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5" windowWidth="27900" windowHeight="12600" activeTab="2"/>
  </bookViews>
  <sheets>
    <sheet name="Sheet1" sheetId="1" r:id="rId1"/>
    <sheet name="Sheet2" sheetId="2" r:id="rId2"/>
    <sheet name="Sheet3" sheetId="3" r:id="rId3"/>
  </sheets>
  <definedNames>
    <definedName name="_xlnm._FilterDatabase" localSheetId="0" hidden="1">Sheet1!$A$1:$S$1051</definedName>
    <definedName name="sites" localSheetId="0">Sheet1!$A$1:$S$1051</definedName>
  </definedNames>
  <calcPr calcId="125725"/>
</workbook>
</file>

<file path=xl/calcChain.xml><?xml version="1.0" encoding="utf-8"?>
<calcChain xmlns="http://schemas.openxmlformats.org/spreadsheetml/2006/main">
  <c r="A2" i="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
</calcChain>
</file>

<file path=xl/connections.xml><?xml version="1.0" encoding="utf-8"?>
<connections xmlns="http://schemas.openxmlformats.org/spreadsheetml/2006/main">
  <connection id="1" name="sites" type="6" refreshedVersion="3" background="1" saveData="1">
    <textPr codePage="65001" sourceFile="F:\projects\cherry\cherry\data\sites.csv" comma="1">
      <textFields count="13">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<sst xmlns="http://schemas.openxmlformats.org/spreadsheetml/2006/main" count="10832" uniqueCount="6652">
  <si>
    <t>site_url</t>
  </si>
  <si>
    <t>sname</t>
  </si>
  <si>
    <t>rname</t>
  </si>
  <si>
    <t>aname</t>
  </si>
  <si>
    <t>addr</t>
  </si>
  <si>
    <t>lat</t>
  </si>
  <si>
    <t>lon</t>
  </si>
  <si>
    <t>desc</t>
  </si>
  <si>
    <t>image_url</t>
  </si>
  <si>
    <t>exp</t>
  </si>
  <si>
    <t>night</t>
  </si>
  <si>
    <t>event</t>
  </si>
  <si>
    <t>whour</t>
  </si>
  <si>
    <t>/sakura/1/1/50001.html</t>
  </si>
  <si>
    <t>旭山公園</t>
  </si>
  <si>
    <t>北海道地方</t>
  </si>
  <si>
    <t>道北</t>
  </si>
  <si>
    <t>旭川市東旭川町倉沼</t>
  </si>
  <si>
    <t>見頃時期には約3500本ものエゾヤマザクラを楽しむことができます。</t>
  </si>
  <si>
    <t>https://static.tenki.jp/static-images/sakura/point/50001/square.jpg</t>
  </si>
  <si>
    <t>5月上旬～5月中旬</t>
  </si>
  <si>
    <t>24時間</t>
  </si>
  <si>
    <t>/sakura/1/1/50005.html</t>
  </si>
  <si>
    <t>九十九山</t>
  </si>
  <si>
    <t>士別市東8条北1</t>
  </si>
  <si>
    <t>士別神社の境内でもある九十九山は、その広大な敷地にサクラやコブシの他、60種類以上の樹木が繁り、野鳥・生物も数多く存在します。</t>
  </si>
  <si>
    <t>https://static.tenki.jp/static-images/sakura/point/50005/square.jpg</t>
  </si>
  <si>
    <t>/sakura/1/2/50023.html</t>
  </si>
  <si>
    <t>円山公園</t>
  </si>
  <si>
    <t>道央</t>
  </si>
  <si>
    <t>札幌市中央区宮ケ丘3</t>
  </si>
  <si>
    <t>円山原始林の北側に位置する円山公園は、隣接する北海道神宮境内と共に、古くからのサクラの名所で市民に親しまれています。</t>
  </si>
  <si>
    <t>https://static.tenki.jp/static-images/sakura/point/50023/square.jpg</t>
  </si>
  <si>
    <t>4月下旬～5月中旬</t>
  </si>
  <si>
    <t>/sakura/1/2/50026.html</t>
  </si>
  <si>
    <t>北海道立真駒内公園</t>
  </si>
  <si>
    <t>札幌市南区真駒内公園3-1</t>
  </si>
  <si>
    <t>例年4月下旬からエゾヤマザクラが咲き、5月中旬からはヤエザクラ(サトザクラ)と、2種類約1000本のサクラが楽しめます。</t>
  </si>
  <si>
    <t>https://static.tenki.jp/images/icon/noimage-square.jpg</t>
  </si>
  <si>
    <t>4月下旬～5月下旬</t>
  </si>
  <si>
    <t>/sakura/1/2/50030.html</t>
  </si>
  <si>
    <t>栗山公園</t>
  </si>
  <si>
    <t>夕張郡栗山町桜丘1・2</t>
  </si>
  <si>
    <t>栗山公園は御大師山の麓にあり、山の園路とその周辺も含めサクラが大変美しい彩りを見せます。中央通路の桜並木はまるで「サクラのトンネル」のようになり、多くの観光客で賑わいます。公園内には無料で入場できる「なかよし動物園」や「栗山監督応援花壇」などがあり、子供から大人まで楽しむことができます。</t>
  </si>
  <si>
    <t>https://static.tenki.jp/static-images/sakura/point/50030/square.jpg</t>
  </si>
  <si>
    <t>/sakura/1/2/50033.html</t>
  </si>
  <si>
    <t>美唄市東明公園</t>
  </si>
  <si>
    <t>美唄市東明町2</t>
  </si>
  <si>
    <t>雪解けと共に大地にライトグリーンの絨毯が走るように広がる頃、東明公園は見事なサクラの花に覆われます。空知管内随一のサクラの名所と謳われ、大勢の花見客で賑わい、例年満開のサクラの中で桜まつりが盛大に開催されます。</t>
  </si>
  <si>
    <t>https://static.tenki.jp/static-images/sakura/point/50033/square.jpg</t>
  </si>
  <si>
    <t>/sakura/1/2/50034.html</t>
  </si>
  <si>
    <t>芦別市旭ケ丘公園</t>
  </si>
  <si>
    <t>芦別市旭町641</t>
  </si>
  <si>
    <t>市街地を見下ろせる位置にあり、サクラの開花状況で春の到来を実感することができます。開花時期は花見を楽しむ人の姿が見られる他、小動物舎やサル山などの人気施設があるので、多くの家族連れなどで賑わいます。</t>
  </si>
  <si>
    <t>https://static.tenki.jp/static-images/sakura/point/50034/square.jpg</t>
  </si>
  <si>
    <t>(4月下旬-5月上旬(予定))</t>
  </si>
  <si>
    <t>/sakura/1/2/50047.html</t>
  </si>
  <si>
    <t>奈井江町にわ山森林自然公園</t>
  </si>
  <si>
    <t>空知郡奈井江町字東奈井江59-7</t>
  </si>
  <si>
    <t>公園のサクラは見事ですが、展望台から見下ろすと碁盤の目に区画された街並みと水田が広がり、その向こうには石狩平野を悠々と流れる石狩川、ピンネシリなど、樺戸連山の眺望も見事です。</t>
  </si>
  <si>
    <t>/sakura/1/2/50048.html</t>
  </si>
  <si>
    <t>モエレ沼公園</t>
  </si>
  <si>
    <t>札幌市東区モエレ沼公園1-1</t>
  </si>
  <si>
    <t>世界的な彫刻家イサム・ノグチ氏の設計による公園です。広大な面積の中に多数の遊具やシンボル施設があり、花見だけでなく一年中楽しむことができます。</t>
  </si>
  <si>
    <t>https://static.tenki.jp/static-images/sakura/point/50048/square.jpg</t>
  </si>
  <si>
    <t>7:00-21:00(公園ゲートの開閉時間)</t>
  </si>
  <si>
    <t>/sakura/1/2/50066.html</t>
  </si>
  <si>
    <t>北竜町金比羅公園</t>
  </si>
  <si>
    <t>雨竜郡北竜町字三谷104-3</t>
  </si>
  <si>
    <t>自然の丘陵を生かした公園内には、キャンプ場、野外バーベキュー施設などが整備されています。春のサクラやシバザクラ、白樺、秋の紅葉など、四季折々の情緒ある美しい景観を見ることができます。</t>
  </si>
  <si>
    <t>https://static.tenki.jp/static-images/sakura/point/50066/square.jpg</t>
  </si>
  <si>
    <t>/sakura/1/3/50009.html</t>
  </si>
  <si>
    <t>天都山桜公園</t>
  </si>
  <si>
    <t>道東</t>
  </si>
  <si>
    <t>網走市天都山</t>
  </si>
  <si>
    <t>日本列島を2カ月かけて北上する桜前線のラストシーンを楽しめます。天都山の頂上にあるので間近で見上げるだけでなく、隣接する展望台からオホーツク海をバックに見ることができます。</t>
  </si>
  <si>
    <t>https://static.tenki.jp/static-images/sakura/point/50009/square.jpg</t>
  </si>
  <si>
    <t>5月中旬～5月下旬</t>
  </si>
  <si>
    <t>/sakura/1/3/50014.html</t>
  </si>
  <si>
    <t>芝ざくら滝上公園</t>
  </si>
  <si>
    <t>紋別郡滝上町元町</t>
  </si>
  <si>
    <t>山の傾斜地一面(甲子園球場の約7倍)ピンクに咲き誇るシバザクラは、観る人々に感動を与えてくれます。</t>
  </si>
  <si>
    <t>https://static.tenki.jp/static-images/sakura/point/50014/square.jpg</t>
  </si>
  <si>
    <t>5月中旬～6月上旬</t>
  </si>
  <si>
    <t>2018童話村たきのうえ芝ざくらまつり(5/5-6/10)</t>
  </si>
  <si>
    <t>8:00-18:00</t>
  </si>
  <si>
    <t>/sakura/1/3/50016.html</t>
  </si>
  <si>
    <t>帯広市緑ケ丘公園</t>
  </si>
  <si>
    <t>帯広市字緑ヶ丘2</t>
  </si>
  <si>
    <t>緑ケ丘公園は緑豊かな都市公園です。園内の「彫刻の径」には、石の芸術作品とサクラが競うように美しく並んでおり、その両方をゆっくり楽しむことができます。</t>
  </si>
  <si>
    <t>https://static.tenki.jp/static-images/sakura/point/50016/square.jpg</t>
  </si>
  <si>
    <t>/sakura/1/3/50017.html</t>
  </si>
  <si>
    <t>別保公園</t>
  </si>
  <si>
    <t>釧路郡釧路町字別保原野南24-78-6</t>
  </si>
  <si>
    <t>別保公園は国道44号線沿いにあり、サクラの開花は例年5月中旬から下旬頃で、開花に合わせて日本一遅い桜まつりが開催されます。</t>
  </si>
  <si>
    <t>https://static.tenki.jp/static-images/sakura/point/50017/square.jpg</t>
  </si>
  <si>
    <t>/sakura/1/3/50022.html</t>
  </si>
  <si>
    <t>清隆寺</t>
  </si>
  <si>
    <t>根室市松本町2-2</t>
  </si>
  <si>
    <t>日本最大の樹齢約150年のチシマザクラ(北海道100年記念名木)があります。国後島産の移植樹です。</t>
  </si>
  <si>
    <t>https://static.tenki.jp/static-images/sakura/point/50022/square.jpg</t>
  </si>
  <si>
    <t>/sakura/1/3/50067.html</t>
  </si>
  <si>
    <t>春採公園</t>
  </si>
  <si>
    <t>釧路市春湖台35-10</t>
  </si>
  <si>
    <t>サクラの木の周りにバーベキューコーナーがあり、家族連れで食事をしながら楽しめます。</t>
  </si>
  <si>
    <t>5月中旬</t>
  </si>
  <si>
    <t>/sakura/1/4/50036.html</t>
  </si>
  <si>
    <t>五稜郭公園</t>
  </si>
  <si>
    <t>道南</t>
  </si>
  <si>
    <t>函館市五稜郭町44</t>
  </si>
  <si>
    <t>堀の内外に植えられた約1600本のサクラが花開くと、一つの星型の大輪が咲いたような華やかさです。夜にはサクラがライトアップされ、より一層サクラの美しさが増します。指定エリア内ではジンギスカンも楽しむことができます。</t>
  </si>
  <si>
    <t>https://static.tenki.jp/static-images/sakura/point/50036/square.jpg</t>
  </si>
  <si>
    <t>4月下旬～5月上旬</t>
  </si>
  <si>
    <t>/sakura/1/4/50037.html</t>
  </si>
  <si>
    <t>松前公園</t>
  </si>
  <si>
    <t>松前郡松前町字松城</t>
  </si>
  <si>
    <t>松前町のサクラは250種1万本以上で、早咲きから遅咲きまで1カ月程の間、次々と花を咲かせます。「日本さくら名所100選」にも選ばれた「さくらの里」です。サクラの時期には「松前さくらまつり」と題して桜観察会や物産展などいろいろなイベントを開催します。</t>
  </si>
  <si>
    <t>https://static.tenki.jp/static-images/sakura/point/50037/square.jpg</t>
  </si>
  <si>
    <t>/sakura/1/4/50039.html</t>
  </si>
  <si>
    <t>青葉ヶ丘公園</t>
  </si>
  <si>
    <t>茅部郡森町字清澄町12</t>
  </si>
  <si>
    <t>大正3年開設の歴史ある公園。開設当時植樹されたソメイヨシノの一部は今でも春に元気に花を咲かせ、植栽から100年以上を迎えます。園内には「青葉枝垂(アオバシダレ)」「森小町(モリコマチ)」などの森町固有種や、「御衣黄(ギョイコウ)」「鬱金(ウコン)」など緑色の花びらを咲かす珍種も見られます。例年5月上旬から咲き始め、下旬までの長い期間サクラを楽しむことができるのも特徴のひとつです。</t>
  </si>
  <si>
    <t>https://static.tenki.jp/static-images/sakura/point/50039/square.jpg</t>
  </si>
  <si>
    <t>5月上旬～5月下旬</t>
  </si>
  <si>
    <t>/sakura/1/4/50042.html</t>
  </si>
  <si>
    <t>登別桜並木</t>
  </si>
  <si>
    <t>登別市中登別町</t>
  </si>
  <si>
    <t>昭和9年、JR登別駅から温泉街までの8kmの沿道にエゾヤマザクラ約2000本を植栽しました。その桜並木が美しく咲き誇った様は見事で、「桜のトンネル」の名で親しまれています。</t>
  </si>
  <si>
    <t>https://static.tenki.jp/static-images/sakura/point/50042/square.jpg</t>
  </si>
  <si>
    <t>/sakura/1/4/50043.html</t>
  </si>
  <si>
    <t>有珠善光寺自然公園</t>
  </si>
  <si>
    <t>伊達市有珠町124</t>
  </si>
  <si>
    <t>銘木「石割り桜」など1000本の各種サクラが順次咲くことから、長期にわたって花見を楽しむことができます。</t>
  </si>
  <si>
    <t>https://static.tenki.jp/static-images/sakura/point/50043/square.jpg</t>
  </si>
  <si>
    <t>4月下旬～6月中旬</t>
  </si>
  <si>
    <t>/sakura/1/4/50045.html</t>
  </si>
  <si>
    <t>二十間道路桜並木</t>
  </si>
  <si>
    <t>日高郡新ひだか町静内田原・静内御園</t>
  </si>
  <si>
    <t>約3000本のサクラが直線で約7kmにわたって咲き誇る並木道は圧巻の一言。「日本さくら名所100選」、「日本の道100選」、「北海道遺産」などに選定され、日本屈指のサクラの名所として多くの人から親しまれています。【ご注意:現在JR日高本線運休のため代行バス運行中です。】</t>
  </si>
  <si>
    <t>https://static.tenki.jp/static-images/sakura/point/50045/square.jpg</t>
  </si>
  <si>
    <t>/sakura/1/4/50046.html</t>
  </si>
  <si>
    <t>えりも町庶野さくら公園</t>
  </si>
  <si>
    <t>幌泉郡えりも町字庶野551</t>
  </si>
  <si>
    <t>公園内に700本、付近の山も含めると約1500本のサクラが楽しめます。また、公園の奥には推定樹齢300年以上の夫婦桜が堂々と枝を広げ、見事に花を咲かせています。</t>
  </si>
  <si>
    <t>https://static.tenki.jp/static-images/sakura/point/50046/square.jpg</t>
  </si>
  <si>
    <t>/sakura/1/4/50049.html</t>
  </si>
  <si>
    <t>優駿さくらロード(西舎桜並木)</t>
  </si>
  <si>
    <t>浦河郡浦河町字西舎141-10</t>
  </si>
  <si>
    <t>優駿の里公園の入口から、約3km1000本の美しいエゾヤマザクラが道路の両側に立ち並んでいます。毎年サクラの季節になると、サクラのトンネルのようになり訪れる人々の目を楽しませてくれます。</t>
  </si>
  <si>
    <t>https://static.tenki.jp/static-images/sakura/point/50049/square.jpg</t>
  </si>
  <si>
    <t>第51回浦河桜まつり(5月上旬(予定))</t>
  </si>
  <si>
    <t>/sakura/1/4/50055.html</t>
  </si>
  <si>
    <t>洞爺湖温泉</t>
  </si>
  <si>
    <t>虻田郡洞爺湖町洞爺湖温泉</t>
  </si>
  <si>
    <t>洞爺湖畔沿いにはヤエザクラをはじめとしたサクラが咲き、その色と香りで湖畔に春の訪れを告げます。この時期はサクラを見ながらの湖畔ドライブやサイクリング、洞爺地区にある浮見堂公園や旧ネイパル洞爺前のサクラを楽しむことができます。</t>
  </si>
  <si>
    <t>https://static.tenki.jp/static-images/sakura/point/50055/square.jpg</t>
  </si>
  <si>
    <t>/sakura/1/4/50058.html</t>
  </si>
  <si>
    <t>熊石休養村</t>
  </si>
  <si>
    <t>二海郡八雲町熊石平町</t>
  </si>
  <si>
    <t>熊石休養村エリア一帯に広がるサクラが満開になります。特にキャンプ場の芝の緑とのコントラストは絶景です。</t>
  </si>
  <si>
    <t>https://static.tenki.jp/static-images/sakura/point/50058/square.jpg</t>
  </si>
  <si>
    <t>24時間(日没後の観賞不可)</t>
  </si>
  <si>
    <t>/sakura/1/4/50060.html</t>
  </si>
  <si>
    <t>安平町鹿公園</t>
  </si>
  <si>
    <t>勇払郡安平町追分白樺2-1</t>
  </si>
  <si>
    <t>日本最古の指定を受けた保健保安林に包まれた鹿公園。園内正面より、エゾヤマザクラの並木がみなさんをお迎えします。</t>
  </si>
  <si>
    <t>https://static.tenki.jp/static-images/sakura/point/50060/square.jpg</t>
  </si>
  <si>
    <t>/sakura/1/4/50063.html</t>
  </si>
  <si>
    <t>さらんべ公園</t>
  </si>
  <si>
    <t>二海郡八雲町栄町1-12</t>
  </si>
  <si>
    <t>さらんべ公園は清流遊楽部川沿いに位置しており、爽やかなロケーションの中でサクラを観賞できます。園内にはロケット滑り台などの遊具の他、せせらぎ水路や親水池、無料のパークゴルフ練習場、人魚姫の像が横たわるマーメイド広場などがあり、ご家族・ご友人とゆったりとした時間を楽しむことができます。</t>
  </si>
  <si>
    <t>https://static.tenki.jp/static-images/sakura/point/50063/square.jpg</t>
  </si>
  <si>
    <t>/sakura/1/4/50064.html</t>
  </si>
  <si>
    <t>神楽岡公園</t>
  </si>
  <si>
    <t>沙流郡日高町宮下町3</t>
  </si>
  <si>
    <t>日高神社建設時に植えた樹齢80年に及ぶサクラをはじめ、町民有志が植えた約300本のサクラが山を桜色に染めます。</t>
  </si>
  <si>
    <t>https://static.tenki.jp/static-images/sakura/point/50064/square.jpg</t>
  </si>
  <si>
    <t>/sakura/1/4/50065.html</t>
  </si>
  <si>
    <t>光善寺(血脈桜)</t>
  </si>
  <si>
    <t>松前郡松前町字松城303</t>
  </si>
  <si>
    <t>樹齢300年以上の老木の血脈桜。松前公園の南殿の親木で伝説があります。</t>
  </si>
  <si>
    <t>6:00-18:00</t>
  </si>
  <si>
    <t>/sakura/1/4/50069.html</t>
  </si>
  <si>
    <t>オニウシ公園</t>
  </si>
  <si>
    <t>茅部郡森町字上台町326-18</t>
  </si>
  <si>
    <t>森町(もりまち)の町名の由来でもある「オニウシ」とは、アイヌ語で木の多く茂っているところを意味します。500本のサクラの中には、森町にしかない固有種の駒見桜、堀井緋桜など大変稀少なサクラもあります。また、道の駅「YOU・遊・もり」に隣接しており、サクラや駒ヶ岳はもちろん、天気の良い日は羊蹄山や有珠山も見ることができます。屋上からの景色は絶景です。</t>
  </si>
  <si>
    <t>https://static.tenki.jp/static-images/sakura/point/50069/square.jpg</t>
  </si>
  <si>
    <t>/sakura/1/4/50071.html</t>
  </si>
  <si>
    <t>函館公園</t>
  </si>
  <si>
    <t>函館市青柳町17</t>
  </si>
  <si>
    <t>函館公園は起伏がある形状のため、様々な視点からサクラを楽しめ、さらに海に近い公園のため、サクラと海が一度に見られるのが特徴です。指定エリア内では火を使うことができるので、ジンギスカンなども楽しめます。また、夜にはサクラのライトアップも行われます。</t>
  </si>
  <si>
    <t>https://static.tenki.jp/static-images/sakura/point/50071/square.jpg</t>
  </si>
  <si>
    <t>/sakura/2/10/50128.html</t>
  </si>
  <si>
    <t>塩ノ崎の大桜</t>
  </si>
  <si>
    <t>東北地方</t>
  </si>
  <si>
    <t>福島</t>
  </si>
  <si>
    <t>本宮市白岩字塩ノ崎</t>
  </si>
  <si>
    <t>推定樹齢600年のエドヒガンザクラ。高さ約18m、根廻り約7m、東西南北各20mに広がる均衡のとれた見事な枝ぶりで優雅な佇まいを見せます。周囲を見渡せる小高い丘の上で淡紅色の花がたくさん咲き誇る姿は圧巻です。周辺に咲き乱れるサクラの木々も見事です。福島県指定天然記念物です。</t>
  </si>
  <si>
    <t>https://static.tenki.jp/static-images/sakura/point/50128/square.jpg</t>
  </si>
  <si>
    <t>4月中旬～4月下旬</t>
  </si>
  <si>
    <t>/sakura/2/10/50129.html</t>
  </si>
  <si>
    <t>久慈川河川敷の桜並木</t>
  </si>
  <si>
    <t>東白川郡塙町塙字大町地内</t>
  </si>
  <si>
    <t>鮎の里として知られる久慈川のサイクリングロードに沿って、約120本の桜並木がピンクに染まり見事です。</t>
  </si>
  <si>
    <t>https://static.tenki.jp/static-images/sakura/point/50129/square.jpg</t>
  </si>
  <si>
    <t>/sakura/2/10/50130.html</t>
  </si>
  <si>
    <t>観月台公園</t>
  </si>
  <si>
    <t>伊達郡国見町大字藤田字観月台15</t>
  </si>
  <si>
    <t>四季を通して町民の憩いの場とされている公園です。多くのサクラが華やかに咲き誇ります。</t>
  </si>
  <si>
    <t>4月中旬</t>
  </si>
  <si>
    <t>/sakura/2/10/50131.html</t>
  </si>
  <si>
    <t>天神岬スポーツ公園</t>
  </si>
  <si>
    <t>双葉郡楢葉町大字北田字上ノ原27-29</t>
  </si>
  <si>
    <t>花見をしながら海が一望できます。スポーツ公園内も楽しむことができます。</t>
  </si>
  <si>
    <t>https://static.tenki.jp/static-images/sakura/point/50131/square.jpg</t>
  </si>
  <si>
    <t>4月上旬～4月中旬</t>
  </si>
  <si>
    <t>/sakura/2/10/50151.html</t>
  </si>
  <si>
    <t>夏井千本桜</t>
  </si>
  <si>
    <t>田村郡小野町夏井・南田原井</t>
  </si>
  <si>
    <t>夏井川の両岸5kmにわたりおよそ1000本のサクラが咲きます。サクラを眺めながら遊歩道をのんびりと歩くことができ、春を満喫できるスポットのひとつです。</t>
  </si>
  <si>
    <t>https://static.tenki.jp/static-images/sakura/point/50151/square.jpg</t>
  </si>
  <si>
    <t>/sakura/2/10/50153.html</t>
  </si>
  <si>
    <t>城山公園・おとめ桜</t>
  </si>
  <si>
    <t>白河市郭内1</t>
  </si>
  <si>
    <t>本丸の石垣を積む際に、人柱となった娘の霊を慰めるために植えられた「おとめ桜」。公園内のサクラと共に城を彩ります。</t>
  </si>
  <si>
    <t>https://static.tenki.jp/static-images/sakura/point/50153/square.jpg</t>
  </si>
  <si>
    <t>9:30-17:00(11-3月は16:00まで)</t>
  </si>
  <si>
    <t>/sakura/2/10/50155.html</t>
  </si>
  <si>
    <t>南湖公園・楽翁桜</t>
  </si>
  <si>
    <t>白河市南湖</t>
  </si>
  <si>
    <t>南湖の湖畔には約800本の桜並木があり、毎年春には大勢の花見客で賑わいます。また、南湖神社境内にある楽翁桜は樹齢約200年のベニシダレザクラで、松平定信公(楽翁公)にちなみ楽翁桜と呼ばれ親しまれています。</t>
  </si>
  <si>
    <t>/sakura/2/10/50156.html</t>
  </si>
  <si>
    <t>妙関寺の乙姫桜</t>
  </si>
  <si>
    <t>白河市金屋町116</t>
  </si>
  <si>
    <t>仙台藩主伊達政宗が将軍家に献上する苗木の1本を、住職が所望したため授けられたサクラと伝えられています。花は濃いピンク色で大変美しいです。</t>
  </si>
  <si>
    <t>/sakura/2/10/50157.html</t>
  </si>
  <si>
    <t>昌建寺</t>
  </si>
  <si>
    <t>西白河郡泉崎村大字泉崎字下宿88</t>
  </si>
  <si>
    <t>推定樹齢230年のシダレザクラは枝ぶりも良く、そよ風に揺れる様子は可憐でつい見とれてしまいます。</t>
  </si>
  <si>
    <t>https://static.tenki.jp/static-images/sakura/point/50157/square.jpg</t>
  </si>
  <si>
    <t>/sakura/2/10/50158.html</t>
  </si>
  <si>
    <t>矢祭山公園</t>
  </si>
  <si>
    <t>東白川郡矢祭町大字内川字矢祭地内</t>
  </si>
  <si>
    <t>矢祭山公園は自然豊かな景勝地です。春の観光名所として知られ、公園内には100本のサクラが咲き誇ります。また、JR矢祭山駅前にはアユの塩焼きや団子を販売する出店が立ち並び、多くの花見客で賑わいます。</t>
  </si>
  <si>
    <t>https://static.tenki.jp/static-images/sakura/point/50158/square.jpg</t>
  </si>
  <si>
    <t>4月上旬～4月下旬</t>
  </si>
  <si>
    <t>/sakura/2/10/50189.html</t>
  </si>
  <si>
    <t>米沢の千歳桜</t>
  </si>
  <si>
    <t>大沼郡会津美里町米田字池南</t>
  </si>
  <si>
    <t>推定樹齢700年以上のベニヒガンザクラの古樹です。農地の中にある一本桜で、濃紅色の花と大きな枝ぶりは遠くからもよく眺めることができます。この木の開花をみて作物の種を蒔くことから別名を「種蒔桜」とも呼ばれています。</t>
  </si>
  <si>
    <t>https://static.tenki.jp/static-images/sakura/point/50189/square.jpg</t>
  </si>
  <si>
    <t>/sakura/2/10/50190.html</t>
  </si>
  <si>
    <t>鳥見山公園</t>
  </si>
  <si>
    <t>岩瀬郡鏡石町緑町199</t>
  </si>
  <si>
    <t>グリーンロードから鳥見山公園、牧場通り、岩瀬牧場、岩瀬農高と続く約2kmの桜並木は見事です。</t>
  </si>
  <si>
    <t>https://static.tenki.jp/static-images/sakura/point/50190/square.jpg</t>
  </si>
  <si>
    <t>/sakura/2/10/50191.html</t>
  </si>
  <si>
    <t>永泉寺のサクラ</t>
  </si>
  <si>
    <t>田村市大越町栗出字長根93-1</t>
  </si>
  <si>
    <t>樹齢400年と推定されるエドヒガン系のシダレザクラは、「三春滝桜」と同種とされ、それに次ぐ大樹で福島県天然記念物に指定されています。保存会の活動により、樹勢が回復し見事な花が咲きます。</t>
  </si>
  <si>
    <t>https://static.tenki.jp/static-images/sakura/point/50191/square.jpg</t>
  </si>
  <si>
    <t>4月下旬</t>
  </si>
  <si>
    <t>/sakura/2/10/50221.html</t>
  </si>
  <si>
    <t>三春滝桜</t>
  </si>
  <si>
    <t>田村郡三春町大字滝字桜久保</t>
  </si>
  <si>
    <t>エドヒガン系のベニシダレザクラで、大正11年に国の天然記念物の指定を受けた名木です。日本三大桜のひとつに数えられています。四方に伸びた太い枝に、真紅の小さな花を無数に咲かせ、その様はまさに水が滝のように流れ落ちるように見えることから、「滝桜」と呼ばれるようになったと言われています。</t>
  </si>
  <si>
    <t>https://static.tenki.jp/static-images/sakura/point/50221/square.jpg</t>
  </si>
  <si>
    <t>(詳細未定(現地問合せ))</t>
  </si>
  <si>
    <t>/sakura/2/10/50241.html</t>
  </si>
  <si>
    <t>合戦場のしだれ桜</t>
  </si>
  <si>
    <t>二本松市東新殿字大林145</t>
  </si>
  <si>
    <t>八幡太郎義家と安倍貞任・宗任との合戦場と伝わる地に立つ2本のベニシダレザクラで、推定樹齢は約180年。根元近くに太いアセビとシキミの木があるため、満開になると1本のサクラの木のように見えます。寄り添うように立つその姿から、別名「夫婦桜」とも呼ばれます。</t>
  </si>
  <si>
    <t>https://static.tenki.jp/static-images/sakura/point/50241/square.jpg</t>
  </si>
  <si>
    <t>/sakura/2/10/50249.html</t>
  </si>
  <si>
    <t>愛蔵寺の護摩桜</t>
  </si>
  <si>
    <t>二本松市戸沢字細田10</t>
  </si>
  <si>
    <t>愛蔵寺本堂の前庭にあり、地面に接するほど枝が垂れ、開花期には噴水が滴るような美しい樹姿を見せます。愛蔵寺は草創以来二度の火災にあっており、ある火災の折り、秘密護摩札が空中に飛来してこのサクラの枝に留まったので「愛蔵寺の護摩桜」と呼ばれています。</t>
  </si>
  <si>
    <t>https://static.tenki.jp/static-images/sakura/point/50249/square.jpg</t>
  </si>
  <si>
    <t>/sakura/2/10/50259.html</t>
  </si>
  <si>
    <t>越代のサクラ</t>
  </si>
  <si>
    <t>石川郡古殿町大久田字越代地内</t>
  </si>
  <si>
    <t>林野庁「森の巨人たち百選」に選ばれているヤマザクラの大木で、樹高約20m、樹齢は400年を越え、増々樹勢を増しています。また、県の天然記念物にも指定されています。毎年5/3には地元団体による「越代のサクラ祭り」が開催され、多くの人で賑わいます。</t>
  </si>
  <si>
    <t>https://static.tenki.jp/static-images/sakura/point/50259/square.jpg</t>
  </si>
  <si>
    <t>/sakura/2/10/50262.html</t>
  </si>
  <si>
    <t>円東寺</t>
  </si>
  <si>
    <t>二本松市渋川字下原68</t>
  </si>
  <si>
    <t>この地方最古の縁起を持つ古刹「円東寺」の境内にあり、推定樹齢約400年で県の緑の文化財に指定されているシダレザクラです。</t>
  </si>
  <si>
    <t>/sakura/2/10/50726.html</t>
  </si>
  <si>
    <t>花見山</t>
  </si>
  <si>
    <t>福島市渡利</t>
  </si>
  <si>
    <t>花木栽培農家が善意で開放している公園です。ウメ、トウカイザクラ、ヒガンザクラ、ソメイヨシノ、レンギョウ、ボケ、ハナモモなど約70種類もの花々が一斉に咲き競う様は百花繚乱で、頂上での吾妻連峰と花々のコントラストは必見です。</t>
  </si>
  <si>
    <t>https://static.tenki.jp/static-images/sakura/point/50726/square.jpg</t>
  </si>
  <si>
    <t>24時間(夜間から早朝にかけての立ち入りはご遠慮ください)</t>
  </si>
  <si>
    <t>/sakura/2/10/50727.html</t>
  </si>
  <si>
    <t>笹原川千本桜</t>
  </si>
  <si>
    <t>郡山市三穂田町下守屋地区</t>
  </si>
  <si>
    <t>郡山市と須賀川市の境を流れる笹原川。この笹原川にかかる明神橋付近を中心に、上下約2kmにわたってサクラが咲き誇り、きれいな桜並木が続きます。</t>
  </si>
  <si>
    <t>https://static.tenki.jp/static-images/sakura/point/50727/square.jpg</t>
  </si>
  <si>
    <t>(開花に合わせてライトアップ実施)</t>
  </si>
  <si>
    <t>笹原川千本桜まつり(4/21(予定))</t>
  </si>
  <si>
    <t>/sakura/2/10/50728.html</t>
  </si>
  <si>
    <t>紅枝垂地蔵ザクラ</t>
  </si>
  <si>
    <t>郡山市中田町木目沢字岡ノ内</t>
  </si>
  <si>
    <t>三春滝桜の娘といわれる樹齢約400年のシダレザクラは、16mもの枝幅があり、鮮やかで濃い紅色が特徴です。</t>
  </si>
  <si>
    <t>https://static.tenki.jp/static-images/sakura/point/50728/square.jpg</t>
  </si>
  <si>
    <t>/sakura/2/10/50782.html</t>
  </si>
  <si>
    <t>今出川・北須川の桜並木</t>
  </si>
  <si>
    <t>石川郡石川町字南町地内</t>
  </si>
  <si>
    <t>今出川・北須川の2本の川が流れる石川町。その両川沿い数kmにわたって咲き誇る桜並木はまさに圧巻です。夜間は桜並木とあさひ公園がライトアップされ、幻想的な夜桜も楽しめます。</t>
  </si>
  <si>
    <t>/sakura/2/10/50791.html</t>
  </si>
  <si>
    <t>庄司戻しの桜</t>
  </si>
  <si>
    <t>白河市表郷中野字庄司戻58</t>
  </si>
  <si>
    <t>義経が平泉から平家追討に向かうことを知り、大鳥城主佐藤元(基)治は、息子の継信・忠信を従わせ、自身もこの地まで来て見送りました。別れ際にお前たちが忠義をつくしたならこのサクラの杖が根付くであろうと言い、携えていた1本のサクラの杖をこの地に立てました。この主君に対する忠義のため、サクラは根付き見事な花を咲かせたと伝えられています。また、芭蕉もこのサクラを見てから関山に向かったと想定されています。</t>
  </si>
  <si>
    <t>https://static.tenki.jp/static-images/sakura/point/50791/square.jpg</t>
  </si>
  <si>
    <t>/sakura/2/10/50821.html</t>
  </si>
  <si>
    <t>町営牧場</t>
  </si>
  <si>
    <t>耶麻郡猪苗代町大字長田字酸漿沢</t>
  </si>
  <si>
    <t>NHK大河ドラマ八重の桜のオープニング(絵日傘と子どもたちのシーン)のロケ地です。磐梯山がきれいです。</t>
  </si>
  <si>
    <t>https://static.tenki.jp/static-images/sakura/point/50821/square.jpg</t>
  </si>
  <si>
    <t>/sakura/2/10/50822.html</t>
  </si>
  <si>
    <t>磐椅神社 大鹿桜</t>
  </si>
  <si>
    <t>耶麻郡猪苗代町字西峰6199</t>
  </si>
  <si>
    <t>947年(天暦元年)に村上天皇の勅使が奉納したというサトザクラの一品種、菊咲きのヤエザクラで「会津の五桜」のひとつです。福島県緑の文化財登録第1号、猪苗代町指定天然記念物です。</t>
  </si>
  <si>
    <t>https://static.tenki.jp/static-images/sakura/point/50822/square.jpg</t>
  </si>
  <si>
    <t>/sakura/2/10/50823.html</t>
  </si>
  <si>
    <t>観音寺川</t>
  </si>
  <si>
    <t>耶麻郡猪苗代町川桁(観音寺川畔)</t>
  </si>
  <si>
    <t>川桁駅の北100mから約1kmにわたり、観音寺川両岸に見られるサクラの名所です。平成9年、日本桜の会から表彰されました。ソメイヨシノのほかに、エドヒガン・シダレザクラ・ヤマザクラを観賞することができます。主な品種はソメイヨシノで例年4月下旬が見頃です。</t>
  </si>
  <si>
    <t>https://static.tenki.jp/static-images/sakura/point/50823/square.jpg</t>
  </si>
  <si>
    <t>/sakura/2/10/50871.html</t>
  </si>
  <si>
    <t>昭和の森</t>
  </si>
  <si>
    <t>耶麻郡猪苗代町大字長田字天鏡台</t>
  </si>
  <si>
    <t>昭和45年5月第21回全国植樹祭が天皇皇后両陛下をお迎えして催された際、ソメイヨシノと共に植えられたものです。</t>
  </si>
  <si>
    <t>https://static.tenki.jp/static-images/sakura/point/50871/square.jpg</t>
  </si>
  <si>
    <t>9:00-17:00</t>
  </si>
  <si>
    <t>/sakura/2/10/50876.html</t>
  </si>
  <si>
    <t>戸津辺の桜</t>
  </si>
  <si>
    <t>東白川郡矢祭町大字中石井字戸津辺88</t>
  </si>
  <si>
    <t>旧道の傍らにある推定樹齢600年、樹高18m、胸高周囲6.5mのエドヒガンザクラ。近隣では一番早くに花をつけ、遠く久慈川の対岸からも望める老木で、その艶やかな色は行き交う人々に安らぎを与え続けています。</t>
  </si>
  <si>
    <t>https://static.tenki.jp/static-images/sakura/point/50876/square.jpg</t>
  </si>
  <si>
    <t>3月下旬～4月中旬</t>
  </si>
  <si>
    <t>/sakura/2/10/50991.html</t>
  </si>
  <si>
    <t>藤田川ふれあい桜</t>
  </si>
  <si>
    <t>郡山市喜久田町堀之内字下河原</t>
  </si>
  <si>
    <t>喜久田駅のそばにある藤田川堀之内橋を中心に、両岸3.0kmにわたってソメイヨシノが咲き誇ります。このサクラは昭和34年に今上天皇陛下の御成婚を記念して地元の方が植樹したのが始まりで、その後は地元青年団などの増殖により現在のような並木になりました。開花時には桜まつりが開催され、歌や踊り、出店等で賑わいます。</t>
  </si>
  <si>
    <t>https://static.tenki.jp/static-images/sakura/point/50991/square.jpg</t>
  </si>
  <si>
    <t>(4月中旬の18:00-21:00(予定),詳細は現地問合せ)</t>
  </si>
  <si>
    <t>桜まつり(4月中旬(予定))</t>
  </si>
  <si>
    <t>/sakura/2/10/50992.html</t>
  </si>
  <si>
    <t>上石の不動ザクラ</t>
  </si>
  <si>
    <t>郡山市中田町上石字舘</t>
  </si>
  <si>
    <t>不動明王をまつる不動堂の境内にあるため名づけられたサクラ。樹齢は約350年といわれ、滝桜の子孫と考えられています。江戸時代幕末ごろ、このお堂が寺子屋として使われ、その名残が天井などの落書きに見受けられます。</t>
  </si>
  <si>
    <t>https://static.tenki.jp/static-images/sakura/point/50992/square.jpg</t>
  </si>
  <si>
    <t>/sakura/2/10/50993.html</t>
  </si>
  <si>
    <t>雪村桜</t>
  </si>
  <si>
    <t>郡山市西田町大田雪村</t>
  </si>
  <si>
    <t>室町時代の画僧「雪村」が晩年過ごしたといわれる雪村庵。聞こえるのは風の音だけという静寂に、庵の後ろの竹林の緑と桜色が美しいコントラストを奏でています。</t>
  </si>
  <si>
    <t>https://static.tenki.jp/static-images/sakura/point/50993/square.jpg</t>
  </si>
  <si>
    <t>/sakura/2/10/50994.html</t>
  </si>
  <si>
    <t>内出のサクラ</t>
  </si>
  <si>
    <t>郡山市西田町土棚字内出</t>
  </si>
  <si>
    <t>樹齢約220年と推定されるシダレザクラで、サクラの一種「ウバヒガン」が突然変異したという珍しい変種のサクラです。所有者の先祖が文化・文政年間の頃、金毘羅宮(香川県)に参詣した際に苗木を持ち帰り、記念として植樹したと伝えられています。</t>
  </si>
  <si>
    <t>https://static.tenki.jp/static-images/sakura/point/50994/square.jpg</t>
  </si>
  <si>
    <t>/sakura/2/10/51055.html</t>
  </si>
  <si>
    <t>花園しだれ桜</t>
  </si>
  <si>
    <t>東白川郡棚倉町大字花園字沢目地内</t>
  </si>
  <si>
    <t>推定樹齢100年を越えるシダレザクラで、田園風景を背に脇の池に映る姿は「逆さ桜」として見ごたえがあります。最近では遠方から来るカメラマンも多く、人気の高いサクラです。</t>
  </si>
  <si>
    <t>https://static.tenki.jp/static-images/sakura/point/51055/square.jpg</t>
  </si>
  <si>
    <t>/sakura/2/10/51056.html</t>
  </si>
  <si>
    <t>棚倉城跡(亀ケ城公園)</t>
  </si>
  <si>
    <t>東白川郡棚倉町大字棚倉字城跡</t>
  </si>
  <si>
    <t>お堀の内外に植えられた約500本のサクラが咲きほころびます。</t>
  </si>
  <si>
    <t>十万石棚倉城まつり(4/14,15)</t>
  </si>
  <si>
    <t>/sakura/2/10/52501.html</t>
  </si>
  <si>
    <t>開成山公園</t>
  </si>
  <si>
    <t>郡山市開成1-5</t>
  </si>
  <si>
    <t>郡山の安積開拓時に植樹したサクラを含め、約1300本が咲き誇ります。開花時期にはライトアップされ、公園からすぐの開成山大神宮には沢山の露店が立ち並びます。</t>
  </si>
  <si>
    <t>https://static.tenki.jp/static-images/sakura/point/52501/square.jpg</t>
  </si>
  <si>
    <t>桜まつり(4月上旬)</t>
  </si>
  <si>
    <t>/sakura/2/10/52503.html</t>
  </si>
  <si>
    <t>花と歴史の郷 蛇の鼻</t>
  </si>
  <si>
    <t>本宮市本宮蛇ノ鼻38</t>
  </si>
  <si>
    <t>約10万坪の園内にはシダレザクラやサクラの古木が点在しており、同時期にチューリップやシバザクラ、スイセンなども見ることができます。</t>
  </si>
  <si>
    <t>https://static.tenki.jp/static-images/sakura/point/52503/square.jpg</t>
  </si>
  <si>
    <t>(ライトアップ期間中のみ18:00-20:00(雨天中止))</t>
  </si>
  <si>
    <t>9:00-17:00(最終入園は16:30)</t>
  </si>
  <si>
    <t>/sakura/2/10/52504.html</t>
  </si>
  <si>
    <t>霞ヶ城公園</t>
  </si>
  <si>
    <t>二本松市郭内3-232</t>
  </si>
  <si>
    <t>公園全体で、ソメイヨシノをはじめ約2500本のサクラが咲き誇り、霞に包まれたような美しさです。</t>
  </si>
  <si>
    <t>https://static.tenki.jp/static-images/sakura/point/52504/square.jpg</t>
  </si>
  <si>
    <t>/sakura/2/10/52505.html</t>
  </si>
  <si>
    <t>岳温泉</t>
  </si>
  <si>
    <t>二本松市岳温泉</t>
  </si>
  <si>
    <t>桜坂のサクラのトンネルを抜けると鏡ヶ池公園へ出ます。鏡ヶ池公園の池の対岸からの桜並木と安達太良山の残雪のコントラストが素晴らしいです。</t>
  </si>
  <si>
    <t>https://static.tenki.jp/static-images/sakura/point/52505/square.jpg</t>
  </si>
  <si>
    <t>4月中旬～5月上旬</t>
  </si>
  <si>
    <t>/sakura/2/10/52507.html</t>
  </si>
  <si>
    <t>宮川千本桜</t>
  </si>
  <si>
    <t>大沼郡会津美里町宮林</t>
  </si>
  <si>
    <t>宮川の両岸に植えられたソメイヨシノが一斉に咲き誇る様は、まさにサクラのアーケードです。背景に残雪の磐梯山を望むことができる会津有数のサクラの名所として知られています。</t>
  </si>
  <si>
    <t>https://static.tenki.jp/static-images/sakura/point/52507/square.jpg</t>
  </si>
  <si>
    <t>/sakura/2/10/52508.html</t>
  </si>
  <si>
    <t>亀ヶ城跡</t>
  </si>
  <si>
    <t>耶麻郡猪苗代町字古城跡</t>
  </si>
  <si>
    <t>亀ヶ城跡公園のサクラとして知られています。日本の築城としては早期の平山城跡です。</t>
  </si>
  <si>
    <t>https://static.tenki.jp/static-images/sakura/point/52508/square.jpg</t>
  </si>
  <si>
    <t>/sakura/2/10/52509.html</t>
  </si>
  <si>
    <t>鶴ヶ城公園</t>
  </si>
  <si>
    <t>会津若松市追手町1-1</t>
  </si>
  <si>
    <t>約1000本のソメイヨシノの中の鶴ヶ城は見事の一言です。</t>
  </si>
  <si>
    <t>https://static.tenki.jp/static-images/sakura/point/52509/square.jpg</t>
  </si>
  <si>
    <t>/sakura/2/10/52510.html</t>
  </si>
  <si>
    <t>日中線記念自転車歩行者道のしだれ桜</t>
  </si>
  <si>
    <t>喜多方市字押切東・字諏訪 他</t>
  </si>
  <si>
    <t>日中線記念自転車歩行者道には、長さ3kmにわたって約1000本のシダレザクラが咲き乱れ、福島県でも他にない壮大なスケールの桜並木が楽しめます。</t>
  </si>
  <si>
    <t>https://static.tenki.jp/static-images/sakura/point/52510/square.jpg</t>
  </si>
  <si>
    <t>/sakura/2/10/52539.html</t>
  </si>
  <si>
    <t>福満虚空藏菩薩 圓藏寺</t>
  </si>
  <si>
    <t>河沼郡柳津町柳津大字柳津字寺家町甲176</t>
  </si>
  <si>
    <t>1200年の歴史を誇る寺の重厚な建物と、ゆったりと流れる只見川の間をソメイヨシノの華やかな花の帯が広がります。</t>
  </si>
  <si>
    <t>https://static.tenki.jp/static-images/sakura/point/52539/square.jpg</t>
  </si>
  <si>
    <t>6:30-17:00(都合により早めに閉門する場合あり)</t>
  </si>
  <si>
    <t>/sakura/2/10/52540.html</t>
  </si>
  <si>
    <t>高田桜</t>
  </si>
  <si>
    <t>石川郡石川町高田280-1</t>
  </si>
  <si>
    <t>県天然記念物に指定されている樹齢推定500年の高田桜は妖艶な雰囲気を漂わせるまさに名木です。</t>
  </si>
  <si>
    <t>https://static.tenki.jp/static-images/sakura/point/52540/square.jpg</t>
  </si>
  <si>
    <t>/sakura/2/10/52542.html</t>
  </si>
  <si>
    <t>白河小峰城</t>
  </si>
  <si>
    <t>白河市郭内1-73</t>
  </si>
  <si>
    <t>毎年4月中旬から4月下旬にかけて約180本のソメイヨシノが咲き、小峰城・石垣・サクラの見事なコラボレーションが楽しめます。サクラの開花時期には桜まつりが開催され、イベントや地場産品の販売が行われます。平成22年にはその歴史的な重要性が評価され、「小峰城跡」として国指定史跡となりました。</t>
  </si>
  <si>
    <t>小峰城さくらまつり(4/14,15(予定))</t>
  </si>
  <si>
    <t>/sakura/2/10/52543.html</t>
  </si>
  <si>
    <t>親水公園</t>
  </si>
  <si>
    <t>西白河郡西郷村大字小田倉字上上野原5-3</t>
  </si>
  <si>
    <t>福祉施設「太陽の国」周辺には、約700本のサクラの木が植えられています。公園内にある川を渡る橋からは、那須連峰とサクラの美しい景色を望むことができます。</t>
  </si>
  <si>
    <t>https://static.tenki.jp/static-images/sakura/point/52543/square.jpg</t>
  </si>
  <si>
    <t>/sakura/2/10/52544.html</t>
  </si>
  <si>
    <t>常楽院しだれ桜</t>
  </si>
  <si>
    <t>田村郡三春町字四軒丁</t>
  </si>
  <si>
    <t>一段高い斜面に立つサクラ。花の色が濃く、妖艶な姿がカメラマンにも人気です。以前、この地に常楽院という修験道場があったことから「常楽院しだれ桜」と言われるようになりました。観桜期には夜間ライトアップも行われています。</t>
  </si>
  <si>
    <t>https://static.tenki.jp/static-images/sakura/point/52544/square.jpg</t>
  </si>
  <si>
    <t>24時間(個人の所有地のため早朝・深夜の観賞はご遠慮ください)</t>
  </si>
  <si>
    <t>/sakura/2/10/52545.html</t>
  </si>
  <si>
    <t>四季の里 緑水苑</t>
  </si>
  <si>
    <t>郡山市喜久田町堀之内字赤津14</t>
  </si>
  <si>
    <t>池泉を中心にした庭園で、三カ所の高台や丘等があり、安達太良山を背景に数多くのサクラがレンギョウの黄色・玄海ツツジのピンク・地被のスイセン等と共に豪華な花の共演となります。【料金備考:5/1-7/20は大人500円,子供\300円】</t>
  </si>
  <si>
    <t>4月上旬～5月上旬</t>
  </si>
  <si>
    <t>8:30-17:00</t>
  </si>
  <si>
    <t>/sakura/2/10/52546.html</t>
  </si>
  <si>
    <t>忠七桜</t>
  </si>
  <si>
    <t>郡山市中田町牛縊本郷字向生後草</t>
  </si>
  <si>
    <t>戊辰戦争時に官軍の荷運びに懲役された宗像忠七翁が、会津の惨状を目の当たりにし、会津の人々の霊を慰めるため、自宅前に植えてあったサクラなどを移植しました。サクラの樹齢は約160年で、現在の当主は5代目に当たります。</t>
  </si>
  <si>
    <t>https://static.tenki.jp/static-images/sakura/point/52546/square.jpg</t>
  </si>
  <si>
    <t>/sakura/2/10/52547.html</t>
  </si>
  <si>
    <t>天神夫婦桜</t>
  </si>
  <si>
    <t>郡山市西田町高柴字福内</t>
  </si>
  <si>
    <t>張子人形で有名な高柴デコ屋敷の集落内にあり、樹齢は約500年。2本のサクラが仲良く寄り添って立っていることから名付けられました。学問の神様である菅原道真をまつり、ほこら建立時にウメとサクラを植えたといわれています。</t>
  </si>
  <si>
    <t>https://static.tenki.jp/static-images/sakura/point/52547/square.jpg</t>
  </si>
  <si>
    <t>/sakura/2/10/52548.html</t>
  </si>
  <si>
    <t>小沢の桜</t>
  </si>
  <si>
    <t>田村市船引町船引字大日良</t>
  </si>
  <si>
    <t>映画「はつ恋」に『願いの桜』として登場し、最後の花見のシーンなどがここで撮影されました。傍には祠と野仏、遠くには移ヶ岳が見渡せ、懐かしい古き良き日本の風景が広がっています。</t>
  </si>
  <si>
    <t>https://static.tenki.jp/static-images/sakura/point/52548/square.jpg</t>
  </si>
  <si>
    <t>/sakura/2/10/52549.html</t>
  </si>
  <si>
    <t>小沢・宮のしだれ桜</t>
  </si>
  <si>
    <t>田村市船引町船引字舘屋敷</t>
  </si>
  <si>
    <t>「小沢の桜」からさほど離れていない場所に咲いています。花が咲くとその重みで、通る人たちに届きそうなほど見事に花をつけます。電線を入れずにどう撮影するかが、腕の見せどころです。</t>
  </si>
  <si>
    <t>https://static.tenki.jp/static-images/sakura/point/52549/square.jpg</t>
  </si>
  <si>
    <t>/sakura/2/10/52550.html</t>
  </si>
  <si>
    <t>堂山王子神社のしだれ桜</t>
  </si>
  <si>
    <t>田村市船引町門沢字堂山171</t>
  </si>
  <si>
    <t>室町中期の建立で坂上田村麻呂創建伝承の神社。本殿が国の重要文化財に指定されています。この入口正面の石段脇にあるサクラで、道路に覆いかぶさるようにして見事に咲きます。</t>
  </si>
  <si>
    <t>https://static.tenki.jp/static-images/sakura/point/52550/square.jpg</t>
  </si>
  <si>
    <t>/sakura/2/10/52551.html</t>
  </si>
  <si>
    <t>石部桜</t>
  </si>
  <si>
    <t>会津若松市一箕町八幡石部</t>
  </si>
  <si>
    <t>石部桜は樹齢約650年といわれるエドヒガンで、中世会津の領主葦名氏の重臣、石部治部大輔の庭にあったと伝えられています。10本の幹からなり、枝張は最も広いところで約20mもあり、のびのびと枝を広げるその雄大な姿に魅了されます。また、周囲が田んぼで囲まれているので一際目立ちます。</t>
  </si>
  <si>
    <t>https://static.tenki.jp/static-images/sakura/point/52551/square.jpg</t>
  </si>
  <si>
    <t>/sakura/2/10/54201.html</t>
  </si>
  <si>
    <t>中村城跡公園 馬陵公園</t>
  </si>
  <si>
    <t>相馬市中村字北町地内</t>
  </si>
  <si>
    <t>中村城跡のお堀や常緑樹とサクラのバランスが良く、花見時期には大勢の花見客で賑わいます。桜まつり期間中にはボンボリが点灯し、夜桜観賞も楽しむことができます。また、まつり開催中は露店が並びます。</t>
  </si>
  <si>
    <t>https://static.tenki.jp/static-images/sakura/point/54201/square.jpg</t>
  </si>
  <si>
    <t>/sakura/2/10/54202.html</t>
  </si>
  <si>
    <t>松ヶ岡公園</t>
  </si>
  <si>
    <t>いわき市平字薬王寺台3</t>
  </si>
  <si>
    <t>松ヶ岡公園は、いわき市内で最も古い公園です。明治40年に防火用水を兼ねた大貯水池をつくり、それを中心にサクラ・ウメ・ツツジを植えたのが始まりです。「平桜まつり」の会場には、約270本のソメイヨシノが咲き、家族連れや行楽客で賑わいます。また、園内には安藤信正の銅像や天田愚庵の庵があります。【ご注意:園内の有料遊戯施設は安全性の確保が困難なため廃止となりました。】</t>
  </si>
  <si>
    <t>https://static.tenki.jp/static-images/sakura/point/54202/square.jpg</t>
  </si>
  <si>
    <t>/sakura/2/10/54212.html</t>
  </si>
  <si>
    <t>勿来関跡</t>
  </si>
  <si>
    <t>いわき市勿来町関田長沢地内</t>
  </si>
  <si>
    <t>古くからサクラの名所として知られ、県立自然公園内にソメイヨシノ・ヤマザクラ合わせて約1200本が咲き誇ります。</t>
  </si>
  <si>
    <t>https://static.tenki.jp/static-images/sakura/point/54212/square.jpg</t>
  </si>
  <si>
    <t>/sakura/2/10/54214.html</t>
  </si>
  <si>
    <t>平中央公園</t>
  </si>
  <si>
    <t>いわき市平三崎1</t>
  </si>
  <si>
    <t>いわき芸術文化交流館アリオスに隣接する公園。ソメイヨシノやヤエザクラなどが植栽されている公園南側の新川両岸は、市民の散策コースにもなっています。また、4月から11月の毎月第2日曜日には「アリオスパークフェス」が行われ、毎回たくさんの人で賑わいます。</t>
  </si>
  <si>
    <t>https://static.tenki.jp/static-images/sakura/point/54214/square.jpg</t>
  </si>
  <si>
    <t>/sakura/2/5/50143.html</t>
  </si>
  <si>
    <t>猿賀公園</t>
  </si>
  <si>
    <t>青森</t>
  </si>
  <si>
    <t>平川市猿賀石林</t>
  </si>
  <si>
    <t>見晴ヶ池と鏡ヶ池の2つの池の周りを取り囲んでソメイヨシノやヤエザクラなどが咲き誇ります。淡いピンクの花びらが舞い、緑の木々とのコントラストは必見です。</t>
  </si>
  <si>
    <t>https://static.tenki.jp/static-images/sakura/point/50143/square.jpg</t>
  </si>
  <si>
    <t>/sakura/2/5/50144.html</t>
  </si>
  <si>
    <t>八戸公園</t>
  </si>
  <si>
    <t>八戸市大字十日市字天摩33-2</t>
  </si>
  <si>
    <t>サクラの種類も多く、ゆっくり散策しながら花見ができます。家族連れで楽しめる総合公園です。</t>
  </si>
  <si>
    <t>https://static.tenki.jp/static-images/sakura/point/50144/square.jpg</t>
  </si>
  <si>
    <t>/sakura/2/5/50199.html</t>
  </si>
  <si>
    <t>十和田市官庁街通り(駒街道)</t>
  </si>
  <si>
    <t>十和田市西十二番町</t>
  </si>
  <si>
    <t>「日本の道100選」に選ばれた官庁街通り(駒街道)の約1.1kmにわたる桜並木。156本ものサクラが一斉に咲き誇ります。街中がやわらかなピンク色に染まり、165本の松の深い緑色がより一層サクラの美しさを引き立てます。期間中は市役所5階展望ロビーを一般開放し、桜並木を上からも眺めることができます。また夜のライトアップでは幻想的な夜桜が楽しめます。</t>
  </si>
  <si>
    <t>https://static.tenki.jp/static-images/sakura/point/50199/square.jpg</t>
  </si>
  <si>
    <t>/sakura/2/5/50251.html</t>
  </si>
  <si>
    <t>いちょう公園</t>
  </si>
  <si>
    <t>上北郡おいらせ町沼端</t>
  </si>
  <si>
    <t>日本一の自由の女神像などがある「いちょう公園」は、四季を通じてスポーツやレクリエーションなど、幅広く活用されています。例年4月下旬から綺麗なサクラが見られます。</t>
  </si>
  <si>
    <t>https://static.tenki.jp/static-images/sakura/point/50251/square.jpg</t>
  </si>
  <si>
    <t>/sakura/2/5/50617.html</t>
  </si>
  <si>
    <t>東公園さくら山</t>
  </si>
  <si>
    <t>黒石市柵ノ木2</t>
  </si>
  <si>
    <t>黒石のサクラの名所である東公園で行われる「黒石さくらまつり」は、期間中のイベント盛り沢山で、連休ともなると家族連れや花見客で賑わいます。また、夜はライトアップもされており幻想的な世界が広がります。</t>
  </si>
  <si>
    <t>https://static.tenki.jp/static-images/sakura/point/50617/square.jpg</t>
  </si>
  <si>
    <t>(黒石さくらまつり期間中のみ)</t>
  </si>
  <si>
    <t>24時間(黒石さくらまつりは9:00-20:30)</t>
  </si>
  <si>
    <t>/sakura/2/5/52118.html</t>
  </si>
  <si>
    <t>三戸城跡・城山公園</t>
  </si>
  <si>
    <t>三戸郡三戸町大字梅内字城ノ下</t>
  </si>
  <si>
    <t>戦国時代に南部氏の居城が置かれた三戸城跡は、昭和31年に県立公園として指定され、現在は青森県南随一のサクラの名所として親しまれています。園内の歴史民俗資料館には、藩政時代の資料などが展示されており、南部氏の歴史を知ることができます。</t>
  </si>
  <si>
    <t>https://static.tenki.jp/static-images/sakura/point/52118/square.jpg</t>
  </si>
  <si>
    <t>/sakura/2/5/52119.html</t>
  </si>
  <si>
    <t>三八城公園</t>
  </si>
  <si>
    <t>八戸市内丸1-14-49 他</t>
  </si>
  <si>
    <t>中心街のすぐ近くで、満開のサクラを堪能できます。また、遊具もあり家族連れでも安心して楽しむことができます。</t>
  </si>
  <si>
    <t>/sakura/2/5/52120.html</t>
  </si>
  <si>
    <t>愛宕公園</t>
  </si>
  <si>
    <t>上北郡野辺地町字寺ノ沢地内</t>
  </si>
  <si>
    <t>園内には鯉のぼりが約150匹泳ぎ、夜はライトアップされ夜桜も楽しめます。石川啄木の歌碑や、松尾芭蕉、中市絶壁の句碑があり文学散歩も楽しめます。</t>
  </si>
  <si>
    <t>https://static.tenki.jp/static-images/sakura/point/52120/square.jpg</t>
  </si>
  <si>
    <t>のへじ春まつり(観桜会)(4/25-5/8)</t>
  </si>
  <si>
    <t>/sakura/2/5/52122.html</t>
  </si>
  <si>
    <t>合浦公園</t>
  </si>
  <si>
    <t>青森市合浦2-17-50</t>
  </si>
  <si>
    <t>園内には600本を超すサクラがあります。サクラの名所として春まつりが行われ、多くの市民が集まって賑わいます。</t>
  </si>
  <si>
    <t>https://static.tenki.jp/static-images/sakura/point/52122/square.jpg</t>
  </si>
  <si>
    <t>(ボンボリ点灯あり(18:00-23:00))</t>
  </si>
  <si>
    <t>/sakura/2/5/52321.html</t>
  </si>
  <si>
    <t>弘前公園のソメイヨシノ</t>
  </si>
  <si>
    <t>弘前市下白銀町1-1</t>
  </si>
  <si>
    <t>弘前公園はソメイヨシノをはじめ、シダレザクラやヤエザクラなど52種・約2600本が園内を染め上げます。ライトアップされた弘前城天守と夜桜も見事です。</t>
  </si>
  <si>
    <t>https://static.tenki.jp/static-images/sakura/point/52321/square.jpg</t>
  </si>
  <si>
    <t>/sakura/2/5/52322.html</t>
  </si>
  <si>
    <t>芦野公園</t>
  </si>
  <si>
    <t>五所川原市金木町芦野</t>
  </si>
  <si>
    <t>「日本さくら名所100選」の芦野公園は、湖畔に広がる景勝地です。太宰治が少年の頃よく遊んだ場所でもあります。また、満開のサクラのトンネルを走り抜ける津軽鉄道「走れメロス号」は必見です。</t>
  </si>
  <si>
    <t>https://static.tenki.jp/static-images/sakura/point/52322/square.jpg</t>
  </si>
  <si>
    <t>(桜まつり期間中の17:00-21:00)</t>
  </si>
  <si>
    <t>金木桜まつり(4月下旬-5月上旬(予定))</t>
  </si>
  <si>
    <t>/sakura/2/5/52325.html</t>
  </si>
  <si>
    <t>弘前公園のヤエベニシダレ</t>
  </si>
  <si>
    <t>https://static.tenki.jp/static-images/sakura/point/52325/square.jpg</t>
  </si>
  <si>
    <t>/sakura/2/6/50198.html</t>
  </si>
  <si>
    <t>唐丹町本郷桜並木</t>
  </si>
  <si>
    <t>岩手</t>
  </si>
  <si>
    <t>釜石市唐丹町本郷</t>
  </si>
  <si>
    <t>約800mにわたる桜並木が続き、見事なサクラのトンネルを作ります。</t>
  </si>
  <si>
    <t>https://static.tenki.jp/static-images/sakura/point/50198/square.jpg</t>
  </si>
  <si>
    <t>/sakura/2/6/50200.html</t>
  </si>
  <si>
    <t>石割桜</t>
  </si>
  <si>
    <t>盛岡市内丸9-1(盛岡地方裁判所敷地内)</t>
  </si>
  <si>
    <t>樹齢約360年とも言われるエドヒガンは見事な大木で、岩の割れ目から美しい花が咲き誇ります。</t>
  </si>
  <si>
    <t>https://static.tenki.jp/static-images/sakura/point/50200/square.jpg</t>
  </si>
  <si>
    <t>/sakura/2/6/50217.html</t>
  </si>
  <si>
    <t>碁石海岸</t>
  </si>
  <si>
    <t>大船渡市末崎町字大浜</t>
  </si>
  <si>
    <t>桜並木は碁石海岸レストハウス付近が中心で、約150本のソメイヨシノが咲き揃います。近くには遊歩道があり、海岸線の散策ができるため、海とサクラの景色を一度に味わえます。サクラが咲いている碁石海岸大駐車場から、海景色を楽しめる展望台までは歩いて約3分です。</t>
  </si>
  <si>
    <t>https://static.tenki.jp/static-images/sakura/point/50217/square.jpg</t>
  </si>
  <si>
    <t>/sakura/2/6/50258.html</t>
  </si>
  <si>
    <t>鍋倉公園</t>
  </si>
  <si>
    <t>遠野市東舘町</t>
  </si>
  <si>
    <t>遠野市の中心部が眼下に広がります。「さくらまつり」期間中、鍋倉公園内は提灯でライトアップされます。</t>
  </si>
  <si>
    <t>https://static.tenki.jp/static-images/sakura/point/50258/square.jpg</t>
  </si>
  <si>
    <t>/sakura/2/6/50261.html</t>
  </si>
  <si>
    <t>舘山公園</t>
  </si>
  <si>
    <t>一関市千厩町千厩字舘山地内</t>
  </si>
  <si>
    <t>千厩町内を一望できる高台にあり、市民の憩いの場としても親しまれ、サクラの季節はお花見スポットとしても賑わいます。</t>
  </si>
  <si>
    <t>https://static.tenki.jp/static-images/sakura/point/50261/square.jpg</t>
  </si>
  <si>
    <t>/sakura/2/6/50719.html</t>
  </si>
  <si>
    <t>釣山公園</t>
  </si>
  <si>
    <t>一関市字釣山地内</t>
  </si>
  <si>
    <t>季節の移り変わりと静かな市街地の佇まいが望め、市民の憩いの森として賑わっています。</t>
  </si>
  <si>
    <t>https://static.tenki.jp/static-images/sakura/point/50719/square.jpg</t>
  </si>
  <si>
    <t>/sakura/2/6/50789.html</t>
  </si>
  <si>
    <t>弘法桜</t>
  </si>
  <si>
    <t>岩手郡雫石町長山</t>
  </si>
  <si>
    <t>昔、弘法大師が杖にしていたサクラの枝を立てた場所から根付いたと言われる樹齢約800年のエドヒガンです。毎年、老木とは思えないほど見事な白花を枝いっぱいに咲かせます。また、開花期間中はライトアップもされます。</t>
  </si>
  <si>
    <t>https://static.tenki.jp/static-images/sakura/point/50789/square.jpg</t>
  </si>
  <si>
    <t>/sakura/2/6/51001.html</t>
  </si>
  <si>
    <t>中尊寺</t>
  </si>
  <si>
    <t>西磐井郡平泉町平泉字衣関202</t>
  </si>
  <si>
    <t>紅葉で有名な中尊寺ですが、春には月見坂、金色堂前、東物見、大池跡など、境内各所がサクラで彩られます。</t>
  </si>
  <si>
    <t>https://static.tenki.jp/static-images/sakura/point/51001/square.jpg</t>
  </si>
  <si>
    <t>/sakura/2/6/51002.html</t>
  </si>
  <si>
    <t>毛越寺</t>
  </si>
  <si>
    <t>西磐井郡平泉町平泉字大沢58</t>
  </si>
  <si>
    <t>毛越寺はウメ、アヤメ、ハス、ハギなど四季折々の花が楽しめる「花の寺」として知られています。平安時代の作庭技法をそのままの形で残す浄土庭園にサクラが咲き誇る様は格別です。</t>
  </si>
  <si>
    <t>/sakura/2/6/51003.html</t>
  </si>
  <si>
    <t>達谷窟毘沙門堂</t>
  </si>
  <si>
    <t>西磐井郡平泉町平泉字北沢16</t>
  </si>
  <si>
    <t>樹齢450年とも言われるシダレザクラが見事です。</t>
  </si>
  <si>
    <t>https://static.tenki.jp/static-images/sakura/point/51003/square.jpg</t>
  </si>
  <si>
    <t>観桜會(4/29)</t>
  </si>
  <si>
    <t>24時間(開門時間は8:00-17:00)</t>
  </si>
  <si>
    <t>/sakura/2/6/51004.html</t>
  </si>
  <si>
    <t>西行桜の森</t>
  </si>
  <si>
    <t>西磐井郡平泉町長島字深山95-741</t>
  </si>
  <si>
    <t>「聞きもせず束稲山のさくら花よし野のほかにかかるべしとは」と、かつて西行法師があまりの景色の美しさに歌を詠んだと言われるサクラの名所です。</t>
  </si>
  <si>
    <t>https://static.tenki.jp/static-images/sakura/point/51004/square.jpg</t>
  </si>
  <si>
    <t>西行桜の森まつり(4月下旬)</t>
  </si>
  <si>
    <t>/sakura/2/6/51020.html</t>
  </si>
  <si>
    <t>雫石川園地</t>
  </si>
  <si>
    <t>岩手郡雫石町雫石川園地</t>
  </si>
  <si>
    <t>サクラの花が咲くころ、雫石川園地には約150匹の鯉のぼりが掲揚されます。雫石川のせせらぎを聞きながら、悠々と群をなして泳ぐ鯉のぼりと桜並木の彩りが、雫石の春の訪れを感じさせます。雫石川の堤防の上からは、立ち並んだ約150本のサクラを見渡すことができます。また、開花に合わせてライトアップも実施されます。</t>
  </si>
  <si>
    <t>https://static.tenki.jp/static-images/sakura/point/51020/square.jpg</t>
  </si>
  <si>
    <t>/sakura/2/6/52101.html</t>
  </si>
  <si>
    <t>厳美渓</t>
  </si>
  <si>
    <t>一関市厳美町字南滝ノ上地内</t>
  </si>
  <si>
    <t>栗駒山を源に流れる磐井川が巨岩を侵食し、甌穴・滝・深淵と2kmにわたって続き、両岸には約200本のサクラが咲き乱れます。</t>
  </si>
  <si>
    <t>https://static.tenki.jp/static-images/sakura/point/52101/square.jpg</t>
  </si>
  <si>
    <t>/sakura/2/6/52105.html</t>
  </si>
  <si>
    <t>平泉町内 県道300号線(旧国道4号線)の桜並木</t>
  </si>
  <si>
    <t>西磐井郡平泉町県道300号線</t>
  </si>
  <si>
    <t>かつて東北で政治、文化の中心だった平泉。その中心を貫く旧国道4号線の両側に桜並木が続き、満開時は「サクラのトンネル」のようです。</t>
  </si>
  <si>
    <t>https://static.tenki.jp/static-images/sakura/point/52105/square.jpg</t>
  </si>
  <si>
    <t>/sakura/2/6/52106.html</t>
  </si>
  <si>
    <t>お物見公園</t>
  </si>
  <si>
    <t>奥州市前沢区陣場179-6</t>
  </si>
  <si>
    <t>前沢城主の城跡だったお物見公園は、ソメイヨシノなど約200本のサクラが見事な花を咲かせます。公園までのつづら折の坂道に覆いかぶさるように咲き誇る桜並木は必見です。</t>
  </si>
  <si>
    <t>https://static.tenki.jp/static-images/sakura/point/52106/square.jpg</t>
  </si>
  <si>
    <t>奥州前沢春まつり(4/15)</t>
  </si>
  <si>
    <t>/sakura/2/6/52107.html</t>
  </si>
  <si>
    <t>水沢公園</t>
  </si>
  <si>
    <t>奥州市水沢区中上野町1-1</t>
  </si>
  <si>
    <t>例年4月中旬より県の天然記念物に指定されている彼岸系桜樹群の古木をはじめ、500本を超えるサクラの花が咲き乱れます。</t>
  </si>
  <si>
    <t>https://static.tenki.jp/static-images/sakura/point/52107/square.jpg</t>
  </si>
  <si>
    <t>(ライトアップは21:00まで)</t>
  </si>
  <si>
    <t>10:00-21:00</t>
  </si>
  <si>
    <t>/sakura/2/6/52108.html</t>
  </si>
  <si>
    <t>北上展勝地</t>
  </si>
  <si>
    <t>北上市立花</t>
  </si>
  <si>
    <t>悠然と流れる北上川の河畔にある北上展勝地は、東北有数のサクラの名所として知られ、「日本さくら名所100選」「みちのく三大桜名所」に数えられています。珊瑚橋から2kmにわたる桜並木では、樹齢100年近い500本のソメイヨシノがサクラのトンネルを作ります。さくらまつり期間中は、観光遊覧船の運行や夜桜ライトアップが実施されるほか、満開の桜並木をノスタルジックな雰囲気たっぷりの観光馬車が走ります。</t>
  </si>
  <si>
    <t>https://static.tenki.jp/static-images/sakura/point/52108/square.jpg</t>
  </si>
  <si>
    <t>/sakura/2/6/52109.html</t>
  </si>
  <si>
    <t>花巻温泉</t>
  </si>
  <si>
    <t>花巻市湯本第1地割125</t>
  </si>
  <si>
    <t>東北屈指の温泉地である花巻温泉は、県内有数のサクラの名所としても知られています。花巻温泉郷内の桜並木は、宿泊施設からも一望できます。</t>
  </si>
  <si>
    <t>https://static.tenki.jp/static-images/sakura/point/52109/square.jpg</t>
  </si>
  <si>
    <t>花巻温泉 春まつり(4月下旬-5月上旬)</t>
  </si>
  <si>
    <t>/sakura/2/6/52110.html</t>
  </si>
  <si>
    <t>花巻南温泉峡</t>
  </si>
  <si>
    <t>花巻市湯口字志戸平26</t>
  </si>
  <si>
    <t>松倉温泉から新鉛温泉までの県道沿いに桜並木が続きます。</t>
  </si>
  <si>
    <t>https://static.tenki.jp/static-images/sakura/point/52110/square.jpg</t>
  </si>
  <si>
    <t>/sakura/2/6/52113.html</t>
  </si>
  <si>
    <t>紫波城山公園</t>
  </si>
  <si>
    <t>紫波郡紫波町二日町字古舘21-2</t>
  </si>
  <si>
    <t>城跡の城山公園は、標高180mほどの小高い丘で、北上川を見下ろし、岩手山・早池峰山・姫神山を眺めることができます。約2000本のサクラが丘一帯に咲き誇り、まつりの期間中は沢山の出店が立ち並びます。</t>
  </si>
  <si>
    <t>https://static.tenki.jp/static-images/sakura/point/52113/square.jpg</t>
  </si>
  <si>
    <t>/sakura/2/6/52114.html</t>
  </si>
  <si>
    <t>盛岡城跡公園(岩手公園)</t>
  </si>
  <si>
    <t>盛岡市内丸1-37</t>
  </si>
  <si>
    <t>盛岡城跡の石垣が残る公園にサクラが咲き誇り、市民の憩いの場となります。</t>
  </si>
  <si>
    <t>https://static.tenki.jp/static-images/sakura/point/52114/square.jpg</t>
  </si>
  <si>
    <t>盛岡さくらまつり(4月中旬-5月上旬)</t>
  </si>
  <si>
    <t>/sakura/2/6/52115.html</t>
  </si>
  <si>
    <t>高松の池</t>
  </si>
  <si>
    <t>盛岡市高松1-26-1</t>
  </si>
  <si>
    <t>「日本さくら名所100選」に選ばれた景観は豪華絢爛です。</t>
  </si>
  <si>
    <t>https://static.tenki.jp/static-images/sakura/point/52115/square.jpg</t>
  </si>
  <si>
    <t>/sakura/2/6/52116.html</t>
  </si>
  <si>
    <t>小岩井農場</t>
  </si>
  <si>
    <t>岩手郡雫石町丸谷地36-1</t>
  </si>
  <si>
    <t>残雪の秀峰岩手山と緑豊かな牧草地、色鮮やかなサクラとのコントラストは、農場ならではの景観で見応え十分です。「小岩井農場の一本桜」はまきば園から約1.5kmの牧草地にあり、NHK連続テレビ小説「どんど晴れ」で有名になりました。</t>
  </si>
  <si>
    <t>https://static.tenki.jp/static-images/sakura/point/52116/square.jpg</t>
  </si>
  <si>
    <t>9:00-17:30</t>
  </si>
  <si>
    <t>/sakura/2/6/52117.html</t>
  </si>
  <si>
    <t>米内浄水場</t>
  </si>
  <si>
    <t>盛岡市上米内字中居49</t>
  </si>
  <si>
    <t>推定樹齢約90年を誇るヤエベニシダレヒガンザクラが見事に咲き乱れます。【ご注意:場内での飲食や敷物に座っての見学、喫煙、ペットの入場はできません。また、公共交通機関の利用にご協力ください。】</t>
  </si>
  <si>
    <t>9:00-18:00</t>
  </si>
  <si>
    <t>/sakura/2/6/52125.html</t>
  </si>
  <si>
    <t>遠野福泉寺</t>
  </si>
  <si>
    <t>遠野市松崎町駒木7-57-1</t>
  </si>
  <si>
    <t>遠野福泉寺は小さな山一つを「山内」にした寺であり、例年4月下旬頃にソメイヨシノが見事に咲き誇ります。</t>
  </si>
  <si>
    <t>https://static.tenki.jp/static-images/sakura/point/52125/square.jpg</t>
  </si>
  <si>
    <t>8:00-17:00</t>
  </si>
  <si>
    <t>/sakura/2/7/50134.html</t>
  </si>
  <si>
    <t>大衡城跡公園</t>
  </si>
  <si>
    <t>宮城</t>
  </si>
  <si>
    <t>黒川郡大衡村大衡字塩浪4-2</t>
  </si>
  <si>
    <t>大衡城跡公園はサクラの名所として親しまれていますが、なかでも高台にある大衡城青少年交流館周辺は、サクラとともに船形山や仙台平野も見渡せる絶景スポットになっています。また、大衡青少年交流館内には昔の農具などを多数展示した民族資料館(見学無料)もあり、大衡村の歴史や昔の暮らしを知ることができます。</t>
  </si>
  <si>
    <t>https://static.tenki.jp/static-images/sakura/point/50134/square.jpg</t>
  </si>
  <si>
    <t>/sakura/2/7/50135.html</t>
  </si>
  <si>
    <t>大衡中央公園</t>
  </si>
  <si>
    <t>黒川郡大衡村大衡字はぬ木145-42</t>
  </si>
  <si>
    <t>昭和天皇御即位大典を記念して200本のサクラが植樹された公園で、桜花爛漫の季節には提灯が飾られます。</t>
  </si>
  <si>
    <t>https://static.tenki.jp/static-images/sakura/point/50135/square.jpg</t>
  </si>
  <si>
    <t>/sakura/2/7/50172.html</t>
  </si>
  <si>
    <t>薬莱山</t>
  </si>
  <si>
    <t>加美郡加美町味ヶ袋薬莱原</t>
  </si>
  <si>
    <t>標高差があり麓から咲き始めるため、長い間サクラを楽しむことができます。</t>
  </si>
  <si>
    <t>/sakura/2/7/50234.html</t>
  </si>
  <si>
    <t>西公園</t>
  </si>
  <si>
    <t>仙台市青葉区桜ケ岡公園1-3</t>
  </si>
  <si>
    <t>市街地のメインストリートである定禅寺通・広瀬通・青葉通の突き当たりにある西公園は、市内屈指のサクラの名所として有名です。公園内には、伊達政宗公が朝鮮から持ち帰ったとされる臥竜梅や芭蕉句碑、著名作家の彫刻、蒸気機関車やこけし塔などがあり、見所が多く市民に広く親しまれています。</t>
  </si>
  <si>
    <t>西公園櫻岡花見(4月上旬-下旬)</t>
  </si>
  <si>
    <t>/sakura/2/7/51063.html</t>
  </si>
  <si>
    <t>松山御本丸公園</t>
  </si>
  <si>
    <t>大崎市松山千石字本丸6</t>
  </si>
  <si>
    <t>大崎平野が一望できる高台にある御本丸公園は、コスモス園として親しまれておりますが、春にはサクラが咲き誇り隠れた名所となっております。また、満開を迎える4月中旬には、歌謡ショーや踊りなどが楽しめる「まつやま桜まつり」が催されます。</t>
  </si>
  <si>
    <t>まつやま桜まつり(4月中旬)</t>
  </si>
  <si>
    <t>/sakura/2/7/52103.html</t>
  </si>
  <si>
    <t>気仙沼大島・亀山</t>
  </si>
  <si>
    <t>気仙沼市字亀山</t>
  </si>
  <si>
    <t>亀山は、気仙沼湾に浮かぶ離島・大島の北側に位置する標高235mの山です。山頂の展望台からは、リアス式海岸の大パノラマや遠くは金華山まで望むことができます。春はソメイヨシノやシキザクラが咲き揃い、ギョイコウという上品な緑色の花をつける珍しいサクラも楽しめます。</t>
  </si>
  <si>
    <t>/sakura/2/7/52511.html</t>
  </si>
  <si>
    <t>益岡公園</t>
  </si>
  <si>
    <t>白石市益岡町1-16</t>
  </si>
  <si>
    <t>市内が一望できる丘陵地に位置し、400本ものサクラが白石城を囲み咲き誇ります。満開時には大勢の人で賑わい、城下町の風情ある花見を楽しむことができます。</t>
  </si>
  <si>
    <t>https://static.tenki.jp/static-images/sakura/point/52511/square.jpg</t>
  </si>
  <si>
    <t>/sakura/2/7/52512.html</t>
  </si>
  <si>
    <t>白石川堤一目千本桜</t>
  </si>
  <si>
    <t>柴田郡大河原町大谷</t>
  </si>
  <si>
    <t>大河原町内を流れる白石川堤には、隣の柴田町まで延長約8kmにわたる桜並木が続き、「一目千本桜」と呼ばれています。約1200本の「サクラのトンネル」のうち、三分の一は樹齢80年を越えています。残雪の蔵王連峰と満開の桜並木が清流の白石川に映り、絶妙な調和を見せています。【ご注意:深夜の観賞は近隣への迷惑・防犯上の問題などからお控えください。】</t>
  </si>
  <si>
    <t>https://static.tenki.jp/static-images/sakura/point/52512/square.jpg</t>
  </si>
  <si>
    <t>/sakura/2/7/52513.html</t>
  </si>
  <si>
    <t>船岡城址公園</t>
  </si>
  <si>
    <t>柴田郡柴田町大字船岡字館山95-1</t>
  </si>
  <si>
    <t>白石川堤の一目千本桜と併せて、宮城県内で唯一「日本さくら名所100選」の地に選ばれています。サクラのトンネルを走る延長305mのスロープカーがあり、船岡平和観音像の立つ山頂からの眺めはまさに絶景です。</t>
  </si>
  <si>
    <t>https://static.tenki.jp/static-images/sakura/point/52513/square.jpg</t>
  </si>
  <si>
    <t>/sakura/2/7/52515.html</t>
  </si>
  <si>
    <t>志波彦神社 鹽竈神社</t>
  </si>
  <si>
    <t>塩竈市一森山1-1</t>
  </si>
  <si>
    <t>国の天然記念物「鹽竈桜」は、例年5月上旬頃が見頃です。</t>
  </si>
  <si>
    <t>https://static.tenki.jp/static-images/sakura/point/52515/square.jpg</t>
  </si>
  <si>
    <t>神々の花灯り(4月中旬)</t>
  </si>
  <si>
    <t>24時間(開門時間は5:00-20:00)</t>
  </si>
  <si>
    <t>/sakura/2/7/52516.html</t>
  </si>
  <si>
    <t>西行戻しの松公園</t>
  </si>
  <si>
    <t>宮城郡松島町松島字犬田地内</t>
  </si>
  <si>
    <t>高台にある公園からは松島湾を一望でき、ピンクのサクラと青い海、緑の松を観賞できる貴重な場所となっています。</t>
  </si>
  <si>
    <t>https://static.tenki.jp/static-images/sakura/point/52516/square.jpg</t>
  </si>
  <si>
    <t>/sakura/2/7/52517.html</t>
  </si>
  <si>
    <t>日和山公園</t>
  </si>
  <si>
    <t>石巻市日和が丘2地内</t>
  </si>
  <si>
    <t>石巻市内を一望できる場所として知られている公園で、天気が良い日は牡鹿半島の他、遠く松島や蔵王の山々などを見ることができます。またサクラの名所としても知られ、多くの観光客が訪れます。【ご注意:駐車台数が少なく周辺道路も狭いため、タクシー等の公共交通機関をご利用ください。】</t>
  </si>
  <si>
    <t>https://static.tenki.jp/static-images/sakura/point/52517/square.jpg</t>
  </si>
  <si>
    <t>/sakura/2/7/52518.html</t>
  </si>
  <si>
    <t>牡鹿半島 金華山</t>
  </si>
  <si>
    <t>石巻市鮎川浜金華山5</t>
  </si>
  <si>
    <t>金華山は牡鹿半島の突端の太平洋上に浮かぶ島で、大自然林の中に咲くサクラの美しさは格別です。【ご注意:船の事前予約をお願いします。船会社連絡先は、鮎川港発着は(株)金華山観光:0225-45-3377、シードリーム金華山汽船(株):0225-44-1055、遊覧船なべちゃん:090-7074-7717です。女川港発着は(株)潮プランニング090-4639-9038です。】</t>
  </si>
  <si>
    <t>https://static.tenki.jp/static-images/sakura/point/52518/square.jpg</t>
  </si>
  <si>
    <t>/sakura/2/7/52519.html</t>
  </si>
  <si>
    <t>城山公園</t>
  </si>
  <si>
    <t>遠田郡涌谷町涌谷字下町3-2</t>
  </si>
  <si>
    <t>城山公園のサクラは、例年4月中旬頃が見頃となります。ライトアップされた夜桜もたいへん綺麗です。桜まつり期間中には東北輓馬競技大会など様々なイベントが開催されます。</t>
  </si>
  <si>
    <t>https://static.tenki.jp/static-images/sakura/point/52519/square.jpg</t>
  </si>
  <si>
    <t>/sakura/2/7/52520.html</t>
  </si>
  <si>
    <t>県立自然公園旭山</t>
  </si>
  <si>
    <t>石巻市北村字朝日山</t>
  </si>
  <si>
    <t>公園入口の赤い大鳥居がサクラの中に埋もれています。サクラの下を散策しながら登っていくと、緑の芝生でお花見ができる名所となっています。石巻・大崎の美しいパノラマが素敵です。</t>
  </si>
  <si>
    <t>https://static.tenki.jp/static-images/sakura/point/52520/square.jpg</t>
  </si>
  <si>
    <t>/sakura/2/7/52521.html</t>
  </si>
  <si>
    <t>羽黒山公園(大崎市松山)</t>
  </si>
  <si>
    <t>大崎市松山千石字大欅</t>
  </si>
  <si>
    <t>一目千本桜と言われています。起伏に富んだ地形の生み出す景観を満喫でき、ゆっくりサクラを楽しみたい人に最適です。また、近隣のお酒の一ノ蔵の本社蔵と大崎市松山酒ミュージアムでは4月第3土曜日に「一ノ蔵 蔵開放」が催されます。</t>
  </si>
  <si>
    <t>/sakura/2/7/52524.html</t>
  </si>
  <si>
    <t>榴岡公園</t>
  </si>
  <si>
    <t>仙台市宮城野区五輪1-301-3外</t>
  </si>
  <si>
    <t>元禄8年(1695年)、仙台藩四代藩主伊達綱村公が生母三沢初子の冥福を祈り、榴岡に釈迦堂を建立し1000本のサクラを植えて四民遊覧の地としたことにはじまり、現在は当時のサクラ(1本)とその後に植えたサクラを含め、19種類約370本のサクラがあります。また、面積11.3haの園内には、芝生広場、遊具広場、仙台市歴史民俗資料館があり、多くの市民の憩いの場となっています。</t>
  </si>
  <si>
    <t>桜まつり(4月上旬-下旬)</t>
  </si>
  <si>
    <t>/sakura/2/7/52525.html</t>
  </si>
  <si>
    <t>国営みちのく杜の湖畔公園(ソメイヨシノ)</t>
  </si>
  <si>
    <t>柴田郡川崎町大字小野字二本松53-9</t>
  </si>
  <si>
    <t>蔵王連峰を望む釜房湖畔に位置するみちのく公園には、6品種約1000本のサクラがあります。例年、ソメイヨシノは4月中旬、ヤマザクラは4月下旬に見頃を迎えます。</t>
  </si>
  <si>
    <t>https://static.tenki.jp/static-images/sakura/point/52525/square.jpg</t>
  </si>
  <si>
    <t>9:30-17:00(時期により変動あり)</t>
  </si>
  <si>
    <t>/sakura/2/7/52526.html</t>
  </si>
  <si>
    <t>国営みちのく杜の湖畔公園(ヤマザクラ)</t>
  </si>
  <si>
    <t>https://static.tenki.jp/static-images/sakura/point/52526/square.jpg</t>
  </si>
  <si>
    <t>/sakura/2/8/50139.html</t>
  </si>
  <si>
    <t>仏沢公園</t>
  </si>
  <si>
    <t>秋田</t>
  </si>
  <si>
    <t>仙北郡美郷町金沢東根字仏沢</t>
  </si>
  <si>
    <t>仏沢公園には約150本のソメイヨシノが植えられています。近くには千畑温泉があるので、花見と温泉が楽しめます。</t>
  </si>
  <si>
    <t>https://static.tenki.jp/static-images/sakura/point/50139/square.jpg</t>
  </si>
  <si>
    <t>/sakura/2/8/50140.html</t>
  </si>
  <si>
    <t>一丈木公園</t>
  </si>
  <si>
    <t>仙北郡美郷町浪花字一丈木</t>
  </si>
  <si>
    <t>公園を囲むように植えられている約200本のサクラは、明治30年代半ばに植栽され、樹齢100年以上になるソメイヨシノが咲き誇ります。</t>
  </si>
  <si>
    <t>https://static.tenki.jp/static-images/sakura/point/50140/square.jpg</t>
  </si>
  <si>
    <t>/sakura/2/8/50245.html</t>
  </si>
  <si>
    <t>八塩いこいの森</t>
  </si>
  <si>
    <t>由利本荘市東由利田代字沢中41-6</t>
  </si>
  <si>
    <t>淡黄色のキザクラとピンクのヤエザクラが同時に咲き、見事なコントラストを描きます。満開の時期を選んで見るのがポイントです。</t>
  </si>
  <si>
    <t>https://static.tenki.jp/static-images/sakura/point/50245/square.jpg</t>
  </si>
  <si>
    <t>第34回黄桜まつり(4月下旬-5月中旬)</t>
  </si>
  <si>
    <t>24時間(センターハウスは8:30-17:15)</t>
  </si>
  <si>
    <t>/sakura/2/8/50257.html</t>
  </si>
  <si>
    <t>御所の台ふれあいパーク</t>
  </si>
  <si>
    <t>山本郡八峰町八森御所の台地内</t>
  </si>
  <si>
    <t>御所の台ふれあいパークは日本海が見渡せる丘陵地にあり、サクラの花々と日本海、また夕刻には、夕陽を見渡すことができます。JR五能線のあきた白神駅から徒歩すぐの好立地にあり、近隣には、八森いさりび温泉「ハタハタ館」、秋田しらかみ体験センター、御所の台オートキャンプ場といった施設もあります。</t>
  </si>
  <si>
    <t>https://static.tenki.jp/static-images/sakura/point/50257/square.jpg</t>
  </si>
  <si>
    <t>/sakura/2/8/50260.html</t>
  </si>
  <si>
    <t>かすみ温泉(かすみ桜)</t>
  </si>
  <si>
    <t>由利本荘市葛岡字落合43</t>
  </si>
  <si>
    <t>樹齢約400年の巨木。幹周り5m、樹高約14mと全国で知られたカスミザクラの保存樹の中でも際立っています。</t>
  </si>
  <si>
    <t>https://static.tenki.jp/static-images/sakura/point/50260/square.jpg</t>
  </si>
  <si>
    <t>/sakura/2/8/50265.html</t>
  </si>
  <si>
    <t>鷹巣中央公園</t>
  </si>
  <si>
    <t>北秋田市脇神字石ノ巻岱226</t>
  </si>
  <si>
    <t>「観光秋田30景」のひとつであり、春の桜まつり(4月下旬から5月上旬)には、大勢の花見客で賑わいます。</t>
  </si>
  <si>
    <t>https://static.tenki.jp/static-images/sakura/point/50265/square.jpg</t>
  </si>
  <si>
    <t>/sakura/2/8/52310.html</t>
  </si>
  <si>
    <t>前森公園</t>
  </si>
  <si>
    <t>湯沢市字東赤土山</t>
  </si>
  <si>
    <t>市街地に近く緩やかな傾斜の山並みや公園中央の広場は、市民の憩いの場になっています。</t>
  </si>
  <si>
    <t>https://static.tenki.jp/static-images/sakura/point/52310/square.jpg</t>
  </si>
  <si>
    <t>/sakura/2/8/52311.html</t>
  </si>
  <si>
    <t>真人公園</t>
  </si>
  <si>
    <t>横手市増田町亀田字上掵81</t>
  </si>
  <si>
    <t>松の緑の真人山を背景に沼と中島を配した公園で、春は約2000本のサクラが園内を美しく彩ります。平成2年「日本のさくら名所100選」の地に選ばれました。</t>
  </si>
  <si>
    <t>https://static.tenki.jp/static-images/sakura/point/52311/square.jpg</t>
  </si>
  <si>
    <t>(さくらまつり期間中のみ)</t>
  </si>
  <si>
    <t>/sakura/2/8/52312.html</t>
  </si>
  <si>
    <t>横手公園</t>
  </si>
  <si>
    <t>横手市城山町</t>
  </si>
  <si>
    <t>横手公園は「お城山」と呼ばれ、天守閣様式の展望台があり、お城を背景にサクラを観賞することができます。</t>
  </si>
  <si>
    <t>https://static.tenki.jp/static-images/sakura/point/52312/square.jpg</t>
  </si>
  <si>
    <t>/sakura/2/8/52313.html</t>
  </si>
  <si>
    <t>千秋公園</t>
  </si>
  <si>
    <t>秋田市千秋公園</t>
  </si>
  <si>
    <t>初代秋田藩主・佐竹義宣公の居城、久保田城跡である千秋公園。秋田駅からほど近い、秋田市の中心部にあり、四季折々の豊かな自然を楽しむことができます。春は樹齢100年を超えるソメイヨシノをはじめ、約750本のサクラが咲き誇ります。例年4月中旬から下旬にかけて「千秋公園さくらまつり」が開催され、出店や土日のステージイベントで賑わいます。</t>
  </si>
  <si>
    <t>https://static.tenki.jp/static-images/sakura/point/52313/square.jpg</t>
  </si>
  <si>
    <t>/sakura/2/8/52315.html</t>
  </si>
  <si>
    <t>きみまち阪公園</t>
  </si>
  <si>
    <t>能代市二ツ井町小繋字中島109-10</t>
  </si>
  <si>
    <t>原生林の七座山を挟んで蛇行する米代川。その川面に映る満開のサクラと屏風岩のコントラストが絶妙です。</t>
  </si>
  <si>
    <t>https://static.tenki.jp/static-images/sakura/point/52315/square.jpg</t>
  </si>
  <si>
    <t>きみまち阪桜まつり(4月下旬-5月上旬)</t>
  </si>
  <si>
    <t>/sakura/2/8/52316.html</t>
  </si>
  <si>
    <t>勢至公園</t>
  </si>
  <si>
    <t>にかほ市金浦字上林</t>
  </si>
  <si>
    <t>秋田県で一番早くサクラ便りを届ける公園です。2つの沼の周囲に約1000本のソメイヨシノが咲き、ライトアップされた夜桜見物は格別です。</t>
  </si>
  <si>
    <t>https://static.tenki.jp/static-images/sakura/point/52316/square.jpg</t>
  </si>
  <si>
    <t>/sakura/2/8/52317.html</t>
  </si>
  <si>
    <t>本荘公園</t>
  </si>
  <si>
    <t>由利本荘市尾崎</t>
  </si>
  <si>
    <t>城址公園でもある本荘公園内には数多くの史跡があり、風情ある雰囲気の中でサクラを楽しむことができます。</t>
  </si>
  <si>
    <t>https://static.tenki.jp/static-images/sakura/point/52317/square.jpg</t>
  </si>
  <si>
    <t>/sakura/2/8/52318.html</t>
  </si>
  <si>
    <t>八乙女公園</t>
  </si>
  <si>
    <t>大仙市長野字長野山</t>
  </si>
  <si>
    <t>かつての古戦場にサクラを植えた公園で、清流玉川と共に眺望抜群です。また、道の駅「なかせん」に隣接する斉内川河川敷のサクラも人気があります。開花期間中は八乙女公園及び斉内川河川敷周辺のライトアップを予定しています。【ご注意:深夜の観賞はご遠慮ください。】</t>
  </si>
  <si>
    <t>https://static.tenki.jp/static-images/sakura/point/52318/square.jpg</t>
  </si>
  <si>
    <t>/sakura/2/8/52319.html</t>
  </si>
  <si>
    <t>桧木内川堤のソメイヨシノ</t>
  </si>
  <si>
    <t>仙北市角館町</t>
  </si>
  <si>
    <t>桧木内川土手約2kmにわたってソメイヨシノが咲き誇ります。ゆるやかに蛇行する川に沿って花開く様が、桜色の雲のように広がっています。</t>
  </si>
  <si>
    <t>https://static.tenki.jp/static-images/sakura/point/52319/square.jpg</t>
  </si>
  <si>
    <t>/sakura/2/8/52320.html</t>
  </si>
  <si>
    <t>能代公園</t>
  </si>
  <si>
    <t>能代市清助町</t>
  </si>
  <si>
    <t>風の松原や白神山地の稜線を一望する能代公園には、ヨシノザクラを中心とした約700本のサクラが咲き、家族連れの花見客で賑わいます。</t>
  </si>
  <si>
    <t>https://static.tenki.jp/static-images/sakura/point/52320/square.jpg</t>
  </si>
  <si>
    <t>能代公園春まつり(さくら)(4月中旬-5月上旬)</t>
  </si>
  <si>
    <t>/sakura/2/8/52323.html</t>
  </si>
  <si>
    <t>武家屋敷のシダレザクラ</t>
  </si>
  <si>
    <t>仙北市角館町表町下丁</t>
  </si>
  <si>
    <t>国の天然記念物に指定されているシダレザクラがあります。城下町を彩るサクラは、佐竹北家がこの地に入部して「所預かり」となった明暦2年(1656年)から程なく植え育てられたもので、樹齢300年以上の老樹など400本余りが華麗に咲き誇ります。</t>
  </si>
  <si>
    <t>https://static.tenki.jp/static-images/sakura/point/52323/square.jpg</t>
  </si>
  <si>
    <t>/sakura/2/8/52324.html</t>
  </si>
  <si>
    <t>雀舘公園(五城目町)</t>
  </si>
  <si>
    <t>南秋田郡五城目町上樋口字堂社</t>
  </si>
  <si>
    <t>五城目町内が一望できるサクラの名所です。園内には、館岡恒太朗「若き郷土の歌」碑、鳥井森鈴「八郎節」民謡碑、館岡栗山顕彰句碑があります。</t>
  </si>
  <si>
    <t>/sakura/2/9/50136.html</t>
  </si>
  <si>
    <t>白水川堤防桜並木</t>
  </si>
  <si>
    <t>山形</t>
  </si>
  <si>
    <t>東根市蟹沢</t>
  </si>
  <si>
    <t>白水川堤防沿いに約6kmの桜並木が続きます。遠く雪をかぶった月山を背にした桜並木は、まさに一枚の絵のようです。</t>
  </si>
  <si>
    <t>https://static.tenki.jp/static-images/sakura/point/50136/square.jpg</t>
  </si>
  <si>
    <t>/sakura/2/9/50137.html</t>
  </si>
  <si>
    <t>堂ノ前公園</t>
  </si>
  <si>
    <t>東根市本丸北2-8-1</t>
  </si>
  <si>
    <t>公園の真ん中にある池をぐるっと囲むようにサクラがあり、休日には家族連れや釣り人等で賑わいます。</t>
  </si>
  <si>
    <t>https://static.tenki.jp/static-images/sakura/point/50137/square.jpg</t>
  </si>
  <si>
    <t>/sakura/2/9/50138.html</t>
  </si>
  <si>
    <t>伊佐沢の久保桜</t>
  </si>
  <si>
    <t>長井市上伊佐沢2027</t>
  </si>
  <si>
    <t>樹齢1200年のエドヒガンザクラ。国の天然記念物に指定されており、坂上田村麻呂と地元の豪族久保氏の娘お玉との悲恋伝説が残っています。開花に合わせて開催されるさくらまつり期間中は、無料のお茶サービスやガイドの無料案内、地元保存会の売店や屋台が並び、夜にはライトアップされた幻想的な夜桜も楽しめます。</t>
  </si>
  <si>
    <t>https://static.tenki.jp/static-images/sakura/point/50138/square.jpg</t>
  </si>
  <si>
    <t>(さくらまつり期間中のみ(日没-22:00))</t>
  </si>
  <si>
    <t>伊佐沢念仏踊り(4/15)</t>
  </si>
  <si>
    <t>/sakura/2/9/50193.html</t>
  </si>
  <si>
    <t>双松公園</t>
  </si>
  <si>
    <t>南陽市宮内4396-2</t>
  </si>
  <si>
    <t>樹齢100年余の「眺陽桜」と「慶海桜」の2本のシダレザクラの大木が、高台の公園内にそびえ立っています。眺陽は南陽市を一望できることから命名され、慶海は古地名です。</t>
  </si>
  <si>
    <t>https://static.tenki.jp/static-images/sakura/point/50193/square.jpg</t>
  </si>
  <si>
    <t>/sakura/2/9/50194.html</t>
  </si>
  <si>
    <t>釜ノ越サクラ2世木(勝弥桜)・薬師ザクラ</t>
  </si>
  <si>
    <t>西置賜郡白鷹町大字高玉</t>
  </si>
  <si>
    <t>釜の越農村公園では、釜ノ越サクラの2世木「勝弥桜」の力強いピンクと朝日連峰の残雪の美しいコントラストを楽しむことができます。歩いて数分の薬師堂境内にある樹齢1200年の「薬師ザクラ」も美しく咲き誇ります。</t>
  </si>
  <si>
    <t>https://static.tenki.jp/static-images/sakura/point/50194/square.jpg</t>
  </si>
  <si>
    <t>古典桜の里さくらまつり(4月中旬-下旬(予定))</t>
  </si>
  <si>
    <t>/sakura/2/9/50203.html</t>
  </si>
  <si>
    <t>玉川寺</t>
  </si>
  <si>
    <t>鶴岡市羽黒町玉川字玉川35</t>
  </si>
  <si>
    <t>国指定名勝庭園内にある2本のシダレザクラは庭園にマッチして、例年4月中旬より開花します。また、異なる種類のサクラが5月上旬まで次々と咲き、サクラの時季を長く楽しむことができます。日本庭園に咲く花々を愛でながらのお抹茶も人気が高いです(生和菓子付き・有料)。</t>
  </si>
  <si>
    <t>https://static.tenki.jp/static-images/sakura/point/50203/square.jpg</t>
  </si>
  <si>
    <t>/sakura/2/9/50722.html</t>
  </si>
  <si>
    <t>馬見ヶ崎さくらライン</t>
  </si>
  <si>
    <t>山形市小白川町</t>
  </si>
  <si>
    <t>馬見ヶ崎川の堤防沿いに咲き揃うサクラのトンネルが、道行く人々を楽しませてくれます。ライトアップされた夜桜も格別です。</t>
  </si>
  <si>
    <t>https://static.tenki.jp/static-images/sakura/point/50722/square.jpg</t>
  </si>
  <si>
    <t>/sakura/2/9/50761.html</t>
  </si>
  <si>
    <t>最上川堤防千本桜</t>
  </si>
  <si>
    <t>長井市東町</t>
  </si>
  <si>
    <t>大正4年に大正天皇の即位を記念して植えられた樹齢約100年のソメイヨシノで、300本ほどの桜並木が最上川の両側に続きます。東側にはサクラと残雪の残る葉山の眺望、西側にはナノハナとサクラが春の息吹を感じさせてくれるスポットです。最上川堤防沿いにはフットパスコースが設定されておりますので、季節の草花を眺めながら、ゆっくりと歩いて楽しむことができます。</t>
  </si>
  <si>
    <t>https://static.tenki.jp/static-images/sakura/point/50761/square.jpg</t>
  </si>
  <si>
    <t>/sakura/2/9/50817.html</t>
  </si>
  <si>
    <t>草岡の大明神桜</t>
  </si>
  <si>
    <t>長井市草岡694</t>
  </si>
  <si>
    <t>人里に植えられたサクラでは全国で二番目の大きさを誇る、国指定天然記念物のエドヒガンザクラの巨木。伊達政宗が鮎貝の合戦の初陣にて敗戦し、このサクラの洞に隠れて難を逃れ、後に家臣を遣わせ保護にあたらせたという言い伝えが残っています。</t>
  </si>
  <si>
    <t>https://static.tenki.jp/static-images/sakura/point/50817/square.jpg</t>
  </si>
  <si>
    <t>/sakura/2/9/50996.html</t>
  </si>
  <si>
    <t>倉津川枝垂桜</t>
  </si>
  <si>
    <t>天童市老野森1 他</t>
  </si>
  <si>
    <t>倉津川の両岸にシダレザクラが咲き誇ります。すぐ隣にある天童温泉からの散策コースとして最適です。サクラの開花時期には両岸750mにわたってライトアップが行われ、夜桜も楽しめます。4月下旬にはしだれ桜まつりが開催されます。</t>
  </si>
  <si>
    <t>https://static.tenki.jp/static-images/sakura/point/50996/square.jpg</t>
  </si>
  <si>
    <t>/sakura/2/9/51054.html</t>
  </si>
  <si>
    <t>楯山公園</t>
  </si>
  <si>
    <t>東田川郡庄内町狩川字楯山地内</t>
  </si>
  <si>
    <t>庄内平野を一望できる小高い丘に位置し、約1000本のサクラが咲き誇ります。毎年4月には桜まつりが開催され、名物の鰊あぶり、豚あぶりが楽しめるほか、グラウンド・ゴルフ交流大会、カラオケ大会などが行われます。</t>
  </si>
  <si>
    <t>https://static.tenki.jp/static-images/sakura/point/51054/square.jpg</t>
  </si>
  <si>
    <t>楯山公園桜まつり(4月下旬)</t>
  </si>
  <si>
    <t>/sakura/2/9/52530.html</t>
  </si>
  <si>
    <t>松が岬公園</t>
  </si>
  <si>
    <t>米沢市丸の内1</t>
  </si>
  <si>
    <t>米沢城址本丸の濠沿いにあり、100年を越す古木が多く、濠の水面に映える情景が特に美しいです。</t>
  </si>
  <si>
    <t>https://static.tenki.jp/static-images/sakura/point/52530/square.jpg</t>
  </si>
  <si>
    <t>/sakura/2/9/52531.html</t>
  </si>
  <si>
    <t>烏帽子山公園</t>
  </si>
  <si>
    <t>南陽市赤湯</t>
  </si>
  <si>
    <t>置賜盆地を一望でき、樹齢120年余のソメイヨシノをはじめ25種類ほどのサクラが楽しめます。全国でもわずかしかない「エドヒガンの群生地」でもあり、「日本さくら名所100選」にも選出されています。千本桜の大回廊の中には国内有名木の2世木も多く見られます。また、市街から見るパノラマの風景は圧巻です。【ご案内:桜まつり期間中は協力金あり。】</t>
  </si>
  <si>
    <t>https://static.tenki.jp/static-images/sakura/point/52531/square.jpg</t>
  </si>
  <si>
    <t>/sakura/2/9/52532.html</t>
  </si>
  <si>
    <t>上山城・月岡公園</t>
  </si>
  <si>
    <t>上山市元城内3-7</t>
  </si>
  <si>
    <t>市の中心部の小高い丘全体がサクラの名所です。城とサクラのコントラストが美しく、残雪の蔵王連峰とサクラの対比も見所です。【ご案内:上山城は有料です。】</t>
  </si>
  <si>
    <t>https://static.tenki.jp/static-images/sakura/point/52532/square.jpg</t>
  </si>
  <si>
    <t>24時間(上山城入館は9:00-17:15(最終入館は16:45))</t>
  </si>
  <si>
    <t>/sakura/2/9/52533.html</t>
  </si>
  <si>
    <t>みゆき公園</t>
  </si>
  <si>
    <t>上山市北町弁天1421</t>
  </si>
  <si>
    <t>蔵王を望む風光明媚な公園。園内には斎藤茂吉記念館があり、文化を楽しめるスポットの一つになっています。記念館入口から茂吉記念館前駅につながる桜並木はとても美しく、古くから人々に親しまれています。【ご案内:斎藤茂吉記念館は2018年4月26日(木)まで改修工事のため休館、4月27日(金)にリニューアルオープン予定です。】</t>
  </si>
  <si>
    <t>/sakura/2/9/52534.html</t>
  </si>
  <si>
    <t>霞城公園</t>
  </si>
  <si>
    <t>山形市霞城町</t>
  </si>
  <si>
    <t>山形城二ノ丸跡である霞城公園は、約1500本のサクラが咲き誇る山形市随一のサクラの名所です。そのほとんどがソメイヨシノ(約1400本)で、日露戦争の戦勝記念として植樹されたといわれており、およそ100年が経過しています。その他、オオシマザクラやサトザクラ、樹齢600年を越すエドヒガン、黄緑色の花のギョイコウやウコン、新品種の山形霞憐等、多種のサクラがあります。</t>
  </si>
  <si>
    <t>https://static.tenki.jp/static-images/sakura/point/52534/square.jpg</t>
  </si>
  <si>
    <t>5:00-22:00</t>
  </si>
  <si>
    <t>/sakura/2/9/52535.html</t>
  </si>
  <si>
    <t>天童公園</t>
  </si>
  <si>
    <t>天童市天童城山</t>
  </si>
  <si>
    <t>舞鶴山をサクラの山にと、先人達が夢を託し植樹したものが多く、一番はじめに植えたものは明治35年という記録が残っています。山頂の西側斜面には樹齢400年のエドヒガンの古木が天童市内を望むように見守っています。</t>
  </si>
  <si>
    <t>https://static.tenki.jp/static-images/sakura/point/52535/square.jpg</t>
  </si>
  <si>
    <t>/sakura/2/9/52536.html</t>
  </si>
  <si>
    <t>東沢公園</t>
  </si>
  <si>
    <t>村山市楯岡東沢1-25</t>
  </si>
  <si>
    <t>東沢公園内にある山裾や湖のほとり、児童遊園など、広い範囲でサクラを楽しむことができます。一面に美しく咲く淡紅色のサクラの花が、訪れた人に春の息吹を感じさせてくれます。</t>
  </si>
  <si>
    <t>/sakura/2/9/52537.html</t>
  </si>
  <si>
    <t>最上公園</t>
  </si>
  <si>
    <t>新庄市堀端町4-74</t>
  </si>
  <si>
    <t>最上公園付近は約300本のサクラの木があり、新庄城跡のお堀に映ったサクラが特に綺麗で、観光客はもとより市民の憩いの場となっています。特にシダレザクラが見所です。毎年4/29から5/5まで開催される「新庄カド焼きまつり」では、焼きたてのカド(生ニシン)を頬張りながら花見をし、春の訪れを喜びます。</t>
  </si>
  <si>
    <t>https://static.tenki.jp/static-images/sakura/point/52537/square.jpg</t>
  </si>
  <si>
    <t>/sakura/2/9/52538.html</t>
  </si>
  <si>
    <t>寒河江公園</t>
  </si>
  <si>
    <t>寒河江市大字寒河江字長岡</t>
  </si>
  <si>
    <t>さくらの丘のライトアップやサクラのトンネル、郷土館周辺のさくらの丘、日本三大桜の2世桜など、園内には名所が多くあります。2008年公開の映画「櫻の園」のロケ地にもなりました。また、桜まつりイベントデーではお茶会も開催します。</t>
  </si>
  <si>
    <t>https://static.tenki.jp/static-images/sakura/point/52538/square.jpg</t>
  </si>
  <si>
    <t>/sakura/2/9/52541.html</t>
  </si>
  <si>
    <t>十二の桜</t>
  </si>
  <si>
    <t>西置賜郡白鷹町山口3795</t>
  </si>
  <si>
    <t>通称「種まき桜」と呼ばれる樹齢400年ほどの老木の古株が残り、現在はその三代目が大木となっています。「十二」とは「十二薬師堂」を意味する地名です。</t>
  </si>
  <si>
    <t>https://static.tenki.jp/static-images/sakura/point/52541/square.jpg</t>
  </si>
  <si>
    <t>/sakura/2/9/53103.html</t>
  </si>
  <si>
    <t>大山公園</t>
  </si>
  <si>
    <t>鶴岡市大山3-48-6</t>
  </si>
  <si>
    <t>昭和のはじめに地元酒造家が大山城跡に莫大な私財を投じて整備した公園で、サクラの見頃時には山全体が桜色に染まります。</t>
  </si>
  <si>
    <t>https://static.tenki.jp/static-images/sakura/point/53103/square.jpg</t>
  </si>
  <si>
    <t>/sakura/2/9/53104.html</t>
  </si>
  <si>
    <t>鶴岡公園</t>
  </si>
  <si>
    <t>鶴岡市馬場町4</t>
  </si>
  <si>
    <t>鶴岡公園は「日本さくら名所100選」にも選ばれており、特に西側お堀沿いの桜並木の景色は圧巻です。開花の時期にはボンボリが設置され、たくさんの出店が軒を連ね大勢の花見客で賑わいます。</t>
  </si>
  <si>
    <t>https://static.tenki.jp/static-images/sakura/point/53104/square.jpg</t>
  </si>
  <si>
    <t>/sakura/2/9/53105.html</t>
  </si>
  <si>
    <t>あつみ温泉 温海川河畔</t>
  </si>
  <si>
    <t>鶴岡市湯温海</t>
  </si>
  <si>
    <t>温海川河畔の桜並木は、昭和26年の温泉街の大火からの復興を祈念し、サクラを植樹したことがきっかけです。現在はサクラの名所となっており、見る人を楽しませています。川辺に配された足湯やウッドデッキでのんびりくつろぎながら花見ができます。4月中は日没から桜並木のライトアップが行われ、あたりはロマンチックな雰囲気に包まれます。</t>
  </si>
  <si>
    <t>https://static.tenki.jp/static-images/sakura/point/53105/square.jpg</t>
  </si>
  <si>
    <t>/sakura/2/9/53124.html</t>
  </si>
  <si>
    <t>酒田市南新町1-10</t>
  </si>
  <si>
    <t>酒田港、最上川河川を一望できる丘にあり、日本海に沈む夕日は絶景です。酒田一のサクラの名所であり、花見ポイントでもあります。</t>
  </si>
  <si>
    <t>https://static.tenki.jp/static-images/sakura/point/53124/square.jpg</t>
  </si>
  <si>
    <t>酒田日和山桜まつり(4月中旬-下旬)</t>
  </si>
  <si>
    <t>/sakura/2/9/55162.html</t>
  </si>
  <si>
    <t>まほろばの緑道</t>
  </si>
  <si>
    <t>東置賜郡高畠町山崎・高畠地内</t>
  </si>
  <si>
    <t>昭和49年に廃止になった高畠鉄道「山形交通高畠線」跡地を譲り受け、整備した緑道です。距離は約6kmで700本のサクラが植えられており、心地良いサイクリングなどを楽しむことができます。</t>
  </si>
  <si>
    <t>https://static.tenki.jp/static-images/sakura/point/55162/square.jpg</t>
  </si>
  <si>
    <t>たかはた咲食楽フェスティバル(4/21)</t>
  </si>
  <si>
    <t>/sakura/3/11/50229.html</t>
  </si>
  <si>
    <t>磯部桜川公園</t>
  </si>
  <si>
    <t>関東・甲信地方</t>
  </si>
  <si>
    <t>茨城</t>
  </si>
  <si>
    <t>桜川市磯部740-2</t>
  </si>
  <si>
    <t>世阿弥の謡曲「桜川」の舞台にもなっており、珍しい種類のサクラが多いことから、国の天然記念物と名勝に指定されています。歴史が語る重厚感と、彩り豊かに咲き乱れるサクラのあでやかさを満喫することができます。</t>
  </si>
  <si>
    <t>https://static.tenki.jp/static-images/sakura/point/50229/square.jpg</t>
  </si>
  <si>
    <t>/sakura/3/11/50242.html</t>
  </si>
  <si>
    <t>般若院のしだれ桜</t>
  </si>
  <si>
    <t>龍ヶ崎市根町3341</t>
  </si>
  <si>
    <t>推定樹齢450年の見事なシダレザクラは、高さ10m以上、幹回り5mの大木で、県の天然記念物に指定されています。</t>
  </si>
  <si>
    <t>https://static.tenki.jp/static-images/sakura/point/50242/square.jpg</t>
  </si>
  <si>
    <t>3月下旬～4月上旬</t>
  </si>
  <si>
    <t>/sakura/3/11/50246.html</t>
  </si>
  <si>
    <t>西蓮寺</t>
  </si>
  <si>
    <t>行方市西蓮寺504</t>
  </si>
  <si>
    <t>お寺にひっそりと咲くサクラが綺麗です。毎年3月下旬から4月上旬にかけて咲き誇ります。</t>
  </si>
  <si>
    <t>https://static.tenki.jp/static-images/sakura/point/50246/square.jpg</t>
  </si>
  <si>
    <t>/sakura/3/11/50272.html</t>
  </si>
  <si>
    <t>弘経寺</t>
  </si>
  <si>
    <t>常総市豊岡町甲1</t>
  </si>
  <si>
    <t>境内に一歩入れば、美しいサクラと来迎杉が参拝者を出迎えます。千姫ゆかりの寺院で、遺品公開・展示も楽しむことができます。</t>
  </si>
  <si>
    <t>https://static.tenki.jp/static-images/sakura/point/50272/square.jpg</t>
  </si>
  <si>
    <t>/sakura/3/11/50273.html</t>
  </si>
  <si>
    <t>水海道あすなろの里</t>
  </si>
  <si>
    <t>常総市大塚戸町310</t>
  </si>
  <si>
    <t>広大な敷地の中、サクラのみならず釣りや小動物との触れ合いなど、自然と楽しく触れ合えるのが魅力です。</t>
  </si>
  <si>
    <t>https://static.tenki.jp/static-images/sakura/point/50273/square.jpg</t>
  </si>
  <si>
    <t>/sakura/3/11/50274.html</t>
  </si>
  <si>
    <t>吉野公園</t>
  </si>
  <si>
    <t>常総市上蛇町1863</t>
  </si>
  <si>
    <t>釣りを楽しみながらサクラの見物ができます。また、天気が良ければ遠くに筑波山も望め、公園内の散策が楽しめます。</t>
  </si>
  <si>
    <t>https://static.tenki.jp/static-images/sakura/point/50274/square.jpg</t>
  </si>
  <si>
    <t>5:30-16:30(10-3月は6:30-15:30)</t>
  </si>
  <si>
    <t>/sakura/3/11/50288.html</t>
  </si>
  <si>
    <t>宇留野公園</t>
  </si>
  <si>
    <t>常陸大宮市宇留野687</t>
  </si>
  <si>
    <t>公園から久慈川が望め、清流とサクラが一体となった画を楽しむことができます。</t>
  </si>
  <si>
    <t>https://static.tenki.jp/static-images/sakura/point/50288/square.jpg</t>
  </si>
  <si>
    <t>/sakura/3/11/50289.html</t>
  </si>
  <si>
    <t>辰ノ口親水公園</t>
  </si>
  <si>
    <t>常陸大宮市辰ノ口1339-2</t>
  </si>
  <si>
    <t>久慈川堤防の桜づつみに約140本のサクラが1.3kmほど続き、満開の季節には桜堤が淡いピンクのベルトのように見えます。</t>
  </si>
  <si>
    <t>https://static.tenki.jp/static-images/sakura/point/50289/square.jpg</t>
  </si>
  <si>
    <t>辰ノ口さくら祭り(4月上旬)</t>
  </si>
  <si>
    <t>/sakura/3/11/50290.html</t>
  </si>
  <si>
    <t>大宮自然公園</t>
  </si>
  <si>
    <t>常陸大宮市石沢60-2</t>
  </si>
  <si>
    <t>自然公園の中でゆったりとサクラを満喫することができます。</t>
  </si>
  <si>
    <t>https://static.tenki.jp/static-images/sakura/point/50290/square.jpg</t>
  </si>
  <si>
    <t>/sakura/3/11/50729.html</t>
  </si>
  <si>
    <t>雨引観音</t>
  </si>
  <si>
    <t>桜川市本木1</t>
  </si>
  <si>
    <t>「一に安産、二に子育てよ、三に桜の楽法寺」と俚謡に詠われているように、雨引山一円はサクラの山ならではの景観です。孔雀が30羽ほど放し飼いされています。</t>
  </si>
  <si>
    <t>https://static.tenki.jp/static-images/sakura/point/50729/square.jpg</t>
  </si>
  <si>
    <t>3月上旬～4月中旬</t>
  </si>
  <si>
    <t>(開花期間中の日没-20:00)</t>
  </si>
  <si>
    <t>/sakura/3/11/50792.html</t>
  </si>
  <si>
    <t>千波湖畔</t>
  </si>
  <si>
    <t>水戸市千波町</t>
  </si>
  <si>
    <t>千波湖の周囲約3kmのサクラが一斉に咲き誇るので、遊歩道を散策しながらサクラを観賞することができます。また、千波湖には貸しボート屋があるので、ボートに乗りながら観賞することもできます。</t>
  </si>
  <si>
    <t>/sakura/3/11/50793.html</t>
  </si>
  <si>
    <t>佐白山ろく公園</t>
  </si>
  <si>
    <t>笠間市笠間1015-2</t>
  </si>
  <si>
    <t>自然の宝庫である佐白山。その西の麓にあるのが、笠間藩の下屋敷跡につくられた佐白山ろく公園です。春になるとサクラの大樹が一面に花を咲かせ、見る者を圧倒します。</t>
  </si>
  <si>
    <t>https://static.tenki.jp/static-images/sakura/point/50793/square.jpg</t>
  </si>
  <si>
    <t>/sakura/3/11/50794.html</t>
  </si>
  <si>
    <t>神之池緑地公園</t>
  </si>
  <si>
    <t>神栖市溝口</t>
  </si>
  <si>
    <t>周囲約4kmの神之池に面した公園は、年間を通してジョギングやサイクリングを楽しむ人で賑わいます。遊具も数多くあり、子供連れの家族に人気です。春になると約3000本のサクラが一斉に咲き誇り、見る人の目を楽しませます。</t>
  </si>
  <si>
    <t>https://static.tenki.jp/static-images/sakura/point/50794/square.jpg</t>
  </si>
  <si>
    <t>/sakura/3/11/50795.html</t>
  </si>
  <si>
    <t>福岡堰の桜</t>
  </si>
  <si>
    <t>つくばみらい市北山</t>
  </si>
  <si>
    <t>小貝川と堰から流れる用水の間の堤には、約600本のサクラが1.8kmにわたって延び、開花期には見事な景観を作り上げます。その美しさから付近一帯は「茨城観光100選」にも選定され、県内でも有数のサクラの名所となっています。春には開花に合わせて「福岡堰さくらまつり」が開催され、県内はもちろん県外からも多くの花見客が訪れます。</t>
  </si>
  <si>
    <t>https://static.tenki.jp/static-images/sakura/point/50795/square.jpg</t>
  </si>
  <si>
    <t>/sakura/3/11/50829.html</t>
  </si>
  <si>
    <t>羽黒山公園</t>
  </si>
  <si>
    <t>行方市麻生989-1</t>
  </si>
  <si>
    <t>公園全体(約1ha)でサクラが楽しめます。城跡ということもあり、城を象ったトイレもあります。</t>
  </si>
  <si>
    <t>https://static.tenki.jp/static-images/sakura/point/50829/square.jpg</t>
  </si>
  <si>
    <t>/sakura/3/11/51009.html</t>
  </si>
  <si>
    <t>常陸風土記の丘</t>
  </si>
  <si>
    <t>石岡市染谷1646</t>
  </si>
  <si>
    <t>「日本一の獅子頭」があることで有名な常陸風土記の丘は、サクラの名所としても知られています。園内には約500本のサクラがあり、ソメイヨシノ、シダレザクラ、ボタンザクラと、約1カ月にわたりサクラのリレーを見ることができ、なかでもシダレザクラのトンネルは見事です。【ご案内:一部有料エリアあり。】</t>
  </si>
  <si>
    <t>https://static.tenki.jp/static-images/sakura/point/51009/square.jpg</t>
  </si>
  <si>
    <t>9:00-17:00(11-2月は16:00まで)</t>
  </si>
  <si>
    <t>/sakura/3/11/51010.html</t>
  </si>
  <si>
    <t>平和通り</t>
  </si>
  <si>
    <t>日立市平和町・幸町・弁天町・鹿島町 他</t>
  </si>
  <si>
    <t>日立駅前から国道6号線まで約1kmの通りに、123本のソメイヨシノが植えられており、満開の季節にはサクラのトンネルとなります。</t>
  </si>
  <si>
    <t>https://static.tenki.jp/static-images/sakura/point/51010/square.jpg</t>
  </si>
  <si>
    <t>日立さくらまつり(4/1-15)</t>
  </si>
  <si>
    <t>/sakura/3/11/54203.html</t>
  </si>
  <si>
    <t>かみね公園</t>
  </si>
  <si>
    <t>日立市宮田町5-2-22</t>
  </si>
  <si>
    <t>丘の地形を生かした総合公園で、「日本さくら名所100選」にも選定されています。かみね公園内にある動物園・遊園地・レジャーランドでは、お花見をしながら動物を見たり、乗り物に乗ることができます。</t>
  </si>
  <si>
    <t>https://static.tenki.jp/static-images/sakura/point/54203/square.jpg</t>
  </si>
  <si>
    <t>第56回日立さくらまつり(4/1-15)</t>
  </si>
  <si>
    <t>/sakura/3/11/54205.html</t>
  </si>
  <si>
    <t>亀城公園</t>
  </si>
  <si>
    <t>土浦市中央1-13</t>
  </si>
  <si>
    <t>土浦城址である亀城公園には、現在東西のやぐらが復元されており、城をバックに眺めるサクラは格別の美しさがあります。</t>
  </si>
  <si>
    <t>https://static.tenki.jp/static-images/sakura/point/54205/square.jpg</t>
  </si>
  <si>
    <t>/sakura/3/11/54206.html</t>
  </si>
  <si>
    <t>北条大池周辺</t>
  </si>
  <si>
    <t>つくば市北条</t>
  </si>
  <si>
    <t>北条大池は、「日本の道100選」にも選ばれている「つくば道」旧登山道の入り口に位置します。北条大池周辺は山々を背景にしたサクラの名所で、4月上旬頃には春の訪れと共に250本のサクラが咲き競い、淡いピンクの花を映しだす静かな水面もひときわ印象に残ります。</t>
  </si>
  <si>
    <t>https://static.tenki.jp/static-images/sakura/point/54206/square.jpg</t>
  </si>
  <si>
    <t>/sakura/3/11/54207.html</t>
  </si>
  <si>
    <t>愛宕山</t>
  </si>
  <si>
    <t>笠間市泉</t>
  </si>
  <si>
    <t>愛宕山には、約20種類2000本のサクラがあり、4月上旬からソメイヨシノ・ヤマザクラが開花し、4月下旬頃までボタンザクラを楽しむことができます。その他にシダレザクラ、エドヒガシ、ヨウコウザクラ、ベニヤマザクラ、オオシマザクラ等があります。また、愛宕山305mの標高差により麓のサクラが山頂にかけて山を登るように開花していきます。</t>
  </si>
  <si>
    <t>https://static.tenki.jp/static-images/sakura/point/54207/square.jpg</t>
  </si>
  <si>
    <t>(あたご山桜まつり期間中のみ)</t>
  </si>
  <si>
    <t>あたご山桜まつり(4月上旬-5月上旬)</t>
  </si>
  <si>
    <t>/sakura/3/11/54208.html</t>
  </si>
  <si>
    <t>桜山公園</t>
  </si>
  <si>
    <t>水戸市見川1</t>
  </si>
  <si>
    <t>桜山公園のソメイヨシノは4月上旬頃に一番美しく咲き誇り、水戸市有数のサクラの名所として地元の方はもちろん、県外からもたくさんの方が訪れます。</t>
  </si>
  <si>
    <t>https://static.tenki.jp/static-images/sakura/point/54208/square.jpg</t>
  </si>
  <si>
    <t>/sakura/3/11/54209.html</t>
  </si>
  <si>
    <t>静峰ふるさと公園</t>
  </si>
  <si>
    <t>那珂市静1720-1</t>
  </si>
  <si>
    <t>「日本さくら名所100選」に選ばれたヤエザクラの名所です。園内に2000本のヤエザクラと200本のソメイヨシノが植えられています。満開のヤエザクラは、まさに壮観です。</t>
  </si>
  <si>
    <t>https://static.tenki.jp/static-images/sakura/point/54209/square.jpg</t>
  </si>
  <si>
    <t>(夜桜期間中(4/21-30)の21:00まで)</t>
  </si>
  <si>
    <t>八重桜まつり(4/17-5/2)</t>
  </si>
  <si>
    <t>9:00-17:00(八重桜まつり期間中は18:00まで,夜桜期間中は21:00まで)</t>
  </si>
  <si>
    <t>/sakura/3/11/54210.html</t>
  </si>
  <si>
    <t>西山公園</t>
  </si>
  <si>
    <t>常陸太田市新宿町</t>
  </si>
  <si>
    <t>西山公園内の展望台より市街地や遠くの山並みが一望でき、さくらまつり開催中はライトアップによる夜桜観賞を楽しむことができます。</t>
  </si>
  <si>
    <t>https://static.tenki.jp/static-images/sakura/point/54210/square.jpg</t>
  </si>
  <si>
    <t>4月上旬</t>
  </si>
  <si>
    <t>/sakura/3/11/54211.html</t>
  </si>
  <si>
    <t>城跡歴史公園</t>
  </si>
  <si>
    <t>結城市結城2486-1</t>
  </si>
  <si>
    <t>約150本のサクラが咲き、花見スポットとして市民に親しまれています。</t>
  </si>
  <si>
    <t>https://static.tenki.jp/static-images/sakura/point/54211/square.jpg</t>
  </si>
  <si>
    <t>結城さくら祭り(3月下旬-4月上旬(予定))</t>
  </si>
  <si>
    <t>/sakura/3/11/54213.html</t>
  </si>
  <si>
    <t>外大野のしだれ桜</t>
  </si>
  <si>
    <t>久慈郡大子町大字外大野1312</t>
  </si>
  <si>
    <t>伝承によれば、かつて水戸光圀公お手植えのサクラといわれ、「他所へ移植されても根付くな」という意味の和歌がつくられたといいます。今その和歌の記録はありませんが、この木は挿木しても根付かないといわれています。花弁は淡紅色で単弁(一重)、樹勢は良好で、開花期間中にはさくらまつりなども実施されます。樹齢300有余年、幹周囲2.9m、樹高20m、茨城県指定天然記念物です。</t>
  </si>
  <si>
    <t>https://static.tenki.jp/static-images/sakura/point/54213/square.jpg</t>
  </si>
  <si>
    <t>24時間(日没後の観賞は不可)</t>
  </si>
  <si>
    <t>/sakura/3/11/54215.html</t>
  </si>
  <si>
    <t>偕楽園</t>
  </si>
  <si>
    <t>水戸市常磐町1-3-3</t>
  </si>
  <si>
    <t>偕楽園内では高さ16mにも及ぶ「左近の桜」が見物です。</t>
  </si>
  <si>
    <t>(桜まつり期間中のみ)</t>
  </si>
  <si>
    <t>桜まつり(4/1-15(予定))</t>
  </si>
  <si>
    <t>6:00-19:00</t>
  </si>
  <si>
    <t>/sakura/3/12/50101.html</t>
  </si>
  <si>
    <t>日光街道桜並木</t>
  </si>
  <si>
    <t>栃木</t>
  </si>
  <si>
    <t>宇都宮市上戸祭3から日光市山口</t>
  </si>
  <si>
    <t>16km続く桜並木は全国屈指。日光杉並木へと続く約1500本のサクラのトンネルの美しさは、まるで別世界の様です。</t>
  </si>
  <si>
    <t>https://static.tenki.jp/static-images/sakura/point/50101/square.jpg</t>
  </si>
  <si>
    <t>/sakura/3/12/50160.html</t>
  </si>
  <si>
    <t>壬生町総合公園</t>
  </si>
  <si>
    <t>下都賀郡壬生町国谷783-1</t>
  </si>
  <si>
    <t>壬生町おもちゃ博物館の東側、滑り台付近を中心として様々な花々が広がりを見せる中、サクラが全体に彩りを添えます。</t>
  </si>
  <si>
    <t>https://static.tenki.jp/static-images/sakura/point/50160/square.jpg</t>
  </si>
  <si>
    <t>/sakura/3/12/50183.html</t>
  </si>
  <si>
    <t>かしの森公園</t>
  </si>
  <si>
    <t>芳賀郡芳賀町下高根沢4632</t>
  </si>
  <si>
    <t>かしの森公園を中心に650本のサクラがあり、周辺道路は総延長約3kmにわたり桜並木となります。特に公園前の桜並木は花のトンネルとなり壮観です。</t>
  </si>
  <si>
    <t>https://static.tenki.jp/static-images/sakura/point/50183/square.jpg</t>
  </si>
  <si>
    <t>/sakura/3/12/50184.html</t>
  </si>
  <si>
    <t>冨士山自然公園</t>
  </si>
  <si>
    <t>芳賀郡芳賀町稲毛田2234</t>
  </si>
  <si>
    <t>冨士山自然公園は自然の地形を活かし、サクラの公園として整備しています。頂上には周囲を一望できる物見櫓があり、そこから眺めるサクラの木々と遠くの田園風景はとても美しいです。園内には散策道があり自然を楽しむことができます。ソメイヨシノの見頃は4月上旬から中旬です。</t>
  </si>
  <si>
    <t>https://static.tenki.jp/static-images/sakura/point/50184/square.jpg</t>
  </si>
  <si>
    <t>/sakura/3/12/50185.html</t>
  </si>
  <si>
    <t>烏ケ森公園</t>
  </si>
  <si>
    <t>那須塩原市三区町636</t>
  </si>
  <si>
    <t>国道4号から烏ケ森公園に入る道が見事な桜並木となります。車で桜並木を楽しんだ後、公園内を散策しながらサクラを見るのがベストです。</t>
  </si>
  <si>
    <t>https://static.tenki.jp/static-images/sakura/point/50185/square.jpg</t>
  </si>
  <si>
    <t>/sakura/3/12/50226.html</t>
  </si>
  <si>
    <t>小山市城山町1</t>
  </si>
  <si>
    <t>眼下を流れる思川と天気の良い日に見られる男体山との景色は、雄大な関東平野を感じさせます。国指定史跡でもある園内は、整備も進み、お花見・散策にもオススメのスポットです。</t>
  </si>
  <si>
    <t>https://static.tenki.jp/static-images/sakura/point/50226/square.jpg</t>
  </si>
  <si>
    <t>おやま千本桜まつり(3月中旬-4月中旬)おやま思川桜まつり(4月中旬)</t>
  </si>
  <si>
    <t>/sakura/3/12/50227.html</t>
  </si>
  <si>
    <t>長峰公園</t>
  </si>
  <si>
    <t>矢板市中416-1</t>
  </si>
  <si>
    <t>グラウンドと児童公園を取り囲むように咲く約150本のサクラは見事です。グラウンド内のシバザクラと共に、公園全体をピンクに染めます。4月から5月上旬にかけて約100個のボンボリが灯りライトアップも実施します。昼夜を問わず多くの人が訪れます。</t>
  </si>
  <si>
    <t>https://static.tenki.jp/static-images/sakura/point/50227/square.jpg</t>
  </si>
  <si>
    <t>/sakura/3/12/50228.html</t>
  </si>
  <si>
    <t>千手山公園</t>
  </si>
  <si>
    <t>鹿沼市千手町2610</t>
  </si>
  <si>
    <t>千手山公園内に約300本のサクラが咲き誇り、小高い山頂から見渡すと見事な景観が楽しめます。観覧車・おとぎ電車等の乗り物もあります。</t>
  </si>
  <si>
    <t>https://static.tenki.jp/static-images/sakura/point/50228/square.jpg</t>
  </si>
  <si>
    <t>(さくら祭り期間中の17:30-21:00(雨天中止))</t>
  </si>
  <si>
    <t>千手山公園さくら祭り(4月上旬-中旬)</t>
  </si>
  <si>
    <t>24時間(乗り物・売店は10:00-16:00)</t>
  </si>
  <si>
    <t>/sakura/3/12/50275.html</t>
  </si>
  <si>
    <t>嘉多山公園</t>
  </si>
  <si>
    <t>佐野市嘉多山町1790</t>
  </si>
  <si>
    <t>ソメイヨシノ約100本の他、石灰の町を象徴する石柱群も見ることができます。</t>
  </si>
  <si>
    <t>https://static.tenki.jp/static-images/sakura/point/50275/square.jpg</t>
  </si>
  <si>
    <t>/sakura/3/12/50280.html</t>
  </si>
  <si>
    <t>関場のしだれ桜</t>
  </si>
  <si>
    <t>佐野市秋山町771付近(古代生活体験村南)</t>
  </si>
  <si>
    <t>樹齢370年ともいわれ、高さ20m、南北28mもある大樹です。</t>
  </si>
  <si>
    <t>https://static.tenki.jp/static-images/sakura/point/50280/square.jpg</t>
  </si>
  <si>
    <t>/sakura/3/12/50282.html</t>
  </si>
  <si>
    <t>佐野市若松町504</t>
  </si>
  <si>
    <t>古代の武将・藤原秀郷ゆかりの城山を彩る300本のソメイヨシノ。満開の時期には多くの花見客で賑わいます。</t>
  </si>
  <si>
    <t>https://static.tenki.jp/static-images/sakura/point/50282/square.jpg</t>
  </si>
  <si>
    <t>/sakura/3/12/50298.html</t>
  </si>
  <si>
    <t>東雲公園</t>
  </si>
  <si>
    <t>下都賀郡壬生町大字壬生甲600</t>
  </si>
  <si>
    <t>とちぎ景勝100景のひとつにもなっているサクラの名所です。国道352号の黒川に架かる東雲橋を中心にサクラが咲き誇ります。下流にある吊橋からの眺めもまた格別です。</t>
  </si>
  <si>
    <t>https://static.tenki.jp/static-images/sakura/point/50298/square.jpg</t>
  </si>
  <si>
    <t>/sakura/3/12/50730.html</t>
  </si>
  <si>
    <t>龍城公園</t>
  </si>
  <si>
    <t>大田原市城山</t>
  </si>
  <si>
    <t>大田原城跡にあり、春はサクラやツツジが見事です。本丸跡は広場になり、素朴な自然も魅力です。さくら祭期間中(4月上旬-中旬)にはライトアップが行われ、夜桜見物も楽しめます。</t>
  </si>
  <si>
    <t>https://static.tenki.jp/static-images/sakura/point/50730/square.jpg</t>
  </si>
  <si>
    <t>/sakura/3/12/50865.html</t>
  </si>
  <si>
    <t>龍門の滝</t>
  </si>
  <si>
    <t>那須烏山市滝414</t>
  </si>
  <si>
    <t>サクラと龍門の滝とJR烏山線の列車が通過する情景は格別です。</t>
  </si>
  <si>
    <t>https://static.tenki.jp/static-images/sakura/point/50865/square.jpg</t>
  </si>
  <si>
    <t>/sakura/3/12/51040.html</t>
  </si>
  <si>
    <t>にしなすの運動公園</t>
  </si>
  <si>
    <t>那須塩原市高柳10</t>
  </si>
  <si>
    <t>花見の季節になると、多くの家族連れで賑わいます。また、公園内ではゆっくり散策を楽しむこともできます。桜並木は見応えがあり、おすすめです。</t>
  </si>
  <si>
    <t>https://static.tenki.jp/static-images/sakura/point/51040/square.jpg</t>
  </si>
  <si>
    <t>/sakura/3/12/51041.html</t>
  </si>
  <si>
    <t>乃木参道</t>
  </si>
  <si>
    <t>那須塩原市石林795 乃木神社前</t>
  </si>
  <si>
    <t>800mある参道のサクラは毎年開花時期になると、見事な花のトンネルになります。多くの人々に親しまれているサクラは見応えがあり、おすすめです。</t>
  </si>
  <si>
    <t>https://static.tenki.jp/static-images/sakura/point/51041/square.jpg</t>
  </si>
  <si>
    <t>/sakura/3/12/51053.html</t>
  </si>
  <si>
    <t>思川桜堤 思川桜並木</t>
  </si>
  <si>
    <t>小山市大行寺1108-34</t>
  </si>
  <si>
    <t>オモイガワザクラは昭和29年に小山市内で発見されたサクラです。花弁は10片ほどの半八重咲きで、ソメイヨシノとヤエザクラの中間の時期に淡い紅色の可憐な花が咲き、その枝ぶりもやわやわと優しいのが魅力です。昭和53年に市の花に認定され、市内の思川の堤防上では『桜の里親』制度により植樹されたオモイガワザクラが小山の春を美しく彩ります。開花時期は、ソメイヨシノの約1週間後です。</t>
  </si>
  <si>
    <t>/sakura/3/12/54106.html</t>
  </si>
  <si>
    <t>太平山</t>
  </si>
  <si>
    <t>栃木市平井町</t>
  </si>
  <si>
    <t>太平山全体で約4000本のサクラが咲きます。太平山北側の遊覧道路ではソメイヨシノが約2kmのサクラのトンネルをつくります。</t>
  </si>
  <si>
    <t>https://static.tenki.jp/static-images/sakura/point/54106/square.jpg</t>
  </si>
  <si>
    <t>/sakura/3/12/54404.html</t>
  </si>
  <si>
    <t>八幡山公園</t>
  </si>
  <si>
    <t>宇都宮市塙田5-2-70</t>
  </si>
  <si>
    <t>市の中心部に位置する公園で、自然の丘陵を活かした園内はお花の名所として知られ、約800本のサクラと5000本のツツジが植えられており、お花見のシーズンになると、毎年たくさんの来場者で賑わいます。</t>
  </si>
  <si>
    <t>https://static.tenki.jp/static-images/sakura/point/54404/square.jpg</t>
  </si>
  <si>
    <t>/sakura/3/12/54405.html</t>
  </si>
  <si>
    <t>黒磯公園</t>
  </si>
  <si>
    <t>那須塩原市桜町1-3</t>
  </si>
  <si>
    <t>ソメイヨシノなど約270本のサクラがあり、栃木県でも有数のサクラの名所として親しまれています。ふれあい橋という螺旋階段の上から眺める景色も絶景です。</t>
  </si>
  <si>
    <t>https://static.tenki.jp/static-images/sakura/point/54405/square.jpg</t>
  </si>
  <si>
    <t>/sakura/3/12/54406.html</t>
  </si>
  <si>
    <t>天平の丘公園</t>
  </si>
  <si>
    <t>下野市国分寺993-1</t>
  </si>
  <si>
    <t>公園はヤエザクラが中心ですが、有名なサクラの実生苗から育った花も楽しむことができます。花まつり期間中は市内商店などの出店が多数あり、ステージイベントも行われます。</t>
  </si>
  <si>
    <t>https://static.tenki.jp/static-images/sakura/point/54406/square.jpg</t>
  </si>
  <si>
    <t>(3/20-31のみライトアップ実施(淡墨桜期間))</t>
  </si>
  <si>
    <t>天平の花まつり(3/20-5/6)</t>
  </si>
  <si>
    <t>/sakura/3/12/54414.html</t>
  </si>
  <si>
    <t>奥日光・中禅寺湖付近</t>
  </si>
  <si>
    <t>日光市中宮祠</t>
  </si>
  <si>
    <t>標高約1300m、中禅寺湖のさわやかな景色を臨みながら、ひと足遅い春を楽しむことができます。</t>
  </si>
  <si>
    <t>/sakura/3/12/54415.html</t>
  </si>
  <si>
    <t>大金桜づつみウォーキングトレイル</t>
  </si>
  <si>
    <t>那須烏山市小河原</t>
  </si>
  <si>
    <t>日本ウォーキング協会公認の「美しい日本の歩きたくなるみち500選」にも選ばれた散歩道で、350mにわたる桜並木道を楽しむことができます。</t>
  </si>
  <si>
    <t>/sakura/3/13/50102.html</t>
  </si>
  <si>
    <t>群馬</t>
  </si>
  <si>
    <t>藤岡市三波川2166-1</t>
  </si>
  <si>
    <t>ソメイヨシノ3000本、フユザクラ7000本の合計1万本のサクラが咲き競い、山全体をピンク色に染め上げます。</t>
  </si>
  <si>
    <t>https://static.tenki.jp/static-images/sakura/point/50102/square.jpg</t>
  </si>
  <si>
    <t>/sakura/3/13/50108.html</t>
  </si>
  <si>
    <t>妙義神社しだれ桜</t>
  </si>
  <si>
    <t>富岡市妙義町妙義6</t>
  </si>
  <si>
    <t>妙義神社参道にある樹齢200年のシダレザクラが満開になると、花のアーチができ大変見事です。本社・唐門・総門は国指定重要文化財です。</t>
  </si>
  <si>
    <t>https://static.tenki.jp/static-images/sakura/point/50108/square.jpg</t>
  </si>
  <si>
    <t>/sakura/3/13/50224.html</t>
  </si>
  <si>
    <t>高崎城址公園</t>
  </si>
  <si>
    <t>高崎市高松町</t>
  </si>
  <si>
    <t>城址公園堀の内側に約300本のソメイヨシノがあり、高崎の街中を彩ります。水面に映るサクラや、ライトアップで幻想的になるサクラなど、色々な角度から花見を楽しむことができます。</t>
  </si>
  <si>
    <t>https://static.tenki.jp/static-images/sakura/point/50224/square.jpg</t>
  </si>
  <si>
    <t>/sakura/3/13/50254.html</t>
  </si>
  <si>
    <t>城之内公園</t>
  </si>
  <si>
    <t>邑楽郡大泉町城之内</t>
  </si>
  <si>
    <t>公園の周囲を巡るお堀の両側に植えられたサクラが爛漫と咲き誇ります。花見の他にも、ミニ動物園などで楽しむことができます。</t>
  </si>
  <si>
    <t>https://static.tenki.jp/static-images/sakura/point/50254/square.jpg</t>
  </si>
  <si>
    <t>/sakura/3/13/50268.html</t>
  </si>
  <si>
    <t>沼田公園(沼田城址)</t>
  </si>
  <si>
    <t>沼田市西倉内町2889-3</t>
  </si>
  <si>
    <t>沼田公園には約210本のサクラがあり、多くの観光客や市民が訪れ、サクラの名所として親しまれています。なかでも沼田公園(沼田城址)の象徴である「御殿桜」は樹齢400年以上とも言われ、沼田城形見の名木です。</t>
  </si>
  <si>
    <t>https://static.tenki.jp/static-images/sakura/point/50268/square.jpg</t>
  </si>
  <si>
    <t>/sakura/3/13/51074.html</t>
  </si>
  <si>
    <t>富岡製糸場</t>
  </si>
  <si>
    <t>富岡市富岡1-1</t>
  </si>
  <si>
    <t>富岡製糸場のレンガと満開のサクラとのコントラストが大変美しいです。期間限定で行われるサクラのライトアップでは、昼間とはまた違った雰囲気を楽しむことができます。</t>
  </si>
  <si>
    <t>(3/24-4/8の18:00-20:00)</t>
  </si>
  <si>
    <t>春のライトアップ(3/24-4/8)観桜会(4/7)</t>
  </si>
  <si>
    <t>9:00-17:00(最終入場は16:30)</t>
  </si>
  <si>
    <t>/sakura/3/13/54104.html</t>
  </si>
  <si>
    <t>高崎観音山</t>
  </si>
  <si>
    <t>高崎市石原町</t>
  </si>
  <si>
    <t>ソメイヨシノ約3000本が咲く中、参道には土産店が軒を連ね桜見物の人々で賑わいます。また、ライトアップにより夜桜見物も楽しめます。</t>
  </si>
  <si>
    <t>https://static.tenki.jp/static-images/sakura/point/54104/square.jpg</t>
  </si>
  <si>
    <t>/sakura/3/13/54107.html</t>
  </si>
  <si>
    <t>桐生が岡動物園</t>
  </si>
  <si>
    <t>桐生市宮本町3-8-13</t>
  </si>
  <si>
    <t>年中無休・入園無料の動物園として親しまれている桐生が岡動物園は、サクラの名所としても知られており、園内には樹齢80年あまりの古木が数多くあります。</t>
  </si>
  <si>
    <t>9:00-16:30</t>
  </si>
  <si>
    <t>/sakura/3/13/54108.html</t>
  </si>
  <si>
    <t>赤城南面千本桜</t>
  </si>
  <si>
    <t>前橋市苗ヶ島町2511-2</t>
  </si>
  <si>
    <t>樹齢60年近いソメイヨシノが咲く約1.3kmの市道で桜まつりが開催されます。満開時には見事なサクラのトンネルとなります。まつり期間中は、郷土芸能発表や農産物直売なども行われます。隣接する「みやぎ千本桜の森」内には平成25年4月にオープンした「世界の桜ゾーン」もあり、37種のサクラ約500本とナノハナが楽しめます。</t>
  </si>
  <si>
    <t>https://static.tenki.jp/static-images/sakura/point/54108/square.jpg</t>
  </si>
  <si>
    <t>/sakura/3/13/54112.html</t>
  </si>
  <si>
    <t>伊香保グリーン牧場のソメイヨシノ</t>
  </si>
  <si>
    <t>渋川市金井2844-1</t>
  </si>
  <si>
    <t>榛名山の中腹に位置する伊香保グリーン牧場。標高が550mあるため、4月中旬のソメイヨシノから5月上旬のヤエザクラまで、長く見頃が楽しめます。およそ800本あるソメイヨシノは、場内の「見晴らし山」から眺めると雲海のような絶景が楽しめることから『榛名雲海桜』と名づけられています。樹齢40年を越える木も多く、迫力あるサクラを楽しむことができます。ソメイヨシノの開花に合わせて、ライトアップを行います。</t>
  </si>
  <si>
    <t>https://static.tenki.jp/static-images/sakura/point/54112/square.jpg</t>
  </si>
  <si>
    <t>(4/14・15の18:30-21:00(入場受付は20:30まで))</t>
  </si>
  <si>
    <t>さくらフェス(4/14,15)榛名雲海桜ライトアップ(4/14,15)</t>
  </si>
  <si>
    <t>9:00-16:00(入場受付は15:00まで)</t>
  </si>
  <si>
    <t>/sakura/3/13/54113.html</t>
  </si>
  <si>
    <t>老神温泉</t>
  </si>
  <si>
    <t>沼田市利根町老神</t>
  </si>
  <si>
    <t>名湯と名高い老神温泉。市内の他所にくらべて遅めに開花するソメイヨシノは、片品川沿いに見ることができます。また、いち早く春を告げることで有名なミズバショウや、夏にはホタル鑑賞も楽しめます。</t>
  </si>
  <si>
    <t>/sakura/3/13/54114.html</t>
  </si>
  <si>
    <t>水上温泉(諏訪峡付近)</t>
  </si>
  <si>
    <t>利根郡みなかみ町湯原1681-1</t>
  </si>
  <si>
    <t>水上温泉を代表する景勝地である諏訪峡は、春になるとソメイヨシノやヤエザクラが咲き誇り、やわらかな春色に包まれます。遊歩道ではサクラと足並みをそろえるかのようにスイセンやレンギョウも彩りを添え、季節を感じながら散策を楽しむことができます。ラフティングやカヌー等のウォータースポーツも盛んに行われています。</t>
  </si>
  <si>
    <t>https://static.tenki.jp/static-images/sakura/point/54114/square.jpg</t>
  </si>
  <si>
    <t>/sakura/3/13/54115.html</t>
  </si>
  <si>
    <t>伊香保グリーン牧場のヤエザクラ</t>
  </si>
  <si>
    <t>榛名山の中腹に位置する伊香保グリーン牧場。標高が550mあるため、4月中旬のソメイヨシノから5月上旬のヤエザクラまで、長く見頃が楽しめます。豊麗なピンク色の大輪を咲かせるヤエザクラは、場内にある約600本のうち、樹齢40年を越えるものが100本ほど。ヤエザクラカンザンは牧場の景色を一年のなかでもっとも美しくします。</t>
  </si>
  <si>
    <t>https://static.tenki.jp/static-images/sakura/point/54115/square.jpg</t>
  </si>
  <si>
    <t>5月上旬</t>
  </si>
  <si>
    <t>/sakura/3/13/54154.html</t>
  </si>
  <si>
    <t>華蔵寺公園</t>
  </si>
  <si>
    <t>伊勢崎市華蔵寺町1</t>
  </si>
  <si>
    <t>春の満開期には花まつりが開かれ、提灯による夜桜ライトアップが行われます。また、公園の一角に華蔵寺公園遊園地があり、観覧車から眺めるサクラは最高です。</t>
  </si>
  <si>
    <t>https://static.tenki.jp/static-images/sakura/point/54154/square.jpg</t>
  </si>
  <si>
    <t>華蔵寺公園花まつり(4/1-5/20)</t>
  </si>
  <si>
    <t>/sakura/3/14/50181.html</t>
  </si>
  <si>
    <t>さくら堤公園</t>
  </si>
  <si>
    <t>埼玉</t>
  </si>
  <si>
    <t>比企郡吉見町大字飯島新田</t>
  </si>
  <si>
    <t>ふるさと歩道の設置とともにサクラが植えられ、この1.8kmに及ぶ桜堤に、秋ヶ瀬公園(さいたま市)と森林公園(滑川町)を結ぶサイクリングコースが走っていて、サクラはもとより早春にはナノハナが辺りをおおいつくします。</t>
  </si>
  <si>
    <t>https://static.tenki.jp/static-images/sakura/point/50181/square.jpg</t>
  </si>
  <si>
    <t>/sakura/3/14/50182.html</t>
  </si>
  <si>
    <t>吉見百穴周辺</t>
  </si>
  <si>
    <t>比企郡吉見町北吉見327</t>
  </si>
  <si>
    <t>吉見百穴は古墳時代後期の横穴墓群で、いくつかの穴には国指定天然記念物のヒカリゴケも自生しています。古墳時代と現代の空気が交じり合った、不思議な空間を楽しむことができます。【ご案内:吉見百穴は有料です。】</t>
  </si>
  <si>
    <t>https://static.tenki.jp/static-images/sakura/point/50182/square.jpg</t>
  </si>
  <si>
    <t>/sakura/3/14/50231.html</t>
  </si>
  <si>
    <t>幸手権現堂桜堤(県営権現堂公園)</t>
  </si>
  <si>
    <t>幸手市内国府間887-3</t>
  </si>
  <si>
    <t>関東有数のサクラの名所として知られる幸手権現堂桜堤。ソメイヨシノによる千本桜のトンネルが約1kmにわたって続き、隣には広大なナノハナ畑が広がります。サクラの淡いピンク色とナノハナの鮮やかな黄色のコントラストが見事です。桜まつり期間中は22時までライトアップされ、夜桜も楽しめます。また、イベントや約100軒の露店、観光物産店の出店もあり、多くの人で賑わいます。</t>
  </si>
  <si>
    <t>https://static.tenki.jp/static-images/sakura/point/50231/square.jpg</t>
  </si>
  <si>
    <t>(桜まつり期間中の日没-22:00)</t>
  </si>
  <si>
    <t>第88回幸手桜まつり(3/26-4/10)第27回幸手市さくらマラソン(4/1)</t>
  </si>
  <si>
    <t>/sakura/3/14/50232.html</t>
  </si>
  <si>
    <t>北越谷元荒川堤</t>
  </si>
  <si>
    <t>越谷市北越谷</t>
  </si>
  <si>
    <t>2kmにわたって約350本のソメイヨシノが連なる桜並木が見所です。夜は21:00までライトアップされ、幻想的な夜桜が楽しめます。</t>
  </si>
  <si>
    <t>https://static.tenki.jp/static-images/sakura/point/50232/square.jpg</t>
  </si>
  <si>
    <t>/sakura/3/14/50247.html</t>
  </si>
  <si>
    <t>石戸蒲ザクラ</t>
  </si>
  <si>
    <t>北本市石戸宿3-119(東光寺境内)</t>
  </si>
  <si>
    <t>大正11年に国の指定を受けた天然記念物。樹齢約800年、日本五大桜に数えられる名木です。ヤマザクラとエドヒガンの自然雑種と考えられ、鎌倉幕府を開いた源頼朝の異母弟「蒲冠者源範頼(かばのかんじゃみなもとののりより)」の伝説が残されています。</t>
  </si>
  <si>
    <t>https://static.tenki.jp/static-images/sakura/point/50247/square.jpg</t>
  </si>
  <si>
    <t>/sakura/3/14/50276.html</t>
  </si>
  <si>
    <t>桶川市川田谷2839-1</t>
  </si>
  <si>
    <t>4月上旬になると園内のサクラが一斉に咲き、見る人の目を楽しませてくれます。</t>
  </si>
  <si>
    <t>https://static.tenki.jp/static-images/sakura/point/50276/square.jpg</t>
  </si>
  <si>
    <t>3月中旬～4月上旬</t>
  </si>
  <si>
    <t>/sakura/3/14/50277.html</t>
  </si>
  <si>
    <t>飯能市名栗湖</t>
  </si>
  <si>
    <t>飯能市大字下名栗</t>
  </si>
  <si>
    <t>名栗湖畔に植えられたサクラは例年4月上旬頃に見頃を迎えます。幾重にも重なる稜線の美しい名栗湖と共に、春の景色が楽しめます。また、麓のさわらびの湯付近には十月桜が咲き、ソメイヨシノとの共演を見ることができます。</t>
  </si>
  <si>
    <t>https://static.tenki.jp/static-images/sakura/point/50277/square.jpg</t>
  </si>
  <si>
    <t>/sakura/3/14/50278.html</t>
  </si>
  <si>
    <t>県営狭山稲荷山公園</t>
  </si>
  <si>
    <t>狭山市稲荷山1</t>
  </si>
  <si>
    <t>昭和48年に米軍から返還された基地跡地を整備した公園で、平成14年4月1日から県営公園として新たに開園しました。ソメイヨシノやヤエザクラなど約300本のサクラが咲き揃います。</t>
  </si>
  <si>
    <t>3月中旬～4月中旬</t>
  </si>
  <si>
    <t>/sakura/3/14/50297.html</t>
  </si>
  <si>
    <t>都幾川桜堤</t>
  </si>
  <si>
    <t>比企郡嵐山町鎌形</t>
  </si>
  <si>
    <t>八幡橋と学校橋の間の都幾川右岸約2kmに252本のソメイヨシノが並び、土手からは都幾川の水源である外秩父の山並みやのどかな田園風景が見渡せます。</t>
  </si>
  <si>
    <t>https://static.tenki.jp/static-images/sakura/point/50297/square.jpg</t>
  </si>
  <si>
    <t>/sakura/3/14/50819.html</t>
  </si>
  <si>
    <t>国営武蔵丘陵森林公園</t>
  </si>
  <si>
    <t>比企郡滑川町山田1920</t>
  </si>
  <si>
    <t>南口から徒歩5分の花木園では、ソメイヨシノを中心としたサクラ500本とナノハナ・ユキヤナギ・レンギョウを楽しむことができます。また、サクラの開花に合わせてイベントも開催されます。</t>
  </si>
  <si>
    <t>https://static.tenki.jp/static-images/sakura/point/50819/square.jpg</t>
  </si>
  <si>
    <t>9:30-17:00</t>
  </si>
  <si>
    <t>/sakura/3/14/50835.html</t>
  </si>
  <si>
    <t>こだま千本桜</t>
  </si>
  <si>
    <t>本庄市児玉町児玉(小山川河川敷)</t>
  </si>
  <si>
    <t>小山川河畔に約1100本のサクラが咲き誇ります。</t>
  </si>
  <si>
    <t>第11回こだま千本桜まつり(4/8)</t>
  </si>
  <si>
    <t>/sakura/3/14/50839.html</t>
  </si>
  <si>
    <t>エドヒガンザクラ(北本自然観察公園内)</t>
  </si>
  <si>
    <t>北本市荒井5-200</t>
  </si>
  <si>
    <t>北本市内で一番大きなサクラの木で、埼玉県自然学習センター付近の自然遊歩道沿いにあります。高さ29mで、樹齢はおよそ200年であろうと言われています。青空に映えるピンクの花は見事で、北本市指定天然記念物になっています。</t>
  </si>
  <si>
    <t>https://static.tenki.jp/static-images/sakura/point/50839/square.jpg</t>
  </si>
  <si>
    <t>/sakura/3/14/50840.html</t>
  </si>
  <si>
    <t>高尾さくら公園</t>
  </si>
  <si>
    <t>北本市高尾6-350-1</t>
  </si>
  <si>
    <t>大宮台地の西端、荒川に隣接して立地するため眺望が良く、遠くに富士山や秩父連邦が望めます。全国から集められた市民のふるさとのサクラなど約30種約200本のサクラが植えられています。毎年4月上旬の土日には「さくらまつり」も開催されます。</t>
  </si>
  <si>
    <t>https://static.tenki.jp/static-images/sakura/point/50840/square.jpg</t>
  </si>
  <si>
    <t>3月下旬～4月下旬</t>
  </si>
  <si>
    <t>/sakura/3/14/50841.html</t>
  </si>
  <si>
    <t>城ヶ谷堤</t>
  </si>
  <si>
    <t>北本市石戸宿7</t>
  </si>
  <si>
    <t>江戸時代に付近の田畑を水害から守るために築かれた堤。戦後、地元石戸宿の人々がサクラの木を植え、大切に守り育ててきました。現在は、堤の両側に約60本のソメイヨシノが植えられています。毎年4月上旬に見事なサクラのトンネルを作り、花見客で賑わいます。</t>
  </si>
  <si>
    <t>https://static.tenki.jp/static-images/sakura/point/50841/square.jpg</t>
  </si>
  <si>
    <t>/sakura/3/14/50844.html</t>
  </si>
  <si>
    <t>岩槻城址公園</t>
  </si>
  <si>
    <t>さいたま市岩槻区太田3-4</t>
  </si>
  <si>
    <t>岩槻城跡を整備してつくられた岩槻城址公園は、サクラとスイレンの名所です。春は公園内に約600本のサクラが咲き誇り、4月には「桜まつり」も催され大勢の花見客で賑わいます。菖蒲池にかかる朱塗りの八つ橋がサクラの花により一層華やぎます。</t>
  </si>
  <si>
    <t>https://static.tenki.jp/static-images/sakura/point/50844/square.jpg</t>
  </si>
  <si>
    <t>/sakura/3/14/50845.html</t>
  </si>
  <si>
    <t>羊山公園</t>
  </si>
  <si>
    <t>秩父市大宮6360</t>
  </si>
  <si>
    <t>秩父市街地を見下ろす小高い丘の上にある羊山公園は、ソメイヨシノが公園全体に植えられており、例年多くの花見客で賑わいます。サクラが多い「見晴らしの丘」の他、シバザクラが植えてある「芝桜の丘」も人気です。</t>
  </si>
  <si>
    <t>https://static.tenki.jp/static-images/sakura/point/50845/square.jpg</t>
  </si>
  <si>
    <t>24時間(「芝桜の丘」は芝桜祭り期間中のみ8:00-17:00)</t>
  </si>
  <si>
    <t>/sakura/3/14/50848.html</t>
  </si>
  <si>
    <t>所沢航空記念公園</t>
  </si>
  <si>
    <t>所沢市並木1-13</t>
  </si>
  <si>
    <t>日本初の飛行場跡地の一部に開設された公園です。敷地面積が約50haの園内には、約450本のサクラの木があり、交通の便も良いことから県内外より多くの人が訪れます。</t>
  </si>
  <si>
    <t>https://static.tenki.jp/static-images/sakura/point/50848/square.jpg</t>
  </si>
  <si>
    <t>24時間(公園管理事務所は9:00-17:00(その他は施設により異なる))</t>
  </si>
  <si>
    <t>/sakura/3/14/50849.html</t>
  </si>
  <si>
    <t>天覧山・中央公園</t>
  </si>
  <si>
    <t>飯能市大字飯能</t>
  </si>
  <si>
    <t>目線の高さでサクラを楽しむことができます。公園なので毎年小さなお子さまと一緒に楽しむ家族で賑わいます。</t>
  </si>
  <si>
    <t>https://static.tenki.jp/static-images/sakura/point/50849/square.jpg</t>
  </si>
  <si>
    <t>(3/31-4/8の日没-21:00)</t>
  </si>
  <si>
    <t>/sakura/3/14/50850.html</t>
  </si>
  <si>
    <t>若泉公園</t>
  </si>
  <si>
    <t>本庄市若泉2 他</t>
  </si>
  <si>
    <t>公園内には魚やアヒルが泳ぎ、赤い太鼓橋や東屋、藤棚、子供たちの遊具があり、サクラとの美しいコントラストも楽しむことができます。</t>
  </si>
  <si>
    <t>https://static.tenki.jp/static-images/sakura/point/50850/square.jpg</t>
  </si>
  <si>
    <t>/sakura/3/14/50851.html</t>
  </si>
  <si>
    <t>沼辺公園</t>
  </si>
  <si>
    <t>吉川市大字平沼</t>
  </si>
  <si>
    <t>広い園内を囲むようにサクラが並び、お花見に最適です。アスレチックやじゃぶじゃぶ池など、こども向けの施設も充実しています。</t>
  </si>
  <si>
    <t>https://static.tenki.jp/static-images/sakura/point/50851/square.jpg</t>
  </si>
  <si>
    <t>/sakura/3/14/50853.html</t>
  </si>
  <si>
    <t>伊奈町無線山桜並木</t>
  </si>
  <si>
    <t>北足立郡伊奈町大字小室字大山753-2</t>
  </si>
  <si>
    <t>無線山桜並木は、開花に合わせて年に一度だけ一般公開されるサクラの名所です。樹齢70年以上の古木ながら、樹高10mを超えるソメイヨシノが約100mの見事な桜並木を作り上げます。また、周辺も緑豊かな森に囲まれていて、小鳥たちのさえずりが心地良い素晴らしい空間を楽しむことができます。</t>
  </si>
  <si>
    <t>https://static.tenki.jp/static-images/sakura/point/50853/square.jpg</t>
  </si>
  <si>
    <t>10:00-20:00</t>
  </si>
  <si>
    <t>/sakura/3/14/50854.html</t>
  </si>
  <si>
    <t>さくらの山公園</t>
  </si>
  <si>
    <t>入間郡越生町大字越生937</t>
  </si>
  <si>
    <t>さくらの山公園には約300本のサクラが植えられており、開花時期にはさくらの山公園の斜面一帯が桜色に染まります。</t>
  </si>
  <si>
    <t>https://static.tenki.jp/static-images/sakura/point/50854/square.jpg</t>
  </si>
  <si>
    <t>/sakura/3/14/50856.html</t>
  </si>
  <si>
    <t>慈光山歴史公苑</t>
  </si>
  <si>
    <t>比企郡ときがわ町大字西平</t>
  </si>
  <si>
    <t>ときがわ町といえば、国宝「法華経一本経」のある1300年の古刹慈光寺。その参道4kmを中心として50種を超える300本以上のサクラが植えられており、絢爛豪華な里ざくらコレクションが展開されます。</t>
  </si>
  <si>
    <t>https://static.tenki.jp/static-images/sakura/point/50856/square.jpg</t>
  </si>
  <si>
    <t>3月下旬～5月中旬</t>
  </si>
  <si>
    <t>/sakura/3/14/50857.html</t>
  </si>
  <si>
    <t>美の山公園のソメイヨシノ</t>
  </si>
  <si>
    <t>秩父郡皆野町大字皆野</t>
  </si>
  <si>
    <t>蓑山の山頂に広がる県立美の山公園は、サクラの名所で、ソメイヨシノをはじめ、珍しい緑色の花弁のサクラ「ギョイコウ」等、様々な種類のサクラが合計約8000本植栽されています。ハイキング客も多くあり、山頂からの眺望も素晴らしく、春から夏にかけてサクラ・ヤマツツジ・アジサイと花一面の季節を迎えます。</t>
  </si>
  <si>
    <t>https://static.tenki.jp/static-images/sakura/point/50857/square.jpg</t>
  </si>
  <si>
    <t>みなの美の山桜まつり(4/7,8(予定))</t>
  </si>
  <si>
    <t>/sakura/3/14/50860.html</t>
  </si>
  <si>
    <t>城山稲荷神社</t>
  </si>
  <si>
    <t>本庄市本庄3-5</t>
  </si>
  <si>
    <t>戦国末期、本庄城主の小笠原掃部太夫信嶺が城跡に残した稲荷で、根回り13.3mの埼玉県指定文化財のケヤキも残っています。</t>
  </si>
  <si>
    <t>https://static.tenki.jp/static-images/sakura/point/50860/square.jpg</t>
  </si>
  <si>
    <t>/sakura/3/14/50861.html</t>
  </si>
  <si>
    <t>みさと公園</t>
  </si>
  <si>
    <t>三郷市高州3-362</t>
  </si>
  <si>
    <t>埼玉県内最大級の木製遊具とバーベキューが大人気のみさと公園。春には花見をしながらバーベキューが楽しめ、多くの家族連れで賑わいます。</t>
  </si>
  <si>
    <t>https://static.tenki.jp/static-images/sakura/point/50861/square.jpg</t>
  </si>
  <si>
    <t>/sakura/3/14/51028.html</t>
  </si>
  <si>
    <t>鶴ヶ島市運動公園</t>
  </si>
  <si>
    <t>鶴ヶ島市大字太田ヶ谷201-8</t>
  </si>
  <si>
    <t>開花時期には桜まつりが開催され、園内にある太田ヶ谷沼の周囲がライトアップされます。光に照らされた満開のサクラが水面に浮かび上がり、幻想的な風景を醸し出します。また、期間中の土日には出店やダンスなどの各種イベントも開催され、多くの見物客で賑わいます。</t>
  </si>
  <si>
    <t>https://static.tenki.jp/static-images/sakura/point/51028/square.jpg</t>
  </si>
  <si>
    <t>桜まつり(3/31-4/15(予定))桜まつりイベント・出店(4/7(予定))</t>
  </si>
  <si>
    <t>/sakura/3/14/51044.html</t>
  </si>
  <si>
    <t>美の山公園のヤマザクラ</t>
  </si>
  <si>
    <t>サクラの種類が多く長期間楽しめ、ヤマザクラの見頃になると山がうっすらとピンク色に染まります。公園内の「花の森」では、緑色の花弁が特徴的な「ギョイコウ」をはじめ約60種類のサクラが楽しめます。</t>
  </si>
  <si>
    <t>https://static.tenki.jp/static-images/sakura/point/51044/square.jpg</t>
  </si>
  <si>
    <t>/sakura/3/14/51057.html</t>
  </si>
  <si>
    <t>西武園ゆうえんち</t>
  </si>
  <si>
    <t>所沢市山口2964</t>
  </si>
  <si>
    <t>春になると園内にはソメイヨシノを中心に約1000本のサクラが咲き乱れます。高さ80mのジャイロタワーや高さ62mの大観覧車に乗って眺めるサクラは西武園ゆうえんちならではの楽しみ方。ライトアップされた夜桜と世界7か国の光が幻想的な「イルミージュ」とバックダンサー&amp;ボーカルグループ「超特急」のコラボレーションも必見です。</t>
  </si>
  <si>
    <t>https://static.tenki.jp/static-images/sakura/point/51057/square.jpg</t>
  </si>
  <si>
    <t>(3/16-4/8の18:00-21:00)</t>
  </si>
  <si>
    <t>10:00-21:00(季節により変動あり)</t>
  </si>
  <si>
    <t>/sakura/3/14/51072.html</t>
  </si>
  <si>
    <t>東武動物公園</t>
  </si>
  <si>
    <t>南埼玉郡宮代町大字須賀110</t>
  </si>
  <si>
    <t>ソメイヨシノを中心に、約3000本のサクラが点在し、アトラクションに乗りながらのお花見も楽しむことができます。桜色に染まった園内を一望できる観覧車「エマさんのチーズ風車」やサクラのトンネルをくぐり抜ける「太陽の恵み鉄道パークライン」がおすすめです。さらに、「ハートフルガーデン」ではカワヅザクラをはじめ4種のサクラやハナモモなど、様々な花との競演を見ることができます。</t>
  </si>
  <si>
    <t>https://static.tenki.jp/static-images/sakura/point/51072/square.jpg</t>
  </si>
  <si>
    <t>(3月下旬-4月上旬の土・日曜日の17:00-20:00(予定))</t>
  </si>
  <si>
    <t>9:30-17:30(季節や曜日により変動あり)</t>
  </si>
  <si>
    <t>/sakura/3/14/51073.html</t>
  </si>
  <si>
    <t>鉢形城公園(エドビガン)</t>
  </si>
  <si>
    <t>大里郡寄居町大字鉢形2692-2(鉢形城公園)</t>
  </si>
  <si>
    <t>鉢形城公園内にある町の天然記念物「鉢形城の桜・エドヒガン」。春の彼岸の時期に開花するサクラで、樹齢150年を超えると推定されています。開花時期に合わせライトアップも行われます。</t>
  </si>
  <si>
    <t>https://static.tenki.jp/static-images/sakura/point/51073/square.jpg</t>
  </si>
  <si>
    <t>/sakura/3/14/54101.html</t>
  </si>
  <si>
    <t>鎌北湖</t>
  </si>
  <si>
    <t>入間郡毛呂山町宿谷356-7(鎌北湖第一駐車場)</t>
  </si>
  <si>
    <t>湖畔のソメイヨシノが綺麗に湖に映ります。近くにある四季彩の丘公園はハイキングコースにもなっており、公園内のサクラもとても綺麗です。また、スワンボートやボートに乗って湖から眺めるサクラもとても綺麗です。</t>
  </si>
  <si>
    <t>https://static.tenki.jp/static-images/sakura/point/54101/square.jpg</t>
  </si>
  <si>
    <t>/sakura/3/14/54102.html</t>
  </si>
  <si>
    <t>熊谷桜堤</t>
  </si>
  <si>
    <t>熊谷市河原町2地先</t>
  </si>
  <si>
    <t>熊谷駅南口から徒歩5分の熊谷桜堤。江戸時代から知られるサクラの名所で「日本さくら名所100選」にも選定されています。約2kmにわたる約500本のソメイヨシノの桜並木は、毎年多くの人を魅了しています。土手に沿って植えられているためサクラのトンネルをくぐったり土手の上から見下ろしたりと多彩な楽しみ方ができます。また、さくら祭期間中は毎晩18時から21時までライトアップされ神秘的な夜桜も楽しめます。</t>
  </si>
  <si>
    <t>https://static.tenki.jp/static-images/sakura/point/54102/square.jpg</t>
  </si>
  <si>
    <t>/sakura/3/14/54103.html</t>
  </si>
  <si>
    <t>長瀞</t>
  </si>
  <si>
    <t>秩父郡長瀞町長瀞</t>
  </si>
  <si>
    <t>「日本さくら名所100選」のひとつとして選ばれている長瀞町は、春になると町全体が桜色に染まります。一番有名なサクラの名所は北桜通り(長瀞駅から高砂橋までの約4km)と南桜通り(上長瀞から長瀞駅までの約1.5km)です。</t>
  </si>
  <si>
    <t>/sakura/3/14/54110.html</t>
  </si>
  <si>
    <t>本庄市児玉町八幡山446</t>
  </si>
  <si>
    <t>埼玉県指定史跡の城山公園は雉岡城跡ともいわれ、丘陵地の公園全体が桜色になり、花見時期には大勢の人々で賑わいます。</t>
  </si>
  <si>
    <t>/sakura/3/14/54402.html</t>
  </si>
  <si>
    <t>大宮公園</t>
  </si>
  <si>
    <t>さいたま市大宮区高鼻町4</t>
  </si>
  <si>
    <t>自然に恵まれた広大な敷地内に約1000本のサクラが作るトンネルは、空をピンク色に染めて素晴らしい風景を作り出します。</t>
  </si>
  <si>
    <t>https://static.tenki.jp/static-images/sakura/point/54402/square.jpg</t>
  </si>
  <si>
    <t>(開花期間のみ)</t>
  </si>
  <si>
    <t>/sakura/3/14/54408.html</t>
  </si>
  <si>
    <t>さくら通り</t>
  </si>
  <si>
    <t>吉川市</t>
  </si>
  <si>
    <t>吉川市の市街地を南北に走る「さくら通り」。二郷半用水沿い約3kmにわたり、ソメイヨシノが約500本並んでいます。途中2カ所にポケットパークが設けられ、春には見事な桜並木を眺めることができます。また、通り沿いの関公園でも花見が楽しめます。</t>
  </si>
  <si>
    <t>https://static.tenki.jp/static-images/sakura/point/54408/square.jpg</t>
  </si>
  <si>
    <t>/sakura/3/14/54410.html</t>
  </si>
  <si>
    <t>与野公園</t>
  </si>
  <si>
    <t>さいたま市中央区本町西1-14</t>
  </si>
  <si>
    <t>昔からサクラの名所として知られ、現在もサクラの時期には多くの花見客で賑わいます。</t>
  </si>
  <si>
    <t>https://static.tenki.jp/static-images/sakura/point/54410/square.jpg</t>
  </si>
  <si>
    <t>/sakura/3/15/50103.html</t>
  </si>
  <si>
    <t>泉自然公園</t>
  </si>
  <si>
    <t>千葉</t>
  </si>
  <si>
    <t>千葉市若葉区野呂町108</t>
  </si>
  <si>
    <t>「日本さくら名所100選」に認定され、特にお花見広場や草原のサクラが見所です。例年、開花は3月下旬から4月中旬頃です。</t>
  </si>
  <si>
    <t>https://static.tenki.jp/static-images/sakura/point/50103/square.jpg</t>
  </si>
  <si>
    <t>8:30-17:00(10-3月は16:30まで)</t>
  </si>
  <si>
    <t>/sakura/3/15/50177.html</t>
  </si>
  <si>
    <t>市制記念公園</t>
  </si>
  <si>
    <t>鎌ヶ谷市初富924-6</t>
  </si>
  <si>
    <t>園内を一周するように植えられたサクラは背の高いアーチのようであり、訪れた人の心を和ませ見応え十分です。</t>
  </si>
  <si>
    <t>https://static.tenki.jp/static-images/sakura/point/50177/square.jpg</t>
  </si>
  <si>
    <t>9:00-17:00(開花期間中は21:00まで)</t>
  </si>
  <si>
    <t>/sakura/3/15/50178.html</t>
  </si>
  <si>
    <t>小中池公園</t>
  </si>
  <si>
    <t>大網白里市小中1703</t>
  </si>
  <si>
    <t>本数は少ないですが、公園内の遊歩道・広場の随所に配置されたサクラが公園利用者の目を楽しませてくれます。</t>
  </si>
  <si>
    <t>https://static.tenki.jp/static-images/sakura/point/50178/square.jpg</t>
  </si>
  <si>
    <t>/sakura/3/15/50206.html</t>
  </si>
  <si>
    <t>本土寺</t>
  </si>
  <si>
    <t>松戸市平賀63</t>
  </si>
  <si>
    <t>所々にソメイヨシノがあり、シダレザクラは期間が短いので少し早めに来ると見ることができます。サクラの下に百余の雪柳が咲きます。</t>
  </si>
  <si>
    <t>https://static.tenki.jp/static-images/sakura/point/50206/square.jpg</t>
  </si>
  <si>
    <t>8:00-17:00(最終入場は16:30)</t>
  </si>
  <si>
    <t>/sakura/3/15/50235.html</t>
  </si>
  <si>
    <t>亥鼻公園</t>
  </si>
  <si>
    <t>千葉市中央区亥鼻1-6</t>
  </si>
  <si>
    <t>千葉開府の地にあたる千葉市亥鼻公園では、郷土博物館(千葉城)とサクラの見事なコラボレーションを楽しむことができます。例年、千葉市の春の風物詩「千葉城さくら祭り」を開催します。</t>
  </si>
  <si>
    <t>https://static.tenki.jp/static-images/sakura/point/50235/square.jpg</t>
  </si>
  <si>
    <t>千葉城さくら祭り(3月下旬-4月上旬(予定))</t>
  </si>
  <si>
    <t>/sakura/3/15/50266.html</t>
  </si>
  <si>
    <t>黄門桜</t>
  </si>
  <si>
    <t>匝瑳市飯高2088-4</t>
  </si>
  <si>
    <t>元禄11年(1698年)に徳川光圀が飯高檀林へ来訪した記念に植えさせた並木桜のうち、唯一現存する由緒ある老大木です。</t>
  </si>
  <si>
    <t>https://static.tenki.jp/static-images/sakura/point/50266/square.jpg</t>
  </si>
  <si>
    <t>4月10日頃</t>
  </si>
  <si>
    <t>/sakura/3/15/50283.html</t>
  </si>
  <si>
    <t>佐原公園(諏訪公園)</t>
  </si>
  <si>
    <t>香取市佐原イ1020</t>
  </si>
  <si>
    <t>市街地や利根川を一望できる公園の高台は、憩いの場として市民に親しまれています。提灯や大小600個のボンボリでライトアップされるため、夜桜見物も楽しむことができます。</t>
  </si>
  <si>
    <t>https://static.tenki.jp/static-images/sakura/point/50283/square.jpg</t>
  </si>
  <si>
    <t>/sakura/3/15/50284.html</t>
  </si>
  <si>
    <t>高家神社</t>
  </si>
  <si>
    <t>南房総市千倉町南朝夷164</t>
  </si>
  <si>
    <t>日本で唯一の料理の神様を祀る高家神社。例年4月上旬から中旬にかけてヤエザクラ等、約70本のサクラが咲き誇ります。</t>
  </si>
  <si>
    <t>https://static.tenki.jp/static-images/sakura/point/50284/square.jpg</t>
  </si>
  <si>
    <t>/sakura/3/15/50285.html</t>
  </si>
  <si>
    <t>南房総市千倉総合運動公園</t>
  </si>
  <si>
    <t>南房総市千倉町川戸544-8</t>
  </si>
  <si>
    <t>小高い丘の上にある運動公園で、野球場、テニスコート、体育館などがあります。4月にはサクラが綺麗に咲き揃います。</t>
  </si>
  <si>
    <t>/sakura/3/15/50291.html</t>
  </si>
  <si>
    <t>宗吾霊堂</t>
  </si>
  <si>
    <t>成田市宗吾1-558</t>
  </si>
  <si>
    <t>サクラの花が宗吾霊堂をピンク色に染め、華やいだ雰囲気に包まれます。</t>
  </si>
  <si>
    <t>https://static.tenki.jp/static-images/sakura/point/50291/square.jpg</t>
  </si>
  <si>
    <t>3月下旬</t>
  </si>
  <si>
    <t>/sakura/3/15/51008.html</t>
  </si>
  <si>
    <t>成田ゆめ牧場</t>
  </si>
  <si>
    <t>成田市名木730</t>
  </si>
  <si>
    <t>入場口から牧場全体に咲き誇り、動物とサクラのコラボレーションがほのぼのとした空間を作り出します。また、動物の赤ちゃんの出産ラッシュやナノハナの開花も重なり、この時期ならではの風景となります。一番のオススメポイントは、牛の乳搾り教室からトラクター遊覧乗り場に下る坂道の「サクラのトンネル」です。さらにキャンプ場が併設されているため、サクラの下でキャンプを楽しむことができ、多くのキャンパーで賑わいます。</t>
  </si>
  <si>
    <t>https://static.tenki.jp/static-images/sakura/point/51008/square.jpg</t>
  </si>
  <si>
    <t>(特別夜間営業日(3/31,4/1・7・8)の16:00-20:30,天候により変更あり)</t>
  </si>
  <si>
    <t>夜桜ライトアップ(3/31,4/1・7・8)</t>
  </si>
  <si>
    <t>9:00-17:00(入園は16:00まで,夜桜ライトアップ期間中は20:30まで)</t>
  </si>
  <si>
    <t>/sakura/3/15/52552.html</t>
  </si>
  <si>
    <t>千葉市動物公園</t>
  </si>
  <si>
    <t>千葉市若葉区源町280</t>
  </si>
  <si>
    <t>千葉市動物公園のサクラは、3月中旬のカワヅザクラから始まり、4月上旬のソメイヨシノ、4月中旬には黄緑色の珍しいサクラ「ギョイコウ」、そして4月中旬から4月下旬のサトザクラと長い期間楽しめます。特にサトザクラは開花時期が異なる一重(白色)と八重(紅色)が、美しく咲きます。</t>
  </si>
  <si>
    <t>3月中旬～4月下旬</t>
  </si>
  <si>
    <t>9:30-16:30(入園は16:00まで)</t>
  </si>
  <si>
    <t>/sakura/3/15/54301.html</t>
  </si>
  <si>
    <t>成田山公園</t>
  </si>
  <si>
    <t>成田市成田1</t>
  </si>
  <si>
    <t>ソメイヨシノをはじめ、約350本のサクラの花が成田山全体をピンク色に染め、華やいだ雰囲気に包まれます。</t>
  </si>
  <si>
    <t>https://static.tenki.jp/static-images/sakura/point/54301/square.jpg</t>
  </si>
  <si>
    <t>/sakura/3/15/54303.html</t>
  </si>
  <si>
    <t>茂原公園</t>
  </si>
  <si>
    <t>茂原市高師1325-1</t>
  </si>
  <si>
    <t>「日本さくら名所100選」に選ばれているサクラの名所です。園内にはソメイヨシノ等、約2850本のサクラが植えられ、春を彩ります。毎年3月下旬から4月上旬に開催される桜まつりの時期には、弁天湖の周囲を満開のサクラが埋め尽くす見事な景観が楽しめます。</t>
  </si>
  <si>
    <t>https://static.tenki.jp/static-images/sakura/point/54303/square.jpg</t>
  </si>
  <si>
    <t>/sakura/3/15/54304.html</t>
  </si>
  <si>
    <t>佐倉城址公園</t>
  </si>
  <si>
    <t>佐倉市城内町官有無番地</t>
  </si>
  <si>
    <t>千葉県で唯一「日本百名城」に指定されている佐倉城の城跡を整備した歴史公園です。佐倉城跡は2016年に認定された日本遺産「北総四都市江戸紀行」を構成する文化財の1つです。公園内には江戸時代から名桜と呼ばれる品種をはじめ約1100本のサクラが咲き誇り、本丸跡や馬出し空堀など城とサクラの美しい情景を楽しめます。また、公園内にある国立歴史民俗博物館内からしか見ることができない「夜桜屏風」は必見です。</t>
  </si>
  <si>
    <t>https://static.tenki.jp/static-images/sakura/point/54304/square.jpg</t>
  </si>
  <si>
    <t>(「歴博夜桜観賞の夕べ」期間のみ)</t>
  </si>
  <si>
    <t>歴博夜桜観賞の夕べ(3/28-4/8)</t>
  </si>
  <si>
    <t>/sakura/3/15/54305.html</t>
  </si>
  <si>
    <t>八鶴湖畔</t>
  </si>
  <si>
    <t>東金市東金1415-1</t>
  </si>
  <si>
    <t>八鶴湖周辺には約1000本のサクラがあり、湖畔を会場として「東金桜まつり」が開催されます。桜まつりでは様々なイベントが催され、夜桜のライトアップや夜空を彩る花火が打ち上げられます。【ご注意:東金桜まつり期間中の土日は交通規制あり。会場内の駐車場は利用不可。】</t>
  </si>
  <si>
    <t>https://static.tenki.jp/static-images/sakura/point/54305/square.jpg</t>
  </si>
  <si>
    <t>/sakura/3/15/54306.html</t>
  </si>
  <si>
    <t>館山市館山362</t>
  </si>
  <si>
    <t>山頂にある館山城(八犬伝博物館)を囲むようにサクラが咲き、荘厳な雰囲気を醸し出しています。また、園路沿いや孔雀園登り口ではサクラのアーチを楽しむことができます。【ご注意:休日は大変混み合いますので、公共交通機関をご利用ください。】</t>
  </si>
  <si>
    <t>https://static.tenki.jp/static-images/sakura/point/54306/square.jpg</t>
  </si>
  <si>
    <t>/sakura/3/15/54307.html</t>
  </si>
  <si>
    <t>小見川城山公園</t>
  </si>
  <si>
    <t>香取市小見川4780-1</t>
  </si>
  <si>
    <t>北総随一のサクラの名所で、ソメイヨシノを中心に約1000本のサクラが開花します。特にライトアップされた夜桜は幻想的です。</t>
  </si>
  <si>
    <t>/sakura/3/15/54309.html</t>
  </si>
  <si>
    <t>香取神宮</t>
  </si>
  <si>
    <t>香取市香取1697</t>
  </si>
  <si>
    <t>表参道・旧参道のサクラのトンネルをはじめ、境内奥の桜馬場や護国神社付近を中心に、15種約700本のサクラが植えられています。表参道にはボンボリが飾られ、玉砂利を踏みしめながらライトアップされた夜桜見物するのも格別の風情があります。</t>
  </si>
  <si>
    <t>https://static.tenki.jp/static-images/sakura/point/54309/square.jpg</t>
  </si>
  <si>
    <t>/sakura/3/15/54310.html</t>
  </si>
  <si>
    <t>太田山公園</t>
  </si>
  <si>
    <t>木更津市太田2-16</t>
  </si>
  <si>
    <t>太田山公園は、「ちば眺望100景」のひとつとして、東京湾をはじめ遠くはアクアライン、ベイブリッジ、富士山までも一望できます。また、春には山頂が薄桃色に染まり、市内随一の花見の名所として連日賑わっています。</t>
  </si>
  <si>
    <t>https://static.tenki.jp/static-images/sakura/point/54310/square.jpg</t>
  </si>
  <si>
    <t>/sakura/3/15/54311.html</t>
  </si>
  <si>
    <t>千葉こどもの国 KidsDom</t>
  </si>
  <si>
    <t>市原市山倉1487</t>
  </si>
  <si>
    <t>桃色のベールが包んでいるように園内いっぱいにサクラが咲き広がり、毎年沢山の家族連れが花見に訪れます。特に桜並木をくぐり抜けるゴーカートは他には見ることができない景色です。</t>
  </si>
  <si>
    <t>https://static.tenki.jp/static-images/sakura/point/54311/square.jpg</t>
  </si>
  <si>
    <t>9:30-16:30</t>
  </si>
  <si>
    <t>/sakura/3/15/54312.html</t>
  </si>
  <si>
    <t>千葉公園</t>
  </si>
  <si>
    <t>千葉市中央区弁天3-1</t>
  </si>
  <si>
    <t>お花見広場があります。綿打池周辺ではシダレザクラが楽しめます。ボートから見る景色もまた格別です。</t>
  </si>
  <si>
    <t>https://static.tenki.jp/static-images/sakura/point/54312/square.jpg</t>
  </si>
  <si>
    <t>/sakura/3/15/54403.html</t>
  </si>
  <si>
    <t>清水公園</t>
  </si>
  <si>
    <t>野田市清水906</t>
  </si>
  <si>
    <t>平成2年に「日本さくら名所100選」に選ばれ、約2000本のサクラが咲き誇る歴史ある自然公園です。明治27年に開園した民営の公園です。</t>
  </si>
  <si>
    <t>https://static.tenki.jp/static-images/sakura/point/54403/square.jpg</t>
  </si>
  <si>
    <t>/sakura/3/16/50106.html</t>
  </si>
  <si>
    <t>国営昭和記念公園</t>
  </si>
  <si>
    <t>東京</t>
  </si>
  <si>
    <t>立川市緑町3173</t>
  </si>
  <si>
    <t>約170haの広大な園内に1500本31品種のサクラがあり、エリア・時期で色々なお花見ができます。シートを敷いてのんびりとお花見ができる「桜の園」はソメイヨシノが中心で、時期によっては大規模花壇のナノハナやムラサキハナナなどとコラボすることも。園内を流れる川沿いには、早咲きのカワヅザクラや遅咲きのサトザクラなどが次々と咲き、散策して周るのもおすすめです。</t>
  </si>
  <si>
    <t>https://static.tenki.jp/static-images/sakura/point/50106/square.jpg</t>
  </si>
  <si>
    <t>9:30-17:00(季節により異なる)</t>
  </si>
  <si>
    <t>/sakura/3/16/50207.html</t>
  </si>
  <si>
    <t>西新井大師</t>
  </si>
  <si>
    <t>足立区西新井1-15-1</t>
  </si>
  <si>
    <t>4月上旬から始まる花まつりでは、サクラをはじめ色々な花が華麗かつ清楚に咲き、己が生命を精一杯に謳歌しています。</t>
  </si>
  <si>
    <t>/sakura/3/16/50281.html</t>
  </si>
  <si>
    <t>塩田耕地堤の桜</t>
  </si>
  <si>
    <t>西多摩郡日の出町平井</t>
  </si>
  <si>
    <t>桜並木の開花に合わせて、数百個の提灯が飾り付けられ、一部が点灯されます。桜まつりは地元自慢の商店の模擬店が並び、特設ステージでのショーが行われるなど、盛り沢山のイベントを楽しめる内容となっています。</t>
  </si>
  <si>
    <t>https://static.tenki.jp/static-images/sakura/point/50281/square.jpg</t>
  </si>
  <si>
    <t>/sakura/3/16/50731.html</t>
  </si>
  <si>
    <t>池上本門寺</t>
  </si>
  <si>
    <t>大田区池上1-1-1</t>
  </si>
  <si>
    <t>五重塔前参道のサクラはとても綺麗です。関東では数少ないササベザクラもあります。</t>
  </si>
  <si>
    <t>/sakura/3/16/50732.html</t>
  </si>
  <si>
    <t>神代植物公園</t>
  </si>
  <si>
    <t>調布市深大寺元町5-31-10</t>
  </si>
  <si>
    <t>ソメイヨシノをはじめオオカンザクラ・イチヨウ・シラユキ・シロタエ・ヤエベニシダレなど、さくら園を中心に園内各所で約60種750本のサクラが植えられています。それぞれ花期が異なるので、長期にわたってサクラを楽しむことができます。</t>
  </si>
  <si>
    <t>https://static.tenki.jp/static-images/sakura/point/50732/square.jpg</t>
  </si>
  <si>
    <t>椿・さくらまつり(3/13-4/8)</t>
  </si>
  <si>
    <t>9:30-17:00(最終入園は16:00)</t>
  </si>
  <si>
    <t>/sakura/3/16/50768.html</t>
  </si>
  <si>
    <t>千鳥ヶ淵公園</t>
  </si>
  <si>
    <t>千代田区麹町1-2から一番町2</t>
  </si>
  <si>
    <t>都内でも有数のサクラの名所です。【ご注意:シートは観桜期のみコーンで区分けされた場所で可能。火器類の使用禁止。ゴミは持ち帰り。騒音禁止。シートだけでの場所取り禁止。】</t>
  </si>
  <si>
    <t>/sakura/3/16/50769.html</t>
  </si>
  <si>
    <t>靖国神社</t>
  </si>
  <si>
    <t>千代田区九段北3-1-1</t>
  </si>
  <si>
    <t>気象庁が指定した東京のサクラの標本木があります。満開となり境内が桜色に染まった時の朝が一番綺麗なサクラを観賞できます。</t>
  </si>
  <si>
    <t>https://static.tenki.jp/static-images/sakura/point/50769/square.jpg</t>
  </si>
  <si>
    <t>6:00-18:00(外苑は常時開放)</t>
  </si>
  <si>
    <t>/sakura/3/16/50797.html</t>
  </si>
  <si>
    <t>六本木ヒルズ 毛利庭園・六本木さくら坂</t>
  </si>
  <si>
    <t>港区六本木6-10-1 他</t>
  </si>
  <si>
    <t>六本木ヒルズでは、回遊式の日本庭園である毛利庭園で、開発前からこの地に根を張るサクラの木を見上げながら春の自然の中を散策することができます。また、六本木さくら坂では、開発と共に生まれ、育ってきた桜並木を楽しむことができます。サクラの開花時期には、サクラのライトアップも行われ、文化都心・六本木ヒルズに情緒あふれる景色が広がります。</t>
  </si>
  <si>
    <t>https://static.tenki.jp/static-images/sakura/point/50797/square.jpg</t>
  </si>
  <si>
    <t>24時間(毛利庭園は7:00-23:00)</t>
  </si>
  <si>
    <t>/sakura/3/16/50799.html</t>
  </si>
  <si>
    <t>仙台堀川公園</t>
  </si>
  <si>
    <t>江東区北砂6-19-21先から東陽6-6-6</t>
  </si>
  <si>
    <t>仙台堀川公園は、四季の花薫る都内最大の親水公園(延長3700m、面積10.4ha)です。全長900mの桜並木は、江東区の春の名物となっています。</t>
  </si>
  <si>
    <t>https://static.tenki.jp/static-images/sakura/point/50799/square.jpg</t>
  </si>
  <si>
    <t>/sakura/3/16/50800.html</t>
  </si>
  <si>
    <t>辰巳の森緑道公園</t>
  </si>
  <si>
    <t>江東区辰巳1・2</t>
  </si>
  <si>
    <t>園路はサクラ並木になっており、春はサクラの花で花見、夏は清々しい深緑の葉、秋は真っ赤に染まる葉の紅葉を楽しめ、四季折々のサクラの変化を楽しむことができます。</t>
  </si>
  <si>
    <t>https://static.tenki.jp/static-images/sakura/point/50800/square.jpg</t>
  </si>
  <si>
    <t>辰巳さくらまつり(3/24-4/8)</t>
  </si>
  <si>
    <t>/sakura/3/16/50801.html</t>
  </si>
  <si>
    <t>芝公園</t>
  </si>
  <si>
    <t>港区芝公園1・2・3・4</t>
  </si>
  <si>
    <t>弁天池の近くや丸山古墳の中腹は、花見客で特に賑わいます。東京タワーも華やかなサクラに彩られ、一段と美しく見えます。都心にある公園でサクラの花を眺めながらゆっくりと寛ぐことができます。</t>
  </si>
  <si>
    <t>/sakura/3/16/50802.html</t>
  </si>
  <si>
    <t>砧公園</t>
  </si>
  <si>
    <t>世田谷区砧公園1-1</t>
  </si>
  <si>
    <t>広大な芝生に生えるサクラの古木。幹周3mを超えるソメイヨシノの巨木があり、ダイナミックな花見を楽しむことができます。</t>
  </si>
  <si>
    <t>/sakura/3/16/50803.html</t>
  </si>
  <si>
    <t>都立光が丘公園</t>
  </si>
  <si>
    <t>練馬区光が丘4-1-1</t>
  </si>
  <si>
    <t>桜並木や6haに及ぶ広大な芝生地で、ゆったりと花見を楽しむことができます。</t>
  </si>
  <si>
    <t>ねりま光が丘Cherry-Blossom Festa2018(4/7,8)</t>
  </si>
  <si>
    <t>/sakura/3/16/50804.html</t>
  </si>
  <si>
    <t>浜離宮恩賜庭園</t>
  </si>
  <si>
    <t>中央区浜離宮庭園1-1</t>
  </si>
  <si>
    <t>4月上旬はソメイヨシノ、中旬以降にはヤエザクラが満開になるほか、ギョイコウやウコンザクラ等めずらしい品種のサクラも楽しむことができます。</t>
  </si>
  <si>
    <t>9:00-17:00(入園は16:30まで)</t>
  </si>
  <si>
    <t>/sakura/3/16/50805.html</t>
  </si>
  <si>
    <t>旧芝離宮恩賜庭園</t>
  </si>
  <si>
    <t>港区海岸1-4-1</t>
  </si>
  <si>
    <t>現在に残っている最も古い大名庭園のひとつです。薄紅色の花が周りの緑の中にひときわ映え、水面に映る様子は何とも風流です。都心のオアシスで、大江戸の花見に思いを馳せることができます。</t>
  </si>
  <si>
    <t>/sakura/3/16/50806.html</t>
  </si>
  <si>
    <t>小石川後楽園</t>
  </si>
  <si>
    <t>文京区後楽1-6-6</t>
  </si>
  <si>
    <t>徳川(水戸)光圀公ゆかりの庭園では、樹齢およそ70年のシダレザクラに始まり、ソメイヨシノや都内では珍しいウコンザクラまで、様々なサクラを楽しむことができます。</t>
  </si>
  <si>
    <t>9:00-18:00(入園は閉園30分前まで)</t>
  </si>
  <si>
    <t>/sakura/3/16/50807.html</t>
  </si>
  <si>
    <t>旧岩崎邸庭園</t>
  </si>
  <si>
    <t>台東区池之端1-3-45</t>
  </si>
  <si>
    <t>洋館2階ベランダから、芝庭を囲むように咲くオオシマザクラやソメイヨシノの見事な花を観賞することができます。</t>
  </si>
  <si>
    <t>午後のミニコンサート(3/24,25)</t>
  </si>
  <si>
    <t>/sakura/3/16/50808.html</t>
  </si>
  <si>
    <t>六義園</t>
  </si>
  <si>
    <t>文京区本駒込6-16-3</t>
  </si>
  <si>
    <t>六義園のシンボル的存在のシダレザクラは高さ約15m、幅約20mあり、薄紅色の花が流れ落ちる滝のように咲き誇ります。期間限定のライトアップも必見です。</t>
  </si>
  <si>
    <t>(しだれ桜と大名庭園のライトアップ(3/21-4/5))</t>
  </si>
  <si>
    <t>しだれ桜と大名庭園のライトアップ(3/21-4/5)</t>
  </si>
  <si>
    <t>9:00-17:00(ライトアップ期間中は9:00-21:00,入園は閉園30分前まで)</t>
  </si>
  <si>
    <t>/sakura/3/16/50809.html</t>
  </si>
  <si>
    <t>向島百花園</t>
  </si>
  <si>
    <t>墨田区東向島3-18-3</t>
  </si>
  <si>
    <t>サクラの種類が多く、2月下旬のカンヒザクラから4月下旬のフゲンゾウまで長期間お花見が楽しめます。それぞれの花の特徴を確かめに何度も足を運べる楽しみがあります。また、向島百花園はウメの名所でもあり、3月上旬頃にはカンヒザクラとウメの花の両方を観賞することができます。</t>
  </si>
  <si>
    <t>2月下旬～4月下旬</t>
  </si>
  <si>
    <t>/sakura/3/16/50810.html</t>
  </si>
  <si>
    <t>清澄庭園</t>
  </si>
  <si>
    <t>江東区清澄3-3-9</t>
  </si>
  <si>
    <t>園内では3月から4種のサクラが順々に開花します。自由広場にあるサトザクラは4月中旬頃見頃になり、遅めの花見が楽しめます。【ご注意:庭園内での飲酒、レジャーシートの使用はできません。】</t>
  </si>
  <si>
    <t>/sakura/3/16/50811.html</t>
  </si>
  <si>
    <t>旧古河庭園</t>
  </si>
  <si>
    <t>北区西ヶ原1-27-39</t>
  </si>
  <si>
    <t>薄紅色のシダレザクラが咲き始めると、園内は華やかになり、一気に春の訪れを感じられるようになります。日本庭園には存在感のあるヤマザクラの大木が多く、見事なまでに咲き誇り、気高い姿を見せてくれます。</t>
  </si>
  <si>
    <t>/sakura/3/16/50813.html</t>
  </si>
  <si>
    <t>武蔵野公園</t>
  </si>
  <si>
    <t>府中市多磨町2-24-1</t>
  </si>
  <si>
    <t>園内には約40種類のサクラがあり、3月上旬のオオカンザクラ・カンヒザクラに始まり、4月中旬のサトザクラ各種、4月下旬のウワミズザクラまで長期にわたり色々なサクラが順次楽しめます。</t>
  </si>
  <si>
    <t>https://static.tenki.jp/static-images/sakura/point/50813/square.jpg</t>
  </si>
  <si>
    <t>3月上旬～4月下旬</t>
  </si>
  <si>
    <t>/sakura/3/16/50814.html</t>
  </si>
  <si>
    <t>滝山公園</t>
  </si>
  <si>
    <t>八王子市高月町・丹木町地内</t>
  </si>
  <si>
    <t>昭和46年度に、地域の住民と行政等が協力して約5000本のサクラ(ソメイヨシノ・ヤマザクラ等)を植樹し、長い年月を経て都内有数のサクラの名所となっています。また、国史跡に指定されている滝山城跡があり、全国でも有数の中世城郭跡といわれています。</t>
  </si>
  <si>
    <t>https://static.tenki.jp/static-images/sakura/point/50814/square.jpg</t>
  </si>
  <si>
    <t>/sakura/3/16/50815.html</t>
  </si>
  <si>
    <t>善福寺川緑地・和田堀公園</t>
  </si>
  <si>
    <t>杉並区成田西1-30-27、大宮1・2 他</t>
  </si>
  <si>
    <t>善福寺川に沿って全長4.2kmにわたり伸びる散策路沿いにある桜並木は、川にせり出し見応え十分です。特に五日市街道尾崎橋から上流は、川面に映え見事な景観を見せてくれます。</t>
  </si>
  <si>
    <t>/sakura/3/16/50820.html</t>
  </si>
  <si>
    <t>アークヒルズ</t>
  </si>
  <si>
    <t>港区赤坂1-12-32 他</t>
  </si>
  <si>
    <t>アークヒルズの外周通り沿いには、150本のソメイヨシノが並んでいます。開花期間中のライトアップでは、通りを挟んで空を覆うように広がる「サクラのトンネル」の幻想的な雰囲気に浸りながら、都心での春を満喫することができます。</t>
  </si>
  <si>
    <t>https://static.tenki.jp/static-images/sakura/point/50820/square.jpg</t>
  </si>
  <si>
    <t>/sakura/3/16/50859.html</t>
  </si>
  <si>
    <t>音無親水公園</t>
  </si>
  <si>
    <t>北区王子本町1-1-1</t>
  </si>
  <si>
    <t>音無親水公園は、小平市の東部を源にして隅田川に注ぐ石神井川の旧流路に整備された公園です。石神井川は、北区付近では「音無川」と呼ばれ親しまれ、古くからの春のサクラ・夏の青楓と滝あび・秋の紅葉など四季の行楽の名所、景勝の地となっています。</t>
  </si>
  <si>
    <t>https://static.tenki.jp/static-images/sakura/point/50859/square.jpg</t>
  </si>
  <si>
    <t>/sakura/3/16/50884.html</t>
  </si>
  <si>
    <t>石神井公園</t>
  </si>
  <si>
    <t>練馬区石神井台1-26-1</t>
  </si>
  <si>
    <t>石神井公園では3月下旬から4月上旬にソメイヨシノ、4月中旬にはヤマザクラが咲きます。サービスセンター脇のソメイヨシノの桜並木は、淡いピンクに咲き誇ります。</t>
  </si>
  <si>
    <t>/sakura/3/16/51007.html</t>
  </si>
  <si>
    <t>東京ミッドタウン ミッドタウン・ガーデン</t>
  </si>
  <si>
    <t>港区赤坂9-7-1</t>
  </si>
  <si>
    <t>東京ミッドタウン及び隣接する港区立檜町公園には、ソメイヨシノを中心に、旧防衛庁時代から受け継いだ約45本のサクラを含む約150本のサクラがあり、例年私達の目を楽しませてくれます。サクラの時期に合わせ、例年趣向を凝らしたイベントも開催しています。</t>
  </si>
  <si>
    <t>https://static.tenki.jp/static-images/sakura/point/51007/square.jpg</t>
  </si>
  <si>
    <t>24時間(レストランは24:00まで)</t>
  </si>
  <si>
    <t>/sakura/3/16/51034.html</t>
  </si>
  <si>
    <t>としまえん</t>
  </si>
  <si>
    <t>練馬区向山3-25-1</t>
  </si>
  <si>
    <t>約500本のサクラ「ソメイヨシノ」や「ヤエザクラ」などが園内各所に咲き誇り、都内のサクラの名所のひとつとなっています。地上35mまで上昇する「イーグル」やお子さまに人気のコースター「ミニサイクロン」など『のりもの』からサクラを眺められるのは遊園地ならではのお花見です。また、夜間になるとライトアップされ、昼間とは違う幻想的な夜桜も楽しめます。</t>
  </si>
  <si>
    <t>https://static.tenki.jp/static-images/sakura/point/51034/square.jpg</t>
  </si>
  <si>
    <t>(3月下旬-4月上旬の日没-20:00)</t>
  </si>
  <si>
    <t>10:00-17:00</t>
  </si>
  <si>
    <t>/sakura/3/16/54308.html</t>
  </si>
  <si>
    <t>隅田公園</t>
  </si>
  <si>
    <t>墨田区向島</t>
  </si>
  <si>
    <t>江戸時代に徳川吉宗がサクラを植えたのが始まりです。隅田川の両岸を約1kmにわたって桜並木が続きます。</t>
  </si>
  <si>
    <t>https://static.tenki.jp/static-images/sakura/point/54308/square.jpg</t>
  </si>
  <si>
    <t>/sakura/3/16/54314.html</t>
  </si>
  <si>
    <t>都立代々木公園</t>
  </si>
  <si>
    <t>渋谷区代々木神園町2-1</t>
  </si>
  <si>
    <t>公園内の中央広場では都心で一番広い空が見られます。芝生に座って花見ができる人気のスポットです。</t>
  </si>
  <si>
    <t>/sakura/3/16/54401.html</t>
  </si>
  <si>
    <t>上野恩賜公園</t>
  </si>
  <si>
    <t>台東区上野公園5-20</t>
  </si>
  <si>
    <t>首都東京の中にあり、四季を通じて自然を存分に満喫できます。また、美術館・博物館・動物園などもあり、子供から大人まで楽しむことができます。</t>
  </si>
  <si>
    <t>https://static.tenki.jp/static-images/sakura/point/54401/square.jpg</t>
  </si>
  <si>
    <t>5:00-23:00</t>
  </si>
  <si>
    <t>/sakura/3/16/54411.html</t>
  </si>
  <si>
    <t>飛鳥山公園</t>
  </si>
  <si>
    <t>北区王子1-1-3</t>
  </si>
  <si>
    <t>八代将軍徳川吉宗の享保の改革のひとつとして、江戸っ子たちの行楽の地とするためサクラを植えたのが始まりです。</t>
  </si>
  <si>
    <t>https://static.tenki.jp/static-images/sakura/point/54411/square.jpg</t>
  </si>
  <si>
    <t>(21:00までボンボリ点灯)</t>
  </si>
  <si>
    <t>/sakura/3/16/54412.html</t>
  </si>
  <si>
    <t>水元公園</t>
  </si>
  <si>
    <t>葛飾区水元公園3-2</t>
  </si>
  <si>
    <t>水元公園西側の約3.5km続く葛飾区遊歩道(通称:さくら堤)は、約600本のソメイヨシノを主とした古木が美しく咲き誇ります。また、公園内には96haの中に約740本が点在しています。</t>
  </si>
  <si>
    <t>/sakura/3/16/54413.html</t>
  </si>
  <si>
    <t>駒沢オリンピック公園</t>
  </si>
  <si>
    <t>世田谷区駒沢公園1-1</t>
  </si>
  <si>
    <t>園内南側の軟式野球場・テニスコート周辺、園内北側の自由広場北周回園路沿い、硬式野球場西側園路が見所です。</t>
  </si>
  <si>
    <t>https://static.tenki.jp/static-images/sakura/point/54413/square.jpg</t>
  </si>
  <si>
    <t>/sakura/3/16/54602.html</t>
  </si>
  <si>
    <t>井の頭恩賜公園</t>
  </si>
  <si>
    <t>武蔵野市御殿山1-18-31</t>
  </si>
  <si>
    <t>公園全体で約500本のサクラがあり、池の周囲には約250本のソメイヨシノとヤマザクラが雄大に枝を広げて春の公園を彩ります。七井橋の上からの満開時の眺めはまさに圧巻で、満開後の散りゆく花吹雪もまた風情があります。西園には多くの品種のサクラがあり、早咲きのカワヅザクラ、ヤエザクラ、シダレザクラ、白や濃い紅色のサクラなどが次々に咲き誇ります。遅咲きのサクラは4月中旬まで観賞することができます。</t>
  </si>
  <si>
    <t>https://static.tenki.jp/static-images/sakura/point/54602/square.jpg</t>
  </si>
  <si>
    <t>/sakura/3/16/54603.html</t>
  </si>
  <si>
    <t>小金井公園</t>
  </si>
  <si>
    <t>小金井市関野町1-13-1</t>
  </si>
  <si>
    <t>玉川上水の小金井桜の伝統を受け継ぐヤマザクラをはじめ、園内には多数のサクラが植栽されています。花見時には一日に数万人の人が訪れます。また、桜まつりは公園開園と同時に始まり、60年の歴史を持っています。【ご注意:サクラのシーズンは駐車場が午前中に満車となり、周辺道路が大変混雑しますので、ご来園の際は公共交通機関のご利用をお願いします。】</t>
  </si>
  <si>
    <t>/sakura/3/16/54604.html</t>
  </si>
  <si>
    <t>狭山公園</t>
  </si>
  <si>
    <t>東村山市多摩湖町3-17-19</t>
  </si>
  <si>
    <t>風の広場では、樹齢40年を越える沢山のソメイヨシノが楽しめます。太陽広場には立派なヤマザクラ、オオシマザクラの他、様々なサトザクラ類も楽しめ、多摩湖堤防からの展望は最高の開放感です。【ご注意:公園内は火気使用禁止です。また、自然保全のためゴミの持ち帰りにご協力ください。】</t>
  </si>
  <si>
    <t>https://static.tenki.jp/static-images/sakura/point/54604/square.jpg</t>
  </si>
  <si>
    <t>/sakura/3/16/54605.html</t>
  </si>
  <si>
    <t>羽村の堰</t>
  </si>
  <si>
    <t>羽村市玉川1・2</t>
  </si>
  <si>
    <t>羽村草花丘陵自然公園内に位置し、羽村堰周辺には約200本のサクラが玉川上水・多摩川沿いに植えられており、風情ある景観を楽しむことができます。また、4月に入ると、ここから徒歩5分程上流に40万球のチューリップが見られます。</t>
  </si>
  <si>
    <t>はむら花と水のまつり(さくらまつり)(3/24-4/9)はむら花と水のまつり(チューリップまつり)(4/6-25)</t>
  </si>
  <si>
    <t>/sakura/3/16/54606.html</t>
  </si>
  <si>
    <t>奥多摩湖</t>
  </si>
  <si>
    <t>西多摩郡奥多摩町原5</t>
  </si>
  <si>
    <t>奥多摩湖のサクラはソメイヨシノ、ヤマザクラ、オオヤマザクラ、オオシマザクラなどがあり、例年4月上旬から4月下旬にかけて、湖面に映る周囲の山々のサクラを立体的に見ることができます。</t>
  </si>
  <si>
    <t>https://static.tenki.jp/static-images/sakura/point/54606/square.jpg</t>
  </si>
  <si>
    <t>/sakura/3/16/54615.html</t>
  </si>
  <si>
    <t>梅岩寺</t>
  </si>
  <si>
    <t>青梅市仲町235</t>
  </si>
  <si>
    <t>長徳年間(995-999)に寛朝が開山したといわれる梅岩寺。2本の大きなシダレザクラが見事な花を咲かせ、人々の目を楽しませてくれます。</t>
  </si>
  <si>
    <t>https://static.tenki.jp/static-images/sakura/point/54615/square.jpg</t>
  </si>
  <si>
    <t>/sakura/3/16/54616.html</t>
  </si>
  <si>
    <t>目黒川</t>
  </si>
  <si>
    <t>目黒区東山3-1付近から下目黒2-9付近</t>
  </si>
  <si>
    <t>約3.8kmの川沿いの両岸に、約800本のサクラが咲き競います。大きな公園などはありませんが、川沿いのそぞろ歩きを楽しむことができます。</t>
  </si>
  <si>
    <t>https://static.tenki.jp/static-images/sakura/point/54616/square.jpg</t>
  </si>
  <si>
    <t>/sakura/3/16/54620.html</t>
  </si>
  <si>
    <t>浮間公園</t>
  </si>
  <si>
    <t>板橋区舟渡2-15-1</t>
  </si>
  <si>
    <t>浮間ヶ池の土手に沿って約100本のソメイヨシノの桜並木があり、見応えがあります。また、2週間ほど遅れて開花するサトザクラが北区側の池沿いにまとまって植栽されており、広場で2度花見ができるスポットとなります。</t>
  </si>
  <si>
    <t>https://static.tenki.jp/static-images/sakura/point/54620/square.jpg</t>
  </si>
  <si>
    <t>/sakura/3/16/54623.html</t>
  </si>
  <si>
    <t>戸山公園</t>
  </si>
  <si>
    <t>新宿区大久保3-5-1</t>
  </si>
  <si>
    <t>戸山公園には山手線内で一番標高の高い箱根山があります。この箱根山を中心とした箱根山地区と、明治通りを隔てた広場・大久保地区に分かれています。例年3月下旬にはソメイヨシノを中心としたサクラが開花します。</t>
  </si>
  <si>
    <t>/sakura/3/16/54624.html</t>
  </si>
  <si>
    <t>舎人公園</t>
  </si>
  <si>
    <t>足立区舎人公園1-1</t>
  </si>
  <si>
    <t>明治45年に日本が米国に寄贈したソメイヨシノがワシントンのポトマック河畔に植栽され、世界的に有名になりました。その後、レーガン大統領夫人が来日した際に贈られた「里帰り桜」が舎人公園に植樹され、「レーガン桜」と命名されました。</t>
  </si>
  <si>
    <t>https://static.tenki.jp/static-images/sakura/point/54624/square.jpg</t>
  </si>
  <si>
    <t>/sakura/3/16/54625.html</t>
  </si>
  <si>
    <t>法明寺</t>
  </si>
  <si>
    <t>豊島区南池袋3-18-18</t>
  </si>
  <si>
    <t>JR池袋駅東口、都電荒川線鬼子母神前駅、東京メトロ副都心線雑司ケ谷駅からそれぞれ徒歩10分ほどの静かな住宅地の中のお寺の参道にある桜並木です。散歩がてらにちょうど良い距離です。【ご注意:場所柄皆さん静かに観桜されていますのでマナーを守ってお楽しみください。】</t>
  </si>
  <si>
    <t>https://static.tenki.jp/static-images/sakura/point/54625/square.jpg</t>
  </si>
  <si>
    <t>/sakura/3/16/54626.html</t>
  </si>
  <si>
    <t>播磨坂</t>
  </si>
  <si>
    <t>文京区小石川5</t>
  </si>
  <si>
    <t>第二次大戦後の区画整理でできた環状3号線の一部として整備され、この地にあった松平播磨守の上屋敷にちなんで「播磨坂」と名付けられました。1960年(昭和35年)に「全区を花でうずめる運動」の一環で植えられた約150本のサクラの木が、その後は地元の人々の手で大切に育てられ、立派な桜並木に成長しました。通りの中央部は遊歩道として整備され、人々の憩いの場となっています。</t>
  </si>
  <si>
    <t>https://static.tenki.jp/static-images/sakura/point/54626/square.jpg</t>
  </si>
  <si>
    <t>/sakura/3/16/54627.html</t>
  </si>
  <si>
    <t>明治神宮外苑</t>
  </si>
  <si>
    <t>新宿区霞ヶ丘町1-1</t>
  </si>
  <si>
    <t>外苑の歩道上に約400本のサクラが咲き揃います。品種によって見頃が異なるため、順次開花するサクラを楽しむことができます。</t>
  </si>
  <si>
    <t>https://static.tenki.jp/static-images/sakura/point/54627/square.jpg</t>
  </si>
  <si>
    <t>/sakura/3/16/54633.html</t>
  </si>
  <si>
    <t>釜の淵公園</t>
  </si>
  <si>
    <t>青梅市大柳町1392</t>
  </si>
  <si>
    <t>多摩川の堤防に咲くサクラを、遊歩道、鮎美橋の上から、川原および対岸など、様々な角度から眺めることができます。</t>
  </si>
  <si>
    <t>3月20日～4月10日</t>
  </si>
  <si>
    <t>/sakura/3/16/54634.html</t>
  </si>
  <si>
    <t>福生市多摩川堤防</t>
  </si>
  <si>
    <t>福生市南田園1-12-1</t>
  </si>
  <si>
    <t>多摩川を彩る500本の桜並木が約2.5kmに連なる福生市で一番のサクラの名所です。開花中は「ふっさ桜まつり」が開催され、大勢の花見客が訪れます。</t>
  </si>
  <si>
    <t>ふっさ桜まつり(3月下旬-4月上旬(予定))</t>
  </si>
  <si>
    <t>/sakura/3/17/50104.html</t>
  </si>
  <si>
    <t>県立三ツ池公園</t>
  </si>
  <si>
    <t>神奈川</t>
  </si>
  <si>
    <t>横浜市鶴見区三ツ池公園1-1</t>
  </si>
  <si>
    <t>「日本さくら名所100選」に選ばれており、2月中旬に開花するカンザクラを皮切りに、78品種およそ1600本のサクラが少しずつ時期をずらして花を咲かせ、来園者に親しまれています。</t>
  </si>
  <si>
    <t>https://static.tenki.jp/static-images/sakura/point/50104/square.jpg</t>
  </si>
  <si>
    <t>さくら祭り(3/16-4/15)</t>
  </si>
  <si>
    <t>/sakura/3/17/50165.html</t>
  </si>
  <si>
    <t>相模が丘仲よし小道 さくら百華の道</t>
  </si>
  <si>
    <t>座間市相模が丘3-35-21</t>
  </si>
  <si>
    <t>「相模が丘仲よし小道 さくら百華の道」は1.6kmにわたる桜並木の遊歩道です。サクラ64品種によって、秋と2月下旬から5月上旬まで順次見頃のサクラを楽しめる、新しい座間の緑道です。</t>
  </si>
  <si>
    <t>https://static.tenki.jp/static-images/sakura/point/50165/square.jpg</t>
  </si>
  <si>
    <t>2月下旬～5月上旬</t>
  </si>
  <si>
    <t>相模が丘さくら祭り(3/31,4/1)</t>
  </si>
  <si>
    <t>/sakura/3/17/50230.html</t>
  </si>
  <si>
    <t>飯山白山森林公園</t>
  </si>
  <si>
    <t>厚木市飯山5600</t>
  </si>
  <si>
    <t>飯山白山森林公園全域に咲き乱れる桜群。その時期に合わせて桜まつりが開催され、毎年多くの人出で賑わいます。</t>
  </si>
  <si>
    <t>https://static.tenki.jp/static-images/sakura/point/50230/square.jpg</t>
  </si>
  <si>
    <t>/sakura/3/17/50267.html</t>
  </si>
  <si>
    <t>津久井湖城山公園周辺の桜</t>
  </si>
  <si>
    <t>相模原市緑区太井1274-2</t>
  </si>
  <si>
    <t>湖を挟む2つの公園を中心に、津久井湖周遊道路にも多数のサクラがあります。木の生育する場所によって開花時期が少しずつずれるので、比較的長い期間楽しむことができます。「根小屋地区」には城山の歴史が学べるパークセンターや子供達に人気のアスレチックなどもあり、2つの公園と合わせて1日中楽しめる広域公園です。</t>
  </si>
  <si>
    <t>https://static.tenki.jp/static-images/sakura/point/50267/square.jpg</t>
  </si>
  <si>
    <t>(津久井湖観光センター周辺のみ(17:00-21:00))</t>
  </si>
  <si>
    <t>/sakura/3/17/50292.html</t>
  </si>
  <si>
    <t>綾瀬市早川城山3-4-1</t>
  </si>
  <si>
    <t>公園中心部にある「桜の広場」を中心に、園内でサクラが楽しめます。</t>
  </si>
  <si>
    <t>/sakura/3/17/50293.html</t>
  </si>
  <si>
    <t>光綾公園</t>
  </si>
  <si>
    <t>綾瀬市深谷上4-5234</t>
  </si>
  <si>
    <t>園内には随所にサクラがあり、大勢の花見客が訪れます。</t>
  </si>
  <si>
    <t>https://static.tenki.jp/static-images/sakura/point/50293/square.jpg</t>
  </si>
  <si>
    <t>/sakura/3/17/50294.html</t>
  </si>
  <si>
    <t>綾西緑地</t>
  </si>
  <si>
    <t>綾瀬市綾西4-1824-190</t>
  </si>
  <si>
    <t>道路沿いに桜並木があり、「かながわのまちなみ100選」に選ばれています。</t>
  </si>
  <si>
    <t>https://static.tenki.jp/static-images/sakura/point/50294/square.jpg</t>
  </si>
  <si>
    <t>/sakura/3/17/50619.html</t>
  </si>
  <si>
    <t>よみうりランド</t>
  </si>
  <si>
    <t>稲城市矢野口4015-1</t>
  </si>
  <si>
    <t>園内には180mの桜並木をはじめ約1000本のサクラが咲き乱れ、ジェットコースターや観覧車、ゴンドラからの遊園地ならではのお花見が楽しめます。なんといってもおすすめは史上最速のお花見が楽しめるバンデット。最高時速110kmでサクラの中を疾走します。よみうりランドでは、この季節にしかできない盛大なお花見を楽しむことができます。</t>
  </si>
  <si>
    <t>https://static.tenki.jp/static-images/sakura/point/50619/square.jpg</t>
  </si>
  <si>
    <t>10:00-20:00(時期により異なる)</t>
  </si>
  <si>
    <t>/sakura/3/17/50724.html</t>
  </si>
  <si>
    <t>横浜市立野毛山動物園・野毛山公園</t>
  </si>
  <si>
    <t>横浜市西区老松町63-10</t>
  </si>
  <si>
    <t>ソメイヨシノを中心に約250本のサクラが咲き誇ります。公園の他、野毛山動物園内にも各所にサクラがあり、レッサーパンダ・ペンギンなど約100種の動物達を見ながら花見が楽しめます。</t>
  </si>
  <si>
    <t>https://static.tenki.jp/static-images/sakura/point/50724/square.jpg</t>
  </si>
  <si>
    <t>24時間(動物園は9:30-16:30(入園は16:00まで))</t>
  </si>
  <si>
    <t>/sakura/3/17/50733.html</t>
  </si>
  <si>
    <t>寒川神社の表参道と境内</t>
  </si>
  <si>
    <t>高座郡寒川町宮山3916</t>
  </si>
  <si>
    <t>松とサクラが混在する約1kmの表参道が、一の鳥居から正面の太鼓橋まで続きます。松の緑とサクラのピンクが美しいコントラストを描き出し、神社ならではの荘厳な雰囲気と合わせて、参拝者を迎えてくれます。</t>
  </si>
  <si>
    <t>https://static.tenki.jp/static-images/sakura/point/50733/square.jpg</t>
  </si>
  <si>
    <t>/sakura/3/17/50831.html</t>
  </si>
  <si>
    <t>宮城野早川堤</t>
  </si>
  <si>
    <t>足柄下郡箱根町宮城野</t>
  </si>
  <si>
    <t>早川沿いの堤約600mにわたり、約120本のソメイヨシノの桜並木が続きます。</t>
  </si>
  <si>
    <t>24時間(ライトアップは21:00まで,21:00以降の観賞は不可)</t>
  </si>
  <si>
    <t>/sakura/3/17/50872.html</t>
  </si>
  <si>
    <t>さがみ湖リゾートプレジャーフォレスト</t>
  </si>
  <si>
    <t>相模原市緑区若柳1634</t>
  </si>
  <si>
    <t>自然豊かな遊園地「さがみ湖リゾートプレジャーフォレスト」は、ソメイヨシノ・ヤエザクラ・ヤマザクラなど約2000本ものサクラが咲き誇る、関東でも最大級のサクラの名所です。開花時期には「さがみ湖さくら祭り」が開催され、夜桜イルミネーションも楽しめます。</t>
  </si>
  <si>
    <t>https://static.tenki.jp/static-images/sakura/point/50872/square.jpg</t>
  </si>
  <si>
    <t>(4/8までさがみ湖イルミリオン開催)</t>
  </si>
  <si>
    <t>10:00-21:00(4/9以降は平日10:00-16:00・土日祝日10:00-17:00(予定))</t>
  </si>
  <si>
    <t>/sakura/3/17/50883.html</t>
  </si>
  <si>
    <t>箱根ターンパイク 御所の入駐車場付近</t>
  </si>
  <si>
    <t>小田原市石橋字大平911-57</t>
  </si>
  <si>
    <t>箱根ターンパイクの沿線には、ソメイヨシノやハコネザクラを中心に約1000本のサクラが植樹されています。箱根小田原本線の2km地点から7km地点にわたって「サクラのトンネル」を駆け抜ける感動を味わえます。また、標高差があるため開花時期にも差ができ、長い間、段階的に楽しむことができます。【ご案内:箱根ターンパイクの通行料は普通車720円,二輪車520円】</t>
  </si>
  <si>
    <t>https://static.tenki.jp/static-images/sakura/point/50883/square.jpg</t>
  </si>
  <si>
    <t>(桜のトンネルまつり期間中は御所の入駐車場にて提灯点灯)</t>
  </si>
  <si>
    <t>桜のトンネルまつり(3月下旬-4月上旬(予定))</t>
  </si>
  <si>
    <t>5:30-22:30(最終入場22:00)</t>
  </si>
  <si>
    <t>/sakura/3/17/50889.html</t>
  </si>
  <si>
    <t>大岡川プロムナード</t>
  </si>
  <si>
    <t>横浜市南区弘明寺町 他</t>
  </si>
  <si>
    <t>大岡川沿いに続く、全長約5Kmのプロムナードには、南区内だけで約500本(中区も含めると約700本)のサクラが植えられ、横浜市有数のサクラの名所として人気です。サクラが咲く季節には、ボンボリでライトアップされるなど、様々なイベントで街全体が盛り上がります。また、プロムナード途中にある「横浜弘明寺商店街」は、名店が軒を連ね、多くの人でにぎわいます。</t>
  </si>
  <si>
    <t>https://static.tenki.jp/static-images/sakura/point/50889/square.jpg</t>
  </si>
  <si>
    <t>(3/24-4/11の18:00-22:00(月-木曜日は21:00まで))</t>
  </si>
  <si>
    <t>第28回桜まつり(4/8)大岡川プロムナード桜のライトアップ・ボンボリ点灯(3/24-4/11)</t>
  </si>
  <si>
    <t>/sakura/3/17/50893.html</t>
  </si>
  <si>
    <t>源氏山公園</t>
  </si>
  <si>
    <t>鎌倉市扇ガ谷4-649-1</t>
  </si>
  <si>
    <t>源義家が後三年の役で奥州に向かう際、源氏の象徴である白旗を立て、勝利を祈願したことに由来する小さな山が公園です。源頼朝像が鎮座する広場や葛原岡神社の参道のサクラは見事です。</t>
  </si>
  <si>
    <t>https://static.tenki.jp/static-images/sakura/point/50893/square.jpg</t>
  </si>
  <si>
    <t>/sakura/3/17/50894.html</t>
  </si>
  <si>
    <t>長興山紹太寺のしだれ桜</t>
  </si>
  <si>
    <t>小田原市入生田470</t>
  </si>
  <si>
    <t>江戸時代の藩主・稲葉正則が植えたといわれる、樹齢約340年、高さ約13m、株元周囲約4.7mの大木です。見頃は3月下旬から4月上旬頃で、満開時は花が滝のように垂れ下がり、見事な姿を見せてくれます。県下比類のない名木で、各地からたくさんの観桜客が訪れます。「かながわの名木100選」「小田原市指定天然記念物」にも選ばれています。【ご注意:周辺には駐車場がないため、公共交通機関をご利用ください。】</t>
  </si>
  <si>
    <t>https://static.tenki.jp/static-images/sakura/point/50894/square.jpg</t>
  </si>
  <si>
    <t>/sakura/3/17/50895.html</t>
  </si>
  <si>
    <t>弘法山公園</t>
  </si>
  <si>
    <t>秦野市曽屋・南矢名</t>
  </si>
  <si>
    <t>公園一帯で約2000本のソメイヨシノ、50本のオモイガワザクラがあり、サクラの開花時期には山全体がピンク色に染まります。特に弘法山と権現山を結ぶ馬場道、展望台のある権現山山頂のサクラは鮮やかです。</t>
  </si>
  <si>
    <t>https://static.tenki.jp/static-images/sakura/point/50895/square.jpg</t>
  </si>
  <si>
    <t>/sakura/3/17/50997.html</t>
  </si>
  <si>
    <t>横浜市立金沢動物園</t>
  </si>
  <si>
    <t>横浜市金沢区釜利谷東5-15-1</t>
  </si>
  <si>
    <t>ゾウやキリンなど動物たちと一緒に花見が楽しめます。3月中旬のカンヒザクラから4月中旬のヤエザクラまで、園内には十数種のサクラが咲いています(ソメイヨシノは3月下旬から4月上旬)。周辺の山にはヤマザクラ・オオシマザクラが1000本以上あり、山が淡いピンクに染まるため、展望台からの眺めも格別です。また、バーベキュー広場での花見も楽しめます。【ご注意:バーベキュー広場のご利用は事前予約が必要です。】</t>
  </si>
  <si>
    <t>https://static.tenki.jp/static-images/sakura/point/50997/square.jpg</t>
  </si>
  <si>
    <t>9:30-16:30(最終入園は16:00)</t>
  </si>
  <si>
    <t>/sakura/3/17/51005.html</t>
  </si>
  <si>
    <t>箱根強羅公園</t>
  </si>
  <si>
    <t>足柄下郡箱根町強羅1300</t>
  </si>
  <si>
    <t>公園内には多種のサクラがあり、10月から4月に咲くジュウガツザクラや希少であるマメザクラ・フジザクラもあります。</t>
  </si>
  <si>
    <t>/sakura/3/17/51006.html</t>
  </si>
  <si>
    <t>恩賜箱根公園</t>
  </si>
  <si>
    <t>足柄下郡箱根町元箱根171</t>
  </si>
  <si>
    <t>県立恩賜箱根公園は「旧箱根離宮」跡地に広がります。公園からは芦ノ湖や周りを囲む箱根外輪山、富士の峰が一望でき、その見事さから「かながわ景勝50選」や箱根地域唯一の「関東の富士見100景」のひとつにも選ばれています。サクラの時期になると箱根に多く自生するマメザクラをメインに数多くのサクラが花を咲かせます。</t>
  </si>
  <si>
    <t>https://static.tenki.jp/static-images/sakura/point/51006/square.jpg</t>
  </si>
  <si>
    <t>4月中旬～5月中旬</t>
  </si>
  <si>
    <t>24時間(日没後の観賞は不可,湖畔展望館は9:00-17:00(最終入館は16:30))</t>
  </si>
  <si>
    <t>/sakura/3/17/51047.html</t>
  </si>
  <si>
    <t>生田緑地</t>
  </si>
  <si>
    <t>川崎市多摩区枡形7-1-4</t>
  </si>
  <si>
    <t>枡形山のサクラが有名です。満開時には山全体がピンク色に包まれ、幻想的な風景が広がります。展望台からはサクラを眼下に、遠く東京都心や多摩川など360度のパノラマが楽しめます。緑地の美しい自然を背景に、日本民家園、かわさき宙と緑の科学館、岡本太郎美術館などの文化施設が設置され、多様なくつろぎの時間を過ごすことができます。</t>
  </si>
  <si>
    <t>https://static.tenki.jp/static-images/sakura/point/51047/square.jpg</t>
  </si>
  <si>
    <t>/sakura/3/17/54503.html</t>
  </si>
  <si>
    <t>小田原城址公園</t>
  </si>
  <si>
    <t>小田原市城内6-1</t>
  </si>
  <si>
    <t>小田原城天守閣やお堀などを背景に、約320本のソメイヨシノが春爛漫に咲き誇ります。サクラの開花期間中はボンボリが点灯され、幻想的な姿を楽しむこともできます。【ご注意:開花期間中は大変な交通渋滞が予想されますので、公共交通機関でご来場ください。】</t>
  </si>
  <si>
    <t>https://static.tenki.jp/static-images/sakura/point/54503/square.jpg</t>
  </si>
  <si>
    <t>/sakura/3/17/54505.html</t>
  </si>
  <si>
    <t>鶴岡八幡宮</t>
  </si>
  <si>
    <t>鎌倉市雪ノ下2-1-31</t>
  </si>
  <si>
    <t>源平池の周辺を中心にソメイヨシノが咲き、ゆっくりと楽しむことができます。</t>
  </si>
  <si>
    <t>https://static.tenki.jp/static-images/sakura/point/54505/square.jpg</t>
  </si>
  <si>
    <t>6:00-20:30</t>
  </si>
  <si>
    <t>/sakura/3/17/54506.html</t>
  </si>
  <si>
    <t>衣笠山公園</t>
  </si>
  <si>
    <t>横須賀市小矢部4-922</t>
  </si>
  <si>
    <t>桜樹2000本を数える三浦半島随一のサクラの名所で、「日本さくら名所100選」のひとつに選ばれています。【ご注意:さくら祭期間中は公園付近通行止めのため、車での来場はできません。公共交通機関をご利用ください。】</t>
  </si>
  <si>
    <t>https://static.tenki.jp/static-images/sakura/point/54506/square.jpg</t>
  </si>
  <si>
    <t>/sakura/3/17/54507.html</t>
  </si>
  <si>
    <t>三溪園</t>
  </si>
  <si>
    <t>横浜市中区本牧三之谷58-1</t>
  </si>
  <si>
    <t>三重塔など各所に配された歴史的建造物とサクラが絶妙な調和をみせる庭園は、横浜とは思えない古都の風情が楽しめます。</t>
  </si>
  <si>
    <t>https://static.tenki.jp/static-images/sakura/point/54507/square.jpg</t>
  </si>
  <si>
    <t>(観桜の夕べ(詳細は現地問合せ))</t>
  </si>
  <si>
    <t>観桜の夕べ(3/31-4/8)</t>
  </si>
  <si>
    <t>/sakura/3/17/55164.html</t>
  </si>
  <si>
    <t>荒井城址公園(しだれ桜)</t>
  </si>
  <si>
    <t>足柄下郡真鶴町真鶴1789</t>
  </si>
  <si>
    <t>荒井城址公園は、町民の憩いの場となっている公園で、22本のシダレザクラが綺麗に咲きます。周りを囲んでいる竹林の緑とピンクのコントラストは、見るものの心を晴れやかにしてくれます。目近でサクラの花を見ることができるのもシダレザクラの楽しみの一つです。</t>
  </si>
  <si>
    <t>https://static.tenki.jp/static-images/sakura/point/55164/square.jpg</t>
  </si>
  <si>
    <t>/sakura/3/17/55315.html</t>
  </si>
  <si>
    <t>山北鉄道公園(御殿場線沿い桜並木の通り)</t>
  </si>
  <si>
    <t>足柄上郡山北町山北1889-46付近</t>
  </si>
  <si>
    <t>ソメイヨシノ約130本の桜並木は神奈川県の「かながわのまちなみ100選」に選ばれた御殿場線沿線で最大の桜並木で、サクラのトンネルを走る御殿場線は絶好の撮影スポットとなっています。3月下旬から4月上旬までライトアップが行われ、幻想的な夜桜を楽しむことができます。</t>
  </si>
  <si>
    <t>https://static.tenki.jp/static-images/sakura/point/55315/square.jpg</t>
  </si>
  <si>
    <t>/sakura/3/22/50161.html</t>
  </si>
  <si>
    <t>わに塚のサクラ</t>
  </si>
  <si>
    <t>山梨</t>
  </si>
  <si>
    <t>韮崎市神山町北宮地624</t>
  </si>
  <si>
    <t>韮崎段丘のほぼ中央、こんもりと盛り上がったわに塚の上にある、樹齢約320年の一本桜です。残雪の山々をバックに見る景色は圧巻で、訪れる人々を魅了します。</t>
  </si>
  <si>
    <t>https://static.tenki.jp/static-images/sakura/point/50161/square.jpg</t>
  </si>
  <si>
    <t>/sakura/3/22/50213.html</t>
  </si>
  <si>
    <t>大善寺</t>
  </si>
  <si>
    <t>甲州市勝沼町勝沼3559</t>
  </si>
  <si>
    <t>コヒガンザクラ、ソメイヨシノ、シダレザクラ、オオヤマザクラと順次開花を楽しめます。境内に多くのサクラが植えられているので、遠くから見ても寺の位置がわかるほど一面桜色に染まります。</t>
  </si>
  <si>
    <t>/sakura/3/22/50256.html</t>
  </si>
  <si>
    <t>山の神千本桜</t>
  </si>
  <si>
    <t>中央市大鳥居</t>
  </si>
  <si>
    <t>標高約800mの山頂にある神社へつながる山道(全長2.4km)沿いの桜並木。麓と山頂では温度差があり開花時期が異なるため、麓から山頂に順に咲き移るという珍しい現象を見ることができます。山頂の神社までは約40分。甲府盆地を隔てて望む八ヶ岳や南アルプスの山々は絶景です。</t>
  </si>
  <si>
    <t>https://static.tenki.jp/static-images/sakura/point/50256/square.jpg</t>
  </si>
  <si>
    <t>/sakura/3/22/50299.html</t>
  </si>
  <si>
    <t>妙了寺の桜</t>
  </si>
  <si>
    <t>南アルプス市上市之瀬724</t>
  </si>
  <si>
    <t>境内にはソメイヨシノが約30本あります。</t>
  </si>
  <si>
    <t>https://static.tenki.jp/static-images/sakura/point/50299/square.jpg</t>
  </si>
  <si>
    <t>/sakura/3/22/50300.html</t>
  </si>
  <si>
    <t>山高神代桜</t>
  </si>
  <si>
    <t>北杜市武川町山高2763</t>
  </si>
  <si>
    <t>日本三大桜のひとつで、樹齢約2000年と言われる日本最古のエドヒガンザクラです。国指定天然記念物で「新日本名木100選」にも選定されています。</t>
  </si>
  <si>
    <t>https://static.tenki.jp/static-images/sakura/point/50300/square.jpg</t>
  </si>
  <si>
    <t>神代桜まつり(4月上旬)</t>
  </si>
  <si>
    <t>/sakura/3/22/50304.html</t>
  </si>
  <si>
    <t>舞鶴城公園</t>
  </si>
  <si>
    <t>甲府市丸の内1-5-4</t>
  </si>
  <si>
    <t>満開のサクラと、遠くに見える富士山のコントラストが素敵です。【駐車場について:公園を利用するバス・身障者の専用駐車場があります。ご利用は事前申請が必要です。中北建設事務所都市整備課(TEL:055-224-1673)へお問い合わせください。】</t>
  </si>
  <si>
    <t>/sakura/3/22/50306.html</t>
  </si>
  <si>
    <t>河口湖畔(北岸)</t>
  </si>
  <si>
    <t>南都留郡富士河口湖町</t>
  </si>
  <si>
    <t>産屋ヶ崎、河口湖北岸からは雄大な富士山とサクラ、湖をバックに撮影できます。また、河口湖円形ホール付近で「富士・河口湖さくら祭り」も開催されます。</t>
  </si>
  <si>
    <t>https://static.tenki.jp/static-images/sakura/point/50306/square.jpg</t>
  </si>
  <si>
    <t>/sakura/3/22/50318.html</t>
  </si>
  <si>
    <t>本郷の千年桜</t>
  </si>
  <si>
    <t>南巨摩郡南部町本郷3230</t>
  </si>
  <si>
    <t>旧妙善寺にある千年桜(エドヒガン)は県指定の天然記念物。樹齢は600年以上と言われています。</t>
  </si>
  <si>
    <t>https://static.tenki.jp/static-images/sakura/point/50318/square.jpg</t>
  </si>
  <si>
    <t>/sakura/3/22/50319.html</t>
  </si>
  <si>
    <t>甚六桜</t>
  </si>
  <si>
    <t>甲州市勝沼町菱山3052</t>
  </si>
  <si>
    <t>線路沿いに咲く甚六桜は電車内からも大いに楽しめますが、下車して見上げるサクラのトンネルは見事です。</t>
  </si>
  <si>
    <t>https://static.tenki.jp/static-images/sakura/point/50319/square.jpg</t>
  </si>
  <si>
    <t>/sakura/3/22/50880.html</t>
  </si>
  <si>
    <t>原間のイトザクラ</t>
  </si>
  <si>
    <t>南巨摩郡南部町本郷1547</t>
  </si>
  <si>
    <t>旧法眼寺境内の南側にあるイトザクラは町指定の天然記念物です。</t>
  </si>
  <si>
    <t>https://static.tenki.jp/static-images/sakura/point/50880/square.jpg</t>
  </si>
  <si>
    <t>/sakura/3/22/51079.html</t>
  </si>
  <si>
    <t>八代ふるさと公園</t>
  </si>
  <si>
    <t>笛吹市八代町岡2223-1</t>
  </si>
  <si>
    <t>笛吹市内で最大の前方後円墳「銚子塚古墳」と「盃塚古墳」が復元されていて、その上から見下す景色は壮大です。また公園内には300本のサクラが植えられ「桜の森」と呼ばれています。芝生の広場や遊具施設も充実していて、親子連れのお花見にはもってこいです。ロケーションが最高でテレビドラマ・映画やCMの撮影によく利用されています。</t>
  </si>
  <si>
    <t>https://static.tenki.jp/static-images/sakura/point/51079/square.jpg</t>
  </si>
  <si>
    <t>(開花時期のみライトアップ)</t>
  </si>
  <si>
    <t>桃源郷春まつり(3/25-4/22)日本一の桃源郷ウォーク(4/8)</t>
  </si>
  <si>
    <t>/sakura/3/22/54610.html</t>
  </si>
  <si>
    <t>岩殿山丸山公園</t>
  </si>
  <si>
    <t>大月市賑岡町強瀬81-1</t>
  </si>
  <si>
    <t>岩殿山公園にはソメイヨシノやヤエザクラなどのサクラがあり、サクラ観賞を楽しむことができます。</t>
  </si>
  <si>
    <t>https://static.tenki.jp/static-images/sakura/point/54610/square.jpg</t>
  </si>
  <si>
    <t>/sakura/3/22/54611.html</t>
  </si>
  <si>
    <t>清春芸術村</t>
  </si>
  <si>
    <t>北杜市長坂町中丸2072</t>
  </si>
  <si>
    <t>清春芸術村のサクラは山梨県指定文化財に指定されており、南アルプスを背景に咲き誇る様は圧巻です。</t>
  </si>
  <si>
    <t>https://static.tenki.jp/static-images/sakura/point/54611/square.jpg</t>
  </si>
  <si>
    <t>/sakura/3/22/54612.html</t>
  </si>
  <si>
    <t>さくら温泉通り</t>
  </si>
  <si>
    <t>笛吹市石和町川中島</t>
  </si>
  <si>
    <t>近津用水沿い約900mにわたって樹齢約40年のサクラが咲き誇り、旅館街は一面薄ピンク色に染まります。ウッドデッキの遊歩道が設置してあるので、歩きながら安心してお花見を楽しむことができます。また、開花期間中はライトアップも予定しています。</t>
  </si>
  <si>
    <t>https://static.tenki.jp/static-images/sakura/point/54612/square.jpg</t>
  </si>
  <si>
    <t>/sakura/3/22/54613.html</t>
  </si>
  <si>
    <t>冨士御室浅間神社</t>
  </si>
  <si>
    <t>南都留郡富士河口湖町勝山3951-1</t>
  </si>
  <si>
    <t>河口湖の景勝地に位置しており、一番の見所はソメイヨシノがずらりと並ぶ表参道です。散り際も美しいサクラです。</t>
  </si>
  <si>
    <t>https://static.tenki.jp/static-images/sakura/point/54613/square.jpg</t>
  </si>
  <si>
    <t>/sakura/3/22/54614.html</t>
  </si>
  <si>
    <t>武田神社</t>
  </si>
  <si>
    <t>甲府市古府中町2611</t>
  </si>
  <si>
    <t>例年3月下旬から4月上旬頃にサクラが開花します。武田信玄公の命日である4/12には、武田神社から武田24将騎馬行列が出陣します。</t>
  </si>
  <si>
    <t>https://static.tenki.jp/static-images/sakura/point/54614/square.jpg</t>
  </si>
  <si>
    <t>/sakura/3/22/55312.html</t>
  </si>
  <si>
    <t>身延山久遠寺</t>
  </si>
  <si>
    <t>南巨摩郡身延町身延3567</t>
  </si>
  <si>
    <t>鎌倉時代に日蓮聖人によって開かれたお寺で、日蓮宗の総本山。身延山久遠寺境内にある樹齢400年と伝わるシダレザクラをはじめ、町内各所に名木や古木があります。</t>
  </si>
  <si>
    <t>https://static.tenki.jp/static-images/sakura/point/55312/square.jpg</t>
  </si>
  <si>
    <t>/sakura/3/22/55313.html</t>
  </si>
  <si>
    <t>大法師公園</t>
  </si>
  <si>
    <t>南巨摩郡富士川町鰍沢2175</t>
  </si>
  <si>
    <t>「日本さくら名所100選」の地。春には全山2000本のサクラが咲き競い、大法師山の小高い山頂が淡いピンクに染まり、公園内からは富士山や八ヶ岳が一望できます。また、夜にはサクラのライトアップがあります。富士川町大法師さくら祭りは、サクラの開花状況に合わせて10日間程開催します。</t>
  </si>
  <si>
    <t>https://static.tenki.jp/static-images/sakura/point/55313/square.jpg</t>
  </si>
  <si>
    <t>/sakura/3/23/50109.html</t>
  </si>
  <si>
    <t>宇木のエドヒガン(千歳桜)</t>
  </si>
  <si>
    <t>長野</t>
  </si>
  <si>
    <t>下高井郡山ノ内町大字夜間瀬637-2</t>
  </si>
  <si>
    <t>推定樹齢850年。樹勢は今も盛んで、根回りの大きさなどは県下で右に出るものはない名木です。</t>
  </si>
  <si>
    <t>/sakura/3/23/50110.html</t>
  </si>
  <si>
    <t>黒船桜</t>
  </si>
  <si>
    <t>下伊那郡阿智村清内路1241</t>
  </si>
  <si>
    <t>ペリー来航時に植えられたとされる村指定天然記念物。1本とは思えないほど花を付け、見事な枝ぶりのためカメラマンも多数訪れます。</t>
  </si>
  <si>
    <t>/sakura/3/23/50146.html</t>
  </si>
  <si>
    <t>福王寺</t>
  </si>
  <si>
    <t>佐久市協和1054</t>
  </si>
  <si>
    <t>平安時代の大同2年(807年)開基と伝わる福王寺を、樹齢300年を越えるシダレザクラが飾ります。</t>
  </si>
  <si>
    <t>https://static.tenki.jp/static-images/sakura/point/50146/square.jpg</t>
  </si>
  <si>
    <t>/sakura/3/23/50147.html</t>
  </si>
  <si>
    <t>東山夢の郷公園(夢農場)</t>
  </si>
  <si>
    <t>北安曇郡池田町大字陸郷</t>
  </si>
  <si>
    <t>見頃期には池田町陸郷地区の山間が濃淡の桜色に染まり、その風景は見事なものです。</t>
  </si>
  <si>
    <t>https://static.tenki.jp/static-images/sakura/point/50147/square.jpg</t>
  </si>
  <si>
    <t>陸郷山桜トレッキング(4/14)</t>
  </si>
  <si>
    <t>/sakura/3/23/50148.html</t>
  </si>
  <si>
    <t>鳳泉寺</t>
  </si>
  <si>
    <t>木曽郡王滝村3516</t>
  </si>
  <si>
    <t>樹齢350年以上で長野県の天然記念物に指定されているシダレザクラは、王滝村の遷り変わりを見ながら咲き続けてきた見事なサクラです。</t>
  </si>
  <si>
    <t>https://static.tenki.jp/static-images/sakura/point/50148/square.jpg</t>
  </si>
  <si>
    <t>/sakura/3/23/50163.html</t>
  </si>
  <si>
    <t>貞麟寺シダレザクラ</t>
  </si>
  <si>
    <t>北安曇郡白馬村神城6482</t>
  </si>
  <si>
    <t>貞麟寺の境内に咲くシダレザクラは、「エドヒガン」の枝変わり種で樹齢は300年以上を数えます。現在でも樹勢があり、見る者の目を楽しませてくれます。</t>
  </si>
  <si>
    <t>https://static.tenki.jp/static-images/sakura/point/50163/square.jpg</t>
  </si>
  <si>
    <t>/sakura/3/23/50171.html</t>
  </si>
  <si>
    <t>愛宕様の小彼岸桜</t>
  </si>
  <si>
    <t>下伊那郡阿南町新野3643</t>
  </si>
  <si>
    <t>推定樹齢350年から400年、樹高14m、根元周4mのコヒガンザクラは、数年前から枝等の樹勢が衰え数本の主枝の伐採を余儀なくされましたが、残っている枝の張り具合は見応えがあります。また、平成13年から京都の桜守の佐野藤右衛門氏が度々来町されました。</t>
  </si>
  <si>
    <t>https://static.tenki.jp/static-images/sakura/point/50171/square.jpg</t>
  </si>
  <si>
    <t>/sakura/3/23/50237.html</t>
  </si>
  <si>
    <t>大西公園</t>
  </si>
  <si>
    <t>下伊那郡大鹿村大河原4340</t>
  </si>
  <si>
    <t>約100種約3000本のサクラが見事で、正面に見える残雪の南アルプス赤石岳の展望は絶景です。写真愛好家にも人気です。</t>
  </si>
  <si>
    <t>/sakura/3/23/50252.html</t>
  </si>
  <si>
    <t>光前寺のしだれ桜</t>
  </si>
  <si>
    <t>駒ヶ根市赤穂29</t>
  </si>
  <si>
    <t>天台宗宝積山光前寺は、不動明王をご本尊として貞観2年(860年)に本聖上人により開基されました。ヒカリゴケや樹齢数百年の杉並木に囲まれた境内には、重要文化財の弁天堂や三重塔が立ち並び、南信州随一の祈願霊場として知られています。「春宵一刻値千金」約70本の光前寺のシダレザクラをライトアップし、幽玄の世界を演出します。</t>
  </si>
  <si>
    <t>https://static.tenki.jp/static-images/sakura/point/50252/square.jpg</t>
  </si>
  <si>
    <t>(4月中旬-下旬)</t>
  </si>
  <si>
    <t>光前寺しだれ桜ライトアップ(4月中旬-下旬)</t>
  </si>
  <si>
    <t>24時間(参拝時間は8:00-17:00)</t>
  </si>
  <si>
    <t>/sakura/3/23/50279.html</t>
  </si>
  <si>
    <t>中曽根のエドヒガン</t>
  </si>
  <si>
    <t>上伊那郡箕輪町大字中曽根293</t>
  </si>
  <si>
    <t>樹齢1000年を越えると言われるエドヒガン。樹高約13m周囲6.7mの巨木で、樹元には権現様が祀られており権現桜とも呼ばれています。樹勢が良く整い、やや小さめの花をいっぱいに咲かせます。東西の枝で花の色味が若干違い、訪れる人を楽しませてくれます。</t>
  </si>
  <si>
    <t>https://static.tenki.jp/static-images/sakura/point/50279/square.jpg</t>
  </si>
  <si>
    <t>/sakura/3/23/50609.html</t>
  </si>
  <si>
    <t>鵜山の桜並木</t>
  </si>
  <si>
    <t>北安曇郡池田町大字中鵜</t>
  </si>
  <si>
    <t>真正面に見える有明山(信濃富士)とソメイヨシノの桜並木がとても美しいです。地元自治会が手入れをして管理をしています。</t>
  </si>
  <si>
    <t>https://static.tenki.jp/static-images/sakura/point/50609/square.jpg</t>
  </si>
  <si>
    <t>/sakura/3/23/50618.html</t>
  </si>
  <si>
    <t>軽井沢プリンスホテル</t>
  </si>
  <si>
    <t>北佐久郡軽井沢町軽井沢</t>
  </si>
  <si>
    <t>軽井沢駅近くのプリンスホテル敷地内には約300本のサクラがあり、自由に花見を楽しめます。東京に比べて開花時期が遅く、例年ゴールデンウィークにも花見が楽しめる穴場スポットで、サクラと共に残雪に彩られた浅間山を眺められるのも魅力的です。その他、敷地内にはゴルフ場やテニス場、またショッピングプラザや温泉&amp;スパなどの施設があり、花見と合わせて充実した休日を過ごすことができます。</t>
  </si>
  <si>
    <t>https://static.tenki.jp/static-images/sakura/point/50618/square.jpg</t>
  </si>
  <si>
    <t>/sakura/3/23/50763.html</t>
  </si>
  <si>
    <t>水中のシダレ桜</t>
  </si>
  <si>
    <t>上高井郡高山村水中</t>
  </si>
  <si>
    <t>江戸時代の寛保2年の水害の後、鹿島神社を建てた際に植えたサクラだと言われ、樹齢約250年、樹高22mの大樹です。満開時には薄紅色に滝のごとく咲き誇ります。</t>
  </si>
  <si>
    <t>https://static.tenki.jp/static-images/sakura/point/50763/square.jpg</t>
  </si>
  <si>
    <t>/sakura/3/23/50863.html</t>
  </si>
  <si>
    <t>戸倉宿キティパーク</t>
  </si>
  <si>
    <t>千曲市大字戸倉1062-36</t>
  </si>
  <si>
    <t>山の斜面を利用した広大な公園。温泉街を見渡すように立っている高さ8mの巨大な千曲天狗像が目印になっています。ウサギやヤギなどと直接触れ合うことができ、家族連れにも人気です。</t>
  </si>
  <si>
    <t>https://static.tenki.jp/static-images/sakura/point/50863/square.jpg</t>
  </si>
  <si>
    <t>/sakura/3/23/50881.html</t>
  </si>
  <si>
    <t>駒つなぎの桜</t>
  </si>
  <si>
    <t>下伊那郡阿智村智里</t>
  </si>
  <si>
    <t>源義経が奥州へ落ち延びる途中、馬をつないだとされる古木で、旧道と林道との分岐点に近い水田の端にあり、大きな樹冠をつくっています。近年はサクラの生育状況を勘案して、開花期に水田に水を張らない場合があります。</t>
  </si>
  <si>
    <t>https://static.tenki.jp/static-images/sakura/point/50881/square.jpg</t>
  </si>
  <si>
    <t>/sakura/3/23/50882.html</t>
  </si>
  <si>
    <t>御所桜</t>
  </si>
  <si>
    <t>下伊那郡阿智村浪合御所平1400</t>
  </si>
  <si>
    <t>後醍醐天皇の孫尹良親王の仮御所跡地にちなんで名づけられた、推定樹齢250年のサクラです。</t>
  </si>
  <si>
    <t>https://static.tenki.jp/static-images/sakura/point/50882/square.jpg</t>
  </si>
  <si>
    <t>/sakura/3/23/51025.html</t>
  </si>
  <si>
    <t>平尾山公園</t>
  </si>
  <si>
    <t>佐久市下平尾2681</t>
  </si>
  <si>
    <t>上信越自動車道を望む、平尾山公園「パラダ」を彩る桜並木です。</t>
  </si>
  <si>
    <t>https://static.tenki.jp/static-images/sakura/point/51025/square.jpg</t>
  </si>
  <si>
    <t>/sakura/3/23/51031.html</t>
  </si>
  <si>
    <t>あづみ野池田クラフトパーク</t>
  </si>
  <si>
    <t>北安曇郡池田町会染7770</t>
  </si>
  <si>
    <t>北アルプスの山並みの絶景、安曇野の田園風景と素晴らしい景色が広がっています。</t>
  </si>
  <si>
    <t>https://static.tenki.jp/static-images/sakura/point/51031/square.jpg</t>
  </si>
  <si>
    <t>/sakura/3/23/55101.html</t>
  </si>
  <si>
    <t>小諸城址 懐古園</t>
  </si>
  <si>
    <t>小諸市丁311</t>
  </si>
  <si>
    <t>懐古園のサクラは明治・大正時代に植樹された古木が多いのが特徴で、大木ならではの雄大さが魅力です。また、「小諸八重紅枝垂(コモロヤエベニシダレ)」という、紫がかった濃い紅色の花を咲かせる全国的にも珍しいサクラの成木が3本あります。「日本さくら名所100選」に選定されています。</t>
  </si>
  <si>
    <t>https://static.tenki.jp/static-images/sakura/point/55101/square.jpg</t>
  </si>
  <si>
    <t>(日没-22:00)</t>
  </si>
  <si>
    <t>小諸城址懐古園桜まつり(4/7-30(予定))</t>
  </si>
  <si>
    <t>/sakura/3/23/55102.html</t>
  </si>
  <si>
    <t>上田城跡公園</t>
  </si>
  <si>
    <t>上田市二の丸</t>
  </si>
  <si>
    <t>「上田城千本桜まつり」の期間中は、夜桜のライトアップや特設ステージでのイベント、観光物産展などが行われます。</t>
  </si>
  <si>
    <t>https://static.tenki.jp/static-images/sakura/point/55102/square.jpg</t>
  </si>
  <si>
    <t>/sakura/3/23/55103.html</t>
  </si>
  <si>
    <t>戸倉上山田温泉 城山の桜</t>
  </si>
  <si>
    <t>千曲市大字上山田</t>
  </si>
  <si>
    <t>山頂(城山史跡公園)からは、温泉街や千曲川、善光寺平まで広く見渡すことができ、特にサクラの時季は眺望も抜群です。</t>
  </si>
  <si>
    <t>https://static.tenki.jp/static-images/sakura/point/55103/square.jpg</t>
  </si>
  <si>
    <t>9:00-17:00(城山史跡公園の開園時間,入園は16:30まで)</t>
  </si>
  <si>
    <t>/sakura/3/23/55104.html</t>
  </si>
  <si>
    <t>雲上殿</t>
  </si>
  <si>
    <t>長野市箱清水3-1775</t>
  </si>
  <si>
    <t>善光寺から続く桜坂や展望道路を含め、約650本のサクラを楽しむことができます。また、長野市内も一望できます。</t>
  </si>
  <si>
    <t>https://static.tenki.jp/static-images/sakura/point/55104/square.jpg</t>
  </si>
  <si>
    <t>/sakura/3/23/55105.html</t>
  </si>
  <si>
    <t>長野市城山公園</t>
  </si>
  <si>
    <t>長野市箱清水1-7-1</t>
  </si>
  <si>
    <t>善光寺の東隣にあり、市内一の花見の名所です。見頃には花見茶屋が軒を連ね、多くの花見客で賑わいます。</t>
  </si>
  <si>
    <t>https://static.tenki.jp/static-images/sakura/point/55105/square.jpg</t>
  </si>
  <si>
    <t>/sakura/3/23/55107.html</t>
  </si>
  <si>
    <t>茨城牧場 長野支場</t>
  </si>
  <si>
    <t>佐久市新子田2029-1</t>
  </si>
  <si>
    <t>春を迎えた長野支場の緑と佐久の青空の下、樹齢100年を越す老木をはじめとするサクラをゆっくりと楽しむことができます。</t>
  </si>
  <si>
    <t>/sakura/3/23/55108.html</t>
  </si>
  <si>
    <t>稲荷山公園</t>
  </si>
  <si>
    <t>佐久市臼田</t>
  </si>
  <si>
    <t>稲荷山公園のコスモタワーから見るサクラは、まるでピンクの絨毯を敷きつめたようです。その下を流れる千曲川の堤防のサクラも観賞することができます。</t>
  </si>
  <si>
    <t>https://static.tenki.jp/static-images/sakura/point/55108/square.jpg</t>
  </si>
  <si>
    <t>/sakura/3/23/55109.html</t>
  </si>
  <si>
    <t>飯山城址</t>
  </si>
  <si>
    <t>飯山市大字飯山2749</t>
  </si>
  <si>
    <t>二の丸広場からは千曲川とそれを縁取るナノハナも楽しめます。サクラの開花に合わせてボンボリも設置され、夜桜も見事です。</t>
  </si>
  <si>
    <t>https://static.tenki.jp/static-images/sakura/point/55109/square.jpg</t>
  </si>
  <si>
    <t>/sakura/3/23/55110.html</t>
  </si>
  <si>
    <t>国宝松本城</t>
  </si>
  <si>
    <t>松本市丸の内4-1</t>
  </si>
  <si>
    <t>国宝松本城と残雪が残る北アルプスを背景に、サクラが咲き誇ります。</t>
  </si>
  <si>
    <t>https://static.tenki.jp/static-images/sakura/point/55110/square.jpg</t>
  </si>
  <si>
    <t>/sakura/3/23/55111.html</t>
  </si>
  <si>
    <t>松本市城山公園</t>
  </si>
  <si>
    <t>松本市蟻ヶ崎</t>
  </si>
  <si>
    <t>松本市の郊外にあり、多くの花見客で賑わう人気スポットです。桜並木のトンネル、市街地や安曇平を一望できる展望台も人気があります。</t>
  </si>
  <si>
    <t>https://static.tenki.jp/static-images/sakura/point/55111/square.jpg</t>
  </si>
  <si>
    <t>/sakura/3/23/55112.html</t>
  </si>
  <si>
    <t>大町公園</t>
  </si>
  <si>
    <t>大町市大町(大町山岳博物館前)</t>
  </si>
  <si>
    <t>市街を見下ろせる東山の中腹に位置しており、残雪の北アルプスを背景に見るサクラはとても美しいです。</t>
  </si>
  <si>
    <t>https://static.tenki.jp/static-images/sakura/point/55112/square.jpg</t>
  </si>
  <si>
    <t>/sakura/3/23/55113.html</t>
  </si>
  <si>
    <t>水月公園</t>
  </si>
  <si>
    <t>諏訪郡下諏訪町東町中645</t>
  </si>
  <si>
    <t>諏訪湖を一望できる景勝地にあり、サクラの時季にはソメイヨシノ・コヒガンザクラが山をピンクに染めます。</t>
  </si>
  <si>
    <t>https://static.tenki.jp/static-images/sakura/point/55113/square.jpg</t>
  </si>
  <si>
    <t>/sakura/3/23/55114.html</t>
  </si>
  <si>
    <t>高島公園</t>
  </si>
  <si>
    <t>諏訪市高島1-20</t>
  </si>
  <si>
    <t>サクラが見頃を迎えると、情緒ある風景を観賞できます。公園内には、日根野織部正高吉により築城された高島城が復興されており、住民の憩いの場となっています。</t>
  </si>
  <si>
    <t>https://static.tenki.jp/static-images/sakura/point/55114/square.jpg</t>
  </si>
  <si>
    <t>/sakura/3/23/55153.html</t>
  </si>
  <si>
    <t>臥竜公園</t>
  </si>
  <si>
    <t>須坂市臥竜2-4-8</t>
  </si>
  <si>
    <t>臥竜公園は「日本さくら名所100選」に選ばれている花見の名所です。ソメイヨシノを中心に竜ヶ池周辺には160本、園全体で約600本のサクラが楽しめます。見頃期間中は夜桜ライトアップも行なわれます。また、臥竜公園の名物、真っ黒おでんとお団子もオススメです。</t>
  </si>
  <si>
    <t>https://static.tenki.jp/static-images/sakura/point/55153/square.jpg</t>
  </si>
  <si>
    <t>(見頃期間中のみ夜桜ライトアップ実施(18:00-22:00))</t>
  </si>
  <si>
    <t>臥竜公園さくらまつり(4/7-25)</t>
  </si>
  <si>
    <t>/sakura/3/23/55155.html</t>
  </si>
  <si>
    <t>龍岡城五稜郭</t>
  </si>
  <si>
    <t>佐久市田口</t>
  </si>
  <si>
    <t>お堀のサクラが見事に咲き誇ります。また、ベニヤマザクラがあるため、長い期間花見を楽しむことができます。</t>
  </si>
  <si>
    <t>https://static.tenki.jp/static-images/sakura/point/55155/square.jpg</t>
  </si>
  <si>
    <t>/sakura/3/23/55157.html</t>
  </si>
  <si>
    <t>光城山</t>
  </si>
  <si>
    <t>安曇野市豊科光</t>
  </si>
  <si>
    <t>大正天皇即位を記念して植えられた約1500本のソメイヨシノが、麓から頂上まで登山道を帯のようにピンクに染めます。</t>
  </si>
  <si>
    <t>https://static.tenki.jp/static-images/sakura/point/55157/square.jpg</t>
  </si>
  <si>
    <t>/sakura/3/23/55158.html</t>
  </si>
  <si>
    <t>松代城跡</t>
  </si>
  <si>
    <t>長野市松代町松代44</t>
  </si>
  <si>
    <t>真田十万石の城下町、松代にあるサクラの名所。城郭・周辺に約100本のサクラが咲き、幕末の風情を堪能できます。</t>
  </si>
  <si>
    <t>https://static.tenki.jp/static-images/sakura/point/55158/square.jpg</t>
  </si>
  <si>
    <t>9:00-17:00(入場は16:30まで)</t>
  </si>
  <si>
    <t>/sakura/3/23/55159.html</t>
  </si>
  <si>
    <t>弘法山古墳</t>
  </si>
  <si>
    <t>松本市並柳2</t>
  </si>
  <si>
    <t>松本市街の南東にあり、約4000本ものサクラが山一面をピンク色に染めます。頂上からは、市街と北アルプスを一望できます。</t>
  </si>
  <si>
    <t>https://static.tenki.jp/static-images/sakura/point/55159/square.jpg</t>
  </si>
  <si>
    <t>/sakura/3/23/55160.html</t>
  </si>
  <si>
    <t>飯山西大滝ダム</t>
  </si>
  <si>
    <t>飯山市大字照岡字天ノ久保3072-1</t>
  </si>
  <si>
    <t>約140本のサクラがダム沿いに咲き誇ります。満開のサクラも美しいですが、ダムの水面に映るサクラもまた格別な趣があります。ゴールデンウィーク過ぎまで楽しめます。</t>
  </si>
  <si>
    <t>https://static.tenki.jp/static-images/sakura/point/55160/square.jpg</t>
  </si>
  <si>
    <t>/sakura/3/23/55161.html</t>
  </si>
  <si>
    <t>荒神山公園</t>
  </si>
  <si>
    <t>上伊那郡辰野町大字樋口2396-20</t>
  </si>
  <si>
    <t>約35haの広い敷地に780本のサクラを植栽し長い期間楽しめます。特に、たつの海周辺のコヒガンザクラが水に映る姿は幻想的で、写真家の絶好の撮影スポットとなっています。</t>
  </si>
  <si>
    <t>荒神山さくらまつり(4月上旬-5月上旬)</t>
  </si>
  <si>
    <t>/sakura/3/23/55626.html</t>
  </si>
  <si>
    <t>高遠城址公園</t>
  </si>
  <si>
    <t>伊那市高遠町東高遠</t>
  </si>
  <si>
    <t>タカトオコヒガンザクラの花形は、やや小ぶりで赤みを帯び、その可憐さと規模の大きさは古くから「天下第一の桜」と称されています。「桜の日本三大名所」「日本さくら名所100選」に数えられています。また、かつてこの場所に築城されていた高遠城は、日本城郭協会により「日本100名城」に認定されています。</t>
  </si>
  <si>
    <t>https://static.tenki.jp/static-images/sakura/point/55626/square.jpg</t>
  </si>
  <si>
    <t>(4/2-散り終わりまで)</t>
  </si>
  <si>
    <t>8:00-17:00(サクラの最盛期は6:00-22:00(最終入園は21:30))</t>
  </si>
  <si>
    <t>/sakura/3/23/55631.html</t>
  </si>
  <si>
    <t>千人塚公園</t>
  </si>
  <si>
    <t>上伊那郡飯島町七久保3017</t>
  </si>
  <si>
    <t>残雪が映えるアルプスの山々と千本桜が湖面に映り、見事なコントラストを見せます。</t>
  </si>
  <si>
    <t>信州いいじま桜まつり(4月中旬-下旬)</t>
  </si>
  <si>
    <t>/sakura/3/23/55632.html</t>
  </si>
  <si>
    <t>飯田市大宮通り桜並木</t>
  </si>
  <si>
    <t>飯田市大宮通り</t>
  </si>
  <si>
    <t>大宮神社からりんご並木へ約700m続く桜並木(大宮通り)です。開花時にはサクラの花のトンネルができ、桜まつりが開催されます。夜はライトアップされ、幽玄な夜桜も楽しむことができます。</t>
  </si>
  <si>
    <t>https://static.tenki.jp/static-images/sakura/point/55632/square.jpg</t>
  </si>
  <si>
    <t>/sakura/4/18/50111.html</t>
  </si>
  <si>
    <t>橡平サクラ樹林</t>
  </si>
  <si>
    <t>北陸地方</t>
  </si>
  <si>
    <t>新潟</t>
  </si>
  <si>
    <t>新発田市貝屋</t>
  </si>
  <si>
    <t>自生している天然記念物のヤマザクラ約1000本が一斉に咲き乱れ、まるで山に霞がかかったようで圧巻です。山頂近くにオオヤマザクラ(紅山桜)、山腹にカスミザクラ(白山桜)、山麓地帯にオクチョウジザクラ(柴桜)が多く見られ、変種も多く見応えのある桜樹林です。麓にある桜公園のさくらハウスには桜図鑑が置いてあり、サクラについて学ぶことができます。</t>
  </si>
  <si>
    <t>https://static.tenki.jp/static-images/sakura/point/50111/square.jpg</t>
  </si>
  <si>
    <t>大峰山山桜まつり(4/29)</t>
  </si>
  <si>
    <t>/sakura/4/18/50112.html</t>
  </si>
  <si>
    <t>新発田城址公園</t>
  </si>
  <si>
    <t>新発田市大手町6-4</t>
  </si>
  <si>
    <t>新発田のシンボルであるお城と美しいサクラの共演は一見の価値があります。また、開花期間中は公園内にボンボリが設置され、ライトアップされたサクラとお城がお堀に映える圧巻の夜桜見物が楽しめます。</t>
  </si>
  <si>
    <t>https://static.tenki.jp/static-images/sakura/point/50112/square.jpg</t>
  </si>
  <si>
    <t>/sakura/4/18/50114.html</t>
  </si>
  <si>
    <t>弁天潟風致公園</t>
  </si>
  <si>
    <t>北蒲原郡聖籠町大字蓮野1027-1</t>
  </si>
  <si>
    <t>潟の水面にはサクラが映り、サクラの後方には松林が広がっています。空の青、松の緑、サクラ、水のコントラストを楽しむことができます。</t>
  </si>
  <si>
    <t>https://static.tenki.jp/static-images/sakura/point/50114/square.jpg</t>
  </si>
  <si>
    <t>/sakura/4/18/50115.html</t>
  </si>
  <si>
    <t>桜遊歩道公園</t>
  </si>
  <si>
    <t>新潟市南区鷲ノ木新田</t>
  </si>
  <si>
    <t>200本のソメイヨシノが咲きそろう桜遊園は、ヘラブナ釣りの穴場としても有名です。遊歩道も整備され市民の憩いの場となっています。</t>
  </si>
  <si>
    <t>https://static.tenki.jp/static-images/sakura/point/50115/square.jpg</t>
  </si>
  <si>
    <t>/sakura/4/18/50116.html</t>
  </si>
  <si>
    <t>湯沢中央公園</t>
  </si>
  <si>
    <t>南魚沼郡湯沢町神立628-1</t>
  </si>
  <si>
    <t>花の紅色が濃いベニヤマザクラは遊歩道沿いに、シダレザクラは池の周りに配植され、4月下旬頃に咲き誇ります。</t>
  </si>
  <si>
    <t>花まつり・ゆざわ(4/29)</t>
  </si>
  <si>
    <t>9:00-21:30</t>
  </si>
  <si>
    <t>/sakura/4/18/50117.html</t>
  </si>
  <si>
    <t>魚野川桜づつみ</t>
  </si>
  <si>
    <t>魚沼市青島</t>
  </si>
  <si>
    <t>魚野川左岸1600mにわたる桜並木です。記念植樹エリアやウォーキングコースとしても利用されています。</t>
  </si>
  <si>
    <t>https://static.tenki.jp/static-images/sakura/point/50117/square.jpg</t>
  </si>
  <si>
    <t>/sakura/4/18/50118.html</t>
  </si>
  <si>
    <t>小出公園</t>
  </si>
  <si>
    <t>魚沼市青島1609</t>
  </si>
  <si>
    <t>小出公園は市街地からほど近い高台にあり、越後三山や魚野川の眺めが素晴らしい所です。サクラの時季には大勢の人で賑わいます。</t>
  </si>
  <si>
    <t>https://static.tenki.jp/static-images/sakura/point/50118/square.jpg</t>
  </si>
  <si>
    <t>/sakura/4/18/50119.html</t>
  </si>
  <si>
    <t>瓢湖水きん公園</t>
  </si>
  <si>
    <t>阿賀野市水原313-1</t>
  </si>
  <si>
    <t>白鳥たちの北帰行が終わった4月上旬から湖岸をめぐるように植えられた桜並木(主にソメイヨシノ)の花がほころび始め、例年4月中旬に見頃を迎えます。瓢湖(本池)は1周約2kmで、桜並木の下を散歩できます。また、ゴールデンウィークには小高い八重桜園に植えられたヤエザクラが見頃となります。</t>
  </si>
  <si>
    <t>https://static.tenki.jp/static-images/sakura/point/50119/square.jpg</t>
  </si>
  <si>
    <t>/sakura/4/18/50120.html</t>
  </si>
  <si>
    <t>天朝山公園</t>
  </si>
  <si>
    <t>阿賀野市中央町2</t>
  </si>
  <si>
    <t>県政発祥の地と言われる天朝山。その象徴として復元された越後府の矢倉を囲むようにサクラが咲き乱れます。</t>
  </si>
  <si>
    <t>/sakura/4/18/50149.html</t>
  </si>
  <si>
    <t>信濃川やすらぎ堤緑地</t>
  </si>
  <si>
    <t>新潟市中央区一番堀通町</t>
  </si>
  <si>
    <t>新潟市の象徴である萬代橋を背景に、日本一の大河信濃川河畔にサクラとチューリップが咲き乱れる信濃川やすらぎ堤緑地。夜にはボンボリが点灯され、美しい信濃川の夜景を楽しむことができます。</t>
  </si>
  <si>
    <t>https://static.tenki.jp/static-images/sakura/point/50149/square.jpg</t>
  </si>
  <si>
    <t>/sakura/4/18/50735.html</t>
  </si>
  <si>
    <t>真野公園</t>
  </si>
  <si>
    <t>佐渡市真野655</t>
  </si>
  <si>
    <t>佐渡随一のサクラの名所で、園内には順徳天皇ゆかりの「真野宮」、佐渡の歴史や伝説を分かりやすく紹介する「佐渡歴史伝説館」、「文学遊歩道」など見所も沢山あります。開花期間中は夜間のライトアップも行っています。</t>
  </si>
  <si>
    <t>https://static.tenki.jp/static-images/sakura/point/50735/square.jpg</t>
  </si>
  <si>
    <t>/sakura/4/18/50774.html</t>
  </si>
  <si>
    <t>桜公園</t>
  </si>
  <si>
    <t>栽培種の100種約300本が植栽されています。黄色いサクラや緑色のサクラなど珍しい品種のほか、秋から冬にかけて楽しめるものもあり、四季折々に咲き乱れる花を通じて自然のもつ美しさや力強さを感じることができます。また、さくらハウスの「桜図鑑」も見所のひとつです。</t>
  </si>
  <si>
    <t>https://static.tenki.jp/static-images/sakura/point/50774/square.jpg</t>
  </si>
  <si>
    <t>3月上旬～5月下旬</t>
  </si>
  <si>
    <t>/sakura/4/18/51051.html</t>
  </si>
  <si>
    <t>新江の桜並木</t>
  </si>
  <si>
    <t>阿賀野市保田3490</t>
  </si>
  <si>
    <t>新江用水沿い約4kmの両側にある桜並木460本は見ごたえ十分です。</t>
  </si>
  <si>
    <t>https://static.tenki.jp/static-images/sakura/point/51051/square.jpg</t>
  </si>
  <si>
    <t>/sakura/4/18/51052.html</t>
  </si>
  <si>
    <t>五頭山麓いこいの森</t>
  </si>
  <si>
    <t>阿賀野市畑江23</t>
  </si>
  <si>
    <t>自然に親しめるキャンプ場、大荒川沿いに咲き乱れます。</t>
  </si>
  <si>
    <t>https://static.tenki.jp/static-images/sakura/point/51052/square.jpg</t>
  </si>
  <si>
    <t>/sakura/4/18/53102.html</t>
  </si>
  <si>
    <t>村松公園</t>
  </si>
  <si>
    <t>五泉市愛宕甲2631-1</t>
  </si>
  <si>
    <t>約3000本のサクラが咲き誇ります。ソメイヨシノが9割で、その他ピンクの濃いヨウコウなどのサクラも楽しめます。日本さくらの会が選定する「日本さくら名所100選」にも選ばれていて、観桜期間中には各種イベントも開催されます。</t>
  </si>
  <si>
    <t>https://static.tenki.jp/static-images/sakura/point/53102/square.jpg</t>
  </si>
  <si>
    <t>村松公園桜まつり(4/1-30)</t>
  </si>
  <si>
    <t>/sakura/4/18/53106.html</t>
  </si>
  <si>
    <t>秋葉公園</t>
  </si>
  <si>
    <t>新潟市秋葉区秋葉3-7383-4</t>
  </si>
  <si>
    <t>秋葉公園の見晴広場を囲むようにソメイヨシノが咲き乱れ、展望台からの眺めも格別に美しいです。</t>
  </si>
  <si>
    <t>https://static.tenki.jp/static-images/sakura/point/53106/square.jpg</t>
  </si>
  <si>
    <t>/sakura/4/18/53107.html</t>
  </si>
  <si>
    <t>鳥屋野潟</t>
  </si>
  <si>
    <t>新潟市中央区紫竹山7-5-13</t>
  </si>
  <si>
    <t>周囲9kmの鳥屋野湖畔には、樹齢50年以上の2000本のソメイヨシノが咲き揃います。桜並木が湖面に映え、ボンボリ設置期間中は美しい夜桜も楽しめます。湖には野鳥も多く、対岸にはワールドカップを想い出させる巨大なサッカー場ビッグスワンが見えます。</t>
  </si>
  <si>
    <t>https://static.tenki.jp/static-images/sakura/point/53107/square.jpg</t>
  </si>
  <si>
    <t>/sakura/4/18/53108.html</t>
  </si>
  <si>
    <t>大河津分水</t>
  </si>
  <si>
    <t>燕市五千石</t>
  </si>
  <si>
    <t>大河津分水の桜並木は、「日本さくらの名所100選」に選定されています。桜まつり期間中は夜桜ライトアップを実施します。また、4月第3日曜日には、大河津分水堤防に咲き乱れる桜並木を背景に「分水おいらん道中」が開催されます。3人のおいらんが絢爛豪華な衣装に身を包み、70人の付き人を従えて独特の外八文字を披露する、絢爛豪華な花絵巻です。</t>
  </si>
  <si>
    <t>https://static.tenki.jp/static-images/sakura/point/53108/square.jpg</t>
  </si>
  <si>
    <t>/sakura/4/18/53109.html</t>
  </si>
  <si>
    <t>弥彦公園(早咲き)</t>
  </si>
  <si>
    <t>西蒲原郡弥彦村弥彦</t>
  </si>
  <si>
    <t>早咲きのソメイヨシノと遅咲きのヤエザクラがあるので、長期間楽しめます。神社の桜苑もあります。</t>
  </si>
  <si>
    <t>/sakura/4/18/53110.html</t>
  </si>
  <si>
    <t>弥彦公園(遅咲き)</t>
  </si>
  <si>
    <t>ヤエザクラは早咲きのソメイヨシノが終わる頃から楽しめます。弥彦神社の桜苑には珍しいサクラもあります。</t>
  </si>
  <si>
    <t>/sakura/4/18/53111.html</t>
  </si>
  <si>
    <t>経塚山公園</t>
  </si>
  <si>
    <t>妙高市小出雲</t>
  </si>
  <si>
    <t>妙高市の花見の名所です。期間中は灯籠による公園内のライトアップが行われる予定です。</t>
  </si>
  <si>
    <t>/sakura/4/18/53112.html</t>
  </si>
  <si>
    <t>加治川堤</t>
  </si>
  <si>
    <t>新発田市真野原</t>
  </si>
  <si>
    <t>6000本のサクラが連なり、かつて「長堤十里世界一」といわしめたサクラの名所。その姿は昭和41・42水害と河川改修で失われてしまいましたが、復元が進み、現在では加治川からかつての加治川沿いまで約2000本のサクラを見ることができます。満開の頃にはサクラのトンネルが現れ、多くの人で賑わいます。また、開花時期にあわせて夜間のライトアップも行われます。</t>
  </si>
  <si>
    <t>https://static.tenki.jp/static-images/sakura/point/53112/square.jpg</t>
  </si>
  <si>
    <t>/sakura/4/18/53114.html</t>
  </si>
  <si>
    <t>白山公園</t>
  </si>
  <si>
    <t>新潟市中央区一番堀通町地先</t>
  </si>
  <si>
    <t>新潟総鎮守白山神社に隣接し、池・築山・花木を配したオランダ風の回遊式庭園で、平成元年に「日本の都市公園100選」にも選ばれています。新潟市民芸術文化会館「りゅーとぴあ」などの文化施設を取り巻くように、6つの空中庭園とそれらを結ぶ空中回廊により、信濃川へも歩いて行けます。空中庭園では、木々が夜間ライトアップされ夜桜も楽しむことができます。</t>
  </si>
  <si>
    <t>https://static.tenki.jp/static-images/sakura/point/53114/square.jpg</t>
  </si>
  <si>
    <t>/sakura/4/18/53121.html</t>
  </si>
  <si>
    <t>高田公園</t>
  </si>
  <si>
    <t>上越市本城町44-1</t>
  </si>
  <si>
    <t>日本三大夜桜のひとつとして知られている高田城百万人観桜会の期間中は、約3000個のボンボリが設置され、高田城三重櫓のライトアップとボンボリに照らされた約4000本のサクラが、お堀の水面に幻想的な風景を映し出します。</t>
  </si>
  <si>
    <t>https://static.tenki.jp/static-images/sakura/point/53121/square.jpg</t>
  </si>
  <si>
    <t>(高田城百万人観桜会期間中の日没-21:00(サクラの最盛期は22:00まで))</t>
  </si>
  <si>
    <t>ライトアップ点灯式(4/6)高田城百万人観桜会(4/6-22)</t>
  </si>
  <si>
    <t>/sakura/4/18/53122.html</t>
  </si>
  <si>
    <t>赤坂山公園</t>
  </si>
  <si>
    <t>柏崎市緑町9</t>
  </si>
  <si>
    <t>柏崎最大の花見スポット。約350本のソメイヨシノをはじめ、ヤエザクラ・シダレザクラが咲き乱れます。園内には人工の小川や散策路の他、遊具もあり、子供が安心して遊ぶことができる憩いの公園でもあります。観桜会では日没後にボンボリやちょうちんが灯され、やわらかな灯りで照らされた幻想的で美しい夜桜が楽しめます。</t>
  </si>
  <si>
    <t>https://static.tenki.jp/static-images/sakura/point/53122/square.jpg</t>
  </si>
  <si>
    <t>(観桜会期間中の日没-21:00)</t>
  </si>
  <si>
    <t>赤坂山公園観桜会(4月上旬-下旬)</t>
  </si>
  <si>
    <t>/sakura/4/18/53123.html</t>
  </si>
  <si>
    <t>悠久山公園</t>
  </si>
  <si>
    <t>長岡市御山町80-5</t>
  </si>
  <si>
    <t>ソメイヨシノを中心に約2500本のサクラが咲き誇ります。園内には郷土史料館や蒼柴神社があります。</t>
  </si>
  <si>
    <t>https://static.tenki.jp/static-images/sakura/point/53123/square.jpg</t>
  </si>
  <si>
    <t>/sakura/4/18/55845.html</t>
  </si>
  <si>
    <t>美山公園</t>
  </si>
  <si>
    <t>糸魚川市大野</t>
  </si>
  <si>
    <t>北アルプスの山々と日本海を一望できる高台にある美山公園。春には約600本のサクラが開花し、景色を彩ります。</t>
  </si>
  <si>
    <t>https://static.tenki.jp/static-images/sakura/point/55845/square.jpg</t>
  </si>
  <si>
    <t>/sakura/4/19/50122.html</t>
  </si>
  <si>
    <t>内川周辺の桜並木</t>
  </si>
  <si>
    <t>富山</t>
  </si>
  <si>
    <t>射水市中新湊</t>
  </si>
  <si>
    <t>港町の風情漂う内川には漁船が係留され、その川沿いの並木には多くのサクラが咲き、水面にその姿を映し出します。特に切妻屋根で覆われた「東橋」の周辺は詩的な空間です。</t>
  </si>
  <si>
    <t>https://static.tenki.jp/static-images/sakura/point/50122/square.jpg</t>
  </si>
  <si>
    <t>/sakura/4/19/50123.html</t>
  </si>
  <si>
    <t>富山県常願寺川公園</t>
  </si>
  <si>
    <t>中新川郡立山町利田</t>
  </si>
  <si>
    <t>昭和27年に堤防道路沿いに植えられた桜並木は大きく育ち見応えがあります。その他、色々な遊具で楽しめるわんぱく広場、野球・テニス・サッカー・ラクビーの専用施設などがあります。緑の広々とした芝生と多くの木々が木陰をつくり、子供から年配の方まで楽しく憩える公園です。</t>
  </si>
  <si>
    <t>https://static.tenki.jp/static-images/sakura/point/50123/square.jpg</t>
  </si>
  <si>
    <t>/sakura/4/19/50124.html</t>
  </si>
  <si>
    <t>倶利伽羅県定公園</t>
  </si>
  <si>
    <t>小矢部市埴生</t>
  </si>
  <si>
    <t>倶利迦羅不動寺に通じる道路の両脇に、約6000本余りのヤエザクラの並木が続き、連日観光客で賑わいます。</t>
  </si>
  <si>
    <t>https://static.tenki.jp/static-images/sakura/point/50124/square.jpg</t>
  </si>
  <si>
    <t>倶利迦羅さん八重桜まつり(4/28-5/5)</t>
  </si>
  <si>
    <t>/sakura/4/19/50127.html</t>
  </si>
  <si>
    <t>安居寺公園</t>
  </si>
  <si>
    <t>南砺市安居</t>
  </si>
  <si>
    <t>安居寺公園山頂の備中ヶ丘展望台には約450本のサクラがあり、公園内の遊歩道を散策しながら花見ができます。</t>
  </si>
  <si>
    <t>https://static.tenki.jp/static-images/sakura/point/50127/square.jpg</t>
  </si>
  <si>
    <t>/sakura/4/19/50188.html</t>
  </si>
  <si>
    <t>小矢部川公園千本桜</t>
  </si>
  <si>
    <t>南砺市荒木</t>
  </si>
  <si>
    <t>町の中心部を流れる小矢部川の河畔に桜並木が続き、町民の憩いの場となっています。夜はライトアップされ、昼間とは違った幻想的なお花見を楽しむことができます。</t>
  </si>
  <si>
    <t>https://static.tenki.jp/static-images/sakura/point/50188/square.jpg</t>
  </si>
  <si>
    <t>/sakura/4/19/50825.html</t>
  </si>
  <si>
    <t>東洋紡績(株) 富山事業所 庄川工場</t>
  </si>
  <si>
    <t>射水市犬内50</t>
  </si>
  <si>
    <t>約200mも続く桜並木は、主要地方道新湊・庄川線の名物となっており、片側だけとはいえ、満開になると道に覆い被さってくる程で圧巻です。</t>
  </si>
  <si>
    <t>https://static.tenki.jp/static-images/sakura/point/50825/square.jpg</t>
  </si>
  <si>
    <t>/sakura/4/19/50826.html</t>
  </si>
  <si>
    <t>薬勝寺池公園</t>
  </si>
  <si>
    <t>射水市中太閤山19</t>
  </si>
  <si>
    <t>園内の「水辺の広場」「桜の斜面」「多目的広場」などでサクラが楽しめます。広場に座って花見をしたり、春の日差しの中を散策したり、思い思いにサクラを満喫できます。</t>
  </si>
  <si>
    <t>https://static.tenki.jp/static-images/sakura/point/50826/square.jpg</t>
  </si>
  <si>
    <t>/sakura/4/19/50827.html</t>
  </si>
  <si>
    <t>下条川千本桜</t>
  </si>
  <si>
    <t>射水市戸破</t>
  </si>
  <si>
    <t>昭和62年から平成10年までに「下条川千本桜計画」、「桜堤モデル事業」により、下条川両岸にソメイヨシノを植樹しました。約2.7kmの両岸に散策路が整備され、見事な桜並木となっています。</t>
  </si>
  <si>
    <t>https://static.tenki.jp/static-images/sakura/point/50827/square.jpg</t>
  </si>
  <si>
    <t>/sakura/4/19/50828.html</t>
  </si>
  <si>
    <t>県民公園太閤山ランド</t>
  </si>
  <si>
    <t>射水市黒河4774-6</t>
  </si>
  <si>
    <t>県民公園太閤山ランドは、「日本の都市公園100選」にも選ばれている水と緑の美しい公園です。正面入口「さくら通り」が見所です。</t>
  </si>
  <si>
    <t>https://static.tenki.jp/static-images/sakura/point/50828/square.jpg</t>
  </si>
  <si>
    <t>/sakura/4/19/50830.html</t>
  </si>
  <si>
    <t>富山市民俗民芸村</t>
  </si>
  <si>
    <t>富山市安養坊1118-1</t>
  </si>
  <si>
    <t>富山市民俗民芸村は富山県のほぼ中央、呉羽丘陵の一角にある文化施設です。資料館の中には、民家を移築してあるものもあり、サクラと建物との調和も見所です。また、サクラに続いてツバキのシーズンがやってきます。</t>
  </si>
  <si>
    <t>/sakura/4/19/50995.html</t>
  </si>
  <si>
    <t>庄川水記念公園</t>
  </si>
  <si>
    <t>砺波市庄川町金屋1550</t>
  </si>
  <si>
    <t>深い緑色のダム湖の水面に映る9種類のサクラが見ものです。なかでもエドヒガンは北陸で群生することは非常に少ないといわれています。ダム湖の水辺を歩くことができ、ドライブ中のリフレッシュやウォーキングにもぴったりです。敷地内には美術館や資料館など様々な施設があり、なかでも鯉恋の宮は毎年1/7に行われる奇祭「厄払い鯉の放流」にちなんで恋のパワースポットとなっており、多くのカップルが訪れています。</t>
  </si>
  <si>
    <t>https://static.tenki.jp/static-images/sakura/point/50995/square.jpg</t>
  </si>
  <si>
    <t>(庄川峡桜まつり期間中のみ22:00まで)</t>
  </si>
  <si>
    <t>庄川峡桜まつり(4月上旬-下旬(予定))</t>
  </si>
  <si>
    <t>/sakura/4/19/51069.html</t>
  </si>
  <si>
    <t>城址公園</t>
  </si>
  <si>
    <t>富山市本丸</t>
  </si>
  <si>
    <t>佐々成政や富山前田家の居城だった富山城址に整備された公園です。サクラの名所としても有名で、天守閣や石垣、お濠の水面に映る満開のサクラが織りなす風景は圧巻です。</t>
  </si>
  <si>
    <t>/sakura/4/19/51071.html</t>
  </si>
  <si>
    <t>舟川べりの桜並木</t>
  </si>
  <si>
    <t>下新川郡朝日町舟川新</t>
  </si>
  <si>
    <t>堤防に1200m、約280本のソメイヨシノが地元の皆さんの手で大切に維持管理されています。舟川の右岸は、枝を垂らしたサクラのトンネルができあがり思わず歩きたくなる場所。残雪の北アルプスを背景に、チューリップや菜の花が桜並木と一体となって織りなす彩り豊かな「あさひ舟川 春の四重奏」は、他にはない見事な景観です。</t>
  </si>
  <si>
    <t>https://static.tenki.jp/static-images/sakura/point/51071/square.jpg</t>
  </si>
  <si>
    <t>/sakura/4/19/55828.html</t>
  </si>
  <si>
    <t>小矢部市城山町</t>
  </si>
  <si>
    <t>公園中央の池と芝生野外ステージを囲むように、ソメイヨシノが咲き乱れます。四阿からの眺めは一幅の錦絵を思わせます。</t>
  </si>
  <si>
    <t>城山お花見祭り(4月上旬)</t>
  </si>
  <si>
    <t>/sakura/4/19/55829.html</t>
  </si>
  <si>
    <t>岸渡川堤</t>
  </si>
  <si>
    <t>高岡市福岡町福岡新</t>
  </si>
  <si>
    <t>市街地を流れる岸渡川及び山王川沿いに、約1000本の桜並木が続いており、サクラの季節には観光客で賑わいます。また、福岡さくらまつりでは、川舟下り、フリーマーケット等が開催されます。</t>
  </si>
  <si>
    <t>https://static.tenki.jp/static-images/sakura/point/55829/square.jpg</t>
  </si>
  <si>
    <t>/sakura/4/19/55830.html</t>
  </si>
  <si>
    <t>高岡古城公園</t>
  </si>
  <si>
    <t>高岡市古城1-9</t>
  </si>
  <si>
    <t>桜まつりの期間中は、園内に850個のボンボリを取り付け昼夜賑わいます。平成2年「日本さくら名所100選」に選定されています。</t>
  </si>
  <si>
    <t>https://static.tenki.jp/static-images/sakura/point/55830/square.jpg</t>
  </si>
  <si>
    <t>桜まつり(4/1-15)</t>
  </si>
  <si>
    <t>/sakura/4/19/55832.html</t>
  </si>
  <si>
    <t>朝日山公園</t>
  </si>
  <si>
    <t>氷見市幸町</t>
  </si>
  <si>
    <t>朝日山公園は明治42年皇太子(後の大正天皇)の北陸巡啓を記念して開園されました。その展望台からは市街地はもちろん、南北の海岸線の連なり、潮路に浮かぶ能登半島から立山連峰に至るまでの息をのむような素晴らしい景観が一望できます。標高42m、面積約2.5haの園内にはサクラが植えられており、その見事さで県内有数のサクラの名所として知られています。</t>
  </si>
  <si>
    <t>https://static.tenki.jp/static-images/sakura/point/55832/square.jpg</t>
  </si>
  <si>
    <t>まるまげ祭り(4/17)ごんごん祭り(4/17,18)</t>
  </si>
  <si>
    <t>/sakura/4/19/55842.html</t>
  </si>
  <si>
    <t>呉羽山公園</t>
  </si>
  <si>
    <t>富山市北代</t>
  </si>
  <si>
    <t>富山市の中心に位置する呉羽山からは富山平野が一望でき自然も豊富です。特にこの時期の立山は絶景です。</t>
  </si>
  <si>
    <t>/sakura/4/19/55843.html</t>
  </si>
  <si>
    <t>常西用水 プロムナード公園</t>
  </si>
  <si>
    <t>富山市上滝</t>
  </si>
  <si>
    <t>約1kmにわたり遊歩道沿いに桜並木が続きます。4月中旬には、ごんべ祭りが開催されます。</t>
  </si>
  <si>
    <t>https://static.tenki.jp/static-images/sakura/point/55843/square.jpg</t>
  </si>
  <si>
    <t>/sakura/4/19/55844.html</t>
  </si>
  <si>
    <t>宮野運動公園</t>
  </si>
  <si>
    <t>黒部市宮野44</t>
  </si>
  <si>
    <t>自然に恵まれた丘陵からの景観は富山湾までも一望でき、開花時にはサクラの名所として多数の人が訪れます。</t>
  </si>
  <si>
    <t>/sakura/4/19/55846.html</t>
  </si>
  <si>
    <t>松川公園</t>
  </si>
  <si>
    <t>富山市本丸1-34</t>
  </si>
  <si>
    <t>富山市中心部を流れる松川は、かつては富山城の天然の外濠であり、また富山藩の河川舟運路でもあった神通川のなごり川です。現在は「日本さくら名所100選」に選定され、富山県随一のサクラの名所として全国にその名が知られています。開花期間中は両岸から咲くサクラのトンネルを行く「お花見遊覧船」の運航があり、船内では船長が富山の歴史や松川辺りの見所を楽しく案内してくれます。</t>
  </si>
  <si>
    <t>https://static.tenki.jp/static-images/sakura/point/55846/square.jpg</t>
  </si>
  <si>
    <t>全日本チンドンコンクール(4月上旬)</t>
  </si>
  <si>
    <t>24時間(松川遊覧船の運航は平日9:30-17:00・土日9:00-17:30)</t>
  </si>
  <si>
    <t>/sakura/4/19/55849.html</t>
  </si>
  <si>
    <t>城ケ山公園</t>
  </si>
  <si>
    <t>富山市八尾町諏訪町</t>
  </si>
  <si>
    <t>八尾市街地から立山連峰までが一望できる高台の公園。園内にある桜並木には、ヤエザクラ等約1000本が咲き誇ります。品種によっては、6月上旬まで楽しむことができます。</t>
  </si>
  <si>
    <t>https://static.tenki.jp/static-images/sakura/point/55849/square.jpg</t>
  </si>
  <si>
    <t>/sakura/4/19/55850.html</t>
  </si>
  <si>
    <t>富山県中央植物園</t>
  </si>
  <si>
    <t>富山市婦中町上轡田42</t>
  </si>
  <si>
    <t>植物園の中央に300mにわたって咲き誇る桜並木が、花のトンネルを形づくります。【ご案内:70才以上の方の入園は、通年無料です。】</t>
  </si>
  <si>
    <t>https://static.tenki.jp/static-images/sakura/point/55850/square.jpg</t>
  </si>
  <si>
    <t>(さくらまつり期間中の4日間のみ)</t>
  </si>
  <si>
    <t>第7回さくらまつり(4月中旬)</t>
  </si>
  <si>
    <t>9:00-17:00(さくらまつり期間中は20:30まで,入園は閉園30分前まで)</t>
  </si>
  <si>
    <t>/sakura/4/20/50121.html</t>
  </si>
  <si>
    <t>石川県農林総合研究センター 林業試験場 樹木公園</t>
  </si>
  <si>
    <t>石川</t>
  </si>
  <si>
    <t>白山市三宮町ホ1</t>
  </si>
  <si>
    <t>約130品種、約900本のサクラが植えられている樹木公園では、ケンロクエンキクザクラをはじめ、石川県由来の菊咲きのサクラ8品種など多くのサクラを見ることができます。また、カワヅザクラから始まってGW明けのミヤマザクラまで花が絶えることはなく、大勢の来園者で賑わいます。</t>
  </si>
  <si>
    <t>https://static.tenki.jp/static-images/sakura/point/50121/square.jpg</t>
  </si>
  <si>
    <t>/sakura/4/20/50126.html</t>
  </si>
  <si>
    <t>阿岸本誓寺</t>
  </si>
  <si>
    <t>輪島市門前町南力26乙</t>
  </si>
  <si>
    <t>アギシコギクザクラは小さな花に130枚もの花びらをつけ、つぼみから散る頃までに花の色は七変化を見せます。石川県指定天然記念物です。</t>
  </si>
  <si>
    <t>https://static.tenki.jp/static-images/sakura/point/50126/square.jpg</t>
  </si>
  <si>
    <t>8:30-17:30</t>
  </si>
  <si>
    <t>/sakura/4/20/50401.html</t>
  </si>
  <si>
    <t>總持寺祖院</t>
  </si>
  <si>
    <t>輪島市門前町門前1-18甲</t>
  </si>
  <si>
    <t>古色蒼然たる総欅造りの伽藍をバックに、幹に苔むした老木が見事なサクラを咲かせ、そのコントラストがとても素晴らしいです。</t>
  </si>
  <si>
    <t>/sakura/4/20/50816.html</t>
  </si>
  <si>
    <t>能登町柳田植物公園</t>
  </si>
  <si>
    <t>鳳珠郡能登町字上町口部1-1</t>
  </si>
  <si>
    <t>園内入り口から100mにわたって両脇にサクラがあり、サクラのトンネルを歩くことができます。県内では遅咲きの方で、他の名所が葉桜になる頃に見頃を迎えます。</t>
  </si>
  <si>
    <t>https://static.tenki.jp/static-images/sakura/point/50816/square.jpg</t>
  </si>
  <si>
    <t>さくらまつり(4/15)</t>
  </si>
  <si>
    <t>24時間(売店は9:00-17:30)</t>
  </si>
  <si>
    <t>/sakura/4/20/50897.html</t>
  </si>
  <si>
    <t>喜多家しだれ桜</t>
  </si>
  <si>
    <t>かほく市上山田ハ15</t>
  </si>
  <si>
    <t>1895年(明治28年)喜多家15代善兵衛が金沢兼六園より種子を持ち帰り育てたものです。樹齢100年を経過しているこのシダレザクラ(高さ13m、幹回り1.6m、枝張り11m)は、毎年4月上旬から中旬が見頃です。見頃期間中はライトアップされ、幻想的な雰囲気の夜桜が楽しめます。</t>
  </si>
  <si>
    <t>https://static.tenki.jp/static-images/sakura/point/50897/square.jpg</t>
  </si>
  <si>
    <t>(22:00まで)</t>
  </si>
  <si>
    <t>かほく四季まつり-桜まつり-(4/14)</t>
  </si>
  <si>
    <t>24時間(近隣住民の迷惑となるため深夜から早朝にかけての立ち入りはご遠慮ください)</t>
  </si>
  <si>
    <t>/sakura/4/20/51029.html</t>
  </si>
  <si>
    <t>七尾市希望の丘公園</t>
  </si>
  <si>
    <t>七尾市万行町43-188</t>
  </si>
  <si>
    <t>桜の広場に沢山のサクラが咲きます。園路にはシダレザクラもありとても綺麗です。</t>
  </si>
  <si>
    <t>https://static.tenki.jp/static-images/sakura/point/51029/square.jpg</t>
  </si>
  <si>
    <t>/sakura/4/20/55821.html</t>
  </si>
  <si>
    <t>熊坂川河畔</t>
  </si>
  <si>
    <t>加賀市大聖寺</t>
  </si>
  <si>
    <t>熊坂川河畔に全長1kmにわたり桜並木が続いています。夜にはボンボリが灯され、幻想的な雰囲気の中で夜桜見物が楽しめます。</t>
  </si>
  <si>
    <t>(日没-22:00頃まで)</t>
  </si>
  <si>
    <t>桜まつり(4/14,15)</t>
  </si>
  <si>
    <t>/sakura/4/20/55822.html</t>
  </si>
  <si>
    <t>大堰宮公園</t>
  </si>
  <si>
    <t>加賀市山代温泉</t>
  </si>
  <si>
    <t>九重八重と見事な花を咲かせる様が美しいと、古くから町民や温泉客に親しまれてきたサクラの名所です。</t>
  </si>
  <si>
    <t>https://static.tenki.jp/static-images/sakura/point/55822/square.jpg</t>
  </si>
  <si>
    <t>/sakura/4/20/55823.html</t>
  </si>
  <si>
    <t>芦城公園</t>
  </si>
  <si>
    <t>小松市丸の内公園町19</t>
  </si>
  <si>
    <t>古い歴史を持つ桜池から見る桜山が見事です。茶室をはじめ、博物館、図書館、本陣美術館があり十分楽しむことができます。また松の木も見事です。</t>
  </si>
  <si>
    <t>https://static.tenki.jp/static-images/sakura/point/55823/square.jpg</t>
  </si>
  <si>
    <t>/sakura/4/20/55824.html</t>
  </si>
  <si>
    <t>特別名勝兼六園</t>
  </si>
  <si>
    <t>金沢市兼六町1-4</t>
  </si>
  <si>
    <t>兼六園のサクラは、シオガマザクラ・フゲンゾウ・ウコン・ソメイヨシノなど品種が多く、兼六園菊桜や兼六園熊谷桜、旭桜など貴重なものもあります。</t>
  </si>
  <si>
    <t>https://static.tenki.jp/static-images/sakura/point/55824/square.jpg</t>
  </si>
  <si>
    <t>(観桜期の7日間限定(18:00-21:30))</t>
  </si>
  <si>
    <t>7:00-18:00(10/16-2月は8:00-17:00)</t>
  </si>
  <si>
    <t>/sakura/4/20/55825.html</t>
  </si>
  <si>
    <t>卯辰山公園</t>
  </si>
  <si>
    <t>金沢市末広町地内</t>
  </si>
  <si>
    <t>卯辰山公園線沿いに約250本のソメイヨシノがあり、車で走りながらサクラの花を楽しめます。また、昭和57年に「金沢400年」記念事業として整備された園内の400年の森では、ヤエザクラ、シダレザクラ、ソメイヨシノなど約270本のサクラが楽しめます。</t>
  </si>
  <si>
    <t>https://static.tenki.jp/static-images/sakura/point/55825/square.jpg</t>
  </si>
  <si>
    <t>/sakura/4/20/55826.html</t>
  </si>
  <si>
    <t>小丸山城址公園</t>
  </si>
  <si>
    <t>七尾市馬出町子部1-1</t>
  </si>
  <si>
    <t>前田利家ゆかりの地であり、小丸山城跡がある公園です。高台からボンボリの灯りで街並を眺める夜桜は格別です。</t>
  </si>
  <si>
    <t>https://static.tenki.jp/static-images/sakura/point/55826/square.jpg</t>
  </si>
  <si>
    <t>/sakura/4/20/55827.html</t>
  </si>
  <si>
    <t>一本松公園</t>
  </si>
  <si>
    <t>輪島市河井町14</t>
  </si>
  <si>
    <t>一本松公園は市中心部に位置し、市民の憩いの場となっています。花見期間中はライトアップされ、夜桜見物も楽しむことができます。</t>
  </si>
  <si>
    <t>https://static.tenki.jp/static-images/sakura/point/55827/square.jpg</t>
  </si>
  <si>
    <t>/sakura/4/20/55831.html</t>
  </si>
  <si>
    <t>加賀市中央公園</t>
  </si>
  <si>
    <t>加賀市山田町</t>
  </si>
  <si>
    <t>加賀市の中央に位置し、緑豊かな加賀平野、霊峰白山を一望できる地にあります。芝生の広場を中心に公園内の至るところに美しいサクラが咲き誇ります。</t>
  </si>
  <si>
    <t>https://static.tenki.jp/static-images/sakura/point/55831/square.jpg</t>
  </si>
  <si>
    <t>/sakura/4/20/55847.html</t>
  </si>
  <si>
    <t>能登さくら駅(能登鹿島駅)</t>
  </si>
  <si>
    <t>鳳珠郡穴水町字曽福</t>
  </si>
  <si>
    <t>能登鹿島駅には「能登さくら駅」の通称があり、春には100本のサクラがトンネルを作って降り立つ人々を華やかに出迎えます。</t>
  </si>
  <si>
    <t>https://static.tenki.jp/static-images/sakura/point/55847/square.jpg</t>
  </si>
  <si>
    <t>/sakura/4/20/55848.html</t>
  </si>
  <si>
    <t>志乎・桜の里 古墳公園</t>
  </si>
  <si>
    <t>羽咋郡宝達志水町石坂地内</t>
  </si>
  <si>
    <t>古墳をめぐる散策路に沿って36種約1000本のサクラがあります。公園の入り口には温泉 「志乎・桜の里温泉 古墳の湯(有料)」 があり、疲れた体を癒してくれます。また、ご当地グルメ「宝達志水オムライス」を食べることができるお店もあります。</t>
  </si>
  <si>
    <t>https://static.tenki.jp/static-images/sakura/point/55848/square.jpg</t>
  </si>
  <si>
    <t>/sakura/4/21/50125.html</t>
  </si>
  <si>
    <t>越前陶芸村</t>
  </si>
  <si>
    <t>福井</t>
  </si>
  <si>
    <t>丹生郡越前町小曽原120-61</t>
  </si>
  <si>
    <t>広大な陶芸公園の中でのサクラの花見は最高です。4月上旬には「越前陶芸村しだれ桜まつり」が開催され、ワークショップを中心とした体験・販売や、地元グルメを楽しめる大クラフト市が行われます。</t>
  </si>
  <si>
    <t>https://static.tenki.jp/static-images/sakura/point/50125/square.jpg</t>
  </si>
  <si>
    <t>越前陶芸村しだれ桜まつり(4/7,8)</t>
  </si>
  <si>
    <t>/sakura/4/21/50244.html</t>
  </si>
  <si>
    <t>九頭竜湖</t>
  </si>
  <si>
    <t>大野市箱ヶ瀬1-1(夢のかけはし)</t>
  </si>
  <si>
    <t>九頭竜川の源流にあたる九頭竜湖には、「九頭竜万本さくら会」によってサクラが植樹されています。この遅咲きのサクラが湖畔に美しく映る頃、県下で最も遅い春を告げます。</t>
  </si>
  <si>
    <t>https://static.tenki.jp/static-images/sakura/point/50244/square.jpg</t>
  </si>
  <si>
    <t>/sakura/4/21/50738.html</t>
  </si>
  <si>
    <t>神子の山桜</t>
  </si>
  <si>
    <t>三方上中郡若狭町神子</t>
  </si>
  <si>
    <t>福井県の名勝地として指定されている「神子の山桜」は、1742年に開畑の境に植えたものと伝えられており、その数の多さに地元の人から「千本桜」とも呼ばれています。見頃の時期には常神半島が薄紅色に染まります。海の青とのコントラストは絶景で、特に船上からの花見が一番美しく見えます。</t>
  </si>
  <si>
    <t>https://static.tenki.jp/static-images/sakura/point/50738/square.jpg</t>
  </si>
  <si>
    <t>/sakura/4/21/50777.html</t>
  </si>
  <si>
    <t>万葉の里 味真野苑</t>
  </si>
  <si>
    <t>越前市余川町</t>
  </si>
  <si>
    <t>万葉の里味真野苑は、サクラの他、ミズバショウ・ツツジ・ボタン・アジサイなど四季を通じていろいろな植物を楽しむことができます。</t>
  </si>
  <si>
    <t>https://static.tenki.jp/static-images/sakura/point/50777/square.jpg</t>
  </si>
  <si>
    <t>/sakura/4/21/50818.html</t>
  </si>
  <si>
    <t>妙祐寺の「しだれ桜」</t>
  </si>
  <si>
    <t>小浜市中井13-60</t>
  </si>
  <si>
    <t>境内にある高さ20m、幹周り2.5mのシダレザクラは市の天然記念物です。</t>
  </si>
  <si>
    <t>https://static.tenki.jp/static-images/sakura/point/50818/square.jpg</t>
  </si>
  <si>
    <t>/sakura/4/21/50902.html</t>
  </si>
  <si>
    <t>足羽川桜並木</t>
  </si>
  <si>
    <t>福井市つくも1・2、有楽町 他</t>
  </si>
  <si>
    <t>足羽川沿い約2.2kmにわたって続く桜並木。満開時には薄桃色の美しいサクラのトンネルとなり、多くの花見客で賑わいます。徒歩15分程の足羽山公園と共に「日本さくら名所100選」にも選ばれています。</t>
  </si>
  <si>
    <t>https://static.tenki.jp/static-images/sakura/point/50902/square.jpg</t>
  </si>
  <si>
    <t>ふくい桜まつり(3/31-4/15)越前時代行列(4/14)</t>
  </si>
  <si>
    <t>/sakura/4/21/51045.html</t>
  </si>
  <si>
    <t>北潟湖畔公園(ソメイヨシノ)</t>
  </si>
  <si>
    <t>あわら市北潟153-322</t>
  </si>
  <si>
    <t>北潟湖畔公園にはソメイヨシノの他、ヤエザクラ、ヤマザクラ、シダレザクラ等が植えられています。4月下旬にはヤエザクラを楽しむことができます。</t>
  </si>
  <si>
    <t>https://static.tenki.jp/static-images/sakura/point/51045/square.jpg</t>
  </si>
  <si>
    <t>/sakura/4/21/51060.html</t>
  </si>
  <si>
    <t>北潟湖畔公園(ヤエザクラ)</t>
  </si>
  <si>
    <t>4月上旬にはソメイヨシノを楽しむことができます。その後、北潟湖半沿い約1200mの遊歩道には270本のヤエザクラが咲き誇り、見る人の目を楽しませてくれます。</t>
  </si>
  <si>
    <t>https://static.tenki.jp/static-images/sakura/point/51060/square.jpg</t>
  </si>
  <si>
    <t>/sakura/4/21/55802.html</t>
  </si>
  <si>
    <t>小浜公園</t>
  </si>
  <si>
    <t>小浜市青井</t>
  </si>
  <si>
    <t>小浜公園一円に咲き誇るソメイヨシノと海の音に包まれ、ゆったりとした時間を過ごせます。周囲には重要伝統的建造物群保存地区の古い町並みが広がります。</t>
  </si>
  <si>
    <t>https://static.tenki.jp/static-images/sakura/point/55802/square.jpg</t>
  </si>
  <si>
    <t>/sakura/4/21/55803.html</t>
  </si>
  <si>
    <t>金崎宮(金ヶ崎公園)</t>
  </si>
  <si>
    <t>敦賀市金ケ崎町1-1</t>
  </si>
  <si>
    <t>金崎宮の境内地の大部分が金ヶ崎城の旧跡で、現在は市の公園として人々の憩いの場になっています。境内のサクラが咲く盛りの時期には、男女が「花換えましょう」と声をかけ合い、お互いのサクラの小枝を交換することによって思いを伝え合った花換まつりが楽しめます。</t>
  </si>
  <si>
    <t>https://static.tenki.jp/static-images/sakura/point/55803/square.jpg</t>
  </si>
  <si>
    <t>/sakura/4/21/55805.html</t>
  </si>
  <si>
    <t>花筐公園</t>
  </si>
  <si>
    <t>越前市粟田部町17-20</t>
  </si>
  <si>
    <t>能の謡曲「花筐」の舞台でも名高い三里山の自然を生かした風致公園で、約1000本のサクラと県指定の天然記念物「薄墨桜」が迎えてくれます。「薄墨桜」は、継体天皇が即位のため都に上がる際に、形見として残したと伝えられています。</t>
  </si>
  <si>
    <t>https://static.tenki.jp/static-images/sakura/point/55805/square.jpg</t>
  </si>
  <si>
    <t>/sakura/4/21/55806.html</t>
  </si>
  <si>
    <t>鯖江市桜町3</t>
  </si>
  <si>
    <t>1856年に開園され約1000本のサクラと日本庭園があります。風に舞う桜吹雪の西山は落ち着いた風情のある「日本の歴史公園100選」の公園です。</t>
  </si>
  <si>
    <t>https://static.tenki.jp/static-images/sakura/point/55806/square.jpg</t>
  </si>
  <si>
    <t>/sakura/4/21/55807.html</t>
  </si>
  <si>
    <t>足羽山公園</t>
  </si>
  <si>
    <t>福井市足羽山公園</t>
  </si>
  <si>
    <t>足羽川桜並木とともに「日本さくら名所100選」に選ばれ、約3500本のサクラが咲き誇ります。園内にはフィールドアスレチックとミニ動物園を備えた足羽山公園遊園地や植物園、神社、市内を展望できる名所などが点在し、のんびりした散策に絶好のロケーションです。</t>
  </si>
  <si>
    <t>https://static.tenki.jp/static-images/sakura/point/55807/square.jpg</t>
  </si>
  <si>
    <t>ふくい桜まつり(3/31-4/15)</t>
  </si>
  <si>
    <t>/sakura/4/21/55808.html</t>
  </si>
  <si>
    <t>勝山弁天桜(九頭竜河畔)</t>
  </si>
  <si>
    <t>勝山市本町</t>
  </si>
  <si>
    <t>残雪輝く奥越前の山々とのコンビネーションは、早春賦のごとく詩的であり美しく、多くの人々を魅了します。</t>
  </si>
  <si>
    <t>https://static.tenki.jp/static-images/sakura/point/55808/square.jpg</t>
  </si>
  <si>
    <t>/sakura/4/21/55809.html</t>
  </si>
  <si>
    <t>丸岡城(霞ヶ城公園)</t>
  </si>
  <si>
    <t>坂井市丸岡町霞町1-59</t>
  </si>
  <si>
    <t>サクラの開花期に花霞に浮かぶ城は、別名「霞ヶ城」の名にふさわしくとても見事です。</t>
  </si>
  <si>
    <t>https://static.tenki.jp/static-images/sakura/point/55809/square.jpg</t>
  </si>
  <si>
    <t>丸岡城桜まつり(4/1-20)</t>
  </si>
  <si>
    <t>/sakura/4/21/55810.html</t>
  </si>
  <si>
    <t>亀山公園</t>
  </si>
  <si>
    <t>大野市城町3-109</t>
  </si>
  <si>
    <t>大野市のシンボル越前大野城がそびえる亀山公園は、北陸の小京都越前おおの随一のサクラの名所です。</t>
  </si>
  <si>
    <t>https://static.tenki.jp/static-images/sakura/point/55810/square.jpg</t>
  </si>
  <si>
    <t>/sakura/5/24/50162.html</t>
  </si>
  <si>
    <t>奥矢作湖畔桜並木</t>
  </si>
  <si>
    <t>東海地方</t>
  </si>
  <si>
    <t>岐阜</t>
  </si>
  <si>
    <t>恵那市串原大野地内</t>
  </si>
  <si>
    <t>ドライブコース沿いに続く桜並木はとりわけ見事で、ドライバーたちの目を楽しませてくれます。サクラと奥矢作湖との美しい競演が見所です。</t>
  </si>
  <si>
    <t>https://static.tenki.jp/static-images/sakura/point/50162/square.jpg</t>
  </si>
  <si>
    <t>/sakura/5/24/50240.html</t>
  </si>
  <si>
    <t>墨俣一夜城址・犀川堤</t>
  </si>
  <si>
    <t>大垣市墨俣町墨俣</t>
  </si>
  <si>
    <t>大垣市墨俣町の東端・北端を流れる犀川堤には、約1000本の桜並木が2kmにわたり続いています。ボンボリや花見小屋(屋台店)が建ち並ぶサクラのトンネルを抜けると、墨俣一夜城(歴史資料館)があります。夜間はライトアップされ、夜桜とのコントラストも幻想的です。</t>
  </si>
  <si>
    <t>https://static.tenki.jp/static-images/sakura/point/50240/square.jpg</t>
  </si>
  <si>
    <t>/sakura/5/24/50255.html</t>
  </si>
  <si>
    <t>荘川桜</t>
  </si>
  <si>
    <t>高山市荘川町中野</t>
  </si>
  <si>
    <t>約500年余の老桜。ダム建設の際に移植された物語のあるサクラで、湖底に沈んだ古里を偲ぶ姿は感動的です。不可能を可能にしたサクラとして、荘川の人達から愛されています。</t>
  </si>
  <si>
    <t>https://static.tenki.jp/static-images/sakura/point/50255/square.jpg</t>
  </si>
  <si>
    <t>(18:00-21:00)</t>
  </si>
  <si>
    <t>/sakura/5/24/50345.html</t>
  </si>
  <si>
    <t>寺尾ヶ原千本桜公園</t>
  </si>
  <si>
    <t>関市武芸川町谷口字寺尾</t>
  </si>
  <si>
    <t>一直線の県道沿いに2kmも続くサクラの並木道。1000本余りのサクラが満開頃になると見事な花のトンネルを見せてくれます。</t>
  </si>
  <si>
    <t>/sakura/5/24/50346.html</t>
  </si>
  <si>
    <t>平田公園と大榑川桜並木</t>
  </si>
  <si>
    <t>海津市平田町三郷2336</t>
  </si>
  <si>
    <t>平田公園を中心とした大榑川堤約7kmの区間が千本桜となっています。ソメイヨシノとサトザクラでは開花時期が異なり、2回楽しむことができます。</t>
  </si>
  <si>
    <t>/sakura/5/24/50347.html</t>
  </si>
  <si>
    <t>関川の桜</t>
  </si>
  <si>
    <t>関市南春日町 他(関川沿い)</t>
  </si>
  <si>
    <t>関市街地を流れる関川沿い約3kmにわたって桜並木が続きます。散歩がてら川沿いを歩くには丁度良い距離です。</t>
  </si>
  <si>
    <t>https://static.tenki.jp/static-images/sakura/point/50347/square.jpg</t>
  </si>
  <si>
    <t>/sakura/5/24/50348.html</t>
  </si>
  <si>
    <t>吉田川の桜</t>
  </si>
  <si>
    <t>関市旭ヶ丘</t>
  </si>
  <si>
    <t>関市の中心部を流れる吉田川両岸1.5kmには、250本ものサクラが美しく咲き誇ります。「飛騨・美濃さくら33選」にも選ばれました。</t>
  </si>
  <si>
    <t>https://static.tenki.jp/static-images/sakura/point/50348/square.jpg</t>
  </si>
  <si>
    <t>/sakura/5/24/50349.html</t>
  </si>
  <si>
    <t>関善光寺の桜</t>
  </si>
  <si>
    <t>関市西日吉町35</t>
  </si>
  <si>
    <t>関善光寺は信州の善光寺を勧請したもので、参道には多くのサクラが美しく咲き乱れ、訪れる人を魅了しています。</t>
  </si>
  <si>
    <t>https://static.tenki.jp/static-images/sakura/point/50349/square.jpg</t>
  </si>
  <si>
    <t>/sakura/5/24/50351.html</t>
  </si>
  <si>
    <t>郡上市八幡町島谷</t>
  </si>
  <si>
    <t>愛宕公園内には約80本のサクラが植えられています。その中には1600年(慶長5年)に八幡城主遠藤慶隆がお手植えになった「墨染めの桜」もあります。「岐阜県の桜名所33選」にも選ばれています。</t>
  </si>
  <si>
    <t>https://static.tenki.jp/static-images/sakura/point/50351/square.jpg</t>
  </si>
  <si>
    <t>/sakura/5/24/50352.html</t>
  </si>
  <si>
    <t>高山市城山</t>
  </si>
  <si>
    <t>高山城跡で自然に恵まれた静寂な公園です。「森林浴の森100選」にも選ばれ、市街地を一望しながら花見が楽しめます。</t>
  </si>
  <si>
    <t>https://static.tenki.jp/static-images/sakura/point/50352/square.jpg</t>
  </si>
  <si>
    <t>/sakura/5/24/50355.html</t>
  </si>
  <si>
    <t>江名子川沿い</t>
  </si>
  <si>
    <t>高山市大新町・下三之町 他</t>
  </si>
  <si>
    <t>江名子川と白壁とサクラがマッチしとても美しい光景です。夜にはライトアップし幻想的な春の飛騨高山を見ることができます。</t>
  </si>
  <si>
    <t>https://static.tenki.jp/static-images/sakura/point/50355/square.jpg</t>
  </si>
  <si>
    <t>/sakura/5/24/50356.html</t>
  </si>
  <si>
    <t>宮川緑地公園</t>
  </si>
  <si>
    <t>高山市桐生町</t>
  </si>
  <si>
    <t>宮川下流の万人橋下に緑地公園があり、市民の憩いの場となっています。万人橋上から見おろすサクラも格別です。</t>
  </si>
  <si>
    <t>https://static.tenki.jp/static-images/sakura/point/50356/square.jpg</t>
  </si>
  <si>
    <t>/sakura/5/24/50358.html</t>
  </si>
  <si>
    <t>中橋周辺</t>
  </si>
  <si>
    <t>高山市片原町 他</t>
  </si>
  <si>
    <t>市内の中心部を流れる宮川にかかる赤い中橋とサクラが調和し、とても美しい光景が見られます。また、夜には周辺がライトアップされ、幻想的な春の風景が楽しめます。</t>
  </si>
  <si>
    <t>https://static.tenki.jp/static-images/sakura/point/50358/square.jpg</t>
  </si>
  <si>
    <t>/sakura/5/24/50372.html</t>
  </si>
  <si>
    <t>霞間ヶ渓</t>
  </si>
  <si>
    <t>揖斐郡池田町藤代</t>
  </si>
  <si>
    <t>春の訪れと共に、渓流沿いにヤマザクラ・ソメイヨシノ・シダレザクラなど、数多くの種類のサクラが一斉に咲き誇ります。サクラの花が咲き乱れる様子は、遠くから見るとまるで霞がかかったように見えることから、いつしか「霞間ヶ渓(かまがたに)」と呼ばれるようになりました。</t>
  </si>
  <si>
    <t>https://static.tenki.jp/static-images/sakura/point/50372/square.jpg</t>
  </si>
  <si>
    <t>(霞間ヶ渓さくら会館しだれ桜のみ日没-21:00ライトアップ)</t>
  </si>
  <si>
    <t>/sakura/5/24/50373.html</t>
  </si>
  <si>
    <t>揖斐二度ザクラ公園</t>
  </si>
  <si>
    <t>揖斐郡大野町南方186</t>
  </si>
  <si>
    <t>1本の木に一重と八重の花を咲かせるサクラです。名の由来である「二段咲き」の花は、遅咲きの八重の花の中にまれに現れます。外側の花がしぼんだあとに内側の花芯のつぼみが開花するため、二度楽しむことができます。平成24年4月に「二度ザクラ公園」が整備され、国天然記念物に指定されている4本と指定木から接ぎ木した86本が植栽されています。</t>
  </si>
  <si>
    <t>https://static.tenki.jp/static-images/sakura/point/50373/square.jpg</t>
  </si>
  <si>
    <t>/sakura/5/24/50379.html</t>
  </si>
  <si>
    <t>生活環境保全林「みたけの森」</t>
  </si>
  <si>
    <t>可児郡御嵩町中字南山2777-1</t>
  </si>
  <si>
    <t>自然林を利用して整備された約70haにわたるレクリエーションエリア。春にはソメイヨシノ・ヤエザクラ等が咲き、四季折々の花と緑に囲まれてピクニックや散策を楽しむことができます。</t>
  </si>
  <si>
    <t>https://static.tenki.jp/static-images/sakura/point/50379/square.jpg</t>
  </si>
  <si>
    <t>/sakura/5/24/50380.html</t>
  </si>
  <si>
    <t>鬼岩公園</t>
  </si>
  <si>
    <t>可児郡御嵩町次月</t>
  </si>
  <si>
    <t>花崗岩が侵食してできた巨岩奇岩を前に、沢山のサクラが咲き競います。</t>
  </si>
  <si>
    <t>https://static.tenki.jp/static-images/sakura/point/50380/square.jpg</t>
  </si>
  <si>
    <t>/sakura/5/24/50740.html</t>
  </si>
  <si>
    <t>新境川堤の桜並木</t>
  </si>
  <si>
    <t>各務原市那加門前町外</t>
  </si>
  <si>
    <t>市内を流れる新境川の両岸にはおよそ1200本のサクラが立ち並び、日本さくらの会選定「日本さくら名所100選」にも選ばれています。</t>
  </si>
  <si>
    <t>https://static.tenki.jp/static-images/sakura/point/50740/square.jpg</t>
  </si>
  <si>
    <t>/sakura/5/24/50741.html</t>
  </si>
  <si>
    <t>新田の桜</t>
  </si>
  <si>
    <t>恵那市上矢作町本郷</t>
  </si>
  <si>
    <t>樹齢推定500年、樹高25mのエドヒガンの巨木で、「飛騨・美濃さくら33選」に選ばれています。「新田の桜」という名称は一本桜につけられたものですが、周囲には「新田の桜」の子孫桜が成長し、桜の園を形成しています。個人所有のサクラですが、所有者のご好意により見物が可能です。</t>
  </si>
  <si>
    <t>https://static.tenki.jp/static-images/sakura/point/50741/square.jpg</t>
  </si>
  <si>
    <t>8:30-20:30(個人宅のため時間内でご観賞ください)</t>
  </si>
  <si>
    <t>/sakura/5/24/50779.html</t>
  </si>
  <si>
    <t>伊吹山ドライブウェイ</t>
  </si>
  <si>
    <t>不破郡関ヶ原町大字関ヶ原字寺谷1586</t>
  </si>
  <si>
    <t>麓のソメイヨシノや標高750m付近まで随所に点在するヤマザクラ等が観賞できます。ドライブウェイ入口交差点から料金所付近までは約30本のソメイヨシノが沿線を飾ります。サクラのトンネルを抜け、まだ雪の残る山頂までの絶景ドライブが楽しめます。【ご注意:ドライブウェイ開通前はサクラの観賞はできません。また、125cc以下の自動二輪車は通行できません。ドライブウェイ往復通行料は軽・普通自動車3090円,自動二輪車2160円】</t>
  </si>
  <si>
    <t>https://static.tenki.jp/static-images/sakura/point/50779/square.jpg</t>
  </si>
  <si>
    <t>8:00-20:00(夏季(7月第3土曜-8月)は3:00-21:00,秋季(10・11月)は8:00-19:00)</t>
  </si>
  <si>
    <t>/sakura/5/24/55604.html</t>
  </si>
  <si>
    <t>恵那峡</t>
  </si>
  <si>
    <t>恵那市大井町恵那峡</t>
  </si>
  <si>
    <t>恵那峡はさざなみ公園を中心として水と緑が調和した名勝地です。サクラの季節には特に多くの観光客で賑わいます。また、遊覧船からの花見も格別です。</t>
  </si>
  <si>
    <t>https://static.tenki.jp/static-images/sakura/point/55604/square.jpg</t>
  </si>
  <si>
    <t>恵那峡さくらまつり(4月上旬)</t>
  </si>
  <si>
    <t>/sakura/5/24/55605.html</t>
  </si>
  <si>
    <t>本町公園</t>
  </si>
  <si>
    <t>中津川市本町3-6</t>
  </si>
  <si>
    <t>公園の入り口から約950mのミニ中山道と呼ばれる遊歩道を彩る桜並木は、まるでサクラのトンネルのようです。サクラのピンクとせせらぎの音が、春の到来を感じさせてくれます。</t>
  </si>
  <si>
    <t>https://static.tenki.jp/static-images/sakura/point/55605/square.jpg</t>
  </si>
  <si>
    <t>/sakura/5/24/55606.html</t>
  </si>
  <si>
    <t>苗木さくら公園</t>
  </si>
  <si>
    <t>中津川市苗木</t>
  </si>
  <si>
    <t>苗木地域を一望する眺めも素晴らしく、市街地よりも少し遅めの見頃時期には、山全体がピンク色に染まります。</t>
  </si>
  <si>
    <t>https://static.tenki.jp/static-images/sakura/point/55606/square.jpg</t>
  </si>
  <si>
    <t>/sakura/5/24/55610.html</t>
  </si>
  <si>
    <t>苗代桜</t>
  </si>
  <si>
    <t>下呂市和佐</t>
  </si>
  <si>
    <t>苗代桜の名は、サクラの開花を待って里人が苗代(稲の苗を作るための田)の準備を始めたことが由来となっています。</t>
  </si>
  <si>
    <t>https://static.tenki.jp/static-images/sakura/point/55610/square.jpg</t>
  </si>
  <si>
    <t>(開花期間中の18:30-21:30(予定))</t>
  </si>
  <si>
    <t>/sakura/5/24/55612.html</t>
  </si>
  <si>
    <t>水道山</t>
  </si>
  <si>
    <t>岐阜市上加納山</t>
  </si>
  <si>
    <t>岐阜市中心街柳ヶ瀬の北東にある水道山の金華山ドライブウェイ沿い一帯がサクラで彩られます。</t>
  </si>
  <si>
    <t>/sakura/5/24/55613.html</t>
  </si>
  <si>
    <t>岐阜公園長良川堤</t>
  </si>
  <si>
    <t>岐阜市大宮町 他</t>
  </si>
  <si>
    <t>日中友好庭園から護国神社・長良川堤まで、約1km一帯にサクラが咲き、昼夜とも多くの花見客で賑わいます。</t>
  </si>
  <si>
    <t>https://static.tenki.jp/static-images/sakura/point/55613/square.jpg</t>
  </si>
  <si>
    <t>/sakura/5/24/55614.html</t>
  </si>
  <si>
    <t>養老公園</t>
  </si>
  <si>
    <t>養老郡養老町高林1298-2</t>
  </si>
  <si>
    <t>名瀑「養老の滝」を中心とした養老公園は、例年3月下旬から4月上旬に約3000本のサクラの花でピンクに染まります。</t>
  </si>
  <si>
    <t>https://static.tenki.jp/static-images/sakura/point/55614/square.jpg</t>
  </si>
  <si>
    <t>養老茶房孝行庵(4/7)春の養老公園写生大会(4月下旬)</t>
  </si>
  <si>
    <t>9:00-17:00(施設により異なる)</t>
  </si>
  <si>
    <t>/sakura/5/24/55615.html</t>
  </si>
  <si>
    <t>谷汲山華厳寺</t>
  </si>
  <si>
    <t>揖斐郡揖斐川町谷汲徳積23</t>
  </si>
  <si>
    <t>谷汲山華厳寺参道沿いに、色鮮やかに300本のソメイヨシノが咲き、サクラのトンネルをくぐるようです。谷汲さくらまつり期間中のふれ愛市では、たけのこや山菜など地元で採れた旬な味覚を販売します。</t>
  </si>
  <si>
    <t>https://static.tenki.jp/static-images/sakura/point/55615/square.jpg</t>
  </si>
  <si>
    <t>/sakura/5/24/55616.html</t>
  </si>
  <si>
    <t>相川水辺公園</t>
  </si>
  <si>
    <t>不破郡垂井町相川水辺公園</t>
  </si>
  <si>
    <t>相川水辺公園一帯に樹齢50年以上のソメイヨシノ約200本が咲き乱れ、脇を流れる相川の上には約300匹の鯉のぼりも遊泳しています。</t>
  </si>
  <si>
    <t>https://static.tenki.jp/static-images/sakura/point/55616/square.jpg</t>
  </si>
  <si>
    <t>/sakura/5/24/55629.html</t>
  </si>
  <si>
    <t>淡墨公園</t>
  </si>
  <si>
    <t>本巣市根尾板所字上段995</t>
  </si>
  <si>
    <t>淡墨桜は、日本三大桜の一つで、国の天然記念物に指定されています。継体天皇お手植え伝説のある、樹齢1500余年を誇る一本桜で、蕾のときは薄いピンク色、満開になるとつややかな白色、散りぎわには特異の淡い墨色を帯びてくることから、淡墨桜と名付けられたと言われています。開花シーズンに行われるLEDライトアップも幻想的です。</t>
  </si>
  <si>
    <t>https://static.tenki.jp/static-images/sakura/point/55629/square.jpg</t>
  </si>
  <si>
    <t>/sakura/5/24/55630.html</t>
  </si>
  <si>
    <t>臥龍桜</t>
  </si>
  <si>
    <t>高山市一之宮町275-1(臥龍公園内)</t>
  </si>
  <si>
    <t>龍が臥した姿に似ていることから名付けられた国指定天然記念物の臥龍桜。エドヒガンの大樹で樹齢は1100年余です。</t>
  </si>
  <si>
    <t>https://static.tenki.jp/static-images/sakura/point/55630/square.jpg</t>
  </si>
  <si>
    <t>/sakura/5/25/50302.html</t>
  </si>
  <si>
    <t>駿府城公園</t>
  </si>
  <si>
    <t>静岡</t>
  </si>
  <si>
    <t>静岡市葵区駿府城公園1</t>
  </si>
  <si>
    <t>駿府城公園は徳川家康公の居城址で、静岡市内の花見の名所として知られ、サクラの開花期間中は大勢の花見客で賑わいます。3/30-4/1は、江戸時代調絵巻のイベント「静岡まつり」が開催されます。</t>
  </si>
  <si>
    <t>https://static.tenki.jp/static-images/sakura/point/50302/square.jpg</t>
  </si>
  <si>
    <t>/sakura/5/25/50303.html</t>
  </si>
  <si>
    <t>冨士霊園</t>
  </si>
  <si>
    <t>駿東郡小山町大御神888-2</t>
  </si>
  <si>
    <t>「日本さくら名所100選」にも選ばれた広大な公園墓地です。霊園参道は奥へ行く程標高があるので、長い間素晴らしいサクラの花のトンネルを楽しむことができます。</t>
  </si>
  <si>
    <t>4月10日～4月18日</t>
  </si>
  <si>
    <t>/sakura/5/25/50307.html</t>
  </si>
  <si>
    <t>さくらの里</t>
  </si>
  <si>
    <t>伊東市富戸1317</t>
  </si>
  <si>
    <t>4万平方メートルの広大な敷地に40種1500本のサクラが植栽され、9月下旬から翌年5月まで約8カ月間、様々なサクラを観賞することができます。</t>
  </si>
  <si>
    <t>https://static.tenki.jp/static-images/sakura/point/50307/square.jpg</t>
  </si>
  <si>
    <t>/sakura/5/25/50308.html</t>
  </si>
  <si>
    <t>狩野川さくら公園</t>
  </si>
  <si>
    <t>伊豆の国市寺家</t>
  </si>
  <si>
    <t>狩野川河川敷道路沿いの約500mの桜並木を対岸から眺める風景は、サクラと狩野川、ナノハナのコントラストが素晴らしいです。【ご注意:2015年春よりライトアップは行っていませんので、ご了承ください。】</t>
  </si>
  <si>
    <t>https://static.tenki.jp/static-images/sakura/point/50308/square.jpg</t>
  </si>
  <si>
    <t>/sakura/5/25/50316.html</t>
  </si>
  <si>
    <t>黄金崎公園</t>
  </si>
  <si>
    <t>賀茂郡西伊豆町宇久須3566-7</t>
  </si>
  <si>
    <t>黄金色に輝く岩肌と青い駿河湾の遠方に富士山を望む絶好の場所をバックに、約15種500本のサクラが咲き誇ります。</t>
  </si>
  <si>
    <t>https://static.tenki.jp/static-images/sakura/point/50316/square.jpg</t>
  </si>
  <si>
    <t>(開花期間中のみ)</t>
  </si>
  <si>
    <t>黄金崎さくらまつり(4/1)</t>
  </si>
  <si>
    <t>/sakura/5/25/50339.html</t>
  </si>
  <si>
    <t>秋葉ダム千本桜</t>
  </si>
  <si>
    <t>浜松市天竜区龍山町戸倉445-1</t>
  </si>
  <si>
    <t>秋葉ダム湖を中心に南北7.5kmにわたって約1000本のサクラが咲き乱れる通称「秋葉ダム千本桜」は、浜松市内有数のサクラの名所です。例年3月下旬から4月上旬にかけて秋葉ダム桜まつりが開催され、地元販売特産であるこんにゃくやおでん、五平餅などが販売されます。</t>
  </si>
  <si>
    <t>https://static.tenki.jp/static-images/sakura/point/50339/square.jpg</t>
  </si>
  <si>
    <t>秋葉ダム桜まつり(3月下旬-4月上旬)秋葉ダム桜マラソン(4/1)</t>
  </si>
  <si>
    <t>/sakura/5/25/50340.html</t>
  </si>
  <si>
    <t>小國神社</t>
  </si>
  <si>
    <t>周智郡森町一宮3956-1</t>
  </si>
  <si>
    <t>花処として名高い小國神社は、春には境内の宮川沿いに1000本ものサクラが咲き、多くの観光客が訪れます。</t>
  </si>
  <si>
    <t>https://static.tenki.jp/static-images/sakura/point/50340/square.jpg</t>
  </si>
  <si>
    <t>/sakura/5/25/50341.html</t>
  </si>
  <si>
    <t>太田川桜堤</t>
  </si>
  <si>
    <t>周智郡森町向天方</t>
  </si>
  <si>
    <t>太田川堤防沿い(向天方地区)に、約2kmにわたり1000本ものサクラがアーチを作ります。</t>
  </si>
  <si>
    <t>https://static.tenki.jp/static-images/sakura/point/50341/square.jpg</t>
  </si>
  <si>
    <t>/sakura/5/25/50359.html</t>
  </si>
  <si>
    <t>駿河平自然公園</t>
  </si>
  <si>
    <t>駿東郡長泉町東野</t>
  </si>
  <si>
    <t>森の緑とサクラの淡いピンク色が印象的な自然公園。落ち着いた雰囲気の中、のんびりとサクラを楽しむことができます。また、クレマチスの丘(ベルナール・ビュフェ美術館)なども近くにあり、一日中楽しめます。</t>
  </si>
  <si>
    <t>https://static.tenki.jp/static-images/sakura/point/50359/square.jpg</t>
  </si>
  <si>
    <t>さくらフェスタin長泉2018(4/7)</t>
  </si>
  <si>
    <t>/sakura/5/25/50360.html</t>
  </si>
  <si>
    <t>粟ヶ岳の桜</t>
  </si>
  <si>
    <t>掛川市東山1050-1</t>
  </si>
  <si>
    <t>春には美しい桜並木での花見が楽しめます。標高532mの山頂からの眺望は素晴らしく、駿河湾・富士山静岡空港・富士山などを見渡す大パノラマが展望できます。</t>
  </si>
  <si>
    <t>https://static.tenki.jp/static-images/sakura/point/50360/square.jpg</t>
  </si>
  <si>
    <t>/sakura/5/25/50366.html</t>
  </si>
  <si>
    <t>はままつフラワーパーク</t>
  </si>
  <si>
    <t>浜松市西区舘山寺町195</t>
  </si>
  <si>
    <t>ソメイヨシノを中心とした桜並木の美しさは映画の撮影に使われたほどで、例年多くの花見客で賑わいます。また、サクラと50万球のチューリップを共に楽しむことができる春の名所となっています。ソメイヨシノと入れ替わるように見頃となるヤエザクラの桜並木は、有名な造幣局通り抜けに並ぶ規模を誇ります。</t>
  </si>
  <si>
    <t>https://static.tenki.jp/static-images/sakura/point/50366/square.jpg</t>
  </si>
  <si>
    <t>(ソメイヨシノ見頃時期のみ)</t>
  </si>
  <si>
    <t>8:30-17:30(ソメイヨシノ見頃時期は21:00まで)</t>
  </si>
  <si>
    <t>/sakura/5/25/50367.html</t>
  </si>
  <si>
    <t>木屋川堤</t>
  </si>
  <si>
    <t>焼津市すみれ台</t>
  </si>
  <si>
    <t>木屋川の流れを覆うように、約1.5kmの桜並木が枝を連ねます。</t>
  </si>
  <si>
    <t>https://static.tenki.jp/static-images/sakura/point/50367/square.jpg</t>
  </si>
  <si>
    <t>/sakura/5/25/50368.html</t>
  </si>
  <si>
    <t>狩宿の下馬桜</t>
  </si>
  <si>
    <t>富士宮市狩宿98-1</t>
  </si>
  <si>
    <t>薄紅色の若葉と共に白花が咲き、ヤマザクラとしては国内最古級です。その昔、源頼朝がこのサクラを見て馬から下りたことからその名が付きました。</t>
  </si>
  <si>
    <t>https://static.tenki.jp/static-images/sakura/point/50368/square.jpg</t>
  </si>
  <si>
    <t>/sakura/5/25/50369.html</t>
  </si>
  <si>
    <t>大石寺</t>
  </si>
  <si>
    <t>富士宮市上条2057</t>
  </si>
  <si>
    <t>広大な境内に5000本のソメイヨシノと情緒あふれるシダレザクラが咲き乱れます。国の重要文化財の五重塔もあります。【ご注意:法事等があるため、土休日の見学はご遠慮ください。】</t>
  </si>
  <si>
    <t>https://static.tenki.jp/static-images/sakura/point/50369/square.jpg</t>
  </si>
  <si>
    <t>/sakura/5/25/50824.html</t>
  </si>
  <si>
    <t>はままつフルーツパーク時之栖</t>
  </si>
  <si>
    <t>浜松市北区都田町4263-1</t>
  </si>
  <si>
    <t>桜の園や大池周辺を中心に、園内各所に様々なサクラを栽培しています。花見スポットとしてはあまり知られていないので、満開の日曜日でもゆったり観賞ができます。春はアーモンド、ナシ、スモモ、モモ、サクランボ、リンゴなど美しい果物の花も楽しめます。</t>
  </si>
  <si>
    <t>https://static.tenki.jp/static-images/sakura/point/50824/square.jpg</t>
  </si>
  <si>
    <t>9:00-18:00(季節により変動あり)</t>
  </si>
  <si>
    <t>/sakura/5/25/50907.html</t>
  </si>
  <si>
    <t>河原町旧堤防</t>
  </si>
  <si>
    <t>島田市河原1</t>
  </si>
  <si>
    <t>延長約400mの区間にソメイヨシノ等4種類、約500本が植えられています。</t>
  </si>
  <si>
    <t>https://static.tenki.jp/static-images/sakura/point/50907/square.jpg</t>
  </si>
  <si>
    <t>/sakura/5/25/50908.html</t>
  </si>
  <si>
    <t>野守の池</t>
  </si>
  <si>
    <t>島田市川根町家山596</t>
  </si>
  <si>
    <t>県下有数のサクラの名所・川根町。周囲約1.2kmの野守の池周辺には、シダレザクラが約60本、カンヒザクラが約200本植えられています。最盛期の4月上旬頃には周囲が桜色で染まるほか、野守の池から家山の桜トンネルに向かって歩く道中の家山川沿いの土手にも桜並木やシバザクラがあり、目を楽しませてくれます。</t>
  </si>
  <si>
    <t>https://static.tenki.jp/static-images/sakura/point/50908/square.jpg</t>
  </si>
  <si>
    <t>かわね桜まつり(3月下旬-4月上旬)</t>
  </si>
  <si>
    <t>/sakura/5/25/50910.html</t>
  </si>
  <si>
    <t>高松神社</t>
  </si>
  <si>
    <t>御前崎市門屋2068</t>
  </si>
  <si>
    <t>社殿へと続く階段にサクラのアーチがかかります。また、高松神社の南斜面に広がる高松緑の森公園には、150mのローラースライダーやアスレチック広場、マレットゴルフ場などがあり、お年寄りからお子様まで楽しむことができます。</t>
  </si>
  <si>
    <t>https://static.tenki.jp/static-images/sakura/point/50910/square.jpg</t>
  </si>
  <si>
    <t>/sakura/5/25/50911.html</t>
  </si>
  <si>
    <t>勝間田川沿い</t>
  </si>
  <si>
    <t>牧之原市静波・勝俣橋向 他</t>
  </si>
  <si>
    <t>勝間田川沿いに植えられた1500本余りのサクラが、見事な花のトンネルをつくり出します。また、ライトアップされた夜桜も幻想的な雰囲気があります。</t>
  </si>
  <si>
    <t>https://static.tenki.jp/static-images/sakura/point/50911/square.jpg</t>
  </si>
  <si>
    <t>勝間田川さくらまつり(4月上旬(予定))</t>
  </si>
  <si>
    <t>/sakura/5/25/50912.html</t>
  </si>
  <si>
    <t>那賀川沿いの桜並木</t>
  </si>
  <si>
    <t>賀茂郡松崎町那賀</t>
  </si>
  <si>
    <t>松崎町の中心を流れる那賀川沿いの土手には約6km、約1200本のソメイヨシノが植えられ、3月下旬から4月上旬にかけ開花します。特に那賀バイパス付近には約6万2千平方メートルの田んぼを使った大きな花畑もあり、サクラと花畑の取り合わせは最高の風景となります。</t>
  </si>
  <si>
    <t>https://static.tenki.jp/static-images/sakura/point/50912/square.jpg</t>
  </si>
  <si>
    <t>/sakura/5/25/50913.html</t>
  </si>
  <si>
    <t>戦国夢街道ハイキングコース</t>
  </si>
  <si>
    <t>周智郡森町三倉</t>
  </si>
  <si>
    <t>徳川家康の敗戦など戦国時代の伝説が残る街道沿いのハイキングコース。大久保小学校跡地にあるサクラの巨木など、コースに点在するサクラを観賞することができます。また、バードウォッチングや歴史散策、自然観察といったさまざまな目的で楽しめます。</t>
  </si>
  <si>
    <t>/sakura/5/25/51012.html</t>
  </si>
  <si>
    <t>千歳川沿い</t>
  </si>
  <si>
    <t>熱海市泉191-1</t>
  </si>
  <si>
    <t>温泉街を流れる千歳川沿いの桜並木。河原にはナノハナも咲き、千歳川はピンクと黄色に彩られます。また、夜にはライトアップも行われます。</t>
  </si>
  <si>
    <t>https://static.tenki.jp/static-images/sakura/point/51012/square.jpg</t>
  </si>
  <si>
    <t>/sakura/5/25/51058.html</t>
  </si>
  <si>
    <t>昭和の森会館</t>
  </si>
  <si>
    <t>伊豆市湯ケ島892-6</t>
  </si>
  <si>
    <t>伊豆地方最大のエドヒガンザクラ。昭和の森会館駐車場北側と天城グリーンガーデンの北側に、2本のサクラが枝を広げています。</t>
  </si>
  <si>
    <t>https://static.tenki.jp/static-images/sakura/point/51058/square.jpg</t>
  </si>
  <si>
    <t>8:30-16:30</t>
  </si>
  <si>
    <t>/sakura/5/25/51059.html</t>
  </si>
  <si>
    <t>最福寺</t>
  </si>
  <si>
    <t>伊豆市小下田1667</t>
  </si>
  <si>
    <t>『伊豆最福寺しだれ』はピンポン玉ほどの大きさの10数枚の厚手な花弁を付けたサクラです。垂れ下がった枝先に密集し、満開時には真っ白で華やかなサクラが境内を彩ります。「華道の精神を映している」、「未来に残したい」の双方を満たした日本の文化を誇るにふさわしい花風景として、『池坊花逍遥100選』に認定されています。また、境内の郷土歴史資料館ではサクラの写真を展示しています。</t>
  </si>
  <si>
    <t>https://static.tenki.jp/static-images/sakura/point/51059/square.jpg</t>
  </si>
  <si>
    <t>/sakura/5/25/51062.html</t>
  </si>
  <si>
    <t>桜堤遊歩道</t>
  </si>
  <si>
    <t>駿東郡長泉町桜堤3-2 他</t>
  </si>
  <si>
    <t>長泉町の春の人気スポットで、富士山周辺のお花見スポットとしても紹介される、桜堤遊歩道。大場川の土手に整備された遊歩道に、約900mにわたっておよそ120本のソメイヨシノが一斉に咲き誇ります。</t>
  </si>
  <si>
    <t>https://static.tenki.jp/static-images/sakura/point/51062/square.jpg</t>
  </si>
  <si>
    <t>/sakura/5/25/51064.html</t>
  </si>
  <si>
    <t>船明ダム周辺</t>
  </si>
  <si>
    <t>浜松市天竜区船明2649</t>
  </si>
  <si>
    <t>船明ダムに隣接して整備された、野球場と運動広場を持つ公園。ダム湖畔沿いにはサクラのトンネルと呼ばれる200mの桜並木があり、約250本のソメイヨシノが咲く花見の名所となっています。</t>
  </si>
  <si>
    <t>/sakura/5/25/51065.html</t>
  </si>
  <si>
    <t>秩父宮記念公園</t>
  </si>
  <si>
    <t>御殿場市東田中1507-7</t>
  </si>
  <si>
    <t>樹齢130年以上といわれるシダレザクラが、築280年以上の茅葺屋根の母屋を見守るように咲き誇ります。紅色の美しいヤエベニシダレと真っ白な緑咢桜の共演です。</t>
  </si>
  <si>
    <t>https://static.tenki.jp/static-images/sakura/point/51065/square.jpg</t>
  </si>
  <si>
    <t>9:00-17:00(季節により変動あり)</t>
  </si>
  <si>
    <t>/sakura/5/25/54501.html</t>
  </si>
  <si>
    <t>伊豆高原桜並木</t>
  </si>
  <si>
    <t>伊東市八幡野</t>
  </si>
  <si>
    <t>総延長約3kmの道の両側にサクラが植栽されています。満開の頃には、ピンク色のトンネルになり楽しむことができます。</t>
  </si>
  <si>
    <t>https://static.tenki.jp/static-images/sakura/point/54501/square.jpg</t>
  </si>
  <si>
    <t>/sakura/5/25/55301.html</t>
  </si>
  <si>
    <t>日本平</t>
  </si>
  <si>
    <t>静岡市清水区馬走1500-2</t>
  </si>
  <si>
    <t>日本平は山頂だけでなく、山頂に続く道路(パークウェイ・旧道)にもサクラが咲き誇ります。山頂からの富士山の眺めは最高です。</t>
  </si>
  <si>
    <t>https://static.tenki.jp/static-images/sakura/point/55301/square.jpg</t>
  </si>
  <si>
    <t>/sakura/5/25/55302.html</t>
  </si>
  <si>
    <t>三嶋大社</t>
  </si>
  <si>
    <t>三島市大宮町2-1-5</t>
  </si>
  <si>
    <t>2月下旬のカワヅザクラから4月中旬のヤエザクラまで、約15種200本のサクラを御本殿へと続く参道、神池沿いで楽しむことができます。</t>
  </si>
  <si>
    <t>/sakura/5/25/55304.html</t>
  </si>
  <si>
    <t>御殿山</t>
  </si>
  <si>
    <t>静岡市清水区蒲原</t>
  </si>
  <si>
    <t>御殿山遊歩道には、さくら吊り橋があり御殿山広場に続いています。そこから桜えびが捕れる駿河湾を眺めることができます。また、ライトアップされたサクラの下の遊歩道の散歩は幻想的です。</t>
  </si>
  <si>
    <t>https://static.tenki.jp/static-images/sakura/point/55304/square.jpg</t>
  </si>
  <si>
    <t>さくらまつり(3/31-4/8)</t>
  </si>
  <si>
    <t>/sakura/5/25/55305.html</t>
  </si>
  <si>
    <t>静岡浅間神社</t>
  </si>
  <si>
    <t>静岡市葵区宮ヶ崎町102-1</t>
  </si>
  <si>
    <t>静岡浅間神社境内より賤機山頂にかけて桜並木が続き、静岡市街を背景に美しいサクラが観賞できます。</t>
  </si>
  <si>
    <t>https://static.tenki.jp/static-images/sakura/point/55305/square.jpg</t>
  </si>
  <si>
    <t>廿日会祭(4/1-5)</t>
  </si>
  <si>
    <t>7:00-18:00(廿日会祭期間中は20:00まで)</t>
  </si>
  <si>
    <t>/sakura/5/25/55307.html</t>
  </si>
  <si>
    <t>家山桜トンネル</t>
  </si>
  <si>
    <t>島田市川根町家山4164-1</t>
  </si>
  <si>
    <t>島田市川根地区は県下有数のサクラの名所として知られています。毎年3月下旬から4月上旬にかけて、大井川鐵道沿いの桜トンネル、家山川沿いの緑地公園桜並木、野守の池広場のシダレザクラ、牛代のみずめ桜などが一斉に開花し、春の訪れを知らせます。家山地区周辺では桜まつりが開催され、大井川の春の風物詩として行楽客の人気を集めています。</t>
  </si>
  <si>
    <t>/sakura/5/25/55309.html</t>
  </si>
  <si>
    <t>法多山</t>
  </si>
  <si>
    <t>袋井市豊沢2777</t>
  </si>
  <si>
    <t>さくらまつりではカフェやスタンプラリー、ワークショップなどのイベントなども開催します。</t>
  </si>
  <si>
    <t>https://static.tenki.jp/static-images/sakura/point/55309/square.jpg</t>
  </si>
  <si>
    <t>写生大会(3/31,4/1・7・8)</t>
  </si>
  <si>
    <t>/sakura/5/25/55310.html</t>
  </si>
  <si>
    <t>浜松城公園</t>
  </si>
  <si>
    <t>浜松市中区元城町100-2</t>
  </si>
  <si>
    <t>徳川家康によって築城された浜松城(出世城)を囲むように園内がサクラで彩られ、浜松随一のサクラの名所として多くの花見客で賑わいます。</t>
  </si>
  <si>
    <t>https://static.tenki.jp/static-images/sakura/point/55310/square.jpg</t>
  </si>
  <si>
    <t>(21:00まで提灯点灯)</t>
  </si>
  <si>
    <t>24時間(天守閣は8:30-16:30)</t>
  </si>
  <si>
    <t>/sakura/5/25/55314.html</t>
  </si>
  <si>
    <t>奥山公園</t>
  </si>
  <si>
    <t>浜松市北区引佐町奥山</t>
  </si>
  <si>
    <t>方広寺の三重の塔もライトアップし、素敵な夜桜を楽しめます。また、公園内の池に掛けられた浮き桟橋から見るサクラは、一見の価値があります。</t>
  </si>
  <si>
    <t>https://static.tenki.jp/static-images/sakura/point/55314/square.jpg</t>
  </si>
  <si>
    <t>/sakura/5/26/50233.html</t>
  </si>
  <si>
    <t>鶴舞公園</t>
  </si>
  <si>
    <t>愛知</t>
  </si>
  <si>
    <t>名古屋市昭和区鶴舞1</t>
  </si>
  <si>
    <t>噴水塔の北側に広がる桜林は「日本さくら名所100選」に選ばれ、ライトアップで夜桜見物も楽しめる最も人気の高いエリアです。これと対象的にしっとりとした雰囲気を味わえるのが竜ヶ池周辺で、浮見堂や水面が一味違った趣を演出しています。</t>
  </si>
  <si>
    <t>https://static.tenki.jp/static-images/sakura/point/50233/square.jpg</t>
  </si>
  <si>
    <t>/sakura/5/26/50342.html</t>
  </si>
  <si>
    <t>尾張大國霊神社(国府宮)</t>
  </si>
  <si>
    <t>稲沢市国府宮1-1-1</t>
  </si>
  <si>
    <t>桜並木とボンボリに彩られた参道。期間中は夜桜照明が行われ、神社と相まって厳粛な雰囲気でお花見が楽しめます。</t>
  </si>
  <si>
    <t>https://static.tenki.jp/static-images/sakura/point/50342/square.jpg</t>
  </si>
  <si>
    <t>稲沢桜まつり(4/7)</t>
  </si>
  <si>
    <t>/sakura/5/26/50361.html</t>
  </si>
  <si>
    <t>大山緑地</t>
  </si>
  <si>
    <t>高浜市春日町2-1</t>
  </si>
  <si>
    <t>衣浦湾や市街地を見渡せる高台に位置し、「千本桜の大山」として知られています。3月下旬から4月上旬の夜にはライトアップが行われ、風情ある夜桜を楽しむことができます(ライトアップの期間は、開花状況により毎年異なります)。【ご注意:駐車場の台数には限りがありますので、できる限り公共交通機関をご利用ください。】</t>
  </si>
  <si>
    <t>https://static.tenki.jp/static-images/sakura/point/50361/square.jpg</t>
  </si>
  <si>
    <t>/sakura/5/26/50362.html</t>
  </si>
  <si>
    <t>諏訪の桜トンネル</t>
  </si>
  <si>
    <t>豊川市諏訪1</t>
  </si>
  <si>
    <t>全長約1kmに約280本のサクラが咲き、いろいろな屋台も出ます。サクラを見ながら何を買おうか考えるのも楽しみのひとつです。</t>
  </si>
  <si>
    <t>https://static.tenki.jp/static-images/sakura/point/50362/square.jpg</t>
  </si>
  <si>
    <t>/sakura/5/26/50363.html</t>
  </si>
  <si>
    <t>五条川の桜並木(大口町)</t>
  </si>
  <si>
    <t>丹羽郡大口町町内一円</t>
  </si>
  <si>
    <t>五条川沿いに尾北自然歩道があり、約2000本の桜並木となっています。例年4月上旬頃の満開時には、大勢の花見客で賑わいます。夜には、新田橋から平和橋までライトアップを行い、その美しさは感動的です。また、川端には堀尾跡公園・小口城址公園もあり、散策・散歩コースとしての利用客が多く憩いの場となっています。</t>
  </si>
  <si>
    <t>/sakura/5/26/50370.html</t>
  </si>
  <si>
    <t>鍋田川堤桜並木</t>
  </si>
  <si>
    <t>桑名郡木曽岬町鍋田川堤(町道鍋田川線沿い)</t>
  </si>
  <si>
    <t>「鍋田川堤桜並木」は、町道鍋田川線沿い約4kmにわたり、ソメイヨシノを中心に約1300本のサクラが植えられています。開花時期にはライトアップもされ、夜は昼間とは違う幻想的な桜並木を見ることができます。</t>
  </si>
  <si>
    <t>https://static.tenki.jp/static-images/sakura/point/50370/square.jpg</t>
  </si>
  <si>
    <t>桜まつり(4/1(予定))</t>
  </si>
  <si>
    <t>/sakura/5/26/50375.html</t>
  </si>
  <si>
    <t>清洲公園</t>
  </si>
  <si>
    <t>清須市清洲3-7-1</t>
  </si>
  <si>
    <t>大正11年に清洲城跡地に作られた市のシンボル的存在の公園です。園内は整備されており、訪れる人の心を和ませ、サクラの見頃時期には沢山の花見客で賑わいます。</t>
  </si>
  <si>
    <t>https://static.tenki.jp/static-images/sakura/point/50375/square.jpg</t>
  </si>
  <si>
    <t>/sakura/5/26/50707.html</t>
  </si>
  <si>
    <t>水源公園</t>
  </si>
  <si>
    <t>豊田市水源町</t>
  </si>
  <si>
    <t>水源公園内を流れる矢作川右岸には、約450本のサクラが植えられています。あたり一面が見事な桜色に染まり、幽玄な風景を繰り広げる、豊田市内でも有数の花見スポットです。青空の下はもちろん、ライトアップされて水面に映し出される桜並木の風景も見事です。</t>
  </si>
  <si>
    <t>https://static.tenki.jp/static-images/sakura/point/50707/square.jpg</t>
  </si>
  <si>
    <t>水源桜まつり(3月下旬-4月上旬)</t>
  </si>
  <si>
    <t>/sakura/5/26/50743.html</t>
  </si>
  <si>
    <t>奥山田のしだれ桜</t>
  </si>
  <si>
    <t>岡崎市奥山田町屋下28</t>
  </si>
  <si>
    <t>1300年程前に持統天皇が御手植えされたと伝えられています。高さ17mから花が流れ落ちるように咲き誇ります。</t>
  </si>
  <si>
    <t>https://static.tenki.jp/static-images/sakura/point/50743/square.jpg</t>
  </si>
  <si>
    <t>/sakura/5/26/50744.html</t>
  </si>
  <si>
    <t>音羽川堤</t>
  </si>
  <si>
    <t>豊川市御油町</t>
  </si>
  <si>
    <t>音羽川の川岸には約600本のソメイヨシノが咲き誇ります。</t>
  </si>
  <si>
    <t>https://static.tenki.jp/static-images/sakura/point/50744/square.jpg</t>
  </si>
  <si>
    <t>/sakura/5/26/50745.html</t>
  </si>
  <si>
    <t>瑞龍寺のしだれ桜</t>
  </si>
  <si>
    <t>豊田市稲武町寺山3</t>
  </si>
  <si>
    <t>樹齢370年余と伝えられる、瑞龍寺のシダレザクラ。鐘楼門と並び、境内一杯に枝を伸ばして咲き誇ります。県の天然記念物にも指定されています。</t>
  </si>
  <si>
    <t>https://static.tenki.jp/static-images/sakura/point/50745/square.jpg</t>
  </si>
  <si>
    <t>瑞龍寺しだれ桜まつり(4月上旬-中旬)</t>
  </si>
  <si>
    <t>/sakura/5/26/50746.html</t>
  </si>
  <si>
    <t>東谷山フルーツパーク</t>
  </si>
  <si>
    <t>名古屋市守山区大字上志段味字東谷2110</t>
  </si>
  <si>
    <t>園内のヤエベニシダレは鮮やかなピンク色の花で、目の前まで垂れ下がって咲く様は見事です。果樹園では最初にウメが咲き、アンズ・モモ・スモモ・ナシ・リンゴなどの花もサクラと相前後して開花します。</t>
  </si>
  <si>
    <t>https://static.tenki.jp/static-images/sakura/point/50746/square.jpg</t>
  </si>
  <si>
    <t>/sakura/5/26/50749.html</t>
  </si>
  <si>
    <t>博物館明治村</t>
  </si>
  <si>
    <t>犬山市内山1</t>
  </si>
  <si>
    <t>例年、3月下旬から約1カ月にわたり、村内各所で様々な品種のサクラが花を咲かせます。3月下旬からは菊の世酒蔵横などのシダレザクラ、4月上旬は1丁目エリアのソメイヨシノ、4月中旬からは宇治山田郵便局舎横などのヤエザクラが見頃を迎えます。</t>
  </si>
  <si>
    <t>https://static.tenki.jp/static-images/sakura/point/50749/square.jpg</t>
  </si>
  <si>
    <t>9:30-17:00(季節により変動あり)</t>
  </si>
  <si>
    <t>/sakura/5/26/50764.html</t>
  </si>
  <si>
    <t>山崎川 四季の道</t>
  </si>
  <si>
    <t>名古屋市瑞穂区田辺通3</t>
  </si>
  <si>
    <t>山崎川は、「日本さくら名所100選」にも選ばれた名古屋市のサクラの名所です。山崎川沿いを散策しながら、静かに花見を楽しめます。また、ライトアップされたサクラも綺麗です。</t>
  </si>
  <si>
    <t>/sakura/5/26/50765.html</t>
  </si>
  <si>
    <t>大安寺のしだれ桜</t>
  </si>
  <si>
    <t>豊田市大野瀬町ナカガイト13</t>
  </si>
  <si>
    <t>樹齢約250年の豊田市指定天然記念物のシダレザクラ。桜まつり期間中は地元のおかあさん達のバザーがあります。開花期間中のみライトアップを行います。</t>
  </si>
  <si>
    <t>大安寺のしだれ桜まつり(4月上旬-中旬)</t>
  </si>
  <si>
    <t>/sakura/5/26/50772.html</t>
  </si>
  <si>
    <t>桜ネックレス</t>
  </si>
  <si>
    <t>稲沢市平和町嫁振北・下三宅・横池・下起東</t>
  </si>
  <si>
    <t>小公園では、樹齢30年を越えるソメイヨシノの巨木がライトアップされます。また、小公園を起点に日光川と須ヶ谷川と平和支所を繋いだ桜並木(総延長2800m)は『桜ネックレス』と呼ばれ、約60種1400本のサクラを観賞できます。</t>
  </si>
  <si>
    <t>https://static.tenki.jp/static-images/sakura/point/50772/square.jpg</t>
  </si>
  <si>
    <t>へいわさくらまつり(4/7)</t>
  </si>
  <si>
    <t>/sakura/5/26/50862.html</t>
  </si>
  <si>
    <t>愛知県緑化センター</t>
  </si>
  <si>
    <t>豊田市西中山町猿田21-1</t>
  </si>
  <si>
    <t>日本庭園の回遊園路沿いに約200mのサクラとユキヤナギのプロムナードがあり、緑化センターの春の名物として知られています。</t>
  </si>
  <si>
    <t>https://static.tenki.jp/static-images/sakura/point/50862/square.jpg</t>
  </si>
  <si>
    <t>/sakura/5/26/50875.html</t>
  </si>
  <si>
    <t>佐奈川堤</t>
  </si>
  <si>
    <t>豊川市佐土町「であい橋」から堺町「堺橋」</t>
  </si>
  <si>
    <t>両岸約4kmにわたって約700本の桜並木が続いています。堤防沿いは散策やウォーキングを楽しむ人の姿が多く見られ、市民の憩いの場となっています。サクラの満開となる4月には川岸にナノハナも咲き誇り、ピンクと黄色の花のコントラストは実に見事です。</t>
  </si>
  <si>
    <t>https://static.tenki.jp/static-images/sakura/point/50875/square.jpg</t>
  </si>
  <si>
    <t>/sakura/5/26/50914.html</t>
  </si>
  <si>
    <t>名古屋城</t>
  </si>
  <si>
    <t>名古屋市中区本丸1-1</t>
  </si>
  <si>
    <t>ソメイヨシノやシダレザクラを中心に約10種類、1000本のサクラがあります。城内一円で見られるソメイヨシノは3月下旬から4月上旬、緑色の花をつけるギョイコウは4月中旬頃が見頃です。天守閣とサクラを同時に見ることができます。</t>
  </si>
  <si>
    <t>https://static.tenki.jp/static-images/sakura/point/50914/square.jpg</t>
  </si>
  <si>
    <t>/sakura/5/26/50915.html</t>
  </si>
  <si>
    <t>明石公園(愛知県)</t>
  </si>
  <si>
    <t>碧南市明石町6-11</t>
  </si>
  <si>
    <t>満開のサクラの中を走る「おとぎ列車」やサクラを一望できる「観覧車」がイチオシです。その他にもゴーカートやメリーゴーランド、キッズコースターなどの遊具もあり、どの遊具も1回100円。お財布にやさしく、子供に大人気の公園です。</t>
  </si>
  <si>
    <t>https://static.tenki.jp/static-images/sakura/point/50915/square.jpg</t>
  </si>
  <si>
    <t>24時間(有料遊具は9:00-17:00)</t>
  </si>
  <si>
    <t>/sakura/5/26/50916.html</t>
  </si>
  <si>
    <t>刈谷市城町1-1-1</t>
  </si>
  <si>
    <t>刈谷のサクラの名所・亀城公園では、毎年「桜まつり」が開催されます。期間中は露店の出店や市民茶会が行われます。また、夜にはボンボリが点灯され、淡い照明に浮かぶサクラの花の下をそぞろ歩く夜桜見物も楽しむことができます。【ご注意:会場周辺は大変混雑しますので、公共交通機関をご利用ください。また、公園内でのバーベキュー等の火気使用を禁止します。】</t>
  </si>
  <si>
    <t>https://static.tenki.jp/static-images/sakura/point/50916/square.jpg</t>
  </si>
  <si>
    <t>(日没-21:00)</t>
  </si>
  <si>
    <t>わくわくゲームランド(3/31,4/1)市民茶会(4/1)</t>
  </si>
  <si>
    <t>/sakura/5/26/55601.html</t>
  </si>
  <si>
    <t>岡崎公園</t>
  </si>
  <si>
    <t>岡崎市康生町561</t>
  </si>
  <si>
    <t>「日本さくら名所100選」に選定された岡崎公園は、岡崎城を中心とする公園と周辺にかけて約800本のサクラが咲き競い、ことに夜桜風景は東海随一といわれています。</t>
  </si>
  <si>
    <t>https://static.tenki.jp/static-images/sakura/point/55601/square.jpg</t>
  </si>
  <si>
    <t>/sakura/5/26/55603.html</t>
  </si>
  <si>
    <t>定光寺公園</t>
  </si>
  <si>
    <t>瀬戸市定光寺町</t>
  </si>
  <si>
    <t>六角堂を囲むように咲き誇るソメイヨシノを背景にした「正伝池」の風景の美しさは絵画的です。公園に隣接する尾張徳川家ゆかりの臨済宗の古刹・定光寺には、国の重要文化財に指定されている本堂「無為殿」や徳川義直公の廟所があり、境内の西には立派なエドヒガンがあります。また、自然休養林内の散策も楽しむことができます。</t>
  </si>
  <si>
    <t>https://static.tenki.jp/static-images/sakura/point/55603/square.jpg</t>
  </si>
  <si>
    <t>/sakura/5/26/55624.html</t>
  </si>
  <si>
    <t>木曽川堤</t>
  </si>
  <si>
    <t>一宮市浅井町・光明寺・北方町</t>
  </si>
  <si>
    <t>国の名勝天然記念物。138タワーパーク沿いの木曽川堤に、樹齢100年を越える見事な桜並木が約4km続きます。</t>
  </si>
  <si>
    <t>https://static.tenki.jp/static-images/sakura/point/55624/square.jpg</t>
  </si>
  <si>
    <t>第50回一宮桜まつり(3/25-4/10)138タワーパークさくら祭り(3月中旬-4月上旬)</t>
  </si>
  <si>
    <t>/sakura/5/26/55625.html</t>
  </si>
  <si>
    <t>桜淵公園</t>
  </si>
  <si>
    <t>新城市庭野字八名井田19-2</t>
  </si>
  <si>
    <t>サクラと淵をもつ愛知県下屈指の景勝地です。豊川の清流の両岸をサクラが爛漫と咲き乱れ、エメラルドグリーンの淵と淡いピンクのサクラが心やすらぐ自然美を創りだしています。</t>
  </si>
  <si>
    <t>https://static.tenki.jp/static-images/sakura/point/55625/square.jpg</t>
  </si>
  <si>
    <t>/sakura/5/26/55628.html</t>
  </si>
  <si>
    <t>愛知県民の森</t>
  </si>
  <si>
    <t>新城市門谷字鳳来寺7-60</t>
  </si>
  <si>
    <t>新緑の中に咲くヤマザクラの美しさを満喫できます。ソメイヨシノとヤマザクラは開花がずれているので、長期間楽しむことができます。</t>
  </si>
  <si>
    <t>https://static.tenki.jp/static-images/sakura/point/55628/square.jpg</t>
  </si>
  <si>
    <t>7:00-20:00</t>
  </si>
  <si>
    <t>/sakura/5/27/50311.html</t>
  </si>
  <si>
    <t>君ヶ野ダム公園</t>
  </si>
  <si>
    <t>三重</t>
  </si>
  <si>
    <t>津市美杉町八手俣</t>
  </si>
  <si>
    <t>約1500本のサクラが君ヶ野ダム湖畔に映る姿は圧巻です。遠くには大洞山や尼ヶ岳などの山々が望むことができ、花見シーズンには桜まつりが開催され、多種にわたるイベントが行われます。また、ダム湖畔のレークサイド君ヶ野(飲食・宿泊施設)では、花見をしながら美杉地域の料理を堪能するなど、思い思いに楽しむことができます。</t>
  </si>
  <si>
    <t>https://static.tenki.jp/static-images/sakura/point/50311/square.jpg</t>
  </si>
  <si>
    <t>/sakura/5/27/50315.html</t>
  </si>
  <si>
    <t>大滝峡自然公園</t>
  </si>
  <si>
    <t>度会郡大紀町滝原2500</t>
  </si>
  <si>
    <t>大滝峡の壮大な渓谷に隣接しています。緑豊かな大滝峡自然公園内には、約150本のソメイヨシノが咲き誇ります。</t>
  </si>
  <si>
    <t>https://static.tenki.jp/static-images/sakura/point/50315/square.jpg</t>
  </si>
  <si>
    <t>/sakura/5/27/50384.html</t>
  </si>
  <si>
    <t>亀山市若山町</t>
  </si>
  <si>
    <t>起伏の多い城跡公園にソメイヨシノが一斉に咲き、ゆっくりと散策を楽しむことができます。県内で唯一現存する城郭建造物である亀山城多門櫓がサクラの上に浮かんでいるように見えます。</t>
  </si>
  <si>
    <t>https://static.tenki.jp/static-images/sakura/point/50384/square.jpg</t>
  </si>
  <si>
    <t>/sakura/5/27/50703.html</t>
  </si>
  <si>
    <t>春谷寺エドヒガン桜</t>
  </si>
  <si>
    <t>松阪市飯南町向粥見374</t>
  </si>
  <si>
    <t>松阪市指定天然記念物のサクラで、地元の保存会に大切に保護されている推定樹齢約400年の古木です。彼岸頃に可憐な美しい花を咲かせます。</t>
  </si>
  <si>
    <t>https://static.tenki.jp/static-images/sakura/point/50703/square.jpg</t>
  </si>
  <si>
    <t>/sakura/5/27/51017.html</t>
  </si>
  <si>
    <t>鳥羽城跡 城山公園</t>
  </si>
  <si>
    <t>鳥羽市鳥羽3</t>
  </si>
  <si>
    <t>鳥羽城跡に作られた城山公園は、鳥羽湾の美しい景色が楽しめる憩いの場所です。サクラの季節には、サクラの花と青い海のコントラストがとても美しいです。</t>
  </si>
  <si>
    <t>https://static.tenki.jp/static-images/sakura/point/51017/square.jpg</t>
  </si>
  <si>
    <t>/sakura/5/27/55608.html</t>
  </si>
  <si>
    <t>湯の山温泉</t>
  </si>
  <si>
    <t>三重郡菰野町湯の山温泉</t>
  </si>
  <si>
    <t>湯の山温泉駅より温泉街一帯にソメイヨシノが咲き揃い、例年4月中旬頃まで見ることができます。その後はヤマザクラが山肌に咲き始めます。</t>
  </si>
  <si>
    <t>/sakura/5/27/55618.html</t>
  </si>
  <si>
    <t>松坂城跡(松阪公園)</t>
  </si>
  <si>
    <t>松阪市殿町1538-1</t>
  </si>
  <si>
    <t>400年の時を越え、今なお残る松坂城跡の豪壮な石垣に映えるサクラが美しく、開花時期にはライトアップが行われ、夜桜見物も楽しむことができます。</t>
  </si>
  <si>
    <t>https://static.tenki.jp/static-images/sakura/point/55618/square.jpg</t>
  </si>
  <si>
    <t>/sakura/5/27/55619.html</t>
  </si>
  <si>
    <t>三多気</t>
  </si>
  <si>
    <t>津市美杉町三多気</t>
  </si>
  <si>
    <t>「日本さくら名所100選」にも選ばれたサクラの名所。伊勢本街道から真福院への参道1.5kmにわたり、ヤマザクラ約500本の並木道が続きます。花見シーズンにはライトアップがあり、夜桜を楽しむことができます。また、三多気地区は高低差があり古木が多いため、比較的長い期間花見ができ、訪れた花見客を癒してくれます。</t>
  </si>
  <si>
    <t>https://static.tenki.jp/static-images/sakura/point/55619/square.jpg</t>
  </si>
  <si>
    <t>/sakura/5/27/55620.html</t>
  </si>
  <si>
    <t>津偕楽公園</t>
  </si>
  <si>
    <t>津市広明町147-1</t>
  </si>
  <si>
    <t>春まつり期間中は公園内に茶店や提灯が設置され、ライトアップされた夜桜も楽しむことができます。</t>
  </si>
  <si>
    <t>https://static.tenki.jp/static-images/sakura/point/55620/square.jpg</t>
  </si>
  <si>
    <t>/sakura/5/27/55621.html</t>
  </si>
  <si>
    <t>田丸城跡</t>
  </si>
  <si>
    <t>度会郡玉城町田丸114-2</t>
  </si>
  <si>
    <t>文化財である田丸城跡は、現在はサクラの名所です。夜間はライトアップを行うので夜桜も楽しむことができます。</t>
  </si>
  <si>
    <t>/sakura/5/27/55622.html</t>
  </si>
  <si>
    <t>宮川堤</t>
  </si>
  <si>
    <t>伊勢市宮川</t>
  </si>
  <si>
    <t>「日本さくら名所100選」にも選ばれ、市内随一のサクラの名所として知られています。毎年市内外からの花見客で賑わいます。</t>
  </si>
  <si>
    <t>/sakura/5/27/56434.html</t>
  </si>
  <si>
    <t>上野公園</t>
  </si>
  <si>
    <t>伊賀市上野丸之内</t>
  </si>
  <si>
    <t>日本有数の高さを誇る高石垣を持ち、「白鳳城」とも呼ばれる伊賀上野城の周辺一面に、サクラが美しく咲き誇ります。広々とした園内には、伊賀流忍者博物館などの観光施設が充実し、一日ゆっくり楽しむことができます。</t>
  </si>
  <si>
    <t>https://static.tenki.jp/static-images/sakura/point/56434/square.jpg</t>
  </si>
  <si>
    <t>/sakura/6/28/50402.html</t>
  </si>
  <si>
    <t>金剛輪寺</t>
  </si>
  <si>
    <t>近畿地方</t>
  </si>
  <si>
    <t>滋賀</t>
  </si>
  <si>
    <t>愛知郡愛荘町松尾寺874</t>
  </si>
  <si>
    <t>広い境内にヤマザクラの古木があり、それぞれに気品があります。</t>
  </si>
  <si>
    <t>https://static.tenki.jp/static-images/sakura/point/50402/square.jpg</t>
  </si>
  <si>
    <t>/sakura/6/28/50403.html</t>
  </si>
  <si>
    <t>湖東三山 西明寺</t>
  </si>
  <si>
    <t>犬上郡甲良町池寺26</t>
  </si>
  <si>
    <t>樹齢約200年のシダレザクラは圧巻です。また、赤い花びらをつけるオカメフジザクラや天然記念物のフダンザクラは一見の価値があります。</t>
  </si>
  <si>
    <t>8:00-17:00(入山は16:30まで)</t>
  </si>
  <si>
    <t>/sakura/6/28/50404.html</t>
  </si>
  <si>
    <t>「国史跡」釈迦山 百済寺(湖東三山)</t>
  </si>
  <si>
    <t>東近江市百済寺町323</t>
  </si>
  <si>
    <t>聖徳太子創建の近江最古級寺院「百済寺」。惜しくも織田信長による焼討ちを受けましたが、カトリック宣教師ルイス・フロイスが「地上の天国」と絶賛した百済寺の石垣参道は、安土城築城の手本とされました。古寺と古城の石垣を背に咲くサクラの風情を見比べて、歴史ロマンを満喫できます。県下最大級の池泉回遊式庭園の遠望台から眺める光景は雄大です。2008年に境内地(81ha)が国史跡の指定を受けました。</t>
  </si>
  <si>
    <t>https://static.tenki.jp/static-images/sakura/point/50404/square.jpg</t>
  </si>
  <si>
    <t>/sakura/6/28/50455.html</t>
  </si>
  <si>
    <t>清瀧寺徳源院</t>
  </si>
  <si>
    <t>米原市清滝288</t>
  </si>
  <si>
    <t>バサラ大名として名をはせた佐々木道誉が愛したと伝えられているシダレザクラ。現在は2代目と3代目のサクラが美しい花を咲かせます。また、参道ではソメイヨシノの桜並木が楽しめます。</t>
  </si>
  <si>
    <t>https://static.tenki.jp/static-images/sakura/point/50455/square.jpg</t>
  </si>
  <si>
    <t>9:00-16:00</t>
  </si>
  <si>
    <t>/sakura/6/28/50469.html</t>
  </si>
  <si>
    <t>虎御前山</t>
  </si>
  <si>
    <t>長浜市中野町</t>
  </si>
  <si>
    <t>虎御前山は姉川合戦後に織田信長軍が陣を構えた当時の砦跡が残る歴史ロマンの山。その名は「虎姫」の名の元になった虎御前姫の伝説を今に伝えます。湖北の隠れたサクラの名所として地元の方に愛されている、信長・秀吉も愛でたであろう虎御前山のサクラです。</t>
  </si>
  <si>
    <t>https://static.tenki.jp/static-images/sakura/point/50469/square.jpg</t>
  </si>
  <si>
    <t>/sakura/6/28/50481.html</t>
  </si>
  <si>
    <t>滋賀県立近江富士花緑公園</t>
  </si>
  <si>
    <t>野洲市三上519</t>
  </si>
  <si>
    <t>ソメイヨシノ、シダレザクラの他、早咲き品種のカンヒザクラから遅咲き品種のサトザクラまで、色々な品種が植えられています。長い期間花見を楽しむことができます。</t>
  </si>
  <si>
    <t>https://static.tenki.jp/static-images/sakura/point/50481/square.jpg</t>
  </si>
  <si>
    <t>3月下旬～5月上旬</t>
  </si>
  <si>
    <t>9:00-17:00(4/1-5/6は18:00まで)</t>
  </si>
  <si>
    <t>/sakura/6/28/50750.html</t>
  </si>
  <si>
    <t>清水の桜</t>
  </si>
  <si>
    <t>高島市マキノ町海津</t>
  </si>
  <si>
    <t>海津のまちはずれの墓地の中に1本大きくそびえる「清水の桜」は、樹齢300年を越えるエドヒガンザクラ。高さ16m、幹の周囲6.4mと県内最大級を誇り、県の自然記念物に指定されています。</t>
  </si>
  <si>
    <t>/sakura/6/28/50751.html</t>
  </si>
  <si>
    <t>畑のしだれざくら</t>
  </si>
  <si>
    <t>甲賀市信楽町畑</t>
  </si>
  <si>
    <t>樹齢400年を数えるシダレザクラ(エドヒガン科)は甲賀市指定の天然記念物です。大きく垂れた枝いっぱいにサクラが満開となる様子は感動的です。</t>
  </si>
  <si>
    <t>/sakura/6/28/50926.html</t>
  </si>
  <si>
    <t>古城山(水口岡山城跡)</t>
  </si>
  <si>
    <t>甲賀市水口町水口</t>
  </si>
  <si>
    <t>簡単なハイキングコースになっており、遊歩道および山頂付近にサクラが咲き、山から見下ろす景色と共に花見を楽しむことができます。</t>
  </si>
  <si>
    <t>https://static.tenki.jp/static-images/sakura/point/50926/square.jpg</t>
  </si>
  <si>
    <t>/sakura/6/28/50927.html</t>
  </si>
  <si>
    <t>野洲川河畔岩上橋付近</t>
  </si>
  <si>
    <t>甲賀市水口町新城・嶬峨</t>
  </si>
  <si>
    <t>野洲川の頭首工と河畔の桜並木の兼ね合いが美しく、一見の価値があります。</t>
  </si>
  <si>
    <t>https://static.tenki.jp/static-images/sakura/point/50927/square.jpg</t>
  </si>
  <si>
    <t>/sakura/6/28/50928.html</t>
  </si>
  <si>
    <t>にごり池自然公園</t>
  </si>
  <si>
    <t>湖南市大池町</t>
  </si>
  <si>
    <t>見頃の時期に、「湖南市さくらまつり」を開催しています。</t>
  </si>
  <si>
    <t>/sakura/6/28/50929.html</t>
  </si>
  <si>
    <t>雨山文化運動公園</t>
  </si>
  <si>
    <t>湖南市雨山2-1-1</t>
  </si>
  <si>
    <t>自然豊かな雨山文化運動公園。4月上旬頃に約1000本のサクラが咲き誇り、たくさんの花見客で賑わいます。</t>
  </si>
  <si>
    <t>https://static.tenki.jp/static-images/sakura/point/50929/square.jpg</t>
  </si>
  <si>
    <t>/sakura/6/28/51037.html</t>
  </si>
  <si>
    <t>野川の桜</t>
  </si>
  <si>
    <t>甲賀市甲南町野川</t>
  </si>
  <si>
    <t>見頃には浅野川沿いの約300mにわたって景色全体が薄いピンクに染まる美しい桜並木です。開花期間中(2週間程度)はライトアップも行われます。</t>
  </si>
  <si>
    <t>https://static.tenki.jp/static-images/sakura/point/51037/square.jpg</t>
  </si>
  <si>
    <t>/sakura/6/28/51038.html</t>
  </si>
  <si>
    <t>鮎河千本桜(うぐい川)</t>
  </si>
  <si>
    <t>甲賀市土山町鮎河</t>
  </si>
  <si>
    <t>うぐい川沿いに咲き誇る200本のサクラと鈴鹿の山々との兼ね合いが絶景です。青土ダム周辺から続く1000本以上のサクラとあわせて観賞できます。</t>
  </si>
  <si>
    <t>https://static.tenki.jp/static-images/sakura/point/51038/square.jpg</t>
  </si>
  <si>
    <t>/sakura/6/28/51039.html</t>
  </si>
  <si>
    <t>じゅらくの里</t>
  </si>
  <si>
    <t>湖南市東寺4-4-1</t>
  </si>
  <si>
    <t>健康や福祉の情報発信の場、人々の交流の場となる丘陵にできた健康福祉ゾーン。お花見の他、滝や水車があるせせらぎ水路、子どもが遊べる大型遊具などがあり、ゆったりと過ごすことができます。</t>
  </si>
  <si>
    <t>https://static.tenki.jp/static-images/sakura/point/51039/square.jpg</t>
  </si>
  <si>
    <t>/sakura/6/28/55617.html</t>
  </si>
  <si>
    <t>醒井養鱒場</t>
  </si>
  <si>
    <t>米原市上丹生</t>
  </si>
  <si>
    <t>家族連れに人気の行楽地です。また、景勝地としても知られ、サクラをはじめ四季折々の美しさが人々の心を魅了します。</t>
  </si>
  <si>
    <t>https://static.tenki.jp/static-images/sakura/point/55617/square.jpg</t>
  </si>
  <si>
    <t>8:30-17:00(7-9月は18:00まで,12-2月は16:00まで)</t>
  </si>
  <si>
    <t>/sakura/6/28/56101.html</t>
  </si>
  <si>
    <t>国宝・彦根城</t>
  </si>
  <si>
    <t>彦根市金亀町1-1</t>
  </si>
  <si>
    <t>お城を取り巻く二重の堀の水面や、櫓の白壁に映えるサクラは目を見張る美しさです。夜間は照明に照らされ、幽玄の世界となります。</t>
  </si>
  <si>
    <t>https://static.tenki.jp/static-images/sakura/point/56101/square.jpg</t>
  </si>
  <si>
    <t>4月1日～4月20日</t>
  </si>
  <si>
    <t>(内堀沿いのみ(18:00-21:00)(予定))</t>
  </si>
  <si>
    <t>8:30-17:00(彦根城の観覧時間)</t>
  </si>
  <si>
    <t>/sakura/6/28/56103.html</t>
  </si>
  <si>
    <t>石山寺</t>
  </si>
  <si>
    <t>大津市石山寺1-1-1</t>
  </si>
  <si>
    <t>紫式部ゆかりの寺で、春になるとソメイヨシノ、シダレザクラ、ヤマザクラ等約600本のサクラが境内に咲き誇ります。【ご案内:駐車場に関するお問い合わせは、石山寺観光駐車場(TEL:077-534-1600)にお願いします。】</t>
  </si>
  <si>
    <t>8:00-16:30(最終入山は16:00)</t>
  </si>
  <si>
    <t>/sakura/6/28/56104.html</t>
  </si>
  <si>
    <t>海津大崎</t>
  </si>
  <si>
    <t>日本さくらの会が選定する「日本さくら名所100選」に選ばれています。樹齢70年を越える約800本の華麗なソメイヨシノが、びわ湖岸延々4kmにわたってサクラのトンネルを作ります。</t>
  </si>
  <si>
    <t>https://static.tenki.jp/static-images/sakura/point/56104/square.jpg</t>
  </si>
  <si>
    <t>/sakura/6/28/56106.html</t>
  </si>
  <si>
    <t>三井寺(園城寺)</t>
  </si>
  <si>
    <t>大津市園城寺町246</t>
  </si>
  <si>
    <t>国宝・重要文化財の建造物とサクラのハーモニー。ライトアップされた諸堂とサクラは圧巻です。</t>
  </si>
  <si>
    <t>https://static.tenki.jp/static-images/sakura/point/56106/square.jpg</t>
  </si>
  <si>
    <t>(3/31-4/14の18:30-21:30)</t>
  </si>
  <si>
    <t>/sakura/6/28/56148.html</t>
  </si>
  <si>
    <t>豊公園(長浜城)</t>
  </si>
  <si>
    <t>長浜市公園町1325</t>
  </si>
  <si>
    <t>「日本さくら名所100選」に選ばれている豊公園は琵琶湖畔に位置しており、長浜城天守閣周辺や琵琶湖畔が満開のサクラで埋め尽くされます。</t>
  </si>
  <si>
    <t>https://static.tenki.jp/static-images/sakura/point/56148/square.jpg</t>
  </si>
  <si>
    <t>(21:00頃までボンボリ点灯(雨天中止))</t>
  </si>
  <si>
    <t>24時間(長浜城歴史博物館(長浜城)は9:00-17:00(入館受付は16:30まで))</t>
  </si>
  <si>
    <t>/sakura/6/28/56150.html</t>
  </si>
  <si>
    <t>南郷水産センター</t>
  </si>
  <si>
    <t>大津市黒津4-4-1</t>
  </si>
  <si>
    <t>魚と遊べるパラダイス。魚と触れ合いながら花見ができ、1日ゆっくりとした時間を家族と一緒に楽しめます。</t>
  </si>
  <si>
    <t>/sakura/6/28/56172.html</t>
  </si>
  <si>
    <t>奥比叡・延暦寺境内</t>
  </si>
  <si>
    <t>大津市坂本本町4220</t>
  </si>
  <si>
    <t>延暦寺・奥比叡ドライブウェイ沿線のサクラは、ほとんどがヤエザクラで約40種植わっています。例年、4月下旬から5月上旬のゴールデンウィークが見頃です。</t>
  </si>
  <si>
    <t>https://static.tenki.jp/static-images/sakura/point/56172/square.jpg</t>
  </si>
  <si>
    <t>比叡のさくら(4/28-5/6)</t>
  </si>
  <si>
    <t>9:00-16:00(延暦寺(西塔・横川地区)の巡拝時間,季節により異なる)</t>
  </si>
  <si>
    <t>/sakura/6/29/50324.html</t>
  </si>
  <si>
    <t>地蔵禅院</t>
  </si>
  <si>
    <t>京都</t>
  </si>
  <si>
    <t>綴喜郡井手町大字井手小字東垣内16</t>
  </si>
  <si>
    <t>京都・円山公園にあるシダレザクラと親木同士が姉妹木で、享保12年(1727年)に植樹されたといわれています。幹周2.4m、樹高約10mを誇り、京都府の天然記念物に指定されています。</t>
  </si>
  <si>
    <t>https://static.tenki.jp/static-images/sakura/point/50324/square.jpg</t>
  </si>
  <si>
    <t>井手町さくらまつり(3月下旬-4月中旬)</t>
  </si>
  <si>
    <t>/sakura/6/29/50329.html</t>
  </si>
  <si>
    <t>玉川の桜</t>
  </si>
  <si>
    <t>綴喜郡井手町井手</t>
  </si>
  <si>
    <t>「平成の名水百選」に選ばれた「玉川」の両堤は、約500本のソメイヨシノがサクラのトンネルをつくります。また、古くから多くの和歌や絵画に登場する玉川の山吹も、4月上旬から5月上旬頃まで川堤を黄金色に染めます。</t>
  </si>
  <si>
    <t>https://static.tenki.jp/static-images/sakura/point/50329/square.jpg</t>
  </si>
  <si>
    <t>(さくらまつり期間中の18:00-21:00)</t>
  </si>
  <si>
    <t>/sakura/6/29/50333.html</t>
  </si>
  <si>
    <t>引揚記念公園</t>
  </si>
  <si>
    <t>舞鶴市平</t>
  </si>
  <si>
    <t>展望広場までの道に植樹された250本のヤエザクラは、少し遅めの開花で長く楽しむことができます。園内には引揚記念館もあります。</t>
  </si>
  <si>
    <t>/sakura/6/29/50334.html</t>
  </si>
  <si>
    <t>共楽公園</t>
  </si>
  <si>
    <t>舞鶴市余部下・余部上地内</t>
  </si>
  <si>
    <t>公園一帯に約450本のサクラが立ち並びます。大戦後、ハワイ出身で市内に駐留していた元米軍日系2世から寄贈された約70本のサクラは通称「アロハ桜」と呼ばれ、現在も約40本が残っています。</t>
  </si>
  <si>
    <t>/sakura/6/29/50338.html</t>
  </si>
  <si>
    <t>吉田のしだれ桜</t>
  </si>
  <si>
    <t>舞鶴市吉田170</t>
  </si>
  <si>
    <t>吉田地区の瑠璃寺にある樹齢300年のシダレザクラ。古木と若木が織り成す景観は、サクラの滝のようです。</t>
  </si>
  <si>
    <t>/sakura/6/29/50388.html</t>
  </si>
  <si>
    <t>峯空園</t>
  </si>
  <si>
    <t>京丹後市大宮町河辺</t>
  </si>
  <si>
    <t>戦時中、峯山海軍航空隊の飛行場があった場所が公園として整備され、春になると150本ものサクラが園内を埋め尽くします。</t>
  </si>
  <si>
    <t>/sakura/6/29/50397.html</t>
  </si>
  <si>
    <t>長岡天満宮八条ヶ池の桜</t>
  </si>
  <si>
    <t>長岡京市天神2-15-13</t>
  </si>
  <si>
    <t>八条ヶ池堤の桜並木が水面に姿を映す様は必見です。</t>
  </si>
  <si>
    <t>https://static.tenki.jp/static-images/sakura/point/50397/square.jpg</t>
  </si>
  <si>
    <t>/sakura/6/29/50405.html</t>
  </si>
  <si>
    <t>善峯寺</t>
  </si>
  <si>
    <t>京都市西京区大原野小塩町1372</t>
  </si>
  <si>
    <t>京都西山の中腹に3万坪の境内地を有する山寺です。春には境内のシダレザクラ・ヤマザクラ・ソメイヨシノなど境内全域が桜色に染まります。当山一古いサクラは樹齢300年以上、徳川五代将軍の生母・桂昌院お手植えのシダレザクラです。このサクラはモミジとの寄せ植えが特徴です。サクラと共に京都市内を一望できる眺望の良き場所としても知られています。</t>
  </si>
  <si>
    <t>https://static.tenki.jp/static-images/sakura/point/50405/square.jpg</t>
  </si>
  <si>
    <t>8:00-17:00(受付は16:45まで)</t>
  </si>
  <si>
    <t>/sakura/6/29/50407.html</t>
  </si>
  <si>
    <t>二尊院</t>
  </si>
  <si>
    <t>京都市右京区嵯峨二尊院門前長神町27</t>
  </si>
  <si>
    <t>白とピンクに染まる境内は格別です。また、「二尊院普賢象桜」という希少なヤエザクラがあり、これは花弁数200-230枚を数え、気品のあるピンクの花を咲かせます。</t>
  </si>
  <si>
    <t>/sakura/6/29/50429.html</t>
  </si>
  <si>
    <t>淀川河川公園背割堤地区</t>
  </si>
  <si>
    <t>八幡市八幡在応寺地先</t>
  </si>
  <si>
    <t>地区内の堤両側1.4kmにわたって240本のソメイヨシノが咲き誇り、サクラのトンネルを楽しめます。平成29年3月25日は木津川、宇治川、桂川が出会う三川合流地点にほど近い背割堤に、地域の新しいランドマークとして展望塔を備えた「さくらであい館」がオープンしました。バーベキューのできる芝生広場や周回園路もあり、自然を満喫できるスポットです。【駐車場のご案内:背割堤桜祭期間中、一般車両は駐車できません。】</t>
  </si>
  <si>
    <t>https://static.tenki.jp/static-images/sakura/point/50429/square.jpg</t>
  </si>
  <si>
    <t>背割堤桜祭(3/31-4/10)</t>
  </si>
  <si>
    <t>/sakura/6/29/50468.html</t>
  </si>
  <si>
    <t>和らぎの道(七谷川沿い)</t>
  </si>
  <si>
    <t>亀岡市千歳町千歳</t>
  </si>
  <si>
    <t>七谷川周辺は約1kmにわたって桜並木が続き、丹波地方随一のサクラの名所として連日花見客が訪れます。隣接したさくら公園には28種約280本のサクラが植樹されています。</t>
  </si>
  <si>
    <t>https://static.tenki.jp/static-images/sakura/point/50468/square.jpg</t>
  </si>
  <si>
    <t>/sakura/6/29/50710.html</t>
  </si>
  <si>
    <t>向日神社の桜</t>
  </si>
  <si>
    <t>向日市向日町北山65</t>
  </si>
  <si>
    <t>サクラのトンネルとなった参道を上れば、さらに境内を覆い尽くさんばかりの見事なサクラが待っています。</t>
  </si>
  <si>
    <t>/sakura/6/29/50715.html</t>
  </si>
  <si>
    <t>わち山野草の森</t>
  </si>
  <si>
    <t>船井郡京丹波町坂原シヨガキ5</t>
  </si>
  <si>
    <t>花色が黄色のウコンザクラ、小さな下向きの花が一早く咲くキンキマメザクラなどがあります。八重咲きのサクラは開花が遅いので、長い期間楽しむことができます。</t>
  </si>
  <si>
    <t>https://static.tenki.jp/static-images/sakura/point/50715/square.jpg</t>
  </si>
  <si>
    <t>9:00-17:00(入園は16:00まで)</t>
  </si>
  <si>
    <t>/sakura/6/29/50752.html</t>
  </si>
  <si>
    <t>宗教法人 常照皇寺</t>
  </si>
  <si>
    <t>京都市右京区京北井戸町丸山14</t>
  </si>
  <si>
    <t>常照皇寺のサクラは有名で、光厳天皇・光明天皇お手植えの国の天然記物ココノエザクラ、後水尾天皇命名の一重と八重が一枝に咲くというミクルマガエシのサクラ、岩倉具視が御所紫宸殿より移植された左近のサクラと名木が境内に咲き誇ります。</t>
  </si>
  <si>
    <t>https://static.tenki.jp/static-images/sakura/point/50752/square.jpg</t>
  </si>
  <si>
    <t>4月10日～4月25日</t>
  </si>
  <si>
    <t>/sakura/6/29/50754.html</t>
  </si>
  <si>
    <t>法金剛院</t>
  </si>
  <si>
    <t>京都市右京区花園扇野町49</t>
  </si>
  <si>
    <t>平安時代の鳥羽天皇の中宮で、美貌の待賢門院が愛した「待賢門院桜」というシダレザクラがあります。</t>
  </si>
  <si>
    <t>/sakura/6/29/50775.html</t>
  </si>
  <si>
    <t>京都府立関西文化学術研究都市記念公園(けいはんな記念公園)</t>
  </si>
  <si>
    <t>相楽郡精華町精華台6-1</t>
  </si>
  <si>
    <t>芝生広場(無料区域)には370本のサクラがあり、満開の時期にはサクラに包まれた空間や園路で花見が楽しめます。水景園(有料区域)は広場ほどサクラが多くありませんが、様々なサクラの園芸品種もあり、現代の回遊式日本庭園とサクラの調和を楽しむことができます。</t>
  </si>
  <si>
    <t>https://static.tenki.jp/static-images/sakura/point/50775/square.jpg</t>
  </si>
  <si>
    <t>9:00-17:00(最終入園は16:30,無料区域は24時間入場可)</t>
  </si>
  <si>
    <t>/sakura/6/29/50874.html</t>
  </si>
  <si>
    <t>賀茂別雷神社(上賀茂神社)</t>
  </si>
  <si>
    <t>京都市北区上賀茂本山339</t>
  </si>
  <si>
    <t>カンヒザクラから開花が始まり、様々なサクラを3月中旬から5月上旬頃まで楽しむことができます。</t>
  </si>
  <si>
    <t>https://static.tenki.jp/static-images/sakura/point/50874/square.jpg</t>
  </si>
  <si>
    <t>/sakura/6/29/50930.html</t>
  </si>
  <si>
    <t>京都府・緑化センター</t>
  </si>
  <si>
    <t>福知山市夜久野町平野1906</t>
  </si>
  <si>
    <t>京都府・緑化センターの施設内には、ヤエベニシダレをはじめ、61品種のサクラがあります。【ご案内:緑化センター内は車進入不可のため、駐車場は道の駅「農匠の郷やくの」および宝山公園をご利用ください。また、緑化センター内のトイレは利用できませんので、放光院近くの公衆トイレをご利用ください。】</t>
  </si>
  <si>
    <t>https://static.tenki.jp/static-images/sakura/point/50930/square.jpg</t>
  </si>
  <si>
    <t>(開花期間中の18:30-22:00)</t>
  </si>
  <si>
    <t>桜花祭-しだれ桜の夕べ-(4月中旬)</t>
  </si>
  <si>
    <t>8:30-17:15(ライトアップ期間中は22:00まで)</t>
  </si>
  <si>
    <t>/sakura/6/29/50931.html</t>
  </si>
  <si>
    <t>保津峡</t>
  </si>
  <si>
    <t>亀岡市保津町</t>
  </si>
  <si>
    <t>自然豊かな渓谷を彩るサクラは大変風情があります。保津川下りやトロッコ列車を利用すると、一面に広がるサクラを観賞することができ、大変人気です。</t>
  </si>
  <si>
    <t>https://static.tenki.jp/static-images/sakura/point/50931/square.jpg</t>
  </si>
  <si>
    <t>/sakura/6/29/50932.html</t>
  </si>
  <si>
    <t>鴻ノ巣山</t>
  </si>
  <si>
    <t>城陽市寺田宮ノ谷</t>
  </si>
  <si>
    <t>鴻ノ巣山は片道約30分の手頃な山道で、四季によってその表情を変える緑豊かな自然、木々のざわめきや小鳥のさえずりを手軽に楽しむことができます。4月にはサクラが咲き誇り、散策道途中の桜見台では一息の休憩と一面のサクラを楽しめます。</t>
  </si>
  <si>
    <t>https://static.tenki.jp/static-images/sakura/point/50932/square.jpg</t>
  </si>
  <si>
    <t>/sakura/6/29/50933.html</t>
  </si>
  <si>
    <t>虚空蔵谷川</t>
  </si>
  <si>
    <t>京田辺市大住</t>
  </si>
  <si>
    <t>虚空蔵谷川畔の桜並木では、ソメイヨシノやオオシマザクラなどが約700mにわたりこぼれんばかりに咲き乱れます。地元西八の桜並木愛護会で管理・保全されているこの桜並木は、花見スポットです。【ご注意:公共交通機関をご利用ください。】</t>
  </si>
  <si>
    <t>https://static.tenki.jp/static-images/sakura/point/50933/square.jpg</t>
  </si>
  <si>
    <t>/sakura/6/29/50938.html</t>
  </si>
  <si>
    <t>大内峠一字観公園</t>
  </si>
  <si>
    <t>与謝郡与謝野町字弓木小字坂尻3211</t>
  </si>
  <si>
    <t>日本三景「天橋立」の四大観の一つである横一文字観の眺望が素晴らしい大内峠一字観公園では、天橋立と一緒にサクラの観賞をすることができます。</t>
  </si>
  <si>
    <t>https://static.tenki.jp/static-images/sakura/point/50938/square.jpg</t>
  </si>
  <si>
    <t>/sakura/6/29/50939.html</t>
  </si>
  <si>
    <t>板列公園</t>
  </si>
  <si>
    <t>与謝郡与謝野町岩滝</t>
  </si>
  <si>
    <t>板列稲荷神社に隣接する公園で、古くからサクラの名所として知られています。美しいサクラは地域住民にも親しまれています。</t>
  </si>
  <si>
    <t>https://static.tenki.jp/static-images/sakura/point/50939/square.jpg</t>
  </si>
  <si>
    <t>/sakura/6/29/51018.html</t>
  </si>
  <si>
    <t>宇治市植物公園</t>
  </si>
  <si>
    <t>宇治市広野町八軒屋谷25-1</t>
  </si>
  <si>
    <t>京のサクラといえば円山公園の「祇園枝垂」が有名ですが、その血縁関係にあるとされる樹齢70年のシダレザクラはシンボル的な存在で、見頃時期にはライトアップを行い、夜間のみ無料で開放します(昼間は有料)。また、田舎の段々畑をイメージして造成された春のゾーンには、ソメイヨシノの花が終わる頃から約20品種130本のヤエザクラが咲き誇り、陽だまりのサクラの下でゆっくりお弁当を食べることができます。</t>
  </si>
  <si>
    <t>(シダレザクラの開花に合わせてライトアップ実施(詳細は現地問合せ))</t>
  </si>
  <si>
    <t>しだれ桜夜間無料公開(3月下旬)</t>
  </si>
  <si>
    <t>/sakura/6/29/51024.html</t>
  </si>
  <si>
    <t>元離宮二条城(清流園)</t>
  </si>
  <si>
    <t>京都市中京区二条通堀川西入二条城町541</t>
  </si>
  <si>
    <t>城内のサクラは主に3つのエリアに分けて植栽されています。桜の園には多くのサトザクラが植えられ、清流園にはヤマザクラ・ソメイヨシノを中心にヤエベニシダレも植えられています。城内西側にはヤエベニシダレが多く植えられています。総本数は約400本です。</t>
  </si>
  <si>
    <t>https://static.tenki.jp/static-images/sakura/point/51024/square.jpg</t>
  </si>
  <si>
    <t>(3/23-4/15の18:00-21:30(入城は21:00まで))</t>
  </si>
  <si>
    <t>8:45-17:00(入城は16:00まで)</t>
  </si>
  <si>
    <t>/sakura/6/29/51080.html</t>
  </si>
  <si>
    <t>平等院</t>
  </si>
  <si>
    <t>宇治市宇治蓮華116</t>
  </si>
  <si>
    <t>阿字池沿いに鳳凰堂を取り囲むようサクラが咲き誇り、現世の極楽浄土に春の訪れを感じます。</t>
  </si>
  <si>
    <t>https://static.tenki.jp/static-images/sakura/point/51080/square.jpg</t>
  </si>
  <si>
    <t>(夜間特別拝観(4/5-9)限定)</t>
  </si>
  <si>
    <t>夜間特別拝観「瑞光照歓-春宵のあかり-」(4/5-9)</t>
  </si>
  <si>
    <t>8:30-17:30(夜間特別拝観(4/5-9)は18:30-21:00)</t>
  </si>
  <si>
    <t>/sakura/6/29/56107.html</t>
  </si>
  <si>
    <t>醍醐寺</t>
  </si>
  <si>
    <t>京都市伏見区醍醐東大路町22</t>
  </si>
  <si>
    <t>古くからのサクラの名所で、豊臣秀吉が晩年「醍醐の花見」を行った事でも有名です。現在も約800本のサクラが境内を彩ります。</t>
  </si>
  <si>
    <t>https://static.tenki.jp/static-images/sakura/point/56107/square.jpg</t>
  </si>
  <si>
    <t>豊太閤花見行列(4/14)桜会(4/1-21)釈尊誕生会(4/8)</t>
  </si>
  <si>
    <t>9:00-17:00(サクラ期間中は延長の場合あり,拝観券の発券は16:00まで,入場は閉門は30分前まで)</t>
  </si>
  <si>
    <t>/sakura/6/29/56108.html</t>
  </si>
  <si>
    <t>毘沙門堂</t>
  </si>
  <si>
    <t>京都市山科区安朱稲荷山町18</t>
  </si>
  <si>
    <t>閑静な佇まいの中、宸殿前に枝を広げているシダレザクラの姿は圧巻です。</t>
  </si>
  <si>
    <t>https://static.tenki.jp/static-images/sakura/point/56108/square.jpg</t>
  </si>
  <si>
    <t>8:30-17:00(拝観受付は16:30まで)</t>
  </si>
  <si>
    <t>/sakura/6/29/56109.html</t>
  </si>
  <si>
    <t>勧修寺</t>
  </si>
  <si>
    <t>京都市山科区勧修寺仁王堂町27-6</t>
  </si>
  <si>
    <t>平安中期に醍醐天皇の母・胤子(いんし)の菩提を弔うため建立された勧修寺。春にはサクラがとても美しく咲きます。</t>
  </si>
  <si>
    <t>https://static.tenki.jp/static-images/sakura/point/56109/square.jpg</t>
  </si>
  <si>
    <t>/sakura/6/29/56110.html</t>
  </si>
  <si>
    <t>清水寺</t>
  </si>
  <si>
    <t>京都市東山区清水1-294</t>
  </si>
  <si>
    <t>境内にはソメイヨシノがあり、清水の舞台から見下ろすサクラの景色は絶景です。【ご案内:2020年頃まで本堂檜皮葺きかえ工事中ですが、通常通り参拝できます。】</t>
  </si>
  <si>
    <t>https://static.tenki.jp/static-images/sakura/point/56110/square.jpg</t>
  </si>
  <si>
    <t>(3/30-4/8の18:00-21:00)</t>
  </si>
  <si>
    <t>6:00-18:00(変動あり)</t>
  </si>
  <si>
    <t>/sakura/6/29/56111.html</t>
  </si>
  <si>
    <t>平安神宮 神苑</t>
  </si>
  <si>
    <t>京都市左京区岡崎西天王町97</t>
  </si>
  <si>
    <t>谷崎潤一郎の「細雪」にも登場する、京都の春を代表するベニシダレザクラ。神苑に足を踏み入れると、天蓋のように空を覆う圧倒的な光景が広がります。足を進めて東神苑の栖鳳池の水面に浮かぶ景色も見事です。</t>
  </si>
  <si>
    <t>https://static.tenki.jp/static-images/sakura/point/56111/square.jpg</t>
  </si>
  <si>
    <t>(紅しだれコンサート期間(4/5-8)の18:15-21:00(予定))</t>
  </si>
  <si>
    <t>観桜茶会(4/1-15)</t>
  </si>
  <si>
    <t>8:30-18:00(3/15-9/30の境内参拝時間,神苑拝観受付は17:30まで)</t>
  </si>
  <si>
    <t>/sakura/6/29/56112.html</t>
  </si>
  <si>
    <t>京都府立植物園</t>
  </si>
  <si>
    <t>京都市左京区下鴨半木町</t>
  </si>
  <si>
    <t>3月中旬のカンヒザクラから4月上旬のソメイヨシノ、ヤエベニシダレ、4月下旬のキクザクラまで、長期にわたり楽しむことができます。種類も約130品種450本と大変多いことが特徴です。</t>
  </si>
  <si>
    <t>https://static.tenki.jp/static-images/sakura/point/56112/square.jpg</t>
  </si>
  <si>
    <t>(3/25-4/8の日没-21:00(入園は20:00まで) )</t>
  </si>
  <si>
    <t>桜ライトアップ(3/25-4/8)桜散歩(4/13-16)サトザクラ展(4/13-16)</t>
  </si>
  <si>
    <t>/sakura/6/29/56113.html</t>
  </si>
  <si>
    <t>八瀬周辺</t>
  </si>
  <si>
    <t>京都市左京区上高野東山</t>
  </si>
  <si>
    <t>嵯峨野や清水が葉桜になった頃に開花します。叡山電鉄の比叡山口駅からケーブルカーの沿線が見所となります。</t>
  </si>
  <si>
    <t>/sakura/6/29/56114.html</t>
  </si>
  <si>
    <t>御室(仁和寺)</t>
  </si>
  <si>
    <t>京都市右京区御室大内33</t>
  </si>
  <si>
    <t>京都市内一遅咲きの御室桜は樹高約2mと低いため、目の前でサクラを楽しむことができます。また、五重塔をバックにしたオムロザクラは、江戸時代から変わらない風景でもあり壮観です。</t>
  </si>
  <si>
    <t>https://static.tenki.jp/static-images/sakura/point/56114/square.jpg</t>
  </si>
  <si>
    <t>/sakura/6/29/56115.html</t>
  </si>
  <si>
    <t>常寂光寺</t>
  </si>
  <si>
    <t>京都市右京区嵯峨小倉山小倉町3</t>
  </si>
  <si>
    <t>主にヤマザクラの大木が見所です。他にツバキ、ミツバツツジ、ヤマブキ、シャクナゲなどの花木とモミジの新緑が、百花繚乱の美しさです。</t>
  </si>
  <si>
    <t>9:00-17:00(受付は16:30まで)</t>
  </si>
  <si>
    <t>/sakura/6/29/56116.html</t>
  </si>
  <si>
    <t>嵐山</t>
  </si>
  <si>
    <t>京都市右京区嵐山地域</t>
  </si>
  <si>
    <t>嵐山は春のサクラ・秋の紅葉と代表的な景勝地です。渡月橋越しに見渡すその姿は、山全体を薄紅色に染めます。</t>
  </si>
  <si>
    <t>https://static.tenki.jp/static-images/sakura/point/56116/square.jpg</t>
  </si>
  <si>
    <t>/sakura/6/29/56118.html</t>
  </si>
  <si>
    <t>梅宮大社</t>
  </si>
  <si>
    <t>京都市右京区梅津フケノ川町30</t>
  </si>
  <si>
    <t>池泉迴遊式庭園を中心に、北庭園にかけ20種約100本のサクラが植えられています。</t>
  </si>
  <si>
    <t>https://static.tenki.jp/static-images/sakura/point/56118/square.jpg</t>
  </si>
  <si>
    <t>桜祭・雅楽祭(4/15)</t>
  </si>
  <si>
    <t>9:00-17:00(入苑受付は16:30まで)</t>
  </si>
  <si>
    <t>/sakura/6/29/56122.html</t>
  </si>
  <si>
    <t>石清水八幡宮</t>
  </si>
  <si>
    <t>八幡市八幡高坊30</t>
  </si>
  <si>
    <t>4月上旬にソメイヨシノ・ヤマザクラ等のサクラが境内を美しく桜色に染める中、参道にはボンボリ(夜間観賞用ではない)が立ち並び、4月中は桜まつり期間として舞楽奉納や武道大会など様々な行事が、土・日曜日を中心に行われます。また4月中旬から下旬にかけては、シダレザクラやヤエザクラが美しく咲き誇ります。</t>
  </si>
  <si>
    <t>https://static.tenki.jp/static-images/sakura/point/56122/square.jpg</t>
  </si>
  <si>
    <t>5:30-18:30</t>
  </si>
  <si>
    <t>/sakura/6/29/56146.html</t>
  </si>
  <si>
    <t>宇治橋上流</t>
  </si>
  <si>
    <t>宇治市宇治塔川2</t>
  </si>
  <si>
    <t>宇治川沿いを約2000本のサクラが彩り、美しい景色となります。【ご注意:宇治公園内は、河川改修のためサクラの木が減少しています。】</t>
  </si>
  <si>
    <t>https://static.tenki.jp/static-images/sakura/point/56146/square.jpg</t>
  </si>
  <si>
    <t>宇治川さくらまつり(4月上旬)</t>
  </si>
  <si>
    <t>/sakura/6/29/56149.html</t>
  </si>
  <si>
    <t>高雄・三尾一帯</t>
  </si>
  <si>
    <t>京都市右京区梅ケ畑西ノ畑町2</t>
  </si>
  <si>
    <t>春の高雄は、サクラとヤマツツジ両方の花が楽しめます。特に槙ノ尾山西明寺裏山のヤマツツジが、サクラと共に咲き誇り見事です。</t>
  </si>
  <si>
    <t>https://static.tenki.jp/static-images/sakura/point/56149/square.jpg</t>
  </si>
  <si>
    <t>/sakura/6/29/56160.html</t>
  </si>
  <si>
    <t>哲学の道</t>
  </si>
  <si>
    <t>京都市左京区若王子橋から浄土寺橋</t>
  </si>
  <si>
    <t>京都市左京区にある琵琶湖疏水分線に沿った約2kmの小道で、「日本の道100選」にも選ばれています。春にはソメイヨシノなどのサクラが花のトンネルをつくり、大勢の花見客で賑わいます。</t>
  </si>
  <si>
    <t>/sakura/6/29/56162.html</t>
  </si>
  <si>
    <t>三千院門跡</t>
  </si>
  <si>
    <t>京都市左京区大原来迎院町540</t>
  </si>
  <si>
    <t>シダレザクラ、ヤマザクラなど約100本のサクラが綺麗に咲き誇ります。</t>
  </si>
  <si>
    <t>https://static.tenki.jp/static-images/sakura/point/56162/square.jpg</t>
  </si>
  <si>
    <t>8:30-17:30(受付は17:00まで)</t>
  </si>
  <si>
    <t>/sakura/6/29/56163.html</t>
  </si>
  <si>
    <t>京都市東山区円山町</t>
  </si>
  <si>
    <t>見頃の時期は、公園全体がサクラの花で飾られているような美しさです。なお、有名な『祇園の枝垂桜』は例年4月上旬までが見頃ですが、ヤエザクラは4月中旬頃まで楽しめます。</t>
  </si>
  <si>
    <t>https://static.tenki.jp/static-images/sakura/point/56163/square.jpg</t>
  </si>
  <si>
    <t>枝垂れ桜ライトアップ(3月下旬-4月上旬)</t>
  </si>
  <si>
    <t>/sakura/6/29/56164.html</t>
  </si>
  <si>
    <t>高台寺</t>
  </si>
  <si>
    <t>京都市東山区下河原町526</t>
  </si>
  <si>
    <t>コウダイジザクラは古くから有名ですが、江戸後期より次第にシダレザクラが有名となり、現在のシダレザクラは4代目となります。</t>
  </si>
  <si>
    <t>https://static.tenki.jp/static-images/sakura/point/56164/square.jpg</t>
  </si>
  <si>
    <t>(夜間特別拝観期間中のみ)</t>
  </si>
  <si>
    <t>9:00-17:00(夜間特別拝観期間中は21:30まで)</t>
  </si>
  <si>
    <t>/sakura/6/29/56165.html</t>
  </si>
  <si>
    <t>龍安寺</t>
  </si>
  <si>
    <t>京都市右京区龍安寺御陵ノ下町13</t>
  </si>
  <si>
    <t>サクラの種類によって微妙に咲く時期が異なるため、長期間にわたり楽しむことができます。</t>
  </si>
  <si>
    <t>https://static.tenki.jp/static-images/sakura/point/56165/square.jpg</t>
  </si>
  <si>
    <t>8:00-17:00(17:30閉門)</t>
  </si>
  <si>
    <t>/sakura/6/29/56166.html</t>
  </si>
  <si>
    <t>退蔵院(妙心寺山内)</t>
  </si>
  <si>
    <t>京都市右京区花園妙心寺町35</t>
  </si>
  <si>
    <t>紅い蕾は開花するにつれて淡く和らぎ、可愛らしい八重の鮮やかな花が楽しめます。刻々と変化する色のグラデーションが美しく、散り際の花吹雪も圧巻です。また、サクラを愛でながら精進料理を食す「春のお食事付き特別拝観プラン」も開催されます。【ご案内:「春のお食事付き特別拝観プラン」はすべて人数限定・予約制です。詳細はお問い合わせください。】</t>
  </si>
  <si>
    <t>https://static.tenki.jp/static-images/sakura/point/56166/square.jpg</t>
  </si>
  <si>
    <t>/sakura/6/29/56167.html</t>
  </si>
  <si>
    <t>天龍寺</t>
  </si>
  <si>
    <t>京都市右京区嵯峨天龍寺芒ノ馬場町68</t>
  </si>
  <si>
    <t>後醍醐天皇をお祀している多寳殿を取り囲むように、ソメイヨシノやシダレザクラが植えてあり、満開時の美しさは圧巻です。多寳殿の奥の百花苑にも沢山のサクラが咲き乱れます。</t>
  </si>
  <si>
    <t>/sakura/6/29/56173.html</t>
  </si>
  <si>
    <t>山科疏水</t>
  </si>
  <si>
    <t>京都市山科区四ノ宮</t>
  </si>
  <si>
    <t>びわこ疏水を守る様に、滋賀県から京都へ延びる数kmの桜並木道です。</t>
  </si>
  <si>
    <t>https://static.tenki.jp/static-images/sakura/point/56173/square.jpg</t>
  </si>
  <si>
    <t>/sakura/6/29/56175.html</t>
  </si>
  <si>
    <t>浄土宗 総本山知恩院</t>
  </si>
  <si>
    <t>京都市東山区林下町400</t>
  </si>
  <si>
    <t>東山三十六峰のひとつ、東山華頂山から東大路までの広範囲に桜並木が見られます。阿弥陀堂周辺や友禅苑・御廟所でも見事なサクラが楽しめます。【お願い:ご来山は公共交通機関をご利用ください。】</t>
  </si>
  <si>
    <t>https://static.tenki.jp/static-images/sakura/point/56175/square.jpg</t>
  </si>
  <si>
    <t>(3/9-18の18:00-21:30)</t>
  </si>
  <si>
    <t>9:00-16:30(受付は16:00まで)</t>
  </si>
  <si>
    <t>/sakura/6/29/56176.html</t>
  </si>
  <si>
    <t>城南宮 神苑 楽水苑</t>
  </si>
  <si>
    <t>京都市伏見区中島鳥羽離宮町7</t>
  </si>
  <si>
    <t>陽の光に水きらめき、百余種の草木が四季を彩る神苑「楽水苑」。「源氏物語花の庭」として親しまれる庭園内には、ベニシダレザクラが植えられています。濃い紅色の花はしだいに淡くうつろい、様々な趣をそなえた庭の風情と共に楽しむことができます。</t>
  </si>
  <si>
    <t>https://static.tenki.jp/static-images/sakura/point/56176/square.jpg</t>
  </si>
  <si>
    <t>9:00-16:30(拝観受付は16:00まで)</t>
  </si>
  <si>
    <t>/sakura/6/29/56177.html</t>
  </si>
  <si>
    <t>元離宮二条城(桜の園)</t>
  </si>
  <si>
    <t>https://static.tenki.jp/static-images/sakura/point/56177/square.jpg</t>
  </si>
  <si>
    <t>/sakura/6/29/56180.html</t>
  </si>
  <si>
    <t>山城総合運動公園</t>
  </si>
  <si>
    <t>宇治市広野町八軒屋谷1</t>
  </si>
  <si>
    <t>丘陵地にある約108haの公園の中には、およそ5カ所のエリアでサクラを見ることができます。ウォーキングやジョギングまた散策をしながら、色々なアングルのサクラを楽しむことができます。</t>
  </si>
  <si>
    <t>https://static.tenki.jp/static-images/sakura/point/56180/square.jpg</t>
  </si>
  <si>
    <t>7:00-22:00(施設は9:00-18:00)</t>
  </si>
  <si>
    <t>/sakura/6/29/56184.html</t>
  </si>
  <si>
    <t>木屋町通り</t>
  </si>
  <si>
    <t>京都市下京区木屋町地域(四条から五条)</t>
  </si>
  <si>
    <t>木屋町は京都有数の繁華街でありながら、歴史的にも有名な高瀬川が流れ、京情緒溢れる町並みが続く通りです。この高瀬川沿いには、木屋町地域(四条から五条間の約900m)だけでも200本以上のソメイヨシノが立ち並び、風情ある町並みを作っています。また、サクラの開花に合わせてライトアップも行われるため、夜桜見物も楽しめます。</t>
  </si>
  <si>
    <t>/sakura/6/29/56419.html</t>
  </si>
  <si>
    <t>笠置山自然公園(木津川畔)</t>
  </si>
  <si>
    <t>相楽郡笠置町笠置</t>
  </si>
  <si>
    <t>弥勒大磨崖仏などの史跡が点在する標高289mの笠置山は、「日本さくら名所100選」にも選ばれているサクラの名所です。麓を流れる木津川河川敷にはソメイヨシノやヤマザクラが咲き誇り、綺麗な桜並木を作ります。また、JR笠置駅周辺もサクラが多く、電車からサクラのトンネル気分を味わえます。</t>
  </si>
  <si>
    <t>https://static.tenki.jp/static-images/sakura/point/56419/square.jpg</t>
  </si>
  <si>
    <t>(21:00まで(予定))</t>
  </si>
  <si>
    <t>/sakura/6/29/56505.html</t>
  </si>
  <si>
    <t>福知山城</t>
  </si>
  <si>
    <t>福知山市字内記5</t>
  </si>
  <si>
    <t>福知山城を背景にサクラを見物する人で大変賑わいます。</t>
  </si>
  <si>
    <t>https://static.tenki.jp/static-images/sakura/point/56505/square.jpg</t>
  </si>
  <si>
    <t>(日没-21:30)</t>
  </si>
  <si>
    <t>/sakura/6/29/56510.html</t>
  </si>
  <si>
    <t>傘松公園</t>
  </si>
  <si>
    <t>宮津市字大垣75</t>
  </si>
  <si>
    <t>日本三景・天橋立の「股のぞき」の名所で、四季折々の絶景が楽しめます。特に春は満開のサクラと一緒に観賞することができるオススメスポットです。</t>
  </si>
  <si>
    <t>https://static.tenki.jp/static-images/sakura/point/56510/square.jpg</t>
  </si>
  <si>
    <t>8:00-17:30(ケーブルカーの営業時間,終発時刻は季節により異なる)</t>
  </si>
  <si>
    <t>/sakura/6/29/56512.html</t>
  </si>
  <si>
    <t>三段池公園</t>
  </si>
  <si>
    <t>福知山市猪崎377-1</t>
  </si>
  <si>
    <t>公園内のあちらこちらにサクラがあり、植物園には春の草花、大原っぱにはシダレザクラもあります。自然の中での散策は、心も癒され大満足。また、公園内には動物園や児童科学館等もあり、雨の日も楽しめます。</t>
  </si>
  <si>
    <t>https://static.tenki.jp/static-images/sakura/point/56512/square.jpg</t>
  </si>
  <si>
    <t>/sakura/6/29/56513.html</t>
  </si>
  <si>
    <t>旧嵯峨御所 大本山大覚寺</t>
  </si>
  <si>
    <t>京都市右京区嵯峨大沢町4</t>
  </si>
  <si>
    <t>大覚寺境内の東に広がる大沢池は、平安時代に嵯峨天皇が中国の洞庭湖を模して造られたという日本最古の人工の苑泉です。約1kmの周囲にはサクラと紅葉が交互に植えられ、四季折々で異なった表情を見せます。また、勅使門の脇に植えられているヤエベニシダレも見事です。</t>
  </si>
  <si>
    <t>https://static.tenki.jp/static-images/sakura/point/56513/square.jpg</t>
  </si>
  <si>
    <t>/sakura/6/30/50385.html</t>
  </si>
  <si>
    <t>永楽ダム・永楽ダム周辺</t>
  </si>
  <si>
    <t>大阪</t>
  </si>
  <si>
    <t>泉南郡熊取町大字久保</t>
  </si>
  <si>
    <t>熊取町緑と自然の活動推進委員会では、来園者にサクラの優美な姿を堪能していただくため、サクラの開花時期に合わせて、永楽ダム広場にちょうちんを吊り、一部のサクラの木をライトアップします。また、桜まつりのイベントとして、模擬店の出店もあります。なお、近隣の永楽ゆめの森公園(9:00-17:00)でもサクラを観賞することができます。</t>
  </si>
  <si>
    <t>https://static.tenki.jp/static-images/sakura/point/50385/square.jpg</t>
  </si>
  <si>
    <t>永楽桜まつり(3/31-4/8)</t>
  </si>
  <si>
    <t>/sakura/6/30/50386.html</t>
  </si>
  <si>
    <t>元茨木川緑地</t>
  </si>
  <si>
    <t>茨木市東奈良2</t>
  </si>
  <si>
    <t>「大阪みどりの百選」にも選ばれた元茨木川緑地。全長約5kmで、サクラをはじめ7万本の樹木が植えられています。</t>
  </si>
  <si>
    <t>https://static.tenki.jp/static-images/sakura/point/50386/square.jpg</t>
  </si>
  <si>
    <t>/sakura/6/30/50465.html</t>
  </si>
  <si>
    <t>大井関公園</t>
  </si>
  <si>
    <t>泉佐野市日根野</t>
  </si>
  <si>
    <t>樫井川の渓流沿いにある大井関公園は、「大阪みどりの百選」に選ばれており、美しい渓谷とサクラが織り成す景観が見事です。周辺には慈眼院多宝塔(国宝)などの文化財が多数あり、楽しく散策できます。</t>
  </si>
  <si>
    <t>https://static.tenki.jp/static-images/sakura/point/50465/square.jpg</t>
  </si>
  <si>
    <t>/sakura/6/30/50482.html</t>
  </si>
  <si>
    <t>弘川寺</t>
  </si>
  <si>
    <t>南河内郡河南町弘川43</t>
  </si>
  <si>
    <t>西行墳・似雲墳奥の桜山では、遊歩道から約1500本のサクラが見られます。4月中旬には本坊庭園にある天然記念物のカイドウが見頃となります。また、境内には西行記念館があり、西行法師にまつわる数多くの資料が展示されています。</t>
  </si>
  <si>
    <t>9:00-18:00(本坊庭園拝観・西行記念館開館時間は10:00-17:00)</t>
  </si>
  <si>
    <t>/sakura/6/30/50709.html</t>
  </si>
  <si>
    <t>岸和田城周辺</t>
  </si>
  <si>
    <t>岸和田市岸城町9-1</t>
  </si>
  <si>
    <t>岸和田城周辺に170本のサクラが咲き誇り、見物客で賑わいます。ライトアップされたお城と夜桜が見所です。</t>
  </si>
  <si>
    <t>https://static.tenki.jp/static-images/sakura/point/50709/square.jpg</t>
  </si>
  <si>
    <t>お城まつり(4/1-15)</t>
  </si>
  <si>
    <t>/sakura/6/30/50766.html</t>
  </si>
  <si>
    <t>造幣局 桜の通り抜け</t>
  </si>
  <si>
    <t>大阪市北区天満1-1-79</t>
  </si>
  <si>
    <t>構内にある通り抜け通路約560mいっぱいに広がるサクラは実に優雅です。オオテマリ、コデマリなど他ではなかなか見ることのできない品種もあり、約130種類のサクラの興宴を楽しめます。【ご注意:期間中、造幣局周辺では交通規制が行われます。また、造幣局構内及び周辺に駐車場はありません。ご来場の際は、公共の交通機関のご利用をお願いします。】</t>
  </si>
  <si>
    <t>https://static.tenki.jp/static-images/sakura/point/50766/square.jpg</t>
  </si>
  <si>
    <t>(ボンボリによるライトアップ実施(日没-21:00))</t>
  </si>
  <si>
    <t>10:00-21:00(土日は9:00-21:00(予定))</t>
  </si>
  <si>
    <t>/sakura/6/30/50781.html</t>
  </si>
  <si>
    <t>勝運の寺 勝尾寺</t>
  </si>
  <si>
    <t>箕面市粟生間谷2914-1</t>
  </si>
  <si>
    <t>大阪平野の真北に位置し、数千年の昔より山自体のもつ霊力によって無類の聖地として崇拝されてきました。緑に映える山門に一歩足を踏み入れると、薄紅色をした見事なシダレザクラが参拝者を迎えてくれます。眼前に広がる風景にはさまざまなサクラが8万坪の境内に彩り、さながら一幅の絵巻物と見紛うほどです。また、この寺は勝運の寺として知られ、勝運祈願には全国から多くの参詣者が訪れます。</t>
  </si>
  <si>
    <t>https://static.tenki.jp/static-images/sakura/point/50781/square.jpg</t>
  </si>
  <si>
    <t>8:00-17:00(土曜日は17:30まで,日曜日・祝日は18:00まで)</t>
  </si>
  <si>
    <t>/sakura/6/30/50940.html</t>
  </si>
  <si>
    <t>五月山公園</t>
  </si>
  <si>
    <t>池田市綾羽2</t>
  </si>
  <si>
    <t>公園の入口から山頂の日の丸展望台までのいたるところでソメイヨシノやヤマザクラが咲き誇り、ドライブウェイでは車窓からもサクラを堪能できます。また、公園内には世界一ハートのある動物園「五月山動物園」(無料・火曜休園)もあり、ファミリーにも大人気です。</t>
  </si>
  <si>
    <t>https://static.tenki.jp/static-images/sakura/point/50940/square.jpg</t>
  </si>
  <si>
    <t>/sakura/6/30/51035.html</t>
  </si>
  <si>
    <t>念法眞教 総本山 金剛寺</t>
  </si>
  <si>
    <t>大阪市鶴見区緑3-4-22</t>
  </si>
  <si>
    <t>広大な境内に堂塔伽藍・諸堂、山水庭園等を有する念法眞教総本山金剛寺。暖かな光に包まれた境内は静寂で、父が微笑み母が優しく抱いてくれるように迎えてくれる、そんな心安らぐ空間が広がります。サクラは拝殿広場を360度包み込むように植えられ、開花と共に桜花雲海の中に仏様と共に佇む感動が得られます。【ご注意:仏教寺院のため酒気帯び者の来場及び飲酒・宴会などはできません。】</t>
  </si>
  <si>
    <t>花びより金剛寺&amp;仏生会(4/8)</t>
  </si>
  <si>
    <t>8:00-15:30</t>
  </si>
  <si>
    <t>/sakura/6/30/56119.html</t>
  </si>
  <si>
    <t>摂津峡公園</t>
  </si>
  <si>
    <t>高槻市塚脇5-3-4</t>
  </si>
  <si>
    <t>渓谷美とサクラがセットで楽しめます。</t>
  </si>
  <si>
    <t>https://static.tenki.jp/static-images/sakura/point/56119/square.jpg</t>
  </si>
  <si>
    <t>摂津峡さくら祭りイベント(4/7,8)</t>
  </si>
  <si>
    <t>/sakura/6/30/56123.html</t>
  </si>
  <si>
    <t>ひらかたパーク</t>
  </si>
  <si>
    <t>枚方市枚方公園町1-1</t>
  </si>
  <si>
    <t>ひらかたパーク園内では、春になると美しいサクラを見ることができます。観覧車へと続く坂道を優しく包みこむように咲き誇り、散る様も見事です。全長1300mの「レッドファルコン」では最高時速70kmで桜並木を駆け抜ける高速お花見も楽しめます。観覧車「スカイウォーカー」に乗って空中お花見もおすすめです。</t>
  </si>
  <si>
    <t>https://static.tenki.jp/static-images/sakura/point/56123/square.jpg</t>
  </si>
  <si>
    <t>10:00-17:00(時期により異なる)</t>
  </si>
  <si>
    <t>/sakura/6/30/56124.html</t>
  </si>
  <si>
    <t>万博記念公園</t>
  </si>
  <si>
    <t>吹田市千里万博公園</t>
  </si>
  <si>
    <t>園内には9種約5500本のサクラが東大路の桜並木を中心に咲き競います。桜まつり期間中は夜間ライトアップもあり、サクラの美しさをたっぷり満喫できます。</t>
  </si>
  <si>
    <t>https://static.tenki.jp/static-images/sakura/point/56124/square.jpg</t>
  </si>
  <si>
    <t>万博記念公園桜まつり(3/28-4/15)</t>
  </si>
  <si>
    <t>9:30-17:00(桜まつり期間中は9:30-21:00,入園は閉園30分前まで)</t>
  </si>
  <si>
    <t>/sakura/6/30/56125.html</t>
  </si>
  <si>
    <t>茨木辯天</t>
  </si>
  <si>
    <t>茨木市西穂積町7-41</t>
  </si>
  <si>
    <t>毎年3月下旬に約500本のソメイヨシノやシダレザクラが見頃を迎えます。茨木弁天名物・美しいサクラのトンネルも必見です。</t>
  </si>
  <si>
    <t>https://static.tenki.jp/static-images/sakura/point/56125/square.jpg</t>
  </si>
  <si>
    <t>9:00-18:30</t>
  </si>
  <si>
    <t>/sakura/6/30/56126.html</t>
  </si>
  <si>
    <t>毛馬桜之宮公園</t>
  </si>
  <si>
    <t>大阪市北区天満 他</t>
  </si>
  <si>
    <t>大川の流れに沿ったプロムナードには、桜並木が続いており、夜遅くまで沢山の花見客で賑わいます。</t>
  </si>
  <si>
    <t>https://static.tenki.jp/static-images/sakura/point/56126/square.jpg</t>
  </si>
  <si>
    <t>/sakura/6/30/56127.html</t>
  </si>
  <si>
    <t>大阪城公園</t>
  </si>
  <si>
    <t>大阪市中央区大阪城</t>
  </si>
  <si>
    <t>大阪城を中心に広がる緑豊かな公園で、都会のオアシスとして愛されています。園内全体で約3000本、サクラの見所で一番名高い西の丸庭園(有料)ではソメイヨシノを中心に約300本のサクラを楽しむことができます。</t>
  </si>
  <si>
    <t>https://static.tenki.jp/static-images/sakura/point/56127/square.jpg</t>
  </si>
  <si>
    <t>(西の丸庭園観桜ナイター(有料)期間中の18:00-21:00,西の丸庭園以外は園灯のみ)</t>
  </si>
  <si>
    <t>西の丸庭園観桜ナイター(3月下旬-4月中旬(予定))</t>
  </si>
  <si>
    <t>24時間(一部施設を除く)</t>
  </si>
  <si>
    <t>/sakura/6/30/56130.html</t>
  </si>
  <si>
    <t>狭山池公園</t>
  </si>
  <si>
    <t>大阪狭山市岩室</t>
  </si>
  <si>
    <t>狭山池公園は池の周遊路に早咲きのコシノヒガンが多く、3月下旬から開花が見られます。大阪府内で一番に花見ができる名所を目指しています。また4月中旬に咲くヤエザクラ類も見られます。</t>
  </si>
  <si>
    <t>https://static.tenki.jp/static-images/sakura/point/56130/square.jpg</t>
  </si>
  <si>
    <t>/sakura/6/30/56178.html</t>
  </si>
  <si>
    <t>星田妙見宮(妙見河原)</t>
  </si>
  <si>
    <t>交野市星田9-60-1</t>
  </si>
  <si>
    <t>妙見河原に約400本のソメイヨシノが咲き誇り、サクラのトンネルが花見の人々で賑わいます。</t>
  </si>
  <si>
    <t>(提灯点灯)</t>
  </si>
  <si>
    <t>9:00-21:00(住宅地のため時間内でご観賞ください)</t>
  </si>
  <si>
    <t>/sakura/6/30/56417.html</t>
  </si>
  <si>
    <t>慈光苑</t>
  </si>
  <si>
    <t>岸和田市三ヶ山町766</t>
  </si>
  <si>
    <t>1200坪の小高い丘に庭苑があり、その中に四季の草花と共生してサクラの花が咲き乱れます。</t>
  </si>
  <si>
    <t>/sakura/6/30/56433.html</t>
  </si>
  <si>
    <t>大仙公園</t>
  </si>
  <si>
    <t>堺市堺区百舌鳥夕雲町2丁204</t>
  </si>
  <si>
    <t>櫻街道のヤエベニシダレをはじめとするシダレザクラのほか、公園内ではチシマザクラやフジザクラなどのサクラを見ることができます。豊かな自然に恵まれた園内には、堺市博物館、中央図書館、日本庭園、大芝生広場などがあり、散策も楽しめます。</t>
  </si>
  <si>
    <t>/sakura/6/30/56436.html</t>
  </si>
  <si>
    <t>黒鳥山公園</t>
  </si>
  <si>
    <t>和泉市黒鳥町4-531-1</t>
  </si>
  <si>
    <t>園内には約730本のサクラがあり、開花時期には大勢の人々で賑わう憩いの場となっています。また、既成市街地の小高い丘に位置していることから眺望もよく、噴水や花壇・親水デッキなどもあり、期間限定で夜間ライトアップも行っています。</t>
  </si>
  <si>
    <t>https://static.tenki.jp/static-images/sakura/point/56436/square.jpg</t>
  </si>
  <si>
    <t>/sakura/6/30/56440.html</t>
  </si>
  <si>
    <t>山中渓の桜</t>
  </si>
  <si>
    <t>阪南市山中渓</t>
  </si>
  <si>
    <t>JR山中渓駅のすぐ側に流れる山中川両岸約1kmにソメイヨシノが咲き揃います。夜にはボンボリによるライトアップも行なわれ、幻想的な風景を映し出します。また、駅前のわんぱく王国内、熊野街道沿いにある地福寺にもシダレザクラなど多くのサクラが咲いています。</t>
  </si>
  <si>
    <t>https://static.tenki.jp/static-images/sakura/point/56440/square.jpg</t>
  </si>
  <si>
    <t>山中渓桜祭り(4/8(予定))</t>
  </si>
  <si>
    <t>24時間(民家が隣接しているため夜間は静かにご観賞ください)</t>
  </si>
  <si>
    <t>/sakura/6/30/56738.html</t>
  </si>
  <si>
    <t>大阪府立近つ飛鳥博物館</t>
  </si>
  <si>
    <t>南河内郡河南町東山299</t>
  </si>
  <si>
    <t>国指定の史跡公園である「近つ飛鳥風土記の丘」を多くの方々に親しんでいただくため、開園当初からサクラの木の植樹を行ってきました。今ではサクラの木も大きくなり、その数も約400本を数えます。「風土記の丘」には、日本を代表する古墳群「一須賀古墳群」があり、29haの園内には102基の古墳があります。その内40基が整備され、見学することができます。</t>
  </si>
  <si>
    <t>https://static.tenki.jp/static-images/sakura/point/56738/square.jpg</t>
  </si>
  <si>
    <t>さくらまつり(3/31,4/1)</t>
  </si>
  <si>
    <t>9:30-17:00(展示室は10:00-16:30)</t>
  </si>
  <si>
    <t>/sakura/6/31/50312.html</t>
  </si>
  <si>
    <t>宝塚(花のみち)</t>
  </si>
  <si>
    <t>兵庫</t>
  </si>
  <si>
    <t>宝塚市栄町1</t>
  </si>
  <si>
    <t>花のみちは宝塚歌劇生が行き交うロマンチックな通りで、4月には満開のサクラの下、多くの人達で賑わいます。</t>
  </si>
  <si>
    <t>https://static.tenki.jp/static-images/sakura/point/50312/square.jpg</t>
  </si>
  <si>
    <t>/sakura/6/31/50378.html</t>
  </si>
  <si>
    <t>立雲峡</t>
  </si>
  <si>
    <t>朝来市和田山町竹田</t>
  </si>
  <si>
    <t>山陰随一のサクラの名所として「但馬吉野」とも呼ばれ、巨石の中、老桜が自然の妙をきわめて咲き誇ります。向かいの山には竹田城跡を眺めることができる、絶景のポイントです。</t>
  </si>
  <si>
    <t>https://static.tenki.jp/static-images/sakura/point/50378/square.jpg</t>
  </si>
  <si>
    <t>朝来市「わだやまたけだ」お城まつり(4/8)</t>
  </si>
  <si>
    <t>/sakura/6/31/50391.html</t>
  </si>
  <si>
    <t>音水湖(引原ダム)周辺</t>
  </si>
  <si>
    <t>宍粟市波賀町引原</t>
  </si>
  <si>
    <t>音水湖畔(引原ダム)をサクラがぐるりと囲み、湖に映る風景が大変美しいです。</t>
  </si>
  <si>
    <t>https://static.tenki.jp/static-images/sakura/point/50391/square.jpg</t>
  </si>
  <si>
    <t>/sakura/6/31/50392.html</t>
  </si>
  <si>
    <t>川代公園</t>
  </si>
  <si>
    <t>丹波市山南町上滝</t>
  </si>
  <si>
    <t>峡谷に咲くサクラは大変美しく、訪れる人の目を楽しませてくれます。長さ90mの木製吊り橋からの眺めも素晴らしいです。</t>
  </si>
  <si>
    <t>https://static.tenki.jp/static-images/sakura/point/50392/square.jpg</t>
  </si>
  <si>
    <t>/sakura/6/31/50393.html</t>
  </si>
  <si>
    <t>であい公園</t>
  </si>
  <si>
    <t>丹波市山南町井原</t>
  </si>
  <si>
    <t>花見の後は、車で10分の薬草薬樹公園で薬草風呂を楽しむことができます。</t>
  </si>
  <si>
    <t>/sakura/6/31/50712.html</t>
  </si>
  <si>
    <t>水分れ公園</t>
  </si>
  <si>
    <t>丹波市氷上町石生</t>
  </si>
  <si>
    <t>高谷川堤防に約200本のソメイヨシノが咲き、サクラのトンネルができます。</t>
  </si>
  <si>
    <t>https://static.tenki.jp/static-images/sakura/point/50712/square.jpg</t>
  </si>
  <si>
    <t>水分れ桜まつり(4月上旬)</t>
  </si>
  <si>
    <t>/sakura/6/31/50713.html</t>
  </si>
  <si>
    <t>神武山公園</t>
  </si>
  <si>
    <t>豊岡市京町</t>
  </si>
  <si>
    <t>豊岡市街地のサクラの名所で、開花の時期にはボンボリが点灯します。</t>
  </si>
  <si>
    <t>https://static.tenki.jp/static-images/sakura/point/50713/square.jpg</t>
  </si>
  <si>
    <t>/sakura/6/31/50767.html</t>
  </si>
  <si>
    <t>夙川公園(夙川河川敷緑地)</t>
  </si>
  <si>
    <t>西宮市(夙川沿い)</t>
  </si>
  <si>
    <t>平成2年に日本さくらの会選定による「日本さくら名所100選」に選ばれています。</t>
  </si>
  <si>
    <t>https://static.tenki.jp/static-images/sakura/point/50767/square.jpg</t>
  </si>
  <si>
    <t>/sakura/6/31/50776.html</t>
  </si>
  <si>
    <t>樽見の大桜</t>
  </si>
  <si>
    <t>養父市大屋町樽見字ケジメ85</t>
  </si>
  <si>
    <t>国の天然記念物に指定されている県下最大のエドヒガン。幹周り6.3m、樹高13.8mで地上2mの所から数幹に分かれています。樹齢は1000年を越えているとされ、「仙桜」とも呼ばれています。毎年4月上旬に開花します。</t>
  </si>
  <si>
    <t>https://static.tenki.jp/static-images/sakura/point/50776/square.jpg</t>
  </si>
  <si>
    <t>/sakura/6/31/50870.html</t>
  </si>
  <si>
    <t>白毫寺</t>
  </si>
  <si>
    <t>丹波市市島町白毫寺709</t>
  </si>
  <si>
    <t>1300年の歴史を誇る白毫寺の境内全域に、ソメイヨシノを主とする約50本のサクラが点在しています。そのサクラが一斉に開花すると、丹波の山並みを背景に淡いピンクの雲が連なったように映え、絶景を生み出します。</t>
  </si>
  <si>
    <t>https://static.tenki.jp/static-images/sakura/point/50870/square.jpg</t>
  </si>
  <si>
    <t>/sakura/6/31/51032.html</t>
  </si>
  <si>
    <t>神戸総合運動公園</t>
  </si>
  <si>
    <t>神戸市須磨区緑台</t>
  </si>
  <si>
    <t>グリーンアリーナ神戸へ向かう途中のシェードガーデンでは、サクラの他にも花々が道を彩ります。サクラの道では上を見上げるとピンク色に染まり華やぎます。</t>
  </si>
  <si>
    <t>https://static.tenki.jp/static-images/sakura/point/51032/square.jpg</t>
  </si>
  <si>
    <t>/sakura/6/31/51036.html</t>
  </si>
  <si>
    <t>高蔵寺</t>
  </si>
  <si>
    <t>篠山市高倉276</t>
  </si>
  <si>
    <t>境内には樹齢80年のシダレザクラ(丹南さくら百選の1つ)、ベニシダレザクラ、ソメイヨシノ、ヤエザクラ、ヤマザクラが多数あります。黄緑色の花の咲くギョイコウもあり、サクラの名所として多数の方が訪れます。</t>
  </si>
  <si>
    <t>https://static.tenki.jp/static-images/sakura/point/51036/square.jpg</t>
  </si>
  <si>
    <t>/sakura/6/31/51066.html</t>
  </si>
  <si>
    <t>倉町野</t>
  </si>
  <si>
    <t>丹波市青垣町西芦田</t>
  </si>
  <si>
    <t>倉町川両岸の600本のサクラに癒されます。丹波少年自然の家は、小鳥の鳴き声で目をさますことの出来る快適空間。楽しい集団宿泊生活や野外活動はもちろんのこと、施設が企画する家族連れの催し物も多彩です。公共施設なので利用料金がリーズナブルな所も魅力的です。</t>
  </si>
  <si>
    <t>https://static.tenki.jp/static-images/sakura/point/51066/square.jpg</t>
  </si>
  <si>
    <t>/sakura/6/31/51067.html</t>
  </si>
  <si>
    <t>黒井川の桜堤</t>
  </si>
  <si>
    <t>丹波市春日町黒井</t>
  </si>
  <si>
    <t>丹波市役所春日庁舎横を流れる黒井川沿いに、約500本の桜堤があります。例年、4月上旬には満開のサクラとライトアップされた夜桜を楽しむことが出来ます。</t>
  </si>
  <si>
    <t>https://static.tenki.jp/static-images/sakura/point/51067/square.jpg</t>
  </si>
  <si>
    <t>/sakura/6/31/56131.html</t>
  </si>
  <si>
    <t>神戸市立王子動物園</t>
  </si>
  <si>
    <t>神戸市灘区王子町3-1</t>
  </si>
  <si>
    <t>神戸市内でも有数のサクラの名所で知られる王子動物園。園内通路の「サクラのトンネル」は華麗で、動物を見ながら楽しい1日を過ごせます。毎年見頃時期に合わせて3日間、園内のサクラをライトアップした「夜桜通り抜け」(動物の観覧不可)のイベントを入園無料で開催しています。</t>
  </si>
  <si>
    <t>https://static.tenki.jp/static-images/sakura/point/56131/square.jpg</t>
  </si>
  <si>
    <t>(4月上旬の3日間(18:00-20:30))</t>
  </si>
  <si>
    <t>/sakura/6/31/56132.html</t>
  </si>
  <si>
    <t>善福寺</t>
  </si>
  <si>
    <t>神戸市北区有馬町1645</t>
  </si>
  <si>
    <t>善福寺境内には約260年を経た一重のシダレザクラの大木が4本あります。大変美しく咲き、神戸市民の木に指定されています。【ご注意:住居を兼ねたお寺のため、深夜から早朝にかけての観賞はご遠慮ください。】</t>
  </si>
  <si>
    <t>9:00-21:00(住居を兼ねたお寺のため時間内でご観賞ください)</t>
  </si>
  <si>
    <t>/sakura/6/31/56133.html</t>
  </si>
  <si>
    <t>須磨浦公園</t>
  </si>
  <si>
    <t>神戸市須磨区一ノ谷町5-3-2</t>
  </si>
  <si>
    <t>市内で最も本数の多いサクラの名所です。海岸に近い松林をはじめ鉢伏山一帯にサクラが見られ、桜風景の大パノラマが楽しめます。鉢伏山上からは、神戸空港と明石海峡大橋を眺望することもできます。</t>
  </si>
  <si>
    <t>https://static.tenki.jp/static-images/sakura/point/56133/square.jpg</t>
  </si>
  <si>
    <t>24時間(須磨浦山上遊園は10:00-17:30(季節により異なる))</t>
  </si>
  <si>
    <t>/sakura/6/31/56134.html</t>
  </si>
  <si>
    <t>兵庫県立明石公園</t>
  </si>
  <si>
    <t>明石市明石公園1-27</t>
  </si>
  <si>
    <t>広々とした園内を眺められる剛ノ池周辺が見所で、「日本さくら名所100選」の地に選ばれています。</t>
  </si>
  <si>
    <t>/sakura/6/31/56140.html</t>
  </si>
  <si>
    <t>日岡山公園</t>
  </si>
  <si>
    <t>加古川市加古川町大野1682</t>
  </si>
  <si>
    <t>ソメイヨシノとカンヒザクラ・オオシマザクラ等の約1000本が華やかに咲き競います。夜にはライトアップされ、昼夜を問わず楽しむことができます。</t>
  </si>
  <si>
    <t>https://static.tenki.jp/static-images/sakura/point/56140/square.jpg</t>
  </si>
  <si>
    <t>/sakura/6/31/56141.html</t>
  </si>
  <si>
    <t>鹿島・扇平自然公園</t>
  </si>
  <si>
    <t>高砂市阿弥陀町阿弥陀</t>
  </si>
  <si>
    <t>園内には2000本のサクラの他、展望台・児童公園・ハイキングコースなどがあります。</t>
  </si>
  <si>
    <t>https://static.tenki.jp/static-images/sakura/point/56141/square.jpg</t>
  </si>
  <si>
    <t>/sakura/6/31/56142.html</t>
  </si>
  <si>
    <t>姫路城</t>
  </si>
  <si>
    <t>姫路市本町68</t>
  </si>
  <si>
    <t>世界文化遺産・国宝姫路城を背景にした三の丸広場の桜並木や西の丸庭園のシダレザクラが見所です。</t>
  </si>
  <si>
    <t>https://static.tenki.jp/static-images/sakura/point/56142/square.jpg</t>
  </si>
  <si>
    <t>3月25日～4月15日</t>
  </si>
  <si>
    <t>/sakura/6/31/56143.html</t>
  </si>
  <si>
    <t>龍野公園</t>
  </si>
  <si>
    <t>たつの市龍野町下霞城</t>
  </si>
  <si>
    <t>西播丘陵県立自然公園内に位置する龍野公園は、県下有数のサクラの名所です。一目三千本と言われるサクラの満開は見事なもので、道を覆い尽くしサクラのトンネルになります。</t>
  </si>
  <si>
    <t>https://static.tenki.jp/static-images/sakura/point/56143/square.jpg</t>
  </si>
  <si>
    <t>龍野さくら祭(4/1-15(予定))</t>
  </si>
  <si>
    <t>/sakura/6/31/56145.html</t>
  </si>
  <si>
    <t>赤穂東御崎公園</t>
  </si>
  <si>
    <t>赤穂市御崎</t>
  </si>
  <si>
    <t>播磨灘に面した観光道路や東御崎公園に約1700本のサクラが咲き乱れます。</t>
  </si>
  <si>
    <t>https://static.tenki.jp/static-images/sakura/point/56145/square.jpg</t>
  </si>
  <si>
    <t>/sakura/6/31/56152.html</t>
  </si>
  <si>
    <t>伊丹市瑞ケ池公園</t>
  </si>
  <si>
    <t>伊丹市瑞ケ丘5</t>
  </si>
  <si>
    <t>瑞ケ池公園内にはソメイヨシノ、オオシマザクラ、ヤマザクラ、シダレザクラ、カンヒザクラなど10種類、約600本のサクラがあります。伊丹産である米国ワシントンポトマック河畔のサクラの「里帰り桜」やその子孫樹もあり、見事な花を咲かせています。緑道で結ばれた昆陽池公園や緑ケ丘公園も近くにあり、サクラを楽しむことができます。</t>
  </si>
  <si>
    <t>https://static.tenki.jp/static-images/sakura/point/56152/square.jpg</t>
  </si>
  <si>
    <t>/sakura/6/31/56174.html</t>
  </si>
  <si>
    <t>播磨中央公園 桜の園</t>
  </si>
  <si>
    <t>加東市下滝野1275-8</t>
  </si>
  <si>
    <t>約1000本が華やかに咲き乱れる、北播磨地域有数のサクラの名所「桜の園」。例年4月上旬にはさくらまつりが開催され、カップルや家族連れなどで賑わいます。</t>
  </si>
  <si>
    <t>https://static.tenki.jp/static-images/sakura/point/56174/square.jpg</t>
  </si>
  <si>
    <t>(さくらまつり期間中のみ(18:00-21:00))</t>
  </si>
  <si>
    <t>さくらまつり(4月上旬-下旬)</t>
  </si>
  <si>
    <t>/sakura/6/31/56185.html</t>
  </si>
  <si>
    <t>神河町 桜華園</t>
  </si>
  <si>
    <t>神崎郡神河町東柏尾146</t>
  </si>
  <si>
    <t>かみかわ桜の山「桜華園」は、240種類3000本のサクラを楽しめる、全国でも珍しいサクラの青空博物館です。品種数が西日本随一と多いので、全山が一度に満開を迎えることはありませんが、お彼岸から5月の連休頃まで色々なサクラを楽しむことができます。日本文化の華「サクラ」の美しさを、この山で存分に楽しむことができます。</t>
  </si>
  <si>
    <t>/sakura/6/31/56186.html</t>
  </si>
  <si>
    <t>須磨寺</t>
  </si>
  <si>
    <t>神戸市須磨区須磨寺町4-6-8</t>
  </si>
  <si>
    <t>須磨寺周辺は、その昔「新吉野」と呼ばれるほどサクラの名所として有名でした。また、境内には光源氏が植えたとされる「若木の桜」があり、サクラに縁の深いお寺と言えます。そのためか、寺紋もサクラです。近年は須磨をもう一度サクラの名所にしようとのことから「敦盛桜」と題してPRを行っています。源平の庭や境内に咲くサクラは、歴史を感じさせ、若くして散った平敦盛を偲ばせます。</t>
  </si>
  <si>
    <t>https://static.tenki.jp/static-images/sakura/point/56186/square.jpg</t>
  </si>
  <si>
    <t>24時間(拝観時間は8:30-17:00)</t>
  </si>
  <si>
    <t>/sakura/6/31/56502.html</t>
  </si>
  <si>
    <t>篠山城跡・王地山公園</t>
  </si>
  <si>
    <t>篠山市北新町</t>
  </si>
  <si>
    <t>篠山城跡は県下屈指のサクラの名所で知られています。城をとりまく濠の周りとその城下町には、約1000本のソメイヨシノが咲き誇り、濠に映るサクラもまた見ものです。開花期間中はボンボリの点灯・ライトアップも行われます。また、王地山公園は篠山城跡から東方面に位置する小高い丘。見晴しがよくサクラに彩られた道は散歩コースにもぴったり。秋はモミジ、初夏にはアジサイも楽しめます。</t>
  </si>
  <si>
    <t>/sakura/6/31/56506.html</t>
  </si>
  <si>
    <t>出石城跡</t>
  </si>
  <si>
    <t>豊岡市出石町内町</t>
  </si>
  <si>
    <t>ソメイヨシノとヤエザクラが咲き乱れる中、今年も名物そば喰い大会が盛大に開催されます。名物の出石皿そばは町内に50軒ほどあります。</t>
  </si>
  <si>
    <t>https://static.tenki.jp/static-images/sakura/point/56506/square.jpg</t>
  </si>
  <si>
    <t>/sakura/6/31/56507.html</t>
  </si>
  <si>
    <t>城崎温泉</t>
  </si>
  <si>
    <t>豊岡市城崎町湯島(城崎温泉街)</t>
  </si>
  <si>
    <t>温泉街の中央を流れる大谿川沿いにある桜並木は、シーズンになるとボンボリが灯され浴衣での夜桜見物も最高です。</t>
  </si>
  <si>
    <t>https://static.tenki.jp/static-images/sakura/point/56507/square.jpg</t>
  </si>
  <si>
    <t>/sakura/6/32/50383.html</t>
  </si>
  <si>
    <t>葛城山麓公園</t>
  </si>
  <si>
    <t>奈良</t>
  </si>
  <si>
    <t>葛城市寺口1563</t>
  </si>
  <si>
    <t>葛城山の麓にある、敷地面積12.1haを超える緑地公園。山麓沿いに咲くサクラが美しく、花見のシーズンには沢山の見物客で賑わいます。</t>
  </si>
  <si>
    <t>/sakura/6/32/50389.html</t>
  </si>
  <si>
    <t>平城宮跡資料館</t>
  </si>
  <si>
    <t>奈良市佐紀町</t>
  </si>
  <si>
    <t>宮跡内のサクラは東側地区に120本強あり、見事な景観となります。西側佐伯門(桜ロード)、平城宮跡資料館通路などでも開花が楽しめます。</t>
  </si>
  <si>
    <t>https://static.tenki.jp/static-images/sakura/point/50389/square.jpg</t>
  </si>
  <si>
    <t>/sakura/6/32/50410.html</t>
  </si>
  <si>
    <t>帯解寺</t>
  </si>
  <si>
    <t>奈良市今市町734</t>
  </si>
  <si>
    <t>ソメイヨシノは大きな木もあり、例年4月上旬に見頃となります。本数はとても少ないですが、「十三重の塔」などの景色とあいまって、美しい風景を楽しむことができます。</t>
  </si>
  <si>
    <t>https://static.tenki.jp/static-images/sakura/point/50410/square.jpg</t>
  </si>
  <si>
    <t>/sakura/6/32/50412.html</t>
  </si>
  <si>
    <t>金峯山寺蔵王堂</t>
  </si>
  <si>
    <t>吉野郡吉野町吉野山2498</t>
  </si>
  <si>
    <t>平成16年7月に「紀伊山地の霊場と参詣道」として世界遺産に登録された金峯山寺「蔵王堂(国宝)」。吉野山の周囲の緑に映える満山のサクラを観賞でき、もちろん一本一本の木も楽しめます。夜間照明に映えるサクラもまた格別な趣があります。</t>
  </si>
  <si>
    <t>https://static.tenki.jp/static-images/sakura/point/50412/square.jpg</t>
  </si>
  <si>
    <t>花まつり(4/8)花供千本搗き・女人採灯大護摩供(4/10)花供会式・採灯大護摩供(4/11,12)</t>
  </si>
  <si>
    <t>/sakura/6/32/50425.html</t>
  </si>
  <si>
    <t>月ヶ瀬湖畔</t>
  </si>
  <si>
    <t>奈良市月ヶ瀬長引</t>
  </si>
  <si>
    <t>名張川にかかる八幡橋は艶やかなサクラの花に彩られ、美しい和の風景を見せてくれます。</t>
  </si>
  <si>
    <t>https://static.tenki.jp/static-images/sakura/point/50425/square.jpg</t>
  </si>
  <si>
    <t>/sakura/6/32/50426.html</t>
  </si>
  <si>
    <t>法隆寺境内</t>
  </si>
  <si>
    <t>生駒郡斑鳩町法隆寺山内1-1</t>
  </si>
  <si>
    <t>例年4月上旬には境内のサクラが一斉に咲き乱れます。なかでも、西院廻廊の東出口や大講堂の西側で美しい景色を見ることができます。</t>
  </si>
  <si>
    <t>/sakura/6/32/50428.html</t>
  </si>
  <si>
    <t>大野寺</t>
  </si>
  <si>
    <t>宇陀市室生大野1680</t>
  </si>
  <si>
    <t>樹齢約300年のコイトシダレザクラの古木2本と、ベニシダレザクラ10本が境内に咲き乱れます。また、前を流れる宇陀川の対岸には総高13.8mの摩崖仏(鎌倉時代)があり絶景です。【料金備考:昨シーズン実績、今シーズンは未定】</t>
  </si>
  <si>
    <t>https://static.tenki.jp/static-images/sakura/point/50428/square.jpg</t>
  </si>
  <si>
    <t>/sakura/6/32/50467.html</t>
  </si>
  <si>
    <t>屏風岩公苑</t>
  </si>
  <si>
    <t>宇陀郡曽爾村大字長野</t>
  </si>
  <si>
    <t>国の天然記念物の屏風岩を背景に、樹齢100年越えのヤマザクラ約300本が咲き乱れる景色は圧巻です。</t>
  </si>
  <si>
    <t>https://static.tenki.jp/static-images/sakura/point/50467/square.jpg</t>
  </si>
  <si>
    <t>/sakura/6/32/50485.html</t>
  </si>
  <si>
    <t>佛隆寺千年桜(佛隆寺の古桜)</t>
  </si>
  <si>
    <t>宇陀市榛原赤埴1684</t>
  </si>
  <si>
    <t>幹の周囲7.5m、高さ16m、樹齢900年を越え奈良県下最大最古のサクラで、開花にあわせてライトアップを行います。佛隆寺は空海の高弟・堅恵の創建で、室生寺の南門として極寺と末寺の関係にあり、大和茶の発祥地で、空海が帰朝の際に持ち帰ったお茶を堅恵が寺内で栽培したものが全国に普及したとされ、茶臼も残っています。【料金備考:桜維持保護協力金あり(任意),参拝入山料は200円】</t>
  </si>
  <si>
    <t>https://static.tenki.jp/static-images/sakura/point/50485/square.jpg</t>
  </si>
  <si>
    <t>/sakura/6/32/50877.html</t>
  </si>
  <si>
    <t>又兵衛桜</t>
  </si>
  <si>
    <t>宇陀市大宇陀本郷</t>
  </si>
  <si>
    <t>樹齢300年ともいわれるシダレザクラで、枝振りは見事の一言です。ちょうど背景に桃の花も咲き、ここ数年、満開時には写真家や観光客で大賑わいとなります。【料金備考:昨シーズン実績、今シーズンは未定】</t>
  </si>
  <si>
    <t>https://static.tenki.jp/static-images/sakura/point/50877/square.jpg</t>
  </si>
  <si>
    <t>/sakura/6/32/51016.html</t>
  </si>
  <si>
    <t>下北山スポーツ公園</t>
  </si>
  <si>
    <t>吉野郡下北山村大字上池原1026</t>
  </si>
  <si>
    <t>下北山のサクラは奈良県で一番先に開花すると言われています。公園の入口周辺から公園内に続く桜並木は知る人ぞ知る名所です。開花にあわせてさくら祭が開催され、物産展や多彩なステージイベントで賑わいます。</t>
  </si>
  <si>
    <t>https://static.tenki.jp/static-images/sakura/point/51016/square.jpg</t>
  </si>
  <si>
    <t>さくら祭(4/7,8)</t>
  </si>
  <si>
    <t>/sakura/6/32/56182.html</t>
  </si>
  <si>
    <t>大神神社</t>
  </si>
  <si>
    <t>桜井市三輪1422</t>
  </si>
  <si>
    <t>1カ所に固まらず、境内全体に散在し、樹種も多いことから、広い範囲で長い期間にわたりサクラの花を楽しむことができます。特に三輪山に点々と咲くヤマザクラは、サクラ本来の素朴な美しさを見せてくれます。</t>
  </si>
  <si>
    <t>/sakura/6/32/56421.html</t>
  </si>
  <si>
    <t>奈良公園(ソメイヨシノ)</t>
  </si>
  <si>
    <t>奈良市雑司町・春日野町</t>
  </si>
  <si>
    <t>奈良公園にはソメイヨシノの他にココノエザクラ、ヒガンザクラ、ヤマザクラなどの様々な種類の桜を楽しむことができます。</t>
  </si>
  <si>
    <t>https://static.tenki.jp/static-images/sakura/point/56421/square.jpg</t>
  </si>
  <si>
    <t>/sakura/6/32/56423.html</t>
  </si>
  <si>
    <t>郡山城跡</t>
  </si>
  <si>
    <t>大和郡山市城内町</t>
  </si>
  <si>
    <t>城跡一帯に植えられたサクラは「日本さくら名所100選」にも選ばれ、歴史情緒に浸りながら観賞することができます。城跡内では3月下旬から4月上旬に「お城まつり」が行われ、30万人の方が訪れます。出店や市民パレードなど多彩なイベントが行なわれるほか、期間中は約600のボンボリが灯り、夜桜見物も楽しむことができます。</t>
  </si>
  <si>
    <t>https://static.tenki.jp/static-images/sakura/point/56423/square.jpg</t>
  </si>
  <si>
    <t>/sakura/6/32/56424.html</t>
  </si>
  <si>
    <t>信貴山 朝護孫子寺</t>
  </si>
  <si>
    <t>生駒郡平群町信貴山2280-1</t>
  </si>
  <si>
    <t>境内の2000基の石灯籠に日没より火が入り、所々の水銀灯の光と共に壮観な夜桜を楽しむことができます。日没から22:00まで本堂ライトアップを行い、境内一円にボンボリを吊して雰囲気を盛り上げます。</t>
  </si>
  <si>
    <t>https://static.tenki.jp/static-images/sakura/point/56424/square.jpg</t>
  </si>
  <si>
    <t>/sakura/6/32/56425.html</t>
  </si>
  <si>
    <t>三室山</t>
  </si>
  <si>
    <t>生駒郡斑鳩町神南4</t>
  </si>
  <si>
    <t>麓を流れる竜田川沿いと山の半分を覆う、約250本のサクラ。ちょっと散策するには手頃な所です。</t>
  </si>
  <si>
    <t>/sakura/6/32/56426.html</t>
  </si>
  <si>
    <t>高田千本桜</t>
  </si>
  <si>
    <t>大和高田市大中183(大中公園)</t>
  </si>
  <si>
    <t>高田川畔の千本桜は、市制施行の昭和23年に植樹されたものです。3月下旬から4月上旬にかけては、大中公園を中心に川の両岸南北2.5kmにわたり、見事な桜並木を見ることができます。夕闇とともにボンボリが灯り、ライトアップされた夜桜見物を楽しむ人々で賑わいます。</t>
  </si>
  <si>
    <t>https://static.tenki.jp/static-images/sakura/point/56426/square.jpg</t>
  </si>
  <si>
    <t>/sakura/6/32/56428.html</t>
  </si>
  <si>
    <t>石上神宮外苑公園</t>
  </si>
  <si>
    <t>天理市布留町</t>
  </si>
  <si>
    <t>約600本のソメイヨシノが綺麗に咲き誇ります。</t>
  </si>
  <si>
    <t>https://static.tenki.jp/static-images/sakura/point/56428/square.jpg</t>
  </si>
  <si>
    <t>/sakura/6/32/56429.html</t>
  </si>
  <si>
    <t>吉野山(上千本)</t>
  </si>
  <si>
    <t>吉野郡吉野町吉野山</t>
  </si>
  <si>
    <t>サクラの見所は花矢倉からの上・中千本、吉水神社から如意輪寺方面への「一目千本」、中千本の谷を眺める景色です。</t>
  </si>
  <si>
    <t>https://static.tenki.jp/static-images/sakura/point/56429/square.jpg</t>
  </si>
  <si>
    <t>蔵王堂花供懺法会(4/11,12)</t>
  </si>
  <si>
    <t>/sakura/6/32/56430.html</t>
  </si>
  <si>
    <t>吉野山(中千本)</t>
  </si>
  <si>
    <t>https://static.tenki.jp/static-images/sakura/point/56430/square.jpg</t>
  </si>
  <si>
    <t>/sakura/6/32/56431.html</t>
  </si>
  <si>
    <t>吉野山(下千本)</t>
  </si>
  <si>
    <t>https://static.tenki.jp/static-images/sakura/point/56431/square.jpg</t>
  </si>
  <si>
    <t>/sakura/6/32/56432.html</t>
  </si>
  <si>
    <t>長谷寺</t>
  </si>
  <si>
    <t>桜井市初瀬731-1</t>
  </si>
  <si>
    <t>花のお寺として知られる長谷寺は、千年来のサクラの名所でもあり、堂塔伽藍が花につつまれる眺めは壮観です。樹齢100年を越えるシダレザクラが、仁王門とともに参拝者を迎えてくれます。</t>
  </si>
  <si>
    <t>https://static.tenki.jp/static-images/sakura/point/56432/square.jpg</t>
  </si>
  <si>
    <t>/sakura/6/32/56435.html</t>
  </si>
  <si>
    <t>安倍文殊院</t>
  </si>
  <si>
    <t>桜井市阿部645</t>
  </si>
  <si>
    <t>安倍文殊院出生の陰陽師、安倍晴明公の天文観測の地として知られる展望台からは、境内のサクラが一望できます。また、遠くに大和三山の香具山・耳成山・畝傍山も展望できます。</t>
  </si>
  <si>
    <t>https://static.tenki.jp/static-images/sakura/point/56435/square.jpg</t>
  </si>
  <si>
    <t>/sakura/6/32/56437.html</t>
  </si>
  <si>
    <t>奈良公園(ヤエザクラ)</t>
  </si>
  <si>
    <t>奈良県の県花であり、奈良市の市章にもなっている、小ぶりで上品な可憐な桜です。</t>
  </si>
  <si>
    <t>/sakura/6/32/56441.html</t>
  </si>
  <si>
    <t>柳生芳徳禅寺周辺</t>
  </si>
  <si>
    <t>奈良市柳生下町445</t>
  </si>
  <si>
    <t>柳生芳徳禅寺周辺では、例年4月中旬頃、ソメイヨシノが見事に咲き誇ります。</t>
  </si>
  <si>
    <t>第13回柳生さくらまつり(4/7,8)</t>
  </si>
  <si>
    <t>/sakura/6/32/56444.html</t>
  </si>
  <si>
    <t>談山神社</t>
  </si>
  <si>
    <t>桜井市多武峰319</t>
  </si>
  <si>
    <t>談山神社のある多武峰は、近世から吉野・長谷につづくサクラの名所として知られ、境内に点在する社殿とサクラとの調和の美しさが特徴です。また、珍しいウスズミザクラは、桜井市指定の天然記念物で樹齢600年といわれる名木です。</t>
  </si>
  <si>
    <t>https://static.tenki.jp/static-images/sakura/point/56444/square.jpg</t>
  </si>
  <si>
    <t>/sakura/6/33/50321.html</t>
  </si>
  <si>
    <t>七川ダム湖畔</t>
  </si>
  <si>
    <t>和歌山</t>
  </si>
  <si>
    <t>東牟婁郡古座川町佐田</t>
  </si>
  <si>
    <t>七川ダム完成に伴い区民が記念植樹したサクラで、開花時期には山々の緑と絶妙な調和をみせています。</t>
  </si>
  <si>
    <t>https://static.tenki.jp/static-images/sakura/point/50321/square.jpg</t>
  </si>
  <si>
    <t>/sakura/6/33/50941.html</t>
  </si>
  <si>
    <t>亀池公園</t>
  </si>
  <si>
    <t>海南市阪井</t>
  </si>
  <si>
    <t>亀池は江戸時代に海南市出身の井澤弥惣兵衛によって灌漑用地として造られた、県下最大級のため池です。周囲約4kmの遊歩道沿いにある約2000本のサクラが咲き誇る春には多くの花見客で賑わいます。また、毎年4月上旬にはさくらまつりが開催され、提灯でライトアップされた夜桜が楽しめます。</t>
  </si>
  <si>
    <t>https://static.tenki.jp/static-images/sakura/point/50941/square.jpg</t>
  </si>
  <si>
    <t>/sakura/6/33/50942.html</t>
  </si>
  <si>
    <t>秀衡桜</t>
  </si>
  <si>
    <t>田辺市中辺路町野中</t>
  </si>
  <si>
    <t>継桜王子社から約100m東の道端にある大きなサクラが「秀衡桜」です。昔は継桜王子の社前にありましたが、前代のサクラも明治の水害で倒れたため現在の場所に植えられました。秀衡桜は、奥州の藤原秀衡が生まれたばかりの子を滝尻の岩屋に残して熊野へ参る途中、ここで杖にしていたサクラを地に突き刺し、それが成長したものだという伝説があります。現在の木は5代目です。</t>
  </si>
  <si>
    <t>/sakura/6/33/56401.html</t>
  </si>
  <si>
    <t>和歌山城</t>
  </si>
  <si>
    <t>和歌山市一番丁3</t>
  </si>
  <si>
    <t>和歌山城内にはソメイヨシノを中心に約600本のサクラが咲き乱れ、岡口門から二の丸庭園まで風情ある桜並木が続きます。一の橋付近のシダレザクラもとても綺麗です。そのほかにも、和歌山公園敷地内の各所でサクラを楽しむことができます。また、桜まつり期間中の日没以降はライトアップが実施され、夜店で賑わいます。</t>
  </si>
  <si>
    <t>https://static.tenki.jp/static-images/sakura/point/56401/square.jpg</t>
  </si>
  <si>
    <t>24時間(天守閣は9:00-17:30(入場は17:00まで))</t>
  </si>
  <si>
    <t>/sakura/6/33/56403.html</t>
  </si>
  <si>
    <t>和歌の浦(高津子山)</t>
  </si>
  <si>
    <t>和歌山市新和歌浦</t>
  </si>
  <si>
    <t>『桜花のあいだから海原眺める』と万葉集にも詠まれ、どこか懐かしい風情を感じる和歌の浦。高津子山から望むのは、淡くピンクにそまった山々の重なり合い、凪ぎいた和歌の浦湾。まるで時が止まったかのような雰囲気を楽しむことができます。</t>
  </si>
  <si>
    <t>/sakura/6/33/56404.html</t>
  </si>
  <si>
    <t>紀三井寺</t>
  </si>
  <si>
    <t>和歌山市紀三井寺1201</t>
  </si>
  <si>
    <t>関西一の早咲き桜の名所として知られており、「日本さくら名所100選」にも選定されています。名草山の中腹に位置し、サクラ越しに和歌浦湾の絶景が広がります。</t>
  </si>
  <si>
    <t>https://static.tenki.jp/static-images/sakura/point/56404/square.jpg</t>
  </si>
  <si>
    <t>(18:00-22:00)</t>
  </si>
  <si>
    <t>/sakura/6/33/56405.html</t>
  </si>
  <si>
    <t>道成寺</t>
  </si>
  <si>
    <t>日高郡日高川町鐘巻1738</t>
  </si>
  <si>
    <t>本堂横にあるのは入相桜(エドヒガン)、シダレザクラ。その他にも境内や裏山などに咲き乱れるサクラの美しさは壮観です。</t>
  </si>
  <si>
    <t>https://static.tenki.jp/static-images/sakura/point/56405/square.jpg</t>
  </si>
  <si>
    <t>/sakura/6/33/56406.html</t>
  </si>
  <si>
    <t>動鳴気峡</t>
  </si>
  <si>
    <t>田辺市稲成町</t>
  </si>
  <si>
    <t>県立自然公園動鳴気峡には、サクラの他に田辺市内が一望できる「ひき岩群」への遊歩道も整備されていて、散策やハイキングができ家族連れに最適です。【ご注意:動鳴気峡付近の道路は狭いため、路上駐車はご遠慮ください。】</t>
  </si>
  <si>
    <t>https://static.tenki.jp/static-images/sakura/point/56406/square.jpg</t>
  </si>
  <si>
    <t>(3月下旬-4月上旬の18:00-22:00(予定))</t>
  </si>
  <si>
    <t>桜まつり(3月下旬-4月上旬)</t>
  </si>
  <si>
    <t>/sakura/6/33/56407.html</t>
  </si>
  <si>
    <t>平草原公園</t>
  </si>
  <si>
    <t>西牟婁郡白浜町2054-1</t>
  </si>
  <si>
    <t>白浜の町並みを一望できる高台にある公園で、園内3カ所4500平方メートルの芝生があり、開放感に溢れています。サクラの品種は、ヤエザクラやウコンザクラなどもあります。</t>
  </si>
  <si>
    <t>https://static.tenki.jp/static-images/sakura/point/56407/square.jpg</t>
  </si>
  <si>
    <t>(桜祭り期間中のみ21:00までライトアップ実施)</t>
  </si>
  <si>
    <t>8:30-17:00(桜祭り期間中は21:00まで)</t>
  </si>
  <si>
    <t>/sakura/6/33/56408.html</t>
  </si>
  <si>
    <t>新宮(丹鶴)城跡</t>
  </si>
  <si>
    <t>新宮市新宮7690</t>
  </si>
  <si>
    <t>サクラが開花する時期には、夜間にライトアップし、公園内全体でサクラを楽しむことができます。</t>
  </si>
  <si>
    <t>https://static.tenki.jp/static-images/sakura/point/56408/square.jpg</t>
  </si>
  <si>
    <t>/sakura/6/33/56415.html</t>
  </si>
  <si>
    <t>根來寺</t>
  </si>
  <si>
    <t>岩出市根来2286</t>
  </si>
  <si>
    <t>36万坪の境内に咲き誇るサクラを満喫できます。昔から広大な境内には7000本のサクラがあると云われています。</t>
  </si>
  <si>
    <t>9:10-16:00(夏期(4-10月)は16:30まで)</t>
  </si>
  <si>
    <t>/sakura/6/33/56427.html</t>
  </si>
  <si>
    <t>粉河寺</t>
  </si>
  <si>
    <t>紀の川市粉河2787</t>
  </si>
  <si>
    <t>約1万3000坪の境内に点在する重要文化財の建物4棟をはじめ、20余りの諸堂を囲むように咲き誇る満開のサクラは見事です。</t>
  </si>
  <si>
    <t>/sakura/7/34/50327.html</t>
  </si>
  <si>
    <t>袋川桜土手</t>
  </si>
  <si>
    <t>中国地方</t>
  </si>
  <si>
    <t>鳥取</t>
  </si>
  <si>
    <t>鳥取市戎町</t>
  </si>
  <si>
    <t>鳥取市の中心を流れる袋川に沿って、約1.5kmの桜並木が続きます。夜にはボンボリが点灯され、夜桜を楽しむことができます。</t>
  </si>
  <si>
    <t>https://static.tenki.jp/static-images/sakura/point/50327/square.jpg</t>
  </si>
  <si>
    <t>/sakura/7/34/50946.html</t>
  </si>
  <si>
    <t>萩原桜並木</t>
  </si>
  <si>
    <t>西伯郡大山町羽田井1419-13</t>
  </si>
  <si>
    <t>遊歩道や駐車場・広場があるので、ドライブだけではなく散策にも最適です。桜並木の途中には「文芸の小径」があり、大小様々な石碑に県内外の愛好家から寄せられた川柳や短歌、詩などが刻まれています。文化の香り漂う桜並木の散策を楽しむことができます。</t>
  </si>
  <si>
    <t>https://static.tenki.jp/static-images/sakura/point/50946/square.jpg</t>
  </si>
  <si>
    <t>/sakura/7/34/50947.html</t>
  </si>
  <si>
    <t>木ノ根神社</t>
  </si>
  <si>
    <t>西伯郡大山町松河原232</t>
  </si>
  <si>
    <t>男根そっくりの老松の根を御神体をとして祀っているユニークな神社です。夫婦円満や子宝にご利益があると言われています。</t>
  </si>
  <si>
    <t>https://static.tenki.jp/static-images/sakura/point/50947/square.jpg</t>
  </si>
  <si>
    <t>/sakura/7/34/56601.html</t>
  </si>
  <si>
    <t>鳥取城跡・久松公園</t>
  </si>
  <si>
    <t>鳥取市東町</t>
  </si>
  <si>
    <t>鳥取城跡二ノ丸、お堀端を含め、公園内にはソメイヨシノを中心に約240本のサクラがあり、満開期にはボンボリが設置され、屋台も出て賑わいます。</t>
  </si>
  <si>
    <t>https://static.tenki.jp/static-images/sakura/point/56601/square.jpg</t>
  </si>
  <si>
    <t>/sakura/7/34/56602.html</t>
  </si>
  <si>
    <t>鹿野城跡公園</t>
  </si>
  <si>
    <t>鳥取市鹿野町鹿野</t>
  </si>
  <si>
    <t>歴史ある城下町、それを見渡す鹿野城跡公園に500本ものソメイヨシノが咲き誇っています。昼はもちろんのこと、ライトアップを行っている夜もまたすばらしく、水面が鏡のように夜桜を映し出し、幻想的な空間へと導いてくれます。優雅に咲くその姿は心を癒してくれるでしょう。</t>
  </si>
  <si>
    <t>https://static.tenki.jp/static-images/sakura/point/56602/square.jpg</t>
  </si>
  <si>
    <t>鹿野まつり(4/14,15(予定))</t>
  </si>
  <si>
    <t>/sakura/7/34/56603.html</t>
  </si>
  <si>
    <t>打吹公園</t>
  </si>
  <si>
    <t>倉吉市仲ノ町</t>
  </si>
  <si>
    <t>打吹公園は山陰随一のサクラの名所であり、「日本さくら名所100選」に選定されています。春になると多種多数のサクラやツツジが咲き、多くの観光客で賑わいます。また、夜は大小約500個のボンボリが点灯され、幻想的な光景が楽しめます。倉吉春まつりでは、くらよし打吹流しびな・桜ずもうなどの各種イベントも催されます。</t>
  </si>
  <si>
    <t>https://static.tenki.jp/static-images/sakura/point/56603/square.jpg</t>
  </si>
  <si>
    <t>/sakura/7/34/56607.html</t>
  </si>
  <si>
    <t>名和公園</t>
  </si>
  <si>
    <t>西伯郡大山町御来屋556</t>
  </si>
  <si>
    <t>建武の新政で後醍醐天皇に忠義を尽くした名和長年公をまつる名和神社に隣接している公園です。例年3月下旬頃からソメイヨシノ約300本が咲き誇ります。</t>
  </si>
  <si>
    <t>https://static.tenki.jp/static-images/sakura/point/56607/square.jpg</t>
  </si>
  <si>
    <t>/sakura/7/34/56609.html</t>
  </si>
  <si>
    <t>境台場公園</t>
  </si>
  <si>
    <t>境港市花町</t>
  </si>
  <si>
    <t>その昔砲台であった境台場公園は、魚が水揚げされる境港の近くにあり、ソメイヨシノ250本と復元された「境港灯台」が見事です。</t>
  </si>
  <si>
    <t>https://static.tenki.jp/static-images/sakura/point/56609/square.jpg</t>
  </si>
  <si>
    <t>/sakura/7/34/56610.html</t>
  </si>
  <si>
    <t>湊山公園</t>
  </si>
  <si>
    <t>米子市西町133-1</t>
  </si>
  <si>
    <t>中海に面して彫刻ロードがあり、花見と一緒に散策ができます。また、桜まつりの期間中は夜間にボンボリでライトアップされ夜桜も楽しめます。脇を流れる加茂川では、遊覧船からサクラを愛でることができます。【ご注意:開花期間中は大変混み合いますので、なるべく公共交通機関をご利用ください。】</t>
  </si>
  <si>
    <t>https://static.tenki.jp/static-images/sakura/point/56610/square.jpg</t>
  </si>
  <si>
    <t>/sakura/7/34/56611.html</t>
  </si>
  <si>
    <t>城山公園・法勝寺川土手</t>
  </si>
  <si>
    <t>西伯郡南部町法勝寺</t>
  </si>
  <si>
    <t>法勝寺川土手には5.3kmにわたり桜並木が連なっています。この時期になるとその季節のはじまりを示すようにボンボリが灯り、多くの花見客で賑わいます。</t>
  </si>
  <si>
    <t>https://static.tenki.jp/static-images/sakura/point/56611/square.jpg</t>
  </si>
  <si>
    <t>(ボンボリによるライトアップ実施)</t>
  </si>
  <si>
    <t>/sakura/7/34/56624.html</t>
  </si>
  <si>
    <t>智頭川畔 桜土手</t>
  </si>
  <si>
    <t>八頭郡智頭町大字智頭(国道373と国道53号の接境地点)</t>
  </si>
  <si>
    <t>町民によって智頭川畔に植樹された180本ものサクラは見事な成木となり、1300mにわたって咲き誇ります。鳥取県でも有数のサクラの名所として知られています。</t>
  </si>
  <si>
    <t>https://static.tenki.jp/static-images/sakura/point/56624/square.jpg</t>
  </si>
  <si>
    <t>/sakura/7/35/50447.html</t>
  </si>
  <si>
    <t>江津丸子山公園</t>
  </si>
  <si>
    <t>島根</t>
  </si>
  <si>
    <t>江津市江津町1525(江津市役所横)</t>
  </si>
  <si>
    <t>小さな公園ですが、見事なソメイヨシノとツツジが植えられています。昼間は高台からの景色が最高で、サクラと日本海の青い海を見渡すことができます。また、4月になると約300個の提灯を設置し、ライトアップされたサクラやツツジが楽しめます。</t>
  </si>
  <si>
    <t>https://static.tenki.jp/static-images/sakura/point/50447/square.jpg</t>
  </si>
  <si>
    <t>/sakura/7/35/50464.html</t>
  </si>
  <si>
    <t>チェリーロード</t>
  </si>
  <si>
    <t>松江市島根町加賀・野波</t>
  </si>
  <si>
    <t>まるでトンネルのような桜並木が加賀(佐波)から野波まで5kmにわたって続いています。その数約700本、海とサクラのコントラストは圧巻です。晴れた日には遠く隠岐の島をくっきりと見渡すことができる、新日本街路樹百景にも選ばれたサクラの名所です。</t>
  </si>
  <si>
    <t>https://static.tenki.jp/static-images/sakura/point/50464/square.jpg</t>
  </si>
  <si>
    <t>チェリーロード桜まつり(4月上旬)</t>
  </si>
  <si>
    <t>/sakura/7/35/50480.html</t>
  </si>
  <si>
    <t>三隅大平桜</t>
  </si>
  <si>
    <t>浜田市三隅町矢原1257番地外</t>
  </si>
  <si>
    <t>ヒガンザクラとヤマザクラ、両方の性格を併せ持ったここにしかない貴重な品種で、昭和10年に国の天然記念物に指定されました。春になると白い花をつけ、満開時には雪の小山を思わせる姿を見せてくれます。</t>
  </si>
  <si>
    <t>https://static.tenki.jp/static-images/sakura/point/50480/square.jpg</t>
  </si>
  <si>
    <t>(3月下旬-4月上旬)</t>
  </si>
  <si>
    <t>三隅大平桜まつり(4月上旬)</t>
  </si>
  <si>
    <t>/sakura/7/35/50948.html</t>
  </si>
  <si>
    <t>三刀屋川河川敷</t>
  </si>
  <si>
    <t>雲南市三刀屋町三刀屋</t>
  </si>
  <si>
    <t>国道54号線に沿って流れる三刀屋川の河畔も、斐伊川堤防桜並木と並ぶサクラの名所です。約2kmにわたり約1000本のサクラが咲き誇ります。ソメイヨシノの開花から遅れること2週間、4月中旬から下旬にかけて黄緑色のサクラ「御衣黄」が満開を迎えます。さわやかで気品ある色合いが貴族の衣装を思わせることからその名がついたとされ、全国でも希少なサクラとして有名です。</t>
  </si>
  <si>
    <t>https://static.tenki.jp/static-images/sakura/point/50948/square.jpg</t>
  </si>
  <si>
    <t>/sakura/7/35/51022.html</t>
  </si>
  <si>
    <t>野坂の桜ロード</t>
  </si>
  <si>
    <t>浜田市弥栄町野坂</t>
  </si>
  <si>
    <t>弥栄の玄関口、野坂集落では4月になると県道沿いのサクラが満開となります。サクラのトンネルを通り抜けると、山村の春を感じることができます。</t>
  </si>
  <si>
    <t>https://static.tenki.jp/static-images/sakura/point/51022/square.jpg</t>
  </si>
  <si>
    <t>/sakura/7/35/56612.html</t>
  </si>
  <si>
    <t>安来公園</t>
  </si>
  <si>
    <t>安来市安来町</t>
  </si>
  <si>
    <t>安来公園のサクラは「社日桜」と呼ばれ、民謡「安来節」にも唄われています。例年、サクラの時季には山全体がピンク色に包まれ、夜になるとボンボリが灯されて風情ある夜桜も楽しむことができます。</t>
  </si>
  <si>
    <t>https://static.tenki.jp/static-images/sakura/point/56612/square.jpg</t>
  </si>
  <si>
    <t>/sakura/7/35/56613.html</t>
  </si>
  <si>
    <t>安来市清水町</t>
  </si>
  <si>
    <t>天台宗の名刹・清水寺を中心とした一帯が清水公園です。深い杉林の中、サクラに彩られた三重の塔も一見の価値があります。</t>
  </si>
  <si>
    <t>https://static.tenki.jp/static-images/sakura/point/56613/square.jpg</t>
  </si>
  <si>
    <t>/sakura/7/35/56615.html</t>
  </si>
  <si>
    <t>松江城山公園</t>
  </si>
  <si>
    <t>松江市殿町1-5</t>
  </si>
  <si>
    <t>松江城山公園は「日本さくら名所100選」にも選ばれたサクラの名所です。サクラの開花期間中はボンボリの点灯やライトアップが実施され、夜桜を楽しむ人達で賑わいます。山陰地方で唯一現存する松江城天守を鮮やかに彩るサクラの花を楽しむことができます。</t>
  </si>
  <si>
    <t>https://static.tenki.jp/static-images/sakura/point/56615/square.jpg</t>
  </si>
  <si>
    <t>(お城まつり期間中はライトアップ実施(日没-21:00))</t>
  </si>
  <si>
    <t>7:00-19:30(お城まつり期間中は21:00まで)</t>
  </si>
  <si>
    <t>/sakura/7/35/56616.html</t>
  </si>
  <si>
    <t>玉湯川堤</t>
  </si>
  <si>
    <t>松江市玉湯町玉造</t>
  </si>
  <si>
    <t>玉湯川沿い約2kmの桜並木の一部を、スポットライトや手作り提灯でライトアップ。幻想的な夜桜見物を楽しむことができます。</t>
  </si>
  <si>
    <t>https://static.tenki.jp/static-images/sakura/point/56616/square.jpg</t>
  </si>
  <si>
    <t>/sakura/7/35/56617.html</t>
  </si>
  <si>
    <t>斐伊川堤防桜並木</t>
  </si>
  <si>
    <t>雲南市木次町木次</t>
  </si>
  <si>
    <t>「日本さくら名所100選」に認定されており、斐伊川堤防沿い2kmにわたりサクラのトンネルができる、中国地方随一のサクラの名所です。まつり期間中、ボンボリの点灯やライトアップが行われ夜桜も楽しめます。</t>
  </si>
  <si>
    <t>https://static.tenki.jp/static-images/sakura/point/56617/square.jpg</t>
  </si>
  <si>
    <t>雲南市桜まつり(4/7,8)</t>
  </si>
  <si>
    <t>/sakura/7/35/56618.html</t>
  </si>
  <si>
    <t>愛宕山公園</t>
  </si>
  <si>
    <t>出雲市平田町6123-1</t>
  </si>
  <si>
    <t>サクラの開花時期には多くの人で賑わい、鹿やカンガルー等の他に小動物のいる動物広場もあり、触れ合って遊ぶこともできます。また、展望台からの眺望は山陰十景のひとつに数えられ、あたかも箱庭のような景観が楽しめます。</t>
  </si>
  <si>
    <t>https://static.tenki.jp/static-images/sakura/point/56618/square.jpg</t>
  </si>
  <si>
    <t>/sakura/7/35/56619.html</t>
  </si>
  <si>
    <t>一の谷公園</t>
  </si>
  <si>
    <t>出雲市今市町2010-1</t>
  </si>
  <si>
    <t>出雲市内随一のサクラの名所です。</t>
  </si>
  <si>
    <t>https://static.tenki.jp/static-images/sakura/point/56619/square.jpg</t>
  </si>
  <si>
    <t>/sakura/7/35/56620.html</t>
  </si>
  <si>
    <t>出雲大社神苑</t>
  </si>
  <si>
    <t>出雲市大社町杵築東195</t>
  </si>
  <si>
    <t>出雲大社神苑の素鵞川沿いに200本のサクラが咲きます。出雲大社の厳粛な雰囲気に包まれた満開のサクラが楽しめます。</t>
  </si>
  <si>
    <t>https://static.tenki.jp/static-images/sakura/point/56620/square.jpg</t>
  </si>
  <si>
    <t>/sakura/7/35/56622.html</t>
  </si>
  <si>
    <t>金比羅山公園</t>
  </si>
  <si>
    <t>邑智郡川本町川本</t>
  </si>
  <si>
    <t>山の南側斜面と展望広場のある頂上に、ソメイヨシノなど数多くのサクラが咲き乱れます。開花時期の異なるいくつかのサクラが植えられており、早い時期から遅くまで様々な種類のサクラが入れ替わりに咲くため、訪れる人々を楽しませてくれます。</t>
  </si>
  <si>
    <t>https://static.tenki.jp/static-images/sakura/point/56622/square.jpg</t>
  </si>
  <si>
    <t>/sakura/7/35/56623.html</t>
  </si>
  <si>
    <t>浜田市殿町</t>
  </si>
  <si>
    <t>浜田城跡の城山公園では夜桜も楽しむことができます。また、頂上の本丸跡からは日本海を一望できます。</t>
  </si>
  <si>
    <t>/sakura/7/35/58024.html</t>
  </si>
  <si>
    <t>鷲原公園</t>
  </si>
  <si>
    <t>鹿足郡津和野町鷲原</t>
  </si>
  <si>
    <t>例年3月下旬から4月上旬にサクラが開花します。鷲原公園は全国で初めて公園とつけられた場所であり、全国で唯一原形を残す流鏑馬の馬場として知られています。</t>
  </si>
  <si>
    <t>https://static.tenki.jp/static-images/sakura/point/58024/square.jpg</t>
  </si>
  <si>
    <t>/sakura/7/36/50330.html</t>
  </si>
  <si>
    <t>農村型リゾート クリエイト菅谷</t>
  </si>
  <si>
    <t>岡山</t>
  </si>
  <si>
    <t>真庭市美甘1050-2</t>
  </si>
  <si>
    <t>国道の入口から施設までの1kmの道沿いに、来場者を施設へ誘導するようにサクラが植えられています。また、美甘地区町裏堤防沿いにサクラの巨木があり、頭の上から降り注ぐ様に見事な花を咲かせます。</t>
  </si>
  <si>
    <t>/sakura/7/36/50331.html</t>
  </si>
  <si>
    <t>美甘宿場桜</t>
  </si>
  <si>
    <t>真庭市美甘(新庄川堤防)</t>
  </si>
  <si>
    <t>昭和天皇御即位記念として植えられた桜並木は、河川敷から見上げるとサクラのトンネルのようです。開花期間中はライトアップによる美しい夜桜見物も楽しめます。また、美甘宿場桜さくらまつり当日は地元各種団体による特産品販売などが予定されています。</t>
  </si>
  <si>
    <t>https://static.tenki.jp/static-images/sakura/point/50331/square.jpg</t>
  </si>
  <si>
    <t>/sakura/7/36/50332.html</t>
  </si>
  <si>
    <t>尾所の桜</t>
  </si>
  <si>
    <t>津山市阿波尾所地区1927</t>
  </si>
  <si>
    <t>ヤマザクラとしては岡山県一とされ、推定樹齢560年の古木です。岡山県指定天然記念物にもなっています。【ご案内:問合せ先の利用時間は平日8:30-17:15です。】</t>
  </si>
  <si>
    <t>/sakura/7/36/50440.html</t>
  </si>
  <si>
    <t>三休公園</t>
  </si>
  <si>
    <t>久米郡美咲町西川上400-11</t>
  </si>
  <si>
    <t>三休公園のサクラはおよそ5000本。標高270mから見下ろす旭川湖畔のサクラと湖の調和がとれた風景は見ものです。また、ミツバツツジの群生地で、シーズンには山が更に濃いピンクで染まります。</t>
  </si>
  <si>
    <t>https://static.tenki.jp/static-images/sakura/point/50440/square.jpg</t>
  </si>
  <si>
    <t>(開花期間中のみ18:00-21:00)</t>
  </si>
  <si>
    <t>うそとり大明神大祭(4/1)さくらまつり(4/7)桜湖焼窯出し,展示即売会(4/8)</t>
  </si>
  <si>
    <t>/sakura/7/36/50442.html</t>
  </si>
  <si>
    <t>レイクパーク加茂</t>
  </si>
  <si>
    <t>津山市加茂町黒木646-9</t>
  </si>
  <si>
    <t>市内中心部より北に位置するため、少し開花が遅いですが、黒木ダムを取り囲み、ダム湖の色とサクラの花がマッチして綺麗です。</t>
  </si>
  <si>
    <t>https://static.tenki.jp/static-images/sakura/point/50442/square.jpg</t>
  </si>
  <si>
    <t>/sakura/7/36/50458.html</t>
  </si>
  <si>
    <t>金川桜並木</t>
  </si>
  <si>
    <t>岡山市北区御津金川</t>
  </si>
  <si>
    <t>宇甘川の土手に沿ってソメイヨシノが咲き、花見を楽しむことができます。</t>
  </si>
  <si>
    <t>金川桜まつり(4/1)</t>
  </si>
  <si>
    <t>/sakura/7/36/50459.html</t>
  </si>
  <si>
    <t>丸山公園</t>
  </si>
  <si>
    <t>浅口市金光町占見新田2259</t>
  </si>
  <si>
    <t>起伏のある遊歩道沿いや、池の周りなどにサクラが植えてあります。自然の地形をそのまま活かした公園です。</t>
  </si>
  <si>
    <t>https://static.tenki.jp/static-images/sakura/point/50459/square.jpg</t>
  </si>
  <si>
    <t>/sakura/7/36/50460.html</t>
  </si>
  <si>
    <t>特別史跡旧閑谷学校</t>
  </si>
  <si>
    <t>備前市閑谷784</t>
  </si>
  <si>
    <t>閑谷学校の正門前の桜並木と資料館東側の広場にある桜は、例年4/10頃が見頃です。少し早い時期に咲いているツバキも合わせて見るととても綺麗です。【ご案内:資料館周辺の観賞は入場料が必要】</t>
  </si>
  <si>
    <t>https://static.tenki.jp/static-images/sakura/point/50460/square.jpg</t>
  </si>
  <si>
    <t>/sakura/7/36/50474.html</t>
  </si>
  <si>
    <t>鶴形山公園</t>
  </si>
  <si>
    <t>倉敷市本町794-1</t>
  </si>
  <si>
    <t>立派なシダレザクラが2本咲き誇っています。</t>
  </si>
  <si>
    <t>https://static.tenki.jp/static-images/sakura/point/50474/square.jpg</t>
  </si>
  <si>
    <t>/sakura/7/36/50475.html</t>
  </si>
  <si>
    <t>種松山公園西園地</t>
  </si>
  <si>
    <t>倉敷市福田町福田</t>
  </si>
  <si>
    <t>公園内にはソメイヨシノやヤエザクラなど1200本ものサクラが咲き誇ります。</t>
  </si>
  <si>
    <t>https://static.tenki.jp/static-images/sakura/point/50475/square.jpg</t>
  </si>
  <si>
    <t>/sakura/7/36/50478.html</t>
  </si>
  <si>
    <t>岩井畝の大桜</t>
  </si>
  <si>
    <t>真庭市岩井畝</t>
  </si>
  <si>
    <t>樹齢約800年、目通り周囲5.53m、根元周囲6.5m、枝張り東西20.5m、南北23.0mのアズマヒガンザクラの老樹。樹高は主幹の枯損によりあまりありませんが、古さでは県下で真庭市落合地区の醍醐桜と双璧をなしています。</t>
  </si>
  <si>
    <t>https://static.tenki.jp/static-images/sakura/point/50478/square.jpg</t>
  </si>
  <si>
    <t>/sakura/7/36/50723.html</t>
  </si>
  <si>
    <t>里見川周辺緑地</t>
  </si>
  <si>
    <t>浅口市金光町占見新田</t>
  </si>
  <si>
    <t>JR金光駅のすぐ南にある「里見川周辺緑地」は、遊歩道や花見台が整備されており、休憩を取りながらサクラを愛でることができます。開花中は夜間、提灯でライトアップをしています。</t>
  </si>
  <si>
    <t>https://static.tenki.jp/static-images/sakura/point/50723/square.jpg</t>
  </si>
  <si>
    <t>/sakura/7/36/50949.html</t>
  </si>
  <si>
    <t>岡山いこいの村周辺</t>
  </si>
  <si>
    <t>瀬戸内市邑久町虫明大平山5652-11</t>
  </si>
  <si>
    <t>瀬戸内の日生諸島を眼下に望みながら花見を楽しむことができます。海とサクラを同時に楽しめる、瀬戸内でも数少ない花見スポットです。また、「日本の朝日百選」に選ばれている朝日も、サクラと同時に楽しむことができます。</t>
  </si>
  <si>
    <t>https://static.tenki.jp/static-images/sakura/point/50949/square.jpg</t>
  </si>
  <si>
    <t>8:00-19:00</t>
  </si>
  <si>
    <t>/sakura/7/36/56701.html</t>
  </si>
  <si>
    <t>岡山後楽園</t>
  </si>
  <si>
    <t>岡山市北区後楽園1-5</t>
  </si>
  <si>
    <t>ソメイヨシノを中心に約50本のサクラがある桜林は芝生に座ってゆっくりとお花見が楽しめます。また、南門のサクラは大きな滝のように連なり、岡山城を借景に新緑の芝との景色が素晴らしいです。4月中旬頃には栄唱橋のたもとにある「ヤエベニシダレ」が見頃を迎えます。江戸初期を代表する回遊式の大名庭園で、歩きながら、移り変わる景色のなかで様々な表情のサクラを楽しむことができます。</t>
  </si>
  <si>
    <t>https://static.tenki.jp/static-images/sakura/point/56701/square.jpg</t>
  </si>
  <si>
    <t>7:30-18:00(入園は17:45まで)</t>
  </si>
  <si>
    <t>/sakura/7/36/56703.html</t>
  </si>
  <si>
    <t>岡山市半田山植物園</t>
  </si>
  <si>
    <t>岡山市北区法界院3-1</t>
  </si>
  <si>
    <t>ソメイヨシノの満開時は山全体が桜色に染まります。また、樹齢約100年の古木も現存しています。</t>
  </si>
  <si>
    <t>https://static.tenki.jp/static-images/sakura/point/56703/square.jpg</t>
  </si>
  <si>
    <t>桜まつり(4月上旬(予定))</t>
  </si>
  <si>
    <t>9:00-16:30(桜まつり期間中は21:00まで)</t>
  </si>
  <si>
    <t>/sakura/7/36/56705.html</t>
  </si>
  <si>
    <t>由加山蓮台寺</t>
  </si>
  <si>
    <t>倉敷市児島由加2855</t>
  </si>
  <si>
    <t>標高300mの山頂にある厄除けの瑜伽大権現蓮台寺です。境内は数千本のサクラが咲き誇りピンク色に染まります。境内にある双樹満願桜は特に有名です。</t>
  </si>
  <si>
    <t>/sakura/7/36/56707.html</t>
  </si>
  <si>
    <t>みやま公園</t>
  </si>
  <si>
    <t>玉野市田井2-4490</t>
  </si>
  <si>
    <t>7種、約7000本のサクラが咲き誇り、ボンボリに照らされた夜桜の美しさもまた格別です。</t>
  </si>
  <si>
    <t>https://static.tenki.jp/static-images/sakura/point/56707/square.jpg</t>
  </si>
  <si>
    <t>/sakura/7/36/56708.html</t>
  </si>
  <si>
    <t>早島公園</t>
  </si>
  <si>
    <t>都窪郡早島町早島1164</t>
  </si>
  <si>
    <t>岡山県南のサクラの名所「早島公園」。期間中は、約200本のサクラがライトアップされます。い草の町、金比羅往来の地として栄えた早島の町歩きもあわせて楽しむことができます。</t>
  </si>
  <si>
    <t>https://static.tenki.jp/static-images/sakura/point/56708/square.jpg</t>
  </si>
  <si>
    <t>/sakura/7/36/56711.html</t>
  </si>
  <si>
    <t>古城山公園</t>
  </si>
  <si>
    <t>笠岡市笠岡2369-1</t>
  </si>
  <si>
    <t>公園内にはソメイヨシノやヤエザクラがあり、見頃は例年4月上旬から中旬です。</t>
  </si>
  <si>
    <t>https://static.tenki.jp/static-images/sakura/point/56711/square.jpg</t>
  </si>
  <si>
    <t>/sakura/7/36/56717.html</t>
  </si>
  <si>
    <t>津山城(鶴山公園)</t>
  </si>
  <si>
    <t>津山市山下135</t>
  </si>
  <si>
    <t>「日本さくら名所100選」としても有名なサクラが、立派な石垣を背景に豪華絢欄に咲き乱れます。特にライトアップされた夜桜を眼下に見る風景の美しさは幻想的です。</t>
  </si>
  <si>
    <t>https://static.tenki.jp/static-images/sakura/point/56717/square.jpg</t>
  </si>
  <si>
    <t>津山さくらまつり(4/1-15)</t>
  </si>
  <si>
    <t>8:40-19:00(さくらまつり期間中は7:30-22:00)</t>
  </si>
  <si>
    <t>/sakura/7/36/56718.html</t>
  </si>
  <si>
    <t>新見市新見1077</t>
  </si>
  <si>
    <t>ソメイヨシノをはじめシダレザクラ、ヤエザクラなど約300本が3月下旬から4月中旬にかけて見頃を迎えます。夜にはボンボリに照らされた美しいサクラを観賞することができます。</t>
  </si>
  <si>
    <t>https://static.tenki.jp/static-images/sakura/point/56718/square.jpg</t>
  </si>
  <si>
    <t>/sakura/7/36/56719.html</t>
  </si>
  <si>
    <t>紺屋川美観地区</t>
  </si>
  <si>
    <t>高梁市鍜冶町</t>
  </si>
  <si>
    <t>高梁川に流れる紺屋川はかつて備中松山城の外堀の役割を果たしていました。河畔には美しいサクラと柳の並木道が続き、新島襄の布教で有名な高梁基督教会堂や、藩校有終館跡など情緒豊かな町並みが広がっており、「日本の道100選」にも選ばれています。</t>
  </si>
  <si>
    <t>https://static.tenki.jp/static-images/sakura/point/56719/square.jpg</t>
  </si>
  <si>
    <t>/sakura/7/36/56727.html</t>
  </si>
  <si>
    <t>芳嵐園</t>
  </si>
  <si>
    <t>和気郡和気町藤野1386-2</t>
  </si>
  <si>
    <t>和気神社の外苑にあるサクラの名所で、ソメイヨシノやヒガンザクラなど約100本が植えられています。旧閑谷学校初代校長・西薇山が、京都の嵐山の風景に似ているとして名付けたものといわれています。</t>
  </si>
  <si>
    <t>https://static.tenki.jp/static-images/sakura/point/56727/square.jpg</t>
  </si>
  <si>
    <t>/sakura/7/36/56728.html</t>
  </si>
  <si>
    <t>酒津公園</t>
  </si>
  <si>
    <t>倉敷市酒津1556</t>
  </si>
  <si>
    <t>約50本のサクラのトンネルが配水池の堤にあります。</t>
  </si>
  <si>
    <t>https://static.tenki.jp/static-images/sakura/point/56728/square.jpg</t>
  </si>
  <si>
    <t>/sakura/7/36/56730.html</t>
  </si>
  <si>
    <t>醍醐桜</t>
  </si>
  <si>
    <t>真庭市別所2277</t>
  </si>
  <si>
    <t>後醍醐天皇が隠岐遷幸の際、立寄られ賞賛されたと言われる推定1000年の大桜です。「新日本名木100選」にも選ばれており、県の天然記念物に指定されています。【ご注意:サクラの開花期間中は大変混み合いますので、公共機関をご利用ください(JR美作落合駅からタクシーを利用)。】</t>
  </si>
  <si>
    <t>https://static.tenki.jp/static-images/sakura/point/56730/square.jpg</t>
  </si>
  <si>
    <t>/sakura/7/36/56731.html</t>
  </si>
  <si>
    <t>たけべの森公園</t>
  </si>
  <si>
    <t>岡山市北区建部町田地子1571-40</t>
  </si>
  <si>
    <t>園内各所で100種、1万5000本ものサクラが華麗に咲き競います。なかでも藤右衛門桜の小径(1.5kmのヤエベニシダレの小径)は見事なサクラのトンネルとなり、幻想的な空間を作りだします。早咲きから遅咲きへと1カ月間楽しめます。</t>
  </si>
  <si>
    <t>https://static.tenki.jp/static-images/sakura/point/56731/square.jpg</t>
  </si>
  <si>
    <t>/sakura/7/36/56732.html</t>
  </si>
  <si>
    <t>井原堤</t>
  </si>
  <si>
    <t>井原市井原町</t>
  </si>
  <si>
    <t>市の中心を流れる小田川に沿って約2kmの桜並木が続いており、サクラが咲き乱れると雄大な景色となります。また、夜にはボンボリが点灯され、訪れる人を夜桜の幻想の世界へと誘います。</t>
  </si>
  <si>
    <t>https://static.tenki.jp/static-images/sakura/point/56732/square.jpg</t>
  </si>
  <si>
    <t>/sakura/7/36/56733.html</t>
  </si>
  <si>
    <t>相原公園</t>
  </si>
  <si>
    <t>井原市大江町</t>
  </si>
  <si>
    <t>井原市を代表する観光地「嫁いらず観音院」に隣接し、多くの人で賑わいます。例年4月上旬から中旬にかけて、約300本のソメイヨシノが楽しめます。</t>
  </si>
  <si>
    <t>/sakura/7/36/56734.html</t>
  </si>
  <si>
    <t>がいせん桜</t>
  </si>
  <si>
    <t>真庭郡新庄村町地区(がいせん桜通り)</t>
  </si>
  <si>
    <t>当時の面影を残す旧出雲街道宿場町の両側に植えられた132本の「がいせん桜」。4月中旬には桜花爛漫に咲き誇り、歴史的な建物を優雅に彩ります。また、がいせん桜通りの側を流れる新庄川の堤防では、シダレザクラが楽しめます。</t>
  </si>
  <si>
    <t>https://static.tenki.jp/static-images/sakura/point/56734/square.jpg</t>
  </si>
  <si>
    <t>(満開から3日間(詳細は現地問合せ))</t>
  </si>
  <si>
    <t>がいせん桜まつり(4/15(予定))</t>
  </si>
  <si>
    <t>/sakura/7/36/56737.html</t>
  </si>
  <si>
    <t>池田動物園</t>
  </si>
  <si>
    <t>岡山市北区京山2-5-1</t>
  </si>
  <si>
    <t>京山の南斜面を利用した動物園で、約110種類の動物と園内の70本のサクラを見ることができます。ふれあいやエサやり体験、その他さまざまなイベントを楽しめる動物園です。</t>
  </si>
  <si>
    <t>https://static.tenki.jp/static-images/sakura/point/56737/square.jpg</t>
  </si>
  <si>
    <t>9:30-17:00(11-3月は16:30まで,入園は閉園1時間前まで)</t>
  </si>
  <si>
    <t>/sakura/7/37/50328.html</t>
  </si>
  <si>
    <t>亀居公園</t>
  </si>
  <si>
    <t>広島</t>
  </si>
  <si>
    <t>大竹市小方2</t>
  </si>
  <si>
    <t>300本のサクラは、市民の花見所として親しまれています。公園内の亀居城本丸跡から瀬戸内海とサクラの眺望を楽しむことができます。</t>
  </si>
  <si>
    <t>https://static.tenki.jp/static-images/sakura/point/50328/square.jpg</t>
  </si>
  <si>
    <t>/sakura/7/37/50454.html</t>
  </si>
  <si>
    <t>円正寺のシダレザクラ</t>
  </si>
  <si>
    <t>庄原市高野町新市875</t>
  </si>
  <si>
    <t>江戸時代初期に植えたとされる樹齢350年のシダレザクラで、山門脇に2株あり県下有数の巨樹です。県の天然記念物に指定されています。</t>
  </si>
  <si>
    <t>https://static.tenki.jp/static-images/sakura/point/50454/square.jpg</t>
  </si>
  <si>
    <t>/sakura/7/37/50461.html</t>
  </si>
  <si>
    <t>住吉堤防敷</t>
  </si>
  <si>
    <t>廿日市市住吉2</t>
  </si>
  <si>
    <t>総延長610mの堤防敷の道の両側にサクラが植樹され、シーズンになると木々が色鮮やかな桜並木のトンネルへと彩りを変えます。開花前後には約130個のボンボリも灯され、幻想的な世界を演出します。【ご注意:ボンボリはサクラが観賞できるほどの明るさはありません。】</t>
  </si>
  <si>
    <t>https://static.tenki.jp/static-images/sakura/point/50461/square.jpg</t>
  </si>
  <si>
    <t>はつかいち桜まつり(4/1)</t>
  </si>
  <si>
    <t>/sakura/7/37/50462.html</t>
  </si>
  <si>
    <t>桂公園</t>
  </si>
  <si>
    <t>廿日市市桜尾本町11</t>
  </si>
  <si>
    <t>サクラの名所として知られている公園です。樹齢半世紀近いサクラも数多く残っており、約120本のサクラが美しく開花します。</t>
  </si>
  <si>
    <t>https://static.tenki.jp/static-images/sakura/point/50462/square.jpg</t>
  </si>
  <si>
    <t>/sakura/7/37/50479.html</t>
  </si>
  <si>
    <t>真道山千本桜</t>
  </si>
  <si>
    <t>江田島市能美町中町</t>
  </si>
  <si>
    <t>真道山林道の両側に1000本余りのサクラが植えられている桜並木道です。</t>
  </si>
  <si>
    <t>https://static.tenki.jp/static-images/sakura/point/50479/square.jpg</t>
  </si>
  <si>
    <t>/sakura/7/37/50489.html</t>
  </si>
  <si>
    <t>ちゅーピーパーク</t>
  </si>
  <si>
    <t>廿日市市大野389-2</t>
  </si>
  <si>
    <t>宮島の対岸に位置する高台からは、瀬戸内海を見下ろす風景が一望できます。パーク内には多数のサクラがあり、のんびりと楽しめます。</t>
  </si>
  <si>
    <t>https://static.tenki.jp/static-images/sakura/point/50489/square.jpg</t>
  </si>
  <si>
    <t>10:00-16:00</t>
  </si>
  <si>
    <t>/sakura/7/37/50834.html</t>
  </si>
  <si>
    <t>広島市植物公園</t>
  </si>
  <si>
    <t>広島市佐伯区倉重3-495</t>
  </si>
  <si>
    <t>園内には約70品種のサクラが植えられており、3月中旬から咲き始め、5月上旬頃まで長期間様々なサクラを楽しむことができます。</t>
  </si>
  <si>
    <t>https://static.tenki.jp/static-images/sakura/point/50834/square.jpg</t>
  </si>
  <si>
    <t>(4/7・8・14・15の18:00-21:00(入園は20:30まで))</t>
  </si>
  <si>
    <t>9:00-16:30(入園は16:00まで)</t>
  </si>
  <si>
    <t>/sakura/7/37/56712.html</t>
  </si>
  <si>
    <t>福山城公園</t>
  </si>
  <si>
    <t>福山市丸之内1</t>
  </si>
  <si>
    <t>ソメイヨシノなど、約500本のサクラが名城福山城を彩ります。</t>
  </si>
  <si>
    <t>https://static.tenki.jp/static-images/sakura/point/56712/square.jpg</t>
  </si>
  <si>
    <t>/sakura/7/37/56715.html</t>
  </si>
  <si>
    <t>千光寺公園</t>
  </si>
  <si>
    <t>尾道市西土堂町19-1</t>
  </si>
  <si>
    <t>「日本さくら名所100選」の地として、公園内はサクラで埋め尽くされており、展望台からの絶景や幻想的な夜桜見物も楽しめます。</t>
  </si>
  <si>
    <t>https://static.tenki.jp/static-images/sakura/point/56715/square.jpg</t>
  </si>
  <si>
    <t>/sakura/7/37/56724.html</t>
  </si>
  <si>
    <t>世羅 甲山ふれあいの里</t>
  </si>
  <si>
    <t>世羅郡世羅町小谷1049</t>
  </si>
  <si>
    <t>全国屈指のシダレザクラの並木道を抜けると、ソメイヨシノ・ヤエザクラがあり、様々なサクラが楽しめます。園内3カ所に大型広場もあるので、思い切り遊ぶことができます。</t>
  </si>
  <si>
    <t>https://static.tenki.jp/static-images/sakura/point/56724/square.jpg</t>
  </si>
  <si>
    <t>/sakura/7/37/56726.html</t>
  </si>
  <si>
    <t>さぎしま 塔の峰千本桜</t>
  </si>
  <si>
    <t>三原市鷺浦町向田野浦914-2</t>
  </si>
  <si>
    <t>島内の過疎化・高齢化が進むなか、地域の活性化策として塔の峰一帯の休耕畑にサクラの植樹活動が毎年継続的に行われ、1000本以上のサクラが植えられています。平成9年、向田区は住民の手造りの活動が評価され、全国育樹活動コンクールにおいて林野庁長官賞を受けました。平成25年からはサクラの木オーナー制度の導入により、島外からの観光客増加を図っています。</t>
  </si>
  <si>
    <t>https://static.tenki.jp/static-images/sakura/point/56726/square.jpg</t>
  </si>
  <si>
    <t>さくらウィークテント市(4/1-10)さくらウォークと大平山登山(4/7)</t>
  </si>
  <si>
    <t>/sakura/7/37/58001.html</t>
  </si>
  <si>
    <t>筆影山山頂展望台</t>
  </si>
  <si>
    <t>三原市須波町</t>
  </si>
  <si>
    <t>瀬戸内海国立公園内にあり、山頂からの多島美は瀬戸内海随一と言われています。満開時のサクラの花と山頂からの瀬戸内海の景観との調和が見事です。</t>
  </si>
  <si>
    <t>https://static.tenki.jp/static-images/sakura/point/58001/square.jpg</t>
  </si>
  <si>
    <t>/sakura/7/37/58002.html</t>
  </si>
  <si>
    <t>正福寺山公園</t>
  </si>
  <si>
    <t>東広島市安芸津町三津</t>
  </si>
  <si>
    <t>正福寺山公園は瀬戸内海の見える小高い丘にあり、天気が良ければ四国の山も見えます。ボンボリに照らされたサクラも綺麗です。</t>
  </si>
  <si>
    <t>https://static.tenki.jp/static-images/sakura/point/58002/square.jpg</t>
  </si>
  <si>
    <t>/sakura/7/37/58003.html</t>
  </si>
  <si>
    <t>音戸の瀬戸公園</t>
  </si>
  <si>
    <t>呉市警固屋8</t>
  </si>
  <si>
    <t>平清盛が夕日を招き返し、切り開いたという伝説の残る名勝地。約2300本のサクラが咲き、深紅の「音戸大橋」とマッチした素晴らしい景観が楽しめます。</t>
  </si>
  <si>
    <t>https://static.tenki.jp/static-images/sakura/point/58003/square.jpg</t>
  </si>
  <si>
    <t>/sakura/7/37/58004.html</t>
  </si>
  <si>
    <t>平和記念公園</t>
  </si>
  <si>
    <t>広島市中区中島町</t>
  </si>
  <si>
    <t>平和記念公園内にソメイヨシノは約300本あり、例年4月上旬頃美しく咲き誇ります。</t>
  </si>
  <si>
    <t>https://static.tenki.jp/static-images/sakura/point/58004/square.jpg</t>
  </si>
  <si>
    <t>/sakura/7/37/58005.html</t>
  </si>
  <si>
    <t>比治山公園</t>
  </si>
  <si>
    <t>広島市南区比治山公園</t>
  </si>
  <si>
    <t>例年4月上旬頃ソメイヨシノがきれいに咲き誇ります。公園には、展望台や現代美術館・まんが図書館・散策路などを取り巻く緑と彫刻があり、サクラの名所として知られています。【ご注意:園内は23:00から翌5:00まで人・車両とも立入禁止です。】</t>
  </si>
  <si>
    <t>https://static.tenki.jp/static-images/sakura/point/58005/square.jpg</t>
  </si>
  <si>
    <t>5:00-23:00(23:00-翌5:00は人・車両とも立入禁止)</t>
  </si>
  <si>
    <t>/sakura/7/37/58007.html</t>
  </si>
  <si>
    <t>尾関山公園</t>
  </si>
  <si>
    <t>三次市三次町中所439-3</t>
  </si>
  <si>
    <t>四季を通じて自然の情景が楽しめる江の川河畔にある公園。約1000本のサクラが満開の時期には、全山が桜色に染め上げられます。展望台からの桜並木の景観も見事です。</t>
  </si>
  <si>
    <t>https://static.tenki.jp/static-images/sakura/point/58007/square.jpg</t>
  </si>
  <si>
    <t>/sakura/7/37/58008.html</t>
  </si>
  <si>
    <t>宮島</t>
  </si>
  <si>
    <t>廿日市市宮島町胡町</t>
  </si>
  <si>
    <t>世界遺産にも登録されている嚴島神社と、その周辺に広がる1900本ものサクラを愛でながら、一時の平安気分を楽しむことができます。</t>
  </si>
  <si>
    <t>/sakura/7/37/58036.html</t>
  </si>
  <si>
    <t>庄原上野公園</t>
  </si>
  <si>
    <t>庄原市東本町</t>
  </si>
  <si>
    <t>「桜まつり」期間中はボンボリ点灯を行うため、夜桜も楽しむことができます。池の水面に映るボンボリの灯りとサクラが織り成す風情は見応え十分です。</t>
  </si>
  <si>
    <t>https://static.tenki.jp/static-images/sakura/point/58036/square.jpg</t>
  </si>
  <si>
    <t>/sakura/7/37/58040.html</t>
  </si>
  <si>
    <t>江波山公園</t>
  </si>
  <si>
    <t>広島市中区江波南1-40-1</t>
  </si>
  <si>
    <t>推定樹齢約170年の「ヒロシマエバヤマザクラ」は広島市天然記念物として有名なサクラです。</t>
  </si>
  <si>
    <t>https://static.tenki.jp/static-images/sakura/point/58040/square.jpg</t>
  </si>
  <si>
    <t>/sakura/7/37/58041.html</t>
  </si>
  <si>
    <t>八千代湖周辺</t>
  </si>
  <si>
    <t>安芸高田市八千代町土師</t>
  </si>
  <si>
    <t>5000本のサクラが湖面を飾ります。18:00から22:00頃まで提灯によるライトアップで夜桜も楽しめます。湖上には噴水もあります。</t>
  </si>
  <si>
    <t>https://static.tenki.jp/static-images/sakura/point/58041/square.jpg</t>
  </si>
  <si>
    <t>/sakura/7/37/58043.html</t>
  </si>
  <si>
    <t>バンブー・ジョイ・ハイランド</t>
  </si>
  <si>
    <t>竹原市高崎町1414</t>
  </si>
  <si>
    <t>芝生広場や公園の周囲に約1300本のサクラを植樹しています。</t>
  </si>
  <si>
    <t>https://static.tenki.jp/static-images/sakura/point/58043/square.jpg</t>
  </si>
  <si>
    <t>さくら祭り(4月上旬)</t>
  </si>
  <si>
    <t>24時間(管理事務所は8:30-21:30)</t>
  </si>
  <si>
    <t>/sakura/7/37/58044.html</t>
  </si>
  <si>
    <t>御調八幡宮</t>
  </si>
  <si>
    <t>三原市八幡町宮内13</t>
  </si>
  <si>
    <t>200年以上のシダレザクラ・エドヒガンの古木10本が、江戸時代の広島藩主浅野家・三原城主浅野家によって植えられました。漸次、新しいシダレザクラ・ヤエザクラ等を植えています。やはた川自然公園と御調八幡宮を愛する会・フォレストサポートクラブによってヤエザクラも植栽されています。</t>
  </si>
  <si>
    <t>https://static.tenki.jp/static-images/sakura/point/58044/square.jpg</t>
  </si>
  <si>
    <t>春季例祭(桜花祭)(4/8)</t>
  </si>
  <si>
    <t>/sakura/7/38/50337.html</t>
  </si>
  <si>
    <t>防府天満宮</t>
  </si>
  <si>
    <t>山口</t>
  </si>
  <si>
    <t>防府市松崎町14-1</t>
  </si>
  <si>
    <t>天満宮裏の天神山公園付近ではソメイヨシノが咲き乱れ、多くの花見客で賑わいます。</t>
  </si>
  <si>
    <t>https://static.tenki.jp/static-images/sakura/point/50337/square.jpg</t>
  </si>
  <si>
    <t>/sakura/7/38/50430.html</t>
  </si>
  <si>
    <t>功山寺</t>
  </si>
  <si>
    <t>下関市長府川端1-2-3</t>
  </si>
  <si>
    <t>大きな古い樹木が多く、満開時は壮観で、サクラの屋根の下にいる感覚です。薄緑色の花をつける珍しいギョイコウのサクラも見ることができます。ソメイヨシノが散り始める頃にはシダレザクラが満開に、シダレザクラが散り始める頃にはヤエザクラが満開に、ヤエザクラが散り始める頃にはギョイコウが満開になり、長く見頃を楽しむことができます。</t>
  </si>
  <si>
    <t>花まつり(4/8)</t>
  </si>
  <si>
    <t>24時間(本堂・書院・日本庭園は9:00-17:00)</t>
  </si>
  <si>
    <t>/sakura/7/38/50431.html</t>
  </si>
  <si>
    <t>一の坂川</t>
  </si>
  <si>
    <t>山口市後河原</t>
  </si>
  <si>
    <t>その昔、市街地を流れる一の坂川を京都の鴨川に見立て、京都を模して街づくりされた山口。その一の坂川の両岸には、約200本のソメイヨシノが咲き誇り、昔ながらの風情を醸し出します。</t>
  </si>
  <si>
    <t>/sakura/7/38/50450.html</t>
  </si>
  <si>
    <t>王子山公園</t>
  </si>
  <si>
    <t>長門市仙崎317-2</t>
  </si>
  <si>
    <t>童謡詩人・金子みすゞが、ふるさと仙崎の風景を綴った「仙崎八景」のうちのひとつ「王子山」があり、『わたしの町はそのなかに、龍宮みたいに浮かんでる』と詠まれています。公園内には詩碑があり、みすゞが生まれた4月には、サクラの花見で賑わいます。</t>
  </si>
  <si>
    <t>https://static.tenki.jp/static-images/sakura/point/50450/square.jpg</t>
  </si>
  <si>
    <t>/sakura/7/38/50451.html</t>
  </si>
  <si>
    <t>厚狭川河畔</t>
  </si>
  <si>
    <t>美祢市大嶺町東分</t>
  </si>
  <si>
    <t>市役所の近くにあり駐車場も広いため、満開の時期になると多くの人で賑わいます。開花の時期には桜並木に沿って提灯が設置されます。</t>
  </si>
  <si>
    <t>https://static.tenki.jp/static-images/sakura/point/50451/square.jpg</t>
  </si>
  <si>
    <t>/sakura/7/38/50453.html</t>
  </si>
  <si>
    <t>秋吉台家族旅行村</t>
  </si>
  <si>
    <t>美祢市秋芳町秋吉1237-553</t>
  </si>
  <si>
    <t>日本最大のカルスト台地『秋吉台』にあるサクラの名所。ソメイヨシノ、ヤエザクラ、ヤマザクラがあり、長い間咲き誇ります。</t>
  </si>
  <si>
    <t>https://static.tenki.jp/static-images/sakura/point/50453/square.jpg</t>
  </si>
  <si>
    <t>/sakura/7/38/50490.html</t>
  </si>
  <si>
    <t>永源山公園</t>
  </si>
  <si>
    <t>周南市大字富田2355-2</t>
  </si>
  <si>
    <t>春はサクラをはじめ、チューリップ、ツツジも楽しめます。山頂にはオランダ製風車「ゆめ風車」があり、ストリートオルガンの体験演奏もできます。芝生の広場やアスレチック遊具もあり、親子で楽しめます。園内には郷土美術資料館・尾崎正章記念館(有料)もあります。</t>
  </si>
  <si>
    <t>https://static.tenki.jp/static-images/sakura/point/50490/square.jpg</t>
  </si>
  <si>
    <t>/sakura/7/38/50770.html</t>
  </si>
  <si>
    <t>老の山公園</t>
  </si>
  <si>
    <t>下関市彦島老の山公園</t>
  </si>
  <si>
    <t>老の山の頂上を中心とした約20万平方メートルの広大な公園では、広場でのボール遊びやハイキングなどが楽しめ、休日は多くの人で賑わいます。公園から望む響灘の景色は絶景です。ソメイヨシノの他にも、ヤマザクラ・オオシマザクラがあり、500本が華やかに咲き誇ります。</t>
  </si>
  <si>
    <t>/sakura/7/38/50771.html</t>
  </si>
  <si>
    <t>戦場ヶ原公園</t>
  </si>
  <si>
    <t>下関市後田町5</t>
  </si>
  <si>
    <t>市街地が一望できる展望台や多目的広場などがあり、花見の人気スポットです。サクラの時期には露店も並び、多くの人で賑わいます。</t>
  </si>
  <si>
    <t>(18:00-21:30)</t>
  </si>
  <si>
    <t>/sakura/7/38/50787.html</t>
  </si>
  <si>
    <t>柳井ウェルネスパーク</t>
  </si>
  <si>
    <t>柳井市新庄</t>
  </si>
  <si>
    <t>柳井を一望できる高台にある公園です。テニスコートや遊具、温水プールなどがあります。サクラは公園内にある他、ウェルネスパークへ行く途中にもあります。</t>
  </si>
  <si>
    <t>https://static.tenki.jp/static-images/sakura/point/50787/square.jpg</t>
  </si>
  <si>
    <t>/sakura/7/38/50953.html</t>
  </si>
  <si>
    <t>今富ダム公園</t>
  </si>
  <si>
    <t>宇部市今富</t>
  </si>
  <si>
    <t>今富ダムの湖畔に広がり、地形を自然のまま利用している公園です。遊歩道が整備され、サクラ、ショウブ、紅葉と四季を通じて趣があります。約500本のソメイヨシノをはじめ多種のサクラが順次咲きほころぶ春は、家族連れなどで賑わいます。</t>
  </si>
  <si>
    <t>https://static.tenki.jp/static-images/sakura/point/50953/square.jpg</t>
  </si>
  <si>
    <t>/sakura/7/38/50954.html</t>
  </si>
  <si>
    <t>大原湖(佐波川ダム)</t>
  </si>
  <si>
    <t>山口市徳地野谷</t>
  </si>
  <si>
    <t>湖畔を走る県道489号沿いに約600本のサクラが咲き、ドライブはもちろんのこと、ウォーキングでも美しいサクラを満喫できます。同湖畔の「ふれあいパーク大原湖」では、自然豊かなロケーションでのキャンプをはじめ、カヌーやバーベキューなども楽しめます。また、森の癒しも体感できる「森林セラピー基地」もあります。</t>
  </si>
  <si>
    <t>https://static.tenki.jp/static-images/sakura/point/50954/square.jpg</t>
  </si>
  <si>
    <t>/sakura/7/38/50955.html</t>
  </si>
  <si>
    <t>花岡八幡宮</t>
  </si>
  <si>
    <t>下松市末武上400</t>
  </si>
  <si>
    <t>花岡八幡宮石段沿いのサクラが見所です。また国指定重要文化財の「閼伽井坊塔婆(多宝塔)」など観光名所も付近に多くあり、花見と共に楽しめます。【ご注意:神社境内での火器等の使用は禁止されています。】</t>
  </si>
  <si>
    <t>https://static.tenki.jp/static-images/sakura/point/50955/square.jpg</t>
  </si>
  <si>
    <t>春まつり(5/1)</t>
  </si>
  <si>
    <t>/sakura/7/38/58009.html</t>
  </si>
  <si>
    <t>火の山公園</t>
  </si>
  <si>
    <t>下関市みもすそ川町</t>
  </si>
  <si>
    <t>下関の街並みや響灘に浮かぶ島々、関門橋、巌流島、さらには対岸の門司港の街並みから小倉までも眺望でき、市民の休養の場や観光地として1年を通じて多くの来園者が出入りする公園です。ソメイヨシノとヤマザクラ、約1000本を広範囲にわたって楽しむことができます。【ご案内:ロープウェイは片道大人300円 子供150円。】</t>
  </si>
  <si>
    <t>https://static.tenki.jp/static-images/sakura/point/58009/square.jpg</t>
  </si>
  <si>
    <t>24時間(山頂での観賞はパークウェイ8:00-22:00・ロープウェイ10:00-17:00)</t>
  </si>
  <si>
    <t>/sakura/7/38/58011.html</t>
  </si>
  <si>
    <t>錦帯橋周辺</t>
  </si>
  <si>
    <t>岩国市横山</t>
  </si>
  <si>
    <t>名橋「錦帯橋」と周辺のサクラとが織り成す景観は壮観。隣接する吉香公園内のサクラと合わせて、約3000本のサクラが一帯に咲き誇ります。花見に絶好の芝生の広場で、夜桜見物も楽しむことができます。</t>
  </si>
  <si>
    <t>https://static.tenki.jp/static-images/sakura/point/58011/square.jpg</t>
  </si>
  <si>
    <t>/sakura/7/38/58013.html</t>
  </si>
  <si>
    <t>田布施川</t>
  </si>
  <si>
    <t>熊毛郡田布施町下田布施</t>
  </si>
  <si>
    <t>田布施川河畔に約300本のサクラが一斉に咲き乱れます。思い思いにサクラを楽しみながら散策も楽しめます。</t>
  </si>
  <si>
    <t>https://static.tenki.jp/static-images/sakura/point/58013/square.jpg</t>
  </si>
  <si>
    <t>/sakura/7/38/58014.html</t>
  </si>
  <si>
    <t>周南市徳山動物園</t>
  </si>
  <si>
    <t>周南市大字徳山5846</t>
  </si>
  <si>
    <t>サクラの名所として知られる徳山動物園。見頃期間中は夜桜開園も開催され、夜桜とともに動物たちの夜の生態観察が楽しめます。</t>
  </si>
  <si>
    <t>https://static.tenki.jp/static-images/sakura/point/58014/square.jpg</t>
  </si>
  <si>
    <t>(3/31・4/7は開園時間を20:00まで延長)</t>
  </si>
  <si>
    <t>春の夜桜開園(3/31,4/7)</t>
  </si>
  <si>
    <t>/sakura/7/38/58015.html</t>
  </si>
  <si>
    <t>毛利氏庭園</t>
  </si>
  <si>
    <t>防府市多々良1-15-1</t>
  </si>
  <si>
    <t>庭園は国指定の名勝ですが、園内の芝生まわりでは、桜花を観賞しながらお弁当を食べることもできます。</t>
  </si>
  <si>
    <t>https://static.tenki.jp/static-images/sakura/point/58015/square.jpg</t>
  </si>
  <si>
    <t>/sakura/7/38/58016.html</t>
  </si>
  <si>
    <t>切戸川</t>
  </si>
  <si>
    <t>下松市西柳</t>
  </si>
  <si>
    <t>春になると切戸川両岸の沿道は約100本のソメイヨシノで彩られ、河川敷では花見を楽しむ人々で賑わいます。</t>
  </si>
  <si>
    <t>https://static.tenki.jp/static-images/sakura/point/58016/square.jpg</t>
  </si>
  <si>
    <t>(ボンボリ点灯)</t>
  </si>
  <si>
    <t>切戸川桜!桜!(OHOH)フェスタ(4月上旬)</t>
  </si>
  <si>
    <t>/sakura/7/38/58021.html</t>
  </si>
  <si>
    <t>香山公園</t>
  </si>
  <si>
    <t>山口市香山町7-1</t>
  </si>
  <si>
    <t>香山公園は五重塔を中心とした桜山を背景に、境内を囲む緑と広がる空の青さが調和し、特にサクラの季節になるとソメイヨシノに彩られ、自然美が豊かです。併せて今なお室町・幕末(明治維新)の歴史を残す史蹟があります。</t>
  </si>
  <si>
    <t>/sakura/7/38/58023.html</t>
  </si>
  <si>
    <t>徳佐八幡宮</t>
  </si>
  <si>
    <t>山口市阿東徳佐中3761</t>
  </si>
  <si>
    <t>370mの参道両側に一斉に咲き誇るシダレザクラは、見事なピンクのトンネルになります。</t>
  </si>
  <si>
    <t>徳佐八幡宮 桜まつり(4/1(予定))</t>
  </si>
  <si>
    <t>/sakura/7/38/58025.html</t>
  </si>
  <si>
    <t>ときわ公園</t>
  </si>
  <si>
    <t>宇部市則貞3-4-1</t>
  </si>
  <si>
    <t>「さくら名所100選」に選ばれたときわ公園には、約3500本のサクラがあり、公園内を彩ります。4月の第1日曜日に開催されるさくらまつりでは、ステージイベントなど楽しい催しが行われます。</t>
  </si>
  <si>
    <t>https://static.tenki.jp/static-images/sakura/point/58025/square.jpg</t>
  </si>
  <si>
    <t>/sakura/7/38/58033.html</t>
  </si>
  <si>
    <t>下関市丸山町5</t>
  </si>
  <si>
    <t>大正天皇御即位の記念公園として造られた、市内で最も古い公園です。丘陵地にあるため、関門海峡が眺望できます。没後90年を記念して建立された高杉晋作の陶像を囲むように、ソメイヨシノやヤエザクラなど約200本が咲いています。</t>
  </si>
  <si>
    <t>https://static.tenki.jp/static-images/sakura/point/58033/square.jpg</t>
  </si>
  <si>
    <t>/sakura/7/38/58035.html</t>
  </si>
  <si>
    <t>萩城跡指月公園</t>
  </si>
  <si>
    <t>萩市堀内1-1</t>
  </si>
  <si>
    <t>ミドリヨシノは全国に2本しかないうちの1本であり、分類学的に貴重なサクラです。山口県の天然記念物になっています。</t>
  </si>
  <si>
    <t>https://static.tenki.jp/static-images/sakura/point/58035/square.jpg</t>
  </si>
  <si>
    <t>(3月下旬-4月上旬の日没-22:00)</t>
  </si>
  <si>
    <t>夜間ライトアップ(3月下旬-4月上旬)</t>
  </si>
  <si>
    <t>8:30-18:00(4-10月は8:00-18:30,11-2月は8:30-16:30)</t>
  </si>
  <si>
    <t>/sakura/7/38/58037.html</t>
  </si>
  <si>
    <t>川島堤</t>
  </si>
  <si>
    <t>萩市川島(土手沿い)</t>
  </si>
  <si>
    <t>山県有朋・桂太郎らが寄贈したサクラと共に、新しいサクラが萩の三角州を流れる川の土手沿いに咲き誇ります。</t>
  </si>
  <si>
    <t>https://static.tenki.jp/static-images/sakura/point/58037/square.jpg</t>
  </si>
  <si>
    <t>/sakura/7/38/58038.html</t>
  </si>
  <si>
    <t>笠山</t>
  </si>
  <si>
    <t>萩市大字椿東字奈古屋1190</t>
  </si>
  <si>
    <t>日本海に浮ぶ島々を背景に、山頂に直径30m・深さ30mの小噴火口を持つ、標高112mの小さな火山・笠山。その笠山の山頂と、山頂へいざなう山道に植栽されたサクラが見事に咲き誇ります。</t>
  </si>
  <si>
    <t>https://static.tenki.jp/static-images/sakura/point/58038/square.jpg</t>
  </si>
  <si>
    <t>/sakura/7/38/58042.html</t>
  </si>
  <si>
    <t>大寧寺</t>
  </si>
  <si>
    <t>長門市深川湯本1074</t>
  </si>
  <si>
    <t>曹洞宗屈指の名刹で、室町時代に西国の覇者として山口に栄華を極めた大内氏の終焉の地としても知られています。シーズン中には夜間ライトアップされ、ソメイヨシノやヤエザクラが咲き誇ります。</t>
  </si>
  <si>
    <t>https://static.tenki.jp/static-images/sakura/point/58042/square.jpg</t>
  </si>
  <si>
    <t>/sakura/8/39/50325.html</t>
  </si>
  <si>
    <t>吉良のエドヒガン(桜)</t>
  </si>
  <si>
    <t>四国地方</t>
  </si>
  <si>
    <t>徳島</t>
  </si>
  <si>
    <t>美馬郡つるぎ町貞光字吉良679</t>
  </si>
  <si>
    <t>徳島県指定天然記念物のエドヒガンは、樹齢約400年です。樹高約20m、幹周りは約4.5mでこの種のサクラでは県内でも最大規模を誇ります。見頃は3月下旬から4月上旬です。【ご案内:お茶の接待の期間のみ臨時駐車場が開設されます。】</t>
  </si>
  <si>
    <t>https://static.tenki.jp/static-images/sakura/point/50325/square.jpg</t>
  </si>
  <si>
    <t>(見頃時期のみ)</t>
  </si>
  <si>
    <t>お茶の接待(3月下旬-4月上旬(予定))吉良のエドヒガン音楽コンサート(4月上旬(予定))</t>
  </si>
  <si>
    <t>/sakura/8/39/50326.html</t>
  </si>
  <si>
    <t>於安パーク</t>
  </si>
  <si>
    <t>美馬郡つるぎ町半田西久保482</t>
  </si>
  <si>
    <t>「於安御前山にサクラの花を植えよう」という素朴な地元有志の取り組みから始まった自然公園です。1000本のサクラが咲き誇る公園内で散策を楽しむことができます。開花期間中は夜間提灯を灯しており、夜桜を観賞できます。ほかにも園内には21種類の遊具があり、年間を通して四季折々の花が咲くため、子供から大人まで楽しむことができます。</t>
  </si>
  <si>
    <t>https://static.tenki.jp/static-images/sakura/point/50326/square.jpg</t>
  </si>
  <si>
    <t>於安パーク桜フェスティバル(4/1(予定))</t>
  </si>
  <si>
    <t>/sakura/8/39/50416.html</t>
  </si>
  <si>
    <t>眉山公園</t>
  </si>
  <si>
    <t>徳島市眉山町</t>
  </si>
  <si>
    <t>ロープウェイの山頂駅からサクラの咲き乱れる『眉山公園』へ。明るい日差しの中で見るサクラは最高です。夜は徳島市内の夜景も堪能できるスポットです。</t>
  </si>
  <si>
    <t>https://static.tenki.jp/static-images/sakura/point/50416/square.jpg</t>
  </si>
  <si>
    <t>/sakura/8/39/50417.html</t>
  </si>
  <si>
    <t>西部公園</t>
  </si>
  <si>
    <t>徳島市加茂名町庄山</t>
  </si>
  <si>
    <t>「日本さくら名所100選」にも選ばれたサクラの名所です。【ご注意:土曜日・日曜日は公園内車両通行禁止です。公共交通機関をご利用ください。】</t>
  </si>
  <si>
    <t>https://static.tenki.jp/static-images/sakura/point/50417/square.jpg</t>
  </si>
  <si>
    <t>/sakura/8/39/50419.html</t>
  </si>
  <si>
    <t>妙見山公園</t>
  </si>
  <si>
    <t>鳴門市撫養町林崎字北殿町</t>
  </si>
  <si>
    <t>サクラの名所として知られ、満開時には山全体がピンク色に染まります。夜にはライトアップされ、夜桜見物も楽しむことができます。</t>
  </si>
  <si>
    <t>https://static.tenki.jp/static-images/sakura/point/50419/square.jpg</t>
  </si>
  <si>
    <t>/sakura/8/39/50436.html</t>
  </si>
  <si>
    <t>諏訪公園</t>
  </si>
  <si>
    <t>三好市池田町ウエノ</t>
  </si>
  <si>
    <t>古くからサクラの名所として知られ、花見客で賑わいます。北に吉野川の清流が流れ、公園下には国道が走り、南に町内を見下ろす風光明媚な場所にある公園です。光に浮かび上がる夜桜は昼間とはまた違った趣で見事です。</t>
  </si>
  <si>
    <t>https://static.tenki.jp/static-images/sakura/point/50436/square.jpg</t>
  </si>
  <si>
    <t>/sakura/8/39/50960.html</t>
  </si>
  <si>
    <t>金竜山公園</t>
  </si>
  <si>
    <t>三好市井川町井関120</t>
  </si>
  <si>
    <t>古くから知られるサクラの名所。吉野川を一望できる風光明媚な所です。</t>
  </si>
  <si>
    <t>https://static.tenki.jp/static-images/sakura/point/50960/square.jpg</t>
  </si>
  <si>
    <t>/sakura/8/40/50432.html</t>
  </si>
  <si>
    <t>県立琴弾公園</t>
  </si>
  <si>
    <t>香川</t>
  </si>
  <si>
    <t>観音寺市有明町3-37</t>
  </si>
  <si>
    <t>県立琴弾公園内にある約450本のソメイヨシノ等が一斉に咲き誇ります。二千数百本の老松とのコントラストは見事です。</t>
  </si>
  <si>
    <t>https://static.tenki.jp/static-images/sakura/point/50432/square.jpg</t>
  </si>
  <si>
    <t>/sakura/8/40/50433.html</t>
  </si>
  <si>
    <t>朝日山森林公園</t>
  </si>
  <si>
    <t>三豊市高瀬町下麻3829-14</t>
  </si>
  <si>
    <t>町の人々の手で造り上げた個性豊かな森林公園。サクラの見所として有名で、春には約2000本のサクラが鮮やかに咲き競います。</t>
  </si>
  <si>
    <t>https://static.tenki.jp/static-images/sakura/point/50433/square.jpg</t>
  </si>
  <si>
    <t>/sakura/8/40/50434.html</t>
  </si>
  <si>
    <t>丸亀城</t>
  </si>
  <si>
    <t>丸亀市一番丁</t>
  </si>
  <si>
    <t>国の重要文化財天守のある史跡丸亀城は、ソメイヨシノが多く咲き乱れ「扇の勾配」と称される美しい石垣をピンク色に染めます。また、夜には約500個ものボンボリを点灯し、ムード溢れる夜桜を楽しむことができます。</t>
  </si>
  <si>
    <t>https://static.tenki.jp/static-images/sakura/point/50434/square.jpg</t>
  </si>
  <si>
    <t>/sakura/8/40/50495.html</t>
  </si>
  <si>
    <t>史跡高松城跡玉藻公園</t>
  </si>
  <si>
    <t>高松市玉藻町2-1</t>
  </si>
  <si>
    <t>高松城跡を整備した公園で、国の史跡に指定されています。重要文化財の建物が7棟、海水を引き込んだお濠にはタイやヒラメなど海の魚が泳ぎ、内濠では鯛のエサやり体験「鯛願城就」が楽しめます。花見シーズンには、桜の馬場の夜間無料開放を実施するなど、市民の憩いの場として親しまれています。</t>
  </si>
  <si>
    <t>https://static.tenki.jp/static-images/sakura/point/50495/square.jpg</t>
  </si>
  <si>
    <t>(開花に合わせて17:30-20:00(予定))</t>
  </si>
  <si>
    <t>8:30-17:00(季節により異なる)</t>
  </si>
  <si>
    <t>/sakura/8/40/50608.html</t>
  </si>
  <si>
    <t>飯山総合運動公園</t>
  </si>
  <si>
    <t>丸亀市飯山町東坂元2713-1</t>
  </si>
  <si>
    <t>飯山総合運動公園は、讃岐富士として親しまれている飯野山の麓にあります。公園はテニスコートや広場もある多目的施設ですが、園内にはカンヒザクラ・ソメイヨシノ等が植えられており、春ともなると約1000本のサクラが満開になります。</t>
  </si>
  <si>
    <t>https://static.tenki.jp/static-images/sakura/point/50608/square.jpg</t>
  </si>
  <si>
    <t>8:30-21:00</t>
  </si>
  <si>
    <t>/sakura/8/40/50783.html</t>
  </si>
  <si>
    <t>紫雲出山</t>
  </si>
  <si>
    <t>三豊市詫間町大浜乙451-1</t>
  </si>
  <si>
    <t>瀬戸内海の海の青、澄んだ空の青、そして山頂を染めるサクラのピンク。春の紫雲出山はまさに絶景です。青とピンクの見事なコントラストを楽しむことができます。</t>
  </si>
  <si>
    <t>https://static.tenki.jp/static-images/sakura/point/50783/square.jpg</t>
  </si>
  <si>
    <t>/sakura/8/40/50784.html</t>
  </si>
  <si>
    <t>不動の滝カントリーパーク</t>
  </si>
  <si>
    <t>三豊市豊中町岡本3567-6</t>
  </si>
  <si>
    <t>毎年3月下旬から5月上旬には約50匹の色鮮やかなこいのぼりが揚げられ、サクラのピンクと絶妙なハーモニーを奏でています。</t>
  </si>
  <si>
    <t>https://static.tenki.jp/static-images/sakura/point/50784/square.jpg</t>
  </si>
  <si>
    <t>/sakura/8/40/50785.html</t>
  </si>
  <si>
    <t>たからだの里</t>
  </si>
  <si>
    <t>三豊市財田町財田上180-6</t>
  </si>
  <si>
    <t>敷地内に温泉があり、温泉に入りながら見るサクラは格別です。道の駅では新鮮な地元農産物もたくさん販売しています。</t>
  </si>
  <si>
    <t>https://static.tenki.jp/static-images/sakura/point/50785/square.jpg</t>
  </si>
  <si>
    <t>/sakura/8/40/50786.html</t>
  </si>
  <si>
    <t>水辺公園</t>
  </si>
  <si>
    <t>三豊市山本町大野2816-1</t>
  </si>
  <si>
    <t>財田川沿いに美しく咲き誇る約100本の桜並木は見事です。公園内には遊具もあり家族みんなで楽しめます。【ご注意:公園の駐車場をご利用ください(路上駐車は不可)。】</t>
  </si>
  <si>
    <t>https://static.tenki.jp/static-images/sakura/point/50786/square.jpg</t>
  </si>
  <si>
    <t>/sakura/8/40/50873.html</t>
  </si>
  <si>
    <t>公渕森林公園</t>
  </si>
  <si>
    <t>高松市東植田町1210-3</t>
  </si>
  <si>
    <t>約500mのメイン通りの桜並木は見応えがあります。また、芝生広場周囲・ちびっ子広場周辺、公渕池の遊歩道沿いのサクラも見事で、家族連れがお弁当を広げて楽しめます。チューリップ花壇とサクラのコラボレーションも見逃せません。</t>
  </si>
  <si>
    <t>https://static.tenki.jp/static-images/sakura/point/50873/square.jpg</t>
  </si>
  <si>
    <t>(「憩の家」「メイン通り」は提灯点灯)</t>
  </si>
  <si>
    <t>24時間(レストラン「憩の家」は9:00-16:00)</t>
  </si>
  <si>
    <t>/sakura/8/40/50963.html</t>
  </si>
  <si>
    <t>県立桃陵公園</t>
  </si>
  <si>
    <t>仲多度郡多度津町桃山</t>
  </si>
  <si>
    <t>展望台からは眼下に瀬戸内海を一望できる公園で、花見期間中はボンボリやライトアップされた夜桜も楽しめます。</t>
  </si>
  <si>
    <t>https://static.tenki.jp/static-images/sakura/point/50963/square.jpg</t>
  </si>
  <si>
    <t>(日没-21:00(予定))</t>
  </si>
  <si>
    <t>たどつさくらまつり(4/1(予定))</t>
  </si>
  <si>
    <t>/sakura/8/40/57001.html</t>
  </si>
  <si>
    <t>特別名勝 栗林公園</t>
  </si>
  <si>
    <t>高松市栗林町1-20-16</t>
  </si>
  <si>
    <t>回遊式大名庭園にソメイヨシノを中心に約290本のサクラがあります。湖面に映るサクラの艶やかさと松の翠の色彩の妙が見所です。開花に合わせて「栗林公園春のライトアップ」も開催されます。</t>
  </si>
  <si>
    <t>https://static.tenki.jp/static-images/sakura/point/57001/square.jpg</t>
  </si>
  <si>
    <t>(春のライトアップ期間中のみ(18:00-21:00))</t>
  </si>
  <si>
    <t>6:30-18:00(3月の開園時間,4月は5:30-18:30)</t>
  </si>
  <si>
    <t>/sakura/8/40/57008.html</t>
  </si>
  <si>
    <t>金刀比羅宮</t>
  </si>
  <si>
    <t>仲多度郡琴平町892-1</t>
  </si>
  <si>
    <t>毎年4/10に「桜花祭」が開催されます。神職・巫女の行列が満開の「桜馬場」(金刀比羅宮のサクラの名所)を参進する様子はとても優雅です。</t>
  </si>
  <si>
    <t>https://static.tenki.jp/static-images/sakura/point/57008/square.jpg</t>
  </si>
  <si>
    <t>/sakura/8/41/50323.html</t>
  </si>
  <si>
    <t>開山公園</t>
  </si>
  <si>
    <t>愛媛</t>
  </si>
  <si>
    <t>今治市伯方町伊方乙108-38</t>
  </si>
  <si>
    <t>約1000本のソメイヨシノが咲き誇り、山頂は花で覆われます。展望台は花雲の上から、360度のパノラマが楽しめます。</t>
  </si>
  <si>
    <t>https://static.tenki.jp/static-images/sakura/point/50323/square.jpg</t>
  </si>
  <si>
    <t>4月1日～4月10日</t>
  </si>
  <si>
    <t>/sakura/8/41/50396.html</t>
  </si>
  <si>
    <t>祇園公園</t>
  </si>
  <si>
    <t>大洲市八多喜町</t>
  </si>
  <si>
    <t>まつり期間中は、ボンボリによる夜桜見物も楽しむことができます。また、地元商工会による出店もあります。</t>
  </si>
  <si>
    <t>https://static.tenki.jp/static-images/sakura/point/50396/square.jpg</t>
  </si>
  <si>
    <t>/sakura/8/41/50398.html</t>
  </si>
  <si>
    <t>冨士山公園</t>
  </si>
  <si>
    <t>大洲市柚木</t>
  </si>
  <si>
    <t>冨士山登山道沿いに約3000本のソメイヨシノが咲き乱れます。山頂には、子供が安全に遊ぶことのできる公園等も整備されています。</t>
  </si>
  <si>
    <t>https://static.tenki.jp/static-images/sakura/point/50398/square.jpg</t>
  </si>
  <si>
    <t>/sakura/8/41/50456.html</t>
  </si>
  <si>
    <t>三島公園</t>
  </si>
  <si>
    <t>四国中央市中曽根町53-1</t>
  </si>
  <si>
    <t>市の中心部から約2.5km東南の位置にある三島公園はサクラも見事です。瀬戸内海を一望できる自然と文化に触れ合える美しい公園です。</t>
  </si>
  <si>
    <t>https://static.tenki.jp/static-images/sakura/point/50456/square.jpg</t>
  </si>
  <si>
    <t>(開花時期(3月末-4月上旬)の19:00-21:00)</t>
  </si>
  <si>
    <t>/sakura/8/41/50497.html</t>
  </si>
  <si>
    <t>石畳東のシダレザクラ</t>
  </si>
  <si>
    <t>喜多郡内子町石畳東地区</t>
  </si>
  <si>
    <t>昔懐かしい風景が広がる石畳地区にある東のシダレザクラは、樹齢350年以上と言われている老桜。四方に広がった枝先が柳のように下がり、咲き乱れた花がこぼれ落ちているかのようで、その美しさは格別です。平成17年に「愛媛県の天然記念物」に指定されました。</t>
  </si>
  <si>
    <t>https://static.tenki.jp/static-images/sakura/point/50497/square.jpg</t>
  </si>
  <si>
    <t>/sakura/8/41/50501.html</t>
  </si>
  <si>
    <t>西山興隆寺</t>
  </si>
  <si>
    <t>西条市丹原町古田1657</t>
  </si>
  <si>
    <t>参堂にソメイヨシノとシダレザクラが咲きます。</t>
  </si>
  <si>
    <t>7:00-17:00</t>
  </si>
  <si>
    <t>/sakura/8/41/50967.html</t>
  </si>
  <si>
    <t>滝の宮公園</t>
  </si>
  <si>
    <t>新居浜市滝の宮町8</t>
  </si>
  <si>
    <t>新居浜市の西方にある金子山丘陵地に位置し、広大な園内には日本庭園・小動物園・池などがあり、さまざまに楽しめます。また展望台もあり、市内が一望できます。花見の名所で、サクラのシーズンには大勢の家族連れなどが訪れ賑わいます。</t>
  </si>
  <si>
    <t>https://static.tenki.jp/static-images/sakura/point/50967/square.jpg</t>
  </si>
  <si>
    <t>/sakura/8/41/51011.html</t>
  </si>
  <si>
    <t>武丈公園</t>
  </si>
  <si>
    <t>西条市福武甲</t>
  </si>
  <si>
    <t>県下でも有数のサクラの名所として知られており、市民に親しまれている公園です。100余種約1500本の桜並木は春になると加茂川堤に花のアーチをつくり、「四国の嵐山」と称されるほど素晴らしい景色となります。</t>
  </si>
  <si>
    <t>/sakura/8/41/51021.html</t>
  </si>
  <si>
    <t>南楽園(外堀)</t>
  </si>
  <si>
    <t>宇和島市津島町近家甲1813</t>
  </si>
  <si>
    <t>南楽園外堀桜下の管理用道路を一般開放します。左右に広がる桜並木を楽しむことができます。【ご案内:南楽園は有料です。】</t>
  </si>
  <si>
    <t>https://static.tenki.jp/static-images/sakura/point/51021/square.jpg</t>
  </si>
  <si>
    <t>(桜まつり期間中の18:30-22:00(予定))</t>
  </si>
  <si>
    <t>南楽園外堀桜まつり(3/24-4/8)</t>
  </si>
  <si>
    <t>24時間(南楽園は9:00-17:00)</t>
  </si>
  <si>
    <t>/sakura/8/41/51075.html</t>
  </si>
  <si>
    <t>川之江城</t>
  </si>
  <si>
    <t>四国中央市川之江町1087-4</t>
  </si>
  <si>
    <t>サクラ開花時には多くの観光客が訪れており、天守閣からは市内や瀬戸内海の島々が眺望できます。また、川之江城とサクラや花火・紅葉などと一緒に撮れるスポットにもなっており、多くの写真家が訪れています。</t>
  </si>
  <si>
    <t>https://static.tenki.jp/static-images/sakura/point/51075/square.jpg</t>
  </si>
  <si>
    <t>3月26日～4月上旬</t>
  </si>
  <si>
    <t>(開花時期は広場に提灯点灯)</t>
  </si>
  <si>
    <t>/sakura/8/41/57015.html</t>
  </si>
  <si>
    <t>松山城山公園</t>
  </si>
  <si>
    <t>松山市丸之内1</t>
  </si>
  <si>
    <t>松山城は四季を通じて訪れる市民や観光客も多く、春はサクラの名所として花見客で賑わいます。江戸時代に建てられた天守とサクラのコントラストが楽しめます。眺望も抜群で瀬戸内の島々が見えます。【ご案内:松山城へはロープウェイ・リフト(往復料金は大人510円,子供260円)をご利用ください。】</t>
  </si>
  <si>
    <t>https://static.tenki.jp/static-images/sakura/point/57015/square.jpg</t>
  </si>
  <si>
    <t>(松山春まつり期間中のみボンボリ点灯)</t>
  </si>
  <si>
    <t>松山春祭り(お城祭り)(4/6-8(予定))</t>
  </si>
  <si>
    <t>5:00-21:00(本丸広場の開放時間(11-3月は5:30-21:00))</t>
  </si>
  <si>
    <t>/sakura/8/41/57016.html</t>
  </si>
  <si>
    <t>道後公園</t>
  </si>
  <si>
    <t>松山市道後公園1-4</t>
  </si>
  <si>
    <t>例年3月に入るとツバキカンザクラが咲き始め、3月下旬から約300本のソメイヨシノが咲き始めます。</t>
  </si>
  <si>
    <t>https://static.tenki.jp/static-images/sakura/point/57016/square.jpg</t>
  </si>
  <si>
    <t>/sakura/8/42/50421.html</t>
  </si>
  <si>
    <t>高知公園</t>
  </si>
  <si>
    <t>高知</t>
  </si>
  <si>
    <t>高知市丸ノ内1-2-1</t>
  </si>
  <si>
    <t>高知市内の中心部にあり、国の史跡である高知公園内で城を眺めながら花見を楽しむことができ、とても風情があります。</t>
  </si>
  <si>
    <t>https://static.tenki.jp/static-images/sakura/point/50421/square.jpg</t>
  </si>
  <si>
    <t>/sakura/8/42/50423.html</t>
  </si>
  <si>
    <t>牧野公園</t>
  </si>
  <si>
    <t>高岡郡佐川町甲奥ノ土居</t>
  </si>
  <si>
    <t>佐川町出身の世界的植物博士・牧野富太郎ゆかりの公園。見頃はウスズミザクラが3月中旬から下旬頃、ソメイヨシノが3月下旬から4月上旬頃、センダイヤザクラが4月上旬頃となります。花見期間中は出店もあり、公園内でピックニックができます。また、夜間はボンボリが灯され、夜桜も楽しめます。現在、サクラは300本。それ以外にも博士ゆかりの山野草を植え、四季折々の公園を楽しめるように日々手を入れています。</t>
  </si>
  <si>
    <t>https://static.tenki.jp/static-images/sakura/point/50423/square.jpg</t>
  </si>
  <si>
    <t>(開花期間中のみ21:00までボンボリ点灯)</t>
  </si>
  <si>
    <t>/sakura/8/42/50424.html</t>
  </si>
  <si>
    <t>鏡野公園</t>
  </si>
  <si>
    <t>香美市土佐山田町宮ノ口</t>
  </si>
  <si>
    <t>「日本さくら名所100選」にも選ばれた県下有数のサクラの名所。ソメイヨシノやヤエザクラなど多種のサクラを楽しむことができ、全長200mのサクラトンネルは人気のスポットとなっています。シーズン中はボンボリが点灯され、夜桜見物も楽しめます。</t>
  </si>
  <si>
    <t>https://static.tenki.jp/static-images/sakura/point/50424/square.jpg</t>
  </si>
  <si>
    <t>(桜まつり期間中のみボンボリ点灯)</t>
  </si>
  <si>
    <t>/sakura/8/42/50438.html</t>
  </si>
  <si>
    <t>久礼大坂谷川沿い</t>
  </si>
  <si>
    <t>高岡郡中土佐町久礼</t>
  </si>
  <si>
    <t>久礼大坂谷川沿いに200本以上のソメイヨシノが植えられており、満開時には花見客で賑わいます。開花中は夜間提灯が灯されます。</t>
  </si>
  <si>
    <t>https://static.tenki.jp/static-images/sakura/point/50438/square.jpg</t>
  </si>
  <si>
    <t>/sakura/8/42/50439.html</t>
  </si>
  <si>
    <t>早明浦ダム周辺</t>
  </si>
  <si>
    <t>土佐郡土佐町田井</t>
  </si>
  <si>
    <t>西日本最大級の貯水量を誇る早明浦ダム湖畔に映えるサクラは見事です。</t>
  </si>
  <si>
    <t>https://static.tenki.jp/static-images/sakura/point/50439/square.jpg</t>
  </si>
  <si>
    <t>/sakura/8/42/50444.html</t>
  </si>
  <si>
    <t>ひょうたん桜公園</t>
  </si>
  <si>
    <t>吾川郡仁淀川町桜</t>
  </si>
  <si>
    <t>樹齢約500年、県の天然記念物にも指定されている古木です。蕾の形が瓢箪に似ていることから「ひょうたん桜」と名付けられました。</t>
  </si>
  <si>
    <t>https://static.tenki.jp/static-images/sakura/point/50444/square.jpg</t>
  </si>
  <si>
    <t>/sakura/8/42/50446.html</t>
  </si>
  <si>
    <t>鮎乃瀬公園</t>
  </si>
  <si>
    <t>安芸郡奈半利町乙車瀬地区</t>
  </si>
  <si>
    <t>例年、4月上旬から中旬にサクラが開花します。清流・奈半利川沿いにあり、さわやかで気持ちの良い空間になっています。</t>
  </si>
  <si>
    <t>/sakura/8/42/50500.html</t>
  </si>
  <si>
    <t>中越家のしだれ桜</t>
  </si>
  <si>
    <t>吾川郡仁淀川町別枝</t>
  </si>
  <si>
    <t>樹齢200年のシダレザクラが見事です。【ご注意:個人の私有地ですので、マナーにご注意ください。】</t>
  </si>
  <si>
    <t>/sakura/8/42/50970.html</t>
  </si>
  <si>
    <t>高知県立五台山公園</t>
  </si>
  <si>
    <t>高知市五台山</t>
  </si>
  <si>
    <t>19.5haの公園内にはサクラ一色になるようなスペースこそありませんが、遊歩道が整備されており、散策ができます。頂上部には展望台があり、高知市街が一望できます。</t>
  </si>
  <si>
    <t>/sakura/8/42/50971.html</t>
  </si>
  <si>
    <t>宿毛天満宮</t>
  </si>
  <si>
    <t>宿毛市桜町14-25</t>
  </si>
  <si>
    <t>宿毛市は、サクラの開花前線の上陸が比較的早く、全国で一番早い年もありました。宿毛天満宮は市民の憩いの場になっており、神社の赤と桜色のコントラストは宿毛の春の風物詩となっています。</t>
  </si>
  <si>
    <t>https://static.tenki.jp/static-images/sakura/point/50971/square.jpg</t>
  </si>
  <si>
    <t>3月中旬～3月下旬</t>
  </si>
  <si>
    <t>/sakura/8/42/50972.html</t>
  </si>
  <si>
    <t>為松公園</t>
  </si>
  <si>
    <t>四万十市中村2019</t>
  </si>
  <si>
    <t>日本最後の清流・四万十川や、碁盤の目状に広がる小京都中村の街を見下ろす高台にあるサクラの名所「為松公園」。園内のサクラが咲く頃、私達に春の訪れを告げてくれます。また、「四万十川花紀行 桜」も同時に開催され、期間中はボンボリが夜桜を幻想的に彩り、昼間とは一味違った雰囲気を味わうことができます。</t>
  </si>
  <si>
    <t>https://static.tenki.jp/static-images/sakura/point/50972/square.jpg</t>
  </si>
  <si>
    <t>/sakura/8/42/50975.html</t>
  </si>
  <si>
    <t>家地川公園</t>
  </si>
  <si>
    <t>高岡郡四万十町家地川</t>
  </si>
  <si>
    <t>満開期には、約300本のソメイヨシノが四万十の静かな湖面上に映え、どこか幻想的な雰囲気を作り出します。遊歩道やベンチも多数設置されています。</t>
  </si>
  <si>
    <t>https://static.tenki.jp/static-images/sakura/point/50975/square.jpg</t>
  </si>
  <si>
    <t>/sakura/9/43/50437.html</t>
  </si>
  <si>
    <t>甘木公園</t>
  </si>
  <si>
    <t>九州地方</t>
  </si>
  <si>
    <t>福岡</t>
  </si>
  <si>
    <t>朝倉市菩提寺</t>
  </si>
  <si>
    <t>公園の中心の池をぐるりと囲むように、ソメイヨシノを中心に約4000本のサクラがあります。池に映るサクラの様は見事です。</t>
  </si>
  <si>
    <t>https://static.tenki.jp/static-images/sakura/point/50437/square.jpg</t>
  </si>
  <si>
    <t>/sakura/9/43/50502.html</t>
  </si>
  <si>
    <t>福岡市中央区西公園</t>
  </si>
  <si>
    <t>福岡市のほぼ中央に位置する西公園は、福岡県内で唯一「日本さくら名所100選」に選ばれている場所です。春には約1300本のサクラが咲き誇り、多くの花見客で賑わいます。また、公園内の展望広場からは博多湾や能古島、志賀島を望むことができます。</t>
  </si>
  <si>
    <t>/sakura/9/43/50503.html</t>
  </si>
  <si>
    <t>延命公園</t>
  </si>
  <si>
    <t>大牟田市昭和町2-2-3</t>
  </si>
  <si>
    <t>市中心部の丘陵地で、広さ18.1haの総合公園内にあり、展望台からは市街地を一望できます。また、隣接して動物園や体育館等の施設があり、ソメイヨシノを観賞しながらの散歩やレクリエーションなどで終日楽しむことができます。</t>
  </si>
  <si>
    <t>https://static.tenki.jp/static-images/sakura/point/50503/square.jpg</t>
  </si>
  <si>
    <t>/sakura/9/43/50504.html</t>
  </si>
  <si>
    <t>勝山公園(小倉城)</t>
  </si>
  <si>
    <t>北九州市小倉北区城内2-1</t>
  </si>
  <si>
    <t>開花期間中はライトアップされたサクラと小倉城を眺めながら、多くの人々が夜桜を楽しんでいます。また、陽光の中、昼食をとりながらの花見ものどかで楽しめます。</t>
  </si>
  <si>
    <t>小倉城桜まつり(3/24,25(予定))</t>
  </si>
  <si>
    <t>24時間(小倉城天守閣前広場は6:00-18:30(ボンボリ点灯時は22:00まで))</t>
  </si>
  <si>
    <t>/sakura/9/43/50505.html</t>
  </si>
  <si>
    <t>秋月杉の馬場通り</t>
  </si>
  <si>
    <t>朝倉市秋月野鳥</t>
  </si>
  <si>
    <t>直線500mの秋月杉の馬場通りの両側には約200本のサクラが並び、春にはサクラのトンネルとなり観光客で賑わいます。</t>
  </si>
  <si>
    <t>https://static.tenki.jp/static-images/sakura/point/50505/square.jpg</t>
  </si>
  <si>
    <t>/sakura/9/43/50509.html</t>
  </si>
  <si>
    <t>白野江植物公園</t>
  </si>
  <si>
    <t>北九州市門司区白野江2</t>
  </si>
  <si>
    <t>樹齢500年の県指定天然記念物「白野江のサトザクラ」をはじめ、花見の代表種ソメイヨシノ、早咲きのカワヅザクラ、薄緑色の花を咲かせるギョイコウなど約60種800本の品種コレクションを保有しており、2月中旬から4月下旬まで、様々なサクラの花を見ることができます。</t>
  </si>
  <si>
    <t>https://static.tenki.jp/static-images/sakura/point/50509/square.jpg</t>
  </si>
  <si>
    <t>/sakura/9/43/50510.html</t>
  </si>
  <si>
    <t>福岡市油山市民の森</t>
  </si>
  <si>
    <t>福岡市南区大字桧原855-4</t>
  </si>
  <si>
    <t>油山中腹に位置する市民の森。サクラで囲まれた、くすの広場からの眺めが見所です。</t>
  </si>
  <si>
    <t>/sakura/9/43/50511.html</t>
  </si>
  <si>
    <t>勝盛公園</t>
  </si>
  <si>
    <t>飯塚市片島1-607-1</t>
  </si>
  <si>
    <t>中央の池には朱塗りの指月橋があり、池の両側の小高い丘にサクラが植えられています。古くから市民に親しまれてきた憩いの場で、幼児向けの遊具やSLの展示もあります。</t>
  </si>
  <si>
    <t>https://static.tenki.jp/static-images/sakura/point/50511/square.jpg</t>
  </si>
  <si>
    <t>/sakura/9/43/50513.html</t>
  </si>
  <si>
    <t>日向神ダムの「千本桜」</t>
  </si>
  <si>
    <t>八女市矢部村矢部日向神</t>
  </si>
  <si>
    <t>日向神ダム湖畔一帯がうすピンク色に染まる矢部川源流公園が花見のスポットです。満開時の桜ドライブは目を見張る美しさですが散りはじめの桜吹雪も圧巻です。</t>
  </si>
  <si>
    <t>https://static.tenki.jp/static-images/sakura/point/50513/square.jpg</t>
  </si>
  <si>
    <t>/sakura/9/43/50572.html</t>
  </si>
  <si>
    <t>発心公園</t>
  </si>
  <si>
    <t>久留米市草野町草野664-1</t>
  </si>
  <si>
    <t>古くからサクラの名所で、久留米藩主の花見の場所でした。文豪夏目漱石もここを訪ねて「松をもて囲ひし谷の桜かな」と詠みました。春は山肌が白くかすむほどの名所です。</t>
  </si>
  <si>
    <t>https://static.tenki.jp/static-images/sakura/point/50572/square.jpg</t>
  </si>
  <si>
    <t>/sakura/9/43/50573.html</t>
  </si>
  <si>
    <t>浅井の一本桜</t>
  </si>
  <si>
    <t>久留米市山本町耳納1511</t>
  </si>
  <si>
    <t>樹齢約100年と言われる幹周り4.3m、高さ18mのヤマザクラ。堂々たる風格で花密度も高く、昼間、空の青さの残る日没直後、ライトアップと、三様のサクラを楽しむことができます。ため池に映る「逆さ桜」も一見の価値があります。</t>
  </si>
  <si>
    <t>https://static.tenki.jp/static-images/sakura/point/50573/square.jpg</t>
  </si>
  <si>
    <t>/sakura/9/43/50582.html</t>
  </si>
  <si>
    <t>宇美公園</t>
  </si>
  <si>
    <t>糟屋郡宇美町明神坂1-4684-1</t>
  </si>
  <si>
    <t>数種のサクラがあり、長い間花見を楽しむことができます。【ご注意:公園内でのバーベキュー等の火の使用は禁止です。】</t>
  </si>
  <si>
    <t>https://static.tenki.jp/static-images/sakura/point/50582/square.jpg</t>
  </si>
  <si>
    <t>/sakura/9/43/50589.html</t>
  </si>
  <si>
    <t>大宰府政庁跡</t>
  </si>
  <si>
    <t>太宰府市観世音寺4-6-1</t>
  </si>
  <si>
    <t>特別史跡大宰府政庁跡の周辺に約100本のサクラが咲き、花見と共に史跡散策を楽しむことができます。</t>
  </si>
  <si>
    <t>https://static.tenki.jp/static-images/sakura/point/50589/square.jpg</t>
  </si>
  <si>
    <t>/sakura/9/43/50590.html</t>
  </si>
  <si>
    <t>四王寺林道・岩屋城跡</t>
  </si>
  <si>
    <t>太宰府市観世音寺</t>
  </si>
  <si>
    <t>見頃時期には、四王寺林道がサクラのトンネルのようになります。四王寺山中腹の岩屋城跡からの眺めも見事です。</t>
  </si>
  <si>
    <t>https://static.tenki.jp/static-images/sakura/point/50590/square.jpg</t>
  </si>
  <si>
    <t>/sakura/9/43/50591.html</t>
  </si>
  <si>
    <t>太宰府市民の森</t>
  </si>
  <si>
    <t>大宰府政庁跡北側の四王寺山麓に位置し、春にはサクラの花を楽しむことができます。</t>
  </si>
  <si>
    <t>https://static.tenki.jp/static-images/sakura/point/50591/square.jpg</t>
  </si>
  <si>
    <t>/sakura/9/43/50592.html</t>
  </si>
  <si>
    <t>宝満宮 竈門神社</t>
  </si>
  <si>
    <t>太宰府市内山883</t>
  </si>
  <si>
    <t>霊峰宝満山の麓に鎮座し、大宰府政庁の鬼門(北東)を封じる神社です。玉依姫命(たまよりひめのみこと)を祀り、「縁結び(良縁)の神様」として女性を中心に多くの参拝者が訪れます。創建1350年を機に新築された社務所・授与所の、斬新で瀟洒な佇まいにも注目。春にはサクラの名所としても有名です。</t>
  </si>
  <si>
    <t>https://static.tenki.jp/static-images/sakura/point/50592/square.jpg</t>
  </si>
  <si>
    <t>/sakura/9/43/50755.html</t>
  </si>
  <si>
    <t>久留米城跡</t>
  </si>
  <si>
    <t>久留米市篠山町444</t>
  </si>
  <si>
    <t>見事な石垣と濠の落ち着いた佇まいにサクラが華を添え、小高い城跡一帯が淡い桃色に染まります。【ご注意:敷地内での宴会花見等は禁止です。】</t>
  </si>
  <si>
    <t>https://static.tenki.jp/static-images/sakura/point/50755/square.jpg</t>
  </si>
  <si>
    <t>/sakura/9/43/50759.html</t>
  </si>
  <si>
    <t>福岡城址・舞鶴公園</t>
  </si>
  <si>
    <t>福岡市中央区城内</t>
  </si>
  <si>
    <t>春になると約1000本のサクラが咲き誇る舞鶴公園は、鴻臚館や福岡城、そして平和台野球場といった、それぞれの時代の象徴が幾層にも重なった歴史的にも非常に貴重な意味を持つ公園です。「福岡城さくらまつり」では、ガイドツアーやさくらグルメ屋台が登場するほか、城跡とサクラをライトアップで美しく演出します。【ご案内:福岡城さくらまつり期間中は一部有料区域あり。】</t>
  </si>
  <si>
    <t>https://static.tenki.jp/static-images/sakura/point/50759/square.jpg</t>
  </si>
  <si>
    <t>(福岡城さくらまつり期間中のみ)</t>
  </si>
  <si>
    <t>福岡城さくらまつり(3月下旬-4月上旬)</t>
  </si>
  <si>
    <t>/sakura/9/43/50869.html</t>
  </si>
  <si>
    <t>虎尾桜</t>
  </si>
  <si>
    <t>田川郡福智町上野</t>
  </si>
  <si>
    <t>新緑の山の谷間で、待ちわびた春を謳歌するように濃いピンクの花を咲かせる一本桜です。樹齢600年といわれるそのサクラの美しさと生命力は圧巻です。</t>
  </si>
  <si>
    <t>https://static.tenki.jp/static-images/sakura/point/50869/square.jpg</t>
  </si>
  <si>
    <t>/sakura/9/43/50878.html</t>
  </si>
  <si>
    <t>大牟田市大字甘木1203-58</t>
  </si>
  <si>
    <t>甘木山からは大牟田市街地および有明海が一望できます。甘木公園内には運動広場やブランコ・滑り台などがあり、遊戯広場および四阿(あずまや)などの休養施設があります。市内からだけでなく近隣の市町村からも観光客が訪れ、サクラを観賞しながら散歩や休息、レクリエーションなどで終日楽しむことができます。</t>
  </si>
  <si>
    <t>https://static.tenki.jp/static-images/sakura/point/50878/square.jpg</t>
  </si>
  <si>
    <t>/sakura/9/43/50976.html</t>
  </si>
  <si>
    <t>垣生公園</t>
  </si>
  <si>
    <t>中間市大字垣生字八ツ廣428</t>
  </si>
  <si>
    <t>3月下旬から4月上旬には垣生公園内に約1000本のサクラが咲き誇り、中間市の三大祭りの一つ「筑前中間さくら祭」も開かれ、花見客で賑わいます。池のボートから眺める赤橋とサクラの調和が美しく、また、夜桜見物もできる公園としても知られています。</t>
  </si>
  <si>
    <t>https://static.tenki.jp/static-images/sakura/point/50976/square.jpg</t>
  </si>
  <si>
    <t>/sakura/9/43/50977.html</t>
  </si>
  <si>
    <t>清水山</t>
  </si>
  <si>
    <t>みやま市瀬高町本吉954</t>
  </si>
  <si>
    <t>みやま市の代表的なサクラの名所である清水山では、4月上旬に約1900本のサクラの花が満開になり、大勢の花見客で賑わいます。</t>
  </si>
  <si>
    <t>https://static.tenki.jp/static-images/sakura/point/50977/square.jpg</t>
  </si>
  <si>
    <t>/sakura/9/43/51043.html</t>
  </si>
  <si>
    <t>草場川の桜並木</t>
  </si>
  <si>
    <t>朝倉郡筑前町久光 他</t>
  </si>
  <si>
    <t>町を流れる清流、草場川の河畔にはサクラが植えられ、毎年春の開花期には、町内随一のサクラの名所として河畔のナノハナとともに多くの人を楽しませてくれます。</t>
  </si>
  <si>
    <t>https://static.tenki.jp/static-images/sakura/point/51043/square.jpg</t>
  </si>
  <si>
    <t>/sakura/9/43/51048.html</t>
  </si>
  <si>
    <t>御笠川の桜並木</t>
  </si>
  <si>
    <t>太宰府市観世音寺1 他</t>
  </si>
  <si>
    <t>御笠川の北岸の遊歩道沿いに咲き誇るソメイヨシノは全長1.6kmに及び、太宰府屈指のサクラの名所です。弓なりに続く薄ピンクの帯は先が見えないほどで、見応え十分です。</t>
  </si>
  <si>
    <t>/sakura/9/43/51068.html</t>
  </si>
  <si>
    <t>呑山観音寺</t>
  </si>
  <si>
    <t>糟屋郡篠栗町萩尾227-4</t>
  </si>
  <si>
    <t>サクラとコブシ、レンギョウが同時に咲き、境内は桜色、白、黄色の三色に包まれます。その後、シダレザクラ、ヤマザクラ、ヤエザクラ、シャクナゲが花開きます。</t>
  </si>
  <si>
    <t>https://static.tenki.jp/static-images/sakura/point/51068/square.jpg</t>
  </si>
  <si>
    <t>不動祭護摩法要(3/28)蚤の市「観音市」(4/15)観音祭護摩法要(4/15)</t>
  </si>
  <si>
    <t>/sakura/9/44/50514.html</t>
  </si>
  <si>
    <t>小城公園</t>
  </si>
  <si>
    <t>佐賀</t>
  </si>
  <si>
    <t>小城市小城町185</t>
  </si>
  <si>
    <t>「日本さくら名所100選」、「日本の歴史公園100選」に選定された小城公園は、春には園内外に約3000本のサクラが咲き誇ります。夜は池の水面にライトアップされたサクラが浮かび上がり、幻想的な空間を醸し出します。</t>
  </si>
  <si>
    <t>https://static.tenki.jp/static-images/sakura/point/50514/square.jpg</t>
  </si>
  <si>
    <t>春雨まつり(4/7)</t>
  </si>
  <si>
    <t>/sakura/9/44/50515.html</t>
  </si>
  <si>
    <t>旭ヶ岡公園</t>
  </si>
  <si>
    <t>鹿島市高津原</t>
  </si>
  <si>
    <t>鹿島城の跡地にある公園で、藩主がサクラを植え観桜の宴を開いたのが始まりといわれ、当時の面影を残しています。桜まつり開催中は日没からライトアップされますのでサクラの幻想的な雰囲気を楽しむことができます。</t>
  </si>
  <si>
    <t>https://static.tenki.jp/static-images/sakura/point/50515/square.jpg</t>
  </si>
  <si>
    <t>桜まつり(3/24-4/4)</t>
  </si>
  <si>
    <t>/sakura/9/44/50518.html</t>
  </si>
  <si>
    <t>鏡山</t>
  </si>
  <si>
    <t>唐津市鏡</t>
  </si>
  <si>
    <t>山頂へと続く5kmの道沿いは、まるでサクラのトンネルのようです。山頂からは美しい玄界灘を見渡すことができます。</t>
  </si>
  <si>
    <t>https://static.tenki.jp/static-images/sakura/point/50518/square.jpg</t>
  </si>
  <si>
    <t>/sakura/9/44/50549.html</t>
  </si>
  <si>
    <t>唐津城(舞鶴公園)</t>
  </si>
  <si>
    <t>唐津市東城内8-1</t>
  </si>
  <si>
    <t>日本でも珍しい海に突き出た唐津城では、満開のサクラのピンクと美しい海の青とのコントラストが素晴らしい景色を楽しめます。</t>
  </si>
  <si>
    <t>https://static.tenki.jp/static-images/sakura/point/50549/square.jpg</t>
  </si>
  <si>
    <t>/sakura/9/44/50560.html</t>
  </si>
  <si>
    <t>桜街道</t>
  </si>
  <si>
    <t>神埼市脊振町広滝(県道21号線城原川眼鏡橋付近)</t>
  </si>
  <si>
    <t>城原川眼鏡橋付近の県道21号線(三瀬神埼線)沿い約2kmの区間に約100本のサクラを植栽しています。標高差があるので、下流側から咲き始めて約2週間程度サクラを楽しめます。</t>
  </si>
  <si>
    <t>https://static.tenki.jp/static-images/sakura/point/50560/square.jpg</t>
  </si>
  <si>
    <t>/sakura/9/44/50570.html</t>
  </si>
  <si>
    <t>陶山神社</t>
  </si>
  <si>
    <t>西松浦郡有田町大樽2-5-1</t>
  </si>
  <si>
    <t>焼物の鳥居とサクラのコントラストが美しく、珍百景にも選ばれた神社の参道を通る電車とサクラの織りなす風景や、陶祖・李参平の碑から見下ろす有田町は絶景です。家族で花見をしながらゆっくり春の息吹を感じることができます。</t>
  </si>
  <si>
    <t>https://static.tenki.jp/static-images/sakura/point/50570/square.jpg</t>
  </si>
  <si>
    <t>/sakura/9/44/50571.html</t>
  </si>
  <si>
    <t>宝珠寺のヒメシダレザクラ</t>
  </si>
  <si>
    <t>神埼市神埼町的908</t>
  </si>
  <si>
    <t>樹齢約100年の古木は、山里の緑の中でピンクの花が際立つ見事な一本桜です。樹高8m、幹回り1.2m、枝張りは15mあります。</t>
  </si>
  <si>
    <t>https://static.tenki.jp/static-images/sakura/point/50571/square.jpg</t>
  </si>
  <si>
    <t>8:00-20:00(住居を兼ねたお寺のため時間内でご観賞ください)</t>
  </si>
  <si>
    <t>/sakura/9/44/50576.html</t>
  </si>
  <si>
    <t>名護屋城跡</t>
  </si>
  <si>
    <t>唐津市鎮西町名護屋1938-3</t>
  </si>
  <si>
    <t>豊臣秀吉が築いた名護屋城跡の石垣沿いに咲くサクラが美しく、地元の方にも親しまれている名所です。</t>
  </si>
  <si>
    <t>https://static.tenki.jp/static-images/sakura/point/50576/square.jpg</t>
  </si>
  <si>
    <t>/sakura/9/44/50585.html</t>
  </si>
  <si>
    <t>西渓公園</t>
  </si>
  <si>
    <t>多久市多久町1975-1</t>
  </si>
  <si>
    <t>西渓公園は多久出身の石炭王「高取伊好」が私財を投じて建設した山水公園です。春には公園内に300本のサクラが咲き乱れます。</t>
  </si>
  <si>
    <t>https://static.tenki.jp/static-images/sakura/point/50585/square.jpg</t>
  </si>
  <si>
    <t>孔子の里 桜まつり(3月下旬)</t>
  </si>
  <si>
    <t>/sakura/9/44/50980.html</t>
  </si>
  <si>
    <t>日の隈公園</t>
  </si>
  <si>
    <t>神埼市神埼町尾崎1353-2</t>
  </si>
  <si>
    <t>古代烽火の山「日の隈山」の周辺に広がる公園は、その昔からソメイヨシノを中心としたサクラの名所です。多目的芝公園は広々として、側には遊具も設置してあり、ファミリーで楽しく遊ぶことができる公園です。</t>
  </si>
  <si>
    <t>https://static.tenki.jp/static-images/sakura/point/50980/square.jpg</t>
  </si>
  <si>
    <t>9:00-22:00</t>
  </si>
  <si>
    <t>/sakura/9/45/50519.html</t>
  </si>
  <si>
    <t>大村公園(二重馬場)</t>
  </si>
  <si>
    <t>長崎</t>
  </si>
  <si>
    <t>大村市玖島1-45-3</t>
  </si>
  <si>
    <t>例年3月下旬のソメイヨシノから、国指定「オオムラザクラ」を含む20種約2000本のサクラが4月中旬頃まで次々と見頃を迎えます。夜間ライトアップもあります。</t>
  </si>
  <si>
    <t>https://static.tenki.jp/static-images/sakura/point/50519/square.jpg</t>
  </si>
  <si>
    <t>/sakura/9/45/50520.html</t>
  </si>
  <si>
    <t>西海橋公園</t>
  </si>
  <si>
    <t>佐世保市針尾東町2678</t>
  </si>
  <si>
    <t>旧暦3/3の「節句潮」と呼ばれる大潮時は、干満の差が大きくなり、紺碧のうず潮と薄紅色のサクラの美しいコントラストを見ることができます。</t>
  </si>
  <si>
    <t>https://static.tenki.jp/static-images/sakura/point/50520/square.jpg</t>
  </si>
  <si>
    <t>西海橋春のうず潮祭り(3/17-4/8)</t>
  </si>
  <si>
    <t>/sakura/9/45/50521.html</t>
  </si>
  <si>
    <t>島原城</t>
  </si>
  <si>
    <t>島原市城内1-1183-1</t>
  </si>
  <si>
    <t>藩政時代から桜馬場と呼ばれたサクラの名所です。300年もの歴史があり、今でもお城のサクラとして市民に親しまれています。</t>
  </si>
  <si>
    <t>https://static.tenki.jp/static-images/sakura/point/50521/square.jpg</t>
  </si>
  <si>
    <t>/sakura/9/45/50522.html</t>
  </si>
  <si>
    <t>亀岡公園</t>
  </si>
  <si>
    <t>平戸市岩の上町</t>
  </si>
  <si>
    <t>平戸城二の丸跡を整備した都市公園。公園内には天守閣や各櫓、数多くの記念碑などが並びます。市内有数のサクラの名所でもあり、花びらの中にさらにつぼみを持つ「二度咲き桜」も見ることができます。</t>
  </si>
  <si>
    <t>https://static.tenki.jp/static-images/sakura/point/50522/square.jpg</t>
  </si>
  <si>
    <t>/sakura/9/45/50556.html</t>
  </si>
  <si>
    <t>松浦市福島町端免1517-1</t>
  </si>
  <si>
    <t>サクラのシーズンは満開のサクラと「いろは島」が絶妙にマッチし、誰もが絶賛する観光スポットです。</t>
  </si>
  <si>
    <t>https://static.tenki.jp/static-images/sakura/point/50556/square.jpg</t>
  </si>
  <si>
    <t>/sakura/9/45/50565.html</t>
  </si>
  <si>
    <t>橘公園</t>
  </si>
  <si>
    <t>雲仙市千々石町己</t>
  </si>
  <si>
    <t>大門松で有名な橘公園に1000本のソメイヨシノが咲き誇ります。また、開花期間中は様々なイベントが開催されます。</t>
  </si>
  <si>
    <t>https://static.tenki.jp/static-images/sakura/point/50565/square.jpg</t>
  </si>
  <si>
    <t>/sakura/9/45/50566.html</t>
  </si>
  <si>
    <t>原城跡</t>
  </si>
  <si>
    <t>南島原市南有馬町乙</t>
  </si>
  <si>
    <t>キリシタン大名・有馬氏によって築城され、「島原・天草一揆」終焉の地として有名な原城は、国の史跡に指定されています。本丸跡はサクラの名所として知られ、春には多くの見物客で賑わいます。</t>
  </si>
  <si>
    <t>https://static.tenki.jp/static-images/sakura/point/50566/square.jpg</t>
  </si>
  <si>
    <t>/sakura/9/45/50567.html</t>
  </si>
  <si>
    <t>田ノ頭郷のしだれ桜(波佐見町)</t>
  </si>
  <si>
    <t>東彼杵郡波佐見町田ノ頭郷1701</t>
  </si>
  <si>
    <t>樹齢百年以上を経た老木ですが、毎年3月下旬には満開に咲き誇り、滝のような眺めを楽しむことができます。</t>
  </si>
  <si>
    <t>https://static.tenki.jp/static-images/sakura/point/50567/square.jpg</t>
  </si>
  <si>
    <t>/sakura/9/45/50586.html</t>
  </si>
  <si>
    <t>とけん山公園</t>
  </si>
  <si>
    <t>雲仙市小浜町北本町</t>
  </si>
  <si>
    <t>小浜温泉を一望できる小高い山にある公園にサクラが咲き誇ります。</t>
  </si>
  <si>
    <t>https://static.tenki.jp/static-images/sakura/point/50586/square.jpg</t>
  </si>
  <si>
    <t>/sakura/9/45/50603.html</t>
  </si>
  <si>
    <t>眉山治山祈念公苑</t>
  </si>
  <si>
    <t>島原市上の原3-5643-7</t>
  </si>
  <si>
    <t>市内を一望できる高台にある公苑は、ソメイヨシノが咲き誇り有明海の眺望も素晴らしい場所にあります。苑内の中央にそびえる聖観音菩薩像は北村西望氏作であり、「島原大変」の犠牲者の供養と眉山治山の祈りを込めてつくられました。</t>
  </si>
  <si>
    <t>https://static.tenki.jp/static-images/sakura/point/50603/square.jpg</t>
  </si>
  <si>
    <t>/sakura/9/45/51023.html</t>
  </si>
  <si>
    <t>大村公園(大村神社)</t>
  </si>
  <si>
    <t>大村市玖島1-34</t>
  </si>
  <si>
    <t>オオムラザクラは国指定天然記念物ですべての花が2段咲きで、がく片10枚、花びらは60枚から多いものは200枚にもなります。同じくヤエザクラのクシマザクラは県指定天然記念物に指定されています。</t>
  </si>
  <si>
    <t>https://static.tenki.jp/static-images/sakura/point/51023/square.jpg</t>
  </si>
  <si>
    <t>/sakura/9/46/50523.html</t>
  </si>
  <si>
    <t>市房ダム湖周辺</t>
  </si>
  <si>
    <t>熊本</t>
  </si>
  <si>
    <t>球磨郡水上村湯山</t>
  </si>
  <si>
    <t>市房ダム湖の周囲約14kmにわたってサクラが咲き誇る熊本県下有数のサクラの名所。ダム湖の中央には大噴水もあります。</t>
  </si>
  <si>
    <t>https://static.tenki.jp/static-images/sakura/point/50523/square.jpg</t>
  </si>
  <si>
    <t>/sakura/9/46/50524.html</t>
  </si>
  <si>
    <t>湯の児チェリーライン</t>
  </si>
  <si>
    <t>水俣市浜</t>
  </si>
  <si>
    <t>湯の児チェリーラインは海岸線約5kmにサクラのトンネルができ、「日本さくら名所100選」に指定されています。淡いピンクと紺碧の海の色とがおりなすコントラストは見応え充分で、船上から桜並木を眺められる「海上花見船」(有料)が人気です。</t>
  </si>
  <si>
    <t>https://static.tenki.jp/static-images/sakura/point/50524/square.jpg</t>
  </si>
  <si>
    <t>/sakura/9/46/50526.html</t>
  </si>
  <si>
    <t>一心行の大桜</t>
  </si>
  <si>
    <t>阿蘇郡南阿蘇村中松3226-1</t>
  </si>
  <si>
    <t>樹齢400年余り、樹高14m、枝張東西21m、南北26m、幹囲7mの大桜で、淡い薄紅色の花をつけます。【ご案内:桜情報テレフォンサービス[TEL:0967-67-3321]は3月下旬から開設予定です。】</t>
  </si>
  <si>
    <t>https://static.tenki.jp/static-images/sakura/point/50526/square.jpg</t>
  </si>
  <si>
    <t>(満開宣言から3日間程度ライトアップ実施(19:00-21:00))</t>
  </si>
  <si>
    <t>/sakura/9/46/50527.html</t>
  </si>
  <si>
    <t>立岡自然公園</t>
  </si>
  <si>
    <t>宇土市立岡町</t>
  </si>
  <si>
    <t>立岡池と花園池を中心に約2000本のサクラの木が立ち並ぶ公園です。春には家族連れで賑わう県下屈指の花見の名所です。</t>
  </si>
  <si>
    <t>https://static.tenki.jp/static-images/sakura/point/50527/square.jpg</t>
  </si>
  <si>
    <t>/sakura/9/46/50528.html</t>
  </si>
  <si>
    <t>水前寺成趣園</t>
  </si>
  <si>
    <t>熊本市中央区水前寺公園8-1</t>
  </si>
  <si>
    <t>水前寺成趣園の芝山の奥にピンクがかったサクラが咲き乱れ、とても美しい景色が見られます。例年3月下旬から4月上旬が見頃で、芝生の中は通常立ち入り禁止となっていますが、この期間は奥の一部を開放して花見の宴ができるようになります。</t>
  </si>
  <si>
    <t>https://static.tenki.jp/static-images/sakura/point/50528/square.jpg</t>
  </si>
  <si>
    <t>7:30-18:00(11-2月は8:30-17:00)</t>
  </si>
  <si>
    <t>/sakura/9/46/50529.html</t>
  </si>
  <si>
    <t>蛇ヶ谷公園</t>
  </si>
  <si>
    <t>玉名市立願寺1598-1</t>
  </si>
  <si>
    <t>総面積約20haの敷地内には遊歩道・展望台等を設置し、満開の時期はサクラの森となり、皆が集う多機能レジャーゾーンです。子供に大人気のスライダー・アスレチックもあり、週末は家族連れで大変賑わいます。夜にはライトアップされた公園一帯が幻想的な雰囲気に包まれます。</t>
  </si>
  <si>
    <t>https://static.tenki.jp/static-images/sakura/point/50529/square.jpg</t>
  </si>
  <si>
    <t>/sakura/9/46/50530.html</t>
  </si>
  <si>
    <t>菊池公園</t>
  </si>
  <si>
    <t>菊池市隈府</t>
  </si>
  <si>
    <t>ソメイヨシノやヤマザクラなど約3000本のサクラが山いっぱいに広がります。期間中の夜間はボンボリによるライトアップが実施され、昼とは違った雰囲気を楽しむことができます。また、観月楼展望所は菊池公園のサクラと菊池市内が一望できる絶景スポットです。</t>
  </si>
  <si>
    <t>https://static.tenki.jp/static-images/sakura/point/50530/square.jpg</t>
  </si>
  <si>
    <t>さくらマラソン(3/25)</t>
  </si>
  <si>
    <t>/sakura/9/46/50552.html</t>
  </si>
  <si>
    <t>人吉城跡</t>
  </si>
  <si>
    <t>人吉市麓町</t>
  </si>
  <si>
    <t>国指定史跡人吉城跡は、サクラの名所として多くの花見客で賑わいます。中でも球磨川沿いのサクラは石垣とのコントラストも美しく、風情があります。</t>
  </si>
  <si>
    <t>https://static.tenki.jp/static-images/sakura/point/50552/square.jpg</t>
  </si>
  <si>
    <t>/sakura/9/46/50561.html</t>
  </si>
  <si>
    <t>岡岳公園</t>
  </si>
  <si>
    <t>宇城市松橋町松山3666-5</t>
  </si>
  <si>
    <t>標高60mに咲くサクラの花は、周囲の展望とマッチして抜群の艶やかさです。ローラースライダー(全長80mの滑り台)などの遊具もあり、大人だけでなく子供も楽しめます。</t>
  </si>
  <si>
    <t>https://static.tenki.jp/static-images/sakura/point/50561/square.jpg</t>
  </si>
  <si>
    <t>/sakura/9/46/50563.html</t>
  </si>
  <si>
    <t>健軍自衛隊通り</t>
  </si>
  <si>
    <t>熊本市東区健軍</t>
  </si>
  <si>
    <t>約800mの道路両側にサクラの木が並び、満開時には見事な桜並木となり人々の目を楽しませてくれます。</t>
  </si>
  <si>
    <t>https://static.tenki.jp/static-images/sakura/point/50563/square.jpg</t>
  </si>
  <si>
    <t>/sakura/9/46/50583.html</t>
  </si>
  <si>
    <t>大津山公園</t>
  </si>
  <si>
    <t>玉名郡南関町大字関東地内</t>
  </si>
  <si>
    <t>四季の花木に親しみながら大津山一帯を散策できる自然公園で、関所の町を思わせる冠木門が目印になっています。遊歩道や東屋などもあり、観光客の憩いの場となっています。</t>
  </si>
  <si>
    <t>https://static.tenki.jp/static-images/sakura/point/50583/square.jpg</t>
  </si>
  <si>
    <t>/sakura/9/46/50587.html</t>
  </si>
  <si>
    <t>桜ヶ丘グラウンド</t>
  </si>
  <si>
    <t>八代郡氷川町宮原1019</t>
  </si>
  <si>
    <t>自然に囲まれた遊歩道にサクラが咲き誇ります。歩道はゴムひじき舗装で足腰の負担が軽減されるので、散策に最適です。</t>
  </si>
  <si>
    <t>/sakura/9/47/50532.html</t>
  </si>
  <si>
    <t>岡城跡</t>
  </si>
  <si>
    <t>大分</t>
  </si>
  <si>
    <t>竹田市竹田</t>
  </si>
  <si>
    <t>「日本さくら名所100選」に数えられており、景色は絵のような美しさです。</t>
  </si>
  <si>
    <t>https://static.tenki.jp/static-images/sakura/point/50532/square.jpg</t>
  </si>
  <si>
    <t>/sakura/9/47/50534.html</t>
  </si>
  <si>
    <t>城下公園</t>
  </si>
  <si>
    <t>速見郡日出町2610-1</t>
  </si>
  <si>
    <t>本丸下の海岸は通称「城下海岸」と呼ばれ、有名な「城下かれい」の名の由来となっています。公園内には約100本のサクラが植えられており、春になると多くのお花見客で賑わいます。前方に高崎山を望む別府湾の眺望は絶景です。</t>
  </si>
  <si>
    <t>https://static.tenki.jp/static-images/sakura/point/50534/square.jpg</t>
  </si>
  <si>
    <t>/sakura/9/47/50538.html</t>
  </si>
  <si>
    <t>不動尊一心寺</t>
  </si>
  <si>
    <t>大分市廻栖野1305</t>
  </si>
  <si>
    <t>一心寺は山に囲まれた谷間にあるため、ヤエザクラを見下ろす景色は全国的にも大変珍しく、「サクラの雲海」と称されています。緑色や黄色など15種以上のサクラが境内を埋め尽くす景観は圧巻。谷底から吹き上げる風で巻き上がる桜吹雪は「サクラの竜巻」、足下に広がる花びらの様子は「サクラの絨毯」といわれ、毎年多くの人がこの景色を求めて訪れます。また、日本最大級の不動明王像や念仏鐘はパワースポットとして有名です。</t>
  </si>
  <si>
    <t>https://static.tenki.jp/static-images/sakura/point/50538/square.jpg</t>
  </si>
  <si>
    <t>4月7日～4月23日</t>
  </si>
  <si>
    <t>9:00-17:00(開花状況により変更あり)</t>
  </si>
  <si>
    <t>/sakura/9/47/50620.html</t>
  </si>
  <si>
    <t>サンリオキャラクターパーク ハーモニーランド</t>
  </si>
  <si>
    <t>速見郡日出町大字藤原5933</t>
  </si>
  <si>
    <t>ハローキティなどのサンリオキャラクターに会える屋外型テーマパーク。園内各所にお花見スポットがあり、アトラクション「ハーモニートレイン」はサクラのトンネルを通過することもあり、毎年人気のお花見スポットです。</t>
  </si>
  <si>
    <t>https://static.tenki.jp/static-images/sakura/point/50620/square.jpg</t>
  </si>
  <si>
    <t>10:00-17:00(夜間営業日あり(主に土日祝日))</t>
  </si>
  <si>
    <t>/sakura/9/47/50760.html</t>
  </si>
  <si>
    <t>日田市中ノ島町</t>
  </si>
  <si>
    <t>130本のソメイヨシノが満開になると亀山公園がピンク色に染まります。</t>
  </si>
  <si>
    <t>https://static.tenki.jp/static-images/sakura/point/50760/square.jpg</t>
  </si>
  <si>
    <t>/sakura/9/47/50981.html</t>
  </si>
  <si>
    <t>臼杵城址</t>
  </si>
  <si>
    <t>臼杵市臼杵91</t>
  </si>
  <si>
    <t>大友宗麟によって築城された臼杵城。現在は城跡となり、県南一のサクラの名所です。桜まつり期間中はライトアップやさまざまな催しが行われます。</t>
  </si>
  <si>
    <t>https://static.tenki.jp/static-images/sakura/point/50981/square.jpg</t>
  </si>
  <si>
    <t>/sakura/9/48/50540.html</t>
  </si>
  <si>
    <t>母智丘公園</t>
  </si>
  <si>
    <t>宮崎</t>
  </si>
  <si>
    <t>都城市横市町6633</t>
  </si>
  <si>
    <t>「日本さくら名所100選」にも選ばれ長い歴史を持つ母智丘公園は、見事な桜並木が約2kmにも及び、さながらサクラのトンネルのようで、南九州随一のサクラの名所となっています。丘の頂上にある母智丘神社から見下ろす桜並木もまた格別です。</t>
  </si>
  <si>
    <t>https://static.tenki.jp/static-images/sakura/point/50540/square.jpg</t>
  </si>
  <si>
    <t>/sakura/9/48/50541.html</t>
  </si>
  <si>
    <t>垂水公園</t>
  </si>
  <si>
    <t>宮崎市大字瓜生野5724-1 他</t>
  </si>
  <si>
    <t>小高い山頂に位置する遊歩道のある公園。公園に通じる市道沿い約1kmに桜並木があり、周囲の風景に溶け込んだサクラが訪れる人々の心を和ませます。</t>
  </si>
  <si>
    <t>https://static.tenki.jp/static-images/sakura/point/50541/square.jpg</t>
  </si>
  <si>
    <t>(垂水公園桜まつり期間中のみ)</t>
  </si>
  <si>
    <t>垂水公園桜まつり(3月下旬-4月上旬)</t>
  </si>
  <si>
    <t>/sakura/9/48/50542.html</t>
  </si>
  <si>
    <t>浄専寺</t>
  </si>
  <si>
    <t>西臼杵郡五ヶ瀬町大字三ヶ所宮の原8701</t>
  </si>
  <si>
    <t>樹齢約300年の浄専寺のシダレザクラは、県天然記念物に指定され、毎年3月下旬から4月上旬頃に淡紅色の美しい花を咲かせます。</t>
  </si>
  <si>
    <t>https://static.tenki.jp/static-images/sakura/point/50542/square.jpg</t>
  </si>
  <si>
    <t>(8分咲き-散り始めまでライトアップあり(日没-21:00))</t>
  </si>
  <si>
    <t>/sakura/9/48/50569.html</t>
  </si>
  <si>
    <t>西都原古墳群</t>
  </si>
  <si>
    <t>西都市大字三宅西都原</t>
  </si>
  <si>
    <t>約700mの桜並木が、隣近して咲く30万本のナノハナと見事なコントラストを描きます。</t>
  </si>
  <si>
    <t>https://static.tenki.jp/static-images/sakura/point/50569/square.jpg</t>
  </si>
  <si>
    <t>(花まつり期間中のみ)</t>
  </si>
  <si>
    <t>西都花まつり(3月下旬-4月上旬)</t>
  </si>
  <si>
    <t>/sakura/9/48/50574.html</t>
  </si>
  <si>
    <t>久峰総合公園</t>
  </si>
  <si>
    <t>宮崎市佐土原町下那珂13754</t>
  </si>
  <si>
    <t>春にはサクラが綺麗に咲き誇り、散策園路内にある展望台からは日向灘が一望できます。大人から子供まで楽しめる都市公園です。</t>
  </si>
  <si>
    <t>https://static.tenki.jp/static-images/sakura/point/50574/square.jpg</t>
  </si>
  <si>
    <t>久峰公園さくらまつり(4月上旬)</t>
  </si>
  <si>
    <t>8:30-22:00</t>
  </si>
  <si>
    <t>/sakura/9/48/50584.html</t>
  </si>
  <si>
    <t>原田家のしだれ桜</t>
  </si>
  <si>
    <t>西臼杵郡五ヶ瀬町大字三ヶ所宮の原</t>
  </si>
  <si>
    <t>「原田家のしだれ桜」は、町天然記念物に指定されている浄専寺のシダレザクラの子だと言われています。【ご注意:民家のため庭先に入ることはできませんが、道路沿いから観賞が可能です。】</t>
  </si>
  <si>
    <t>https://static.tenki.jp/static-images/sakura/point/50584/square.jpg</t>
  </si>
  <si>
    <t>/sakura/9/48/50600.html</t>
  </si>
  <si>
    <t>花立公園</t>
  </si>
  <si>
    <t>日南市北郷町郷之原甲2784</t>
  </si>
  <si>
    <t>「ひと目一万本の桜」といわれる花立公園のサクラ。毎年開催されている「日南市花立公園さくらまつり」は19回目を迎えます。また、JR北郷駅付近では「寒割咲一号」というサクラを1月中旬頃から楽しむこともできます。</t>
  </si>
  <si>
    <t>https://static.tenki.jp/static-images/sakura/point/50600/square.jpg</t>
  </si>
  <si>
    <t>第19回日南市花立公園さくらまつり(3/24-4/8)</t>
  </si>
  <si>
    <t>/sakura/9/48/50604.html</t>
  </si>
  <si>
    <t>綾の照葉大吊橋</t>
  </si>
  <si>
    <t>東諸県郡綾町大字南俣5698</t>
  </si>
  <si>
    <t>2012年にユネスコエコパークに登録された綾町の照葉樹林地帯に、ヤマザクラが咲き誇ります。緑輝く森に浮かぶ淡い桜色が非常に美しく、大吊橋までの行程でも、大吊橋の上からでも素晴らしい眺望が楽しめます。</t>
  </si>
  <si>
    <t>https://static.tenki.jp/static-images/sakura/point/50604/square.jpg</t>
  </si>
  <si>
    <t>春競馬(3月下旬(予定))</t>
  </si>
  <si>
    <t>8:30-17:00(4-9月は8:30-18:00)</t>
  </si>
  <si>
    <t>/sakura/9/48/50605.html</t>
  </si>
  <si>
    <t>天岩戸温泉</t>
  </si>
  <si>
    <t>西臼杵郡高千穂町大字岩戸58</t>
  </si>
  <si>
    <t>天岩戸開き神話で有名な天岩戸神社の近くにある温泉です。4月上旬に行われる「天岩戸温泉桜まつり」では、仮設ステージで地域住民の余興や伝統芸能が披露され、特産品販売などで賑わいます。</t>
  </si>
  <si>
    <t>https://static.tenki.jp/static-images/sakura/point/50605/square.jpg</t>
  </si>
  <si>
    <t>/sakura/9/48/50613.html</t>
  </si>
  <si>
    <t>観音池公園</t>
  </si>
  <si>
    <t>都城市高城町石山4195</t>
  </si>
  <si>
    <t>3000本のサクラと5万本のツツジが来場者を出迎えます。園内には、宿泊・温泉施設・リフト・グラススキー場等があり、1年中楽しめる公園です。</t>
  </si>
  <si>
    <t>https://static.tenki.jp/static-images/sakura/point/50613/square.jpg</t>
  </si>
  <si>
    <t>/sakura/9/48/50725.html</t>
  </si>
  <si>
    <t>延岡城址 城山公園</t>
  </si>
  <si>
    <t>延岡市東本小路178</t>
  </si>
  <si>
    <t>延岡城址を整備した公園で、千人殺しの石垣や城山の鐘など見所いっぱいです。開花期間中は夜桜電飾が行われ、大勢の花見客で賑わいます。</t>
  </si>
  <si>
    <t>https://static.tenki.jp/static-images/sakura/point/50725/square.jpg</t>
  </si>
  <si>
    <t>/sakura/9/48/50982.html</t>
  </si>
  <si>
    <t>堀切峠</t>
  </si>
  <si>
    <t>宮崎市折生迫</t>
  </si>
  <si>
    <t>堀切峠は眼下に広がる太平洋、海岸線に続く波状岩「鬼の洗濯板」、フェニックス並木など日南海岸随一の雄大な景観が展望できます。バス利用の際は、「堀切峠」から「折生迫」の沿道に群生するサクラを車窓から眺めることができます。</t>
  </si>
  <si>
    <t>https://static.tenki.jp/static-images/sakura/point/50982/square.jpg</t>
  </si>
  <si>
    <t>3月上旬～3月中旬</t>
  </si>
  <si>
    <t>/sakura/9/48/50984.html</t>
  </si>
  <si>
    <t>綾馬事公苑</t>
  </si>
  <si>
    <t>東諸県郡綾町大字北俣2687</t>
  </si>
  <si>
    <t>綾の馬事公苑では、1300本のソメイヨシノとナノハナが咲き誇る中、乗馬体験や引き馬体験を通して直接馬と触れ合い、雄大な綾の自然を体感することができます。また、直径28mの花時計には季節の花々が彩りを添え、春を楽しむことができます。</t>
  </si>
  <si>
    <t>/sakura/9/48/50985.html</t>
  </si>
  <si>
    <t>舞鶴公園(宮崎県)</t>
  </si>
  <si>
    <t>児湯郡高鍋町大字上江1345</t>
  </si>
  <si>
    <t>高鍋城の城跡を整備した小高い丘の上にある公園で、城の面影を残す石垣に土塁などが残っています。様々な歴史遺産が散りばめられた園内には、約1000本ものサクラが植えられ、3月下旬頃から綺麗な桜色に包まれます。開花期間中はライトアップも行われ、夜桜も楽しむことができます。</t>
  </si>
  <si>
    <t>https://static.tenki.jp/static-images/sakura/point/50985/square.jpg</t>
  </si>
  <si>
    <t>/sakura/9/48/50986.html</t>
  </si>
  <si>
    <t>遠見山</t>
  </si>
  <si>
    <t>東臼杵郡門川町大字庵川</t>
  </si>
  <si>
    <t>遠見半島の最先端にある遠見山は標高308m、頂上には見晴らしの良い展望台があります。頂上へ向かう沿道に咲く1000本もの桜並木の背景には、雄大な日向灘の海の青さ、そのコントラストがサクラの美しさをさらに際立たせます。日本ウォーキング協会認定コースに選ばれ、いつでも散策できるように案内看板を設置しています。ウォーキングを兼ねて美しい景色を楽しむことができます。</t>
  </si>
  <si>
    <t>https://static.tenki.jp/static-images/sakura/point/50986/square.jpg</t>
  </si>
  <si>
    <t>/sakura/9/49/50544.html</t>
  </si>
  <si>
    <t>名勝 仙巌園</t>
  </si>
  <si>
    <t>鹿児島</t>
  </si>
  <si>
    <t>鹿児島市吉野町9700-1</t>
  </si>
  <si>
    <t>例年2月上旬から4月上旬にかけて、様々な種類のサクラ約150本が次々と咲き誇り、大名庭園を美しく彩ります。</t>
  </si>
  <si>
    <t>https://static.tenki.jp/static-images/sakura/point/50544/square.jpg</t>
  </si>
  <si>
    <t>2月上旬～4月上旬</t>
  </si>
  <si>
    <t>/sakura/9/49/50547.html</t>
  </si>
  <si>
    <t>忠元公園</t>
  </si>
  <si>
    <t>伊佐市大口原田2484-193</t>
  </si>
  <si>
    <t>「日本さくら名所100選」にも選ばれた忠元公園。延々2kmに及ぶ桜並木は見事です。満開時期には提灯も灯され夜桜も楽しむことができます。</t>
  </si>
  <si>
    <t>https://static.tenki.jp/static-images/sakura/point/50547/square.jpg</t>
  </si>
  <si>
    <t>/sakura/9/49/50548.html</t>
  </si>
  <si>
    <t>霧島神宮</t>
  </si>
  <si>
    <t>霧島市霧島田口2608-5</t>
  </si>
  <si>
    <t>霧島神宮のサクラは例年4月上旬に見頃を迎えます。</t>
  </si>
  <si>
    <t>https://static.tenki.jp/static-images/sakura/point/50548/square.jpg</t>
  </si>
  <si>
    <t>/sakura/9/49/50557.html</t>
  </si>
  <si>
    <t>霧島市国分上小川3819</t>
  </si>
  <si>
    <t>広い公園内に所狭しと咲き乱れるサクラ。夜間は豆電球で装飾し、夜の花見を演出します。</t>
  </si>
  <si>
    <t>https://static.tenki.jp/static-images/sakura/point/50557/square.jpg</t>
  </si>
  <si>
    <t>/sakura/9/49/50568.html</t>
  </si>
  <si>
    <t>花瀬自然公園</t>
  </si>
  <si>
    <t>肝属郡錦江町田代川原花瀬</t>
  </si>
  <si>
    <t>公園内を流れる花瀬川の川床は天然の石畳で敷きつめられており、水量も少ないため、川床に降りて両岸のサクラを観賞する人達で賑わいます。</t>
  </si>
  <si>
    <t>https://static.tenki.jp/static-images/sakura/point/50568/square.jpg</t>
  </si>
  <si>
    <t>花瀬公園まつり(4/1)</t>
  </si>
  <si>
    <t>/sakura/9/49/50594.html</t>
  </si>
  <si>
    <t>高岡公園</t>
  </si>
  <si>
    <t>姶良市加治木町西別府2944</t>
  </si>
  <si>
    <t>高岡公園は雄大な桜島と錦江湾が一望できる高台にあります。公園内には300本のサクラが咲き乱れ、開花期間中は夜桜見物が楽しめるよう公園内がライトアップされます。</t>
  </si>
  <si>
    <t>https://static.tenki.jp/static-images/sakura/point/50594/square.jpg</t>
  </si>
  <si>
    <t>/sakura/9/49/50597.html</t>
  </si>
  <si>
    <t>霧島神話の里公園</t>
  </si>
  <si>
    <t>霧島市霧島田口2583-22</t>
  </si>
  <si>
    <t>眼下に桜島・錦江湾を見下ろす高台(標高約600m)に咲き誇るサクラは、大変美しく見応えがあります。</t>
  </si>
  <si>
    <t>https://static.tenki.jp/static-images/sakura/point/50597/square.jpg</t>
  </si>
  <si>
    <t>9:00-17:15</t>
  </si>
  <si>
    <t>/sakura/9/49/50599.html</t>
  </si>
  <si>
    <t>鹿児島市平川動物公園</t>
  </si>
  <si>
    <t>鹿児島市平川町5669-1</t>
  </si>
  <si>
    <t>平川動物公園の内外には約800本のサクラがあり、花の時季にあわせて様々なイベントを開催します。サクラの咲く中、動物を観察しながらのんびり散策を楽しむことができます。</t>
  </si>
  <si>
    <t>https://static.tenki.jp/static-images/sakura/point/50599/square.jpg</t>
  </si>
  <si>
    <t>/sakura/9/49/50988.html</t>
  </si>
  <si>
    <t>魚見岳</t>
  </si>
  <si>
    <t>指宿市東方11765</t>
  </si>
  <si>
    <t>山頂まで車で登ることができ、四季折々の植物を楽しむことができます。特に花見の時期には約600本のソメイヨシノが咲きほころびます。展望台からの指宿市街地の眺めはとても印象的で、夜景スポットとしても人気です。また、魚見岳自然公園から見る桜島や大隅半島、知林ヶ島や錦江湾の眺めは必見です。</t>
  </si>
  <si>
    <t>https://static.tenki.jp/static-images/sakura/point/50988/square.jpg</t>
  </si>
  <si>
    <t>/sakura/9/49/50989.html</t>
  </si>
  <si>
    <t>霧島市溝辺上床運動公園</t>
  </si>
  <si>
    <t>霧島市溝辺町麓3391</t>
  </si>
  <si>
    <t>上床運動公園は高屋山陵の西隣に位置する上床山頂部にあり、東に霧島連山、南に空港・錦江湾・桜島を一望でき、晴れた日には遥か開聞岳まで望める「新かごしま百景」のひとつです。サクラの名所としても知られ、園内には約200本のサクラが彩を添えます。</t>
  </si>
  <si>
    <t>https://static.tenki.jp/static-images/sakura/point/50989/square.jpg</t>
  </si>
  <si>
    <t>/sakura/9/49/51061.html</t>
  </si>
  <si>
    <t>かいもん山麓ふれあい公園</t>
  </si>
  <si>
    <t>指宿市開聞十町2626</t>
  </si>
  <si>
    <t>2月初めからカワヅザクラが咲き始め、後を追うようにヒカンザクラ、ヤマザクラ、ソメイヨシノ、ヤエザクラが次々に開花を迎えます。このため、比較的長い期間サクラの開花を楽しむことができます。</t>
  </si>
  <si>
    <t>2月上旬～4月中旬</t>
  </si>
  <si>
    <t>24時間(施設は9:00-21:00)</t>
  </si>
  <si>
    <t>country_famous</t>
    <phoneticPr fontId="1" type="noConversion"/>
  </si>
  <si>
    <t>sakura_famous</t>
    <phoneticPr fontId="1" type="noConversion"/>
  </si>
  <si>
    <t>w_wrank</t>
    <phoneticPr fontId="1" type="noConversion"/>
  </si>
  <si>
    <t>w_frank</t>
    <phoneticPr fontId="1" type="noConversion"/>
  </si>
  <si>
    <t>t_rrank</t>
    <phoneticPr fontId="1" type="noConversion"/>
  </si>
  <si>
    <t>t_arank</t>
    <phoneticPr fontId="1" type="noConversion"/>
  </si>
  <si>
    <t>site_url,sname,image_url,sakura_famous,country_famous,w_frank,w_wrank,t_rrank,t_arank,rname,aname,addr,lat,lon,exp,"desc","night","event","whour"</t>
  </si>
  <si>
    <t>/sakura/1/1/50001.html,旭山公園,https://static.tenki.jp/static-images/sakura/point/50001/square.jpg,0,0,8,7,0,0,北海道地方,道北,旭川市東旭川町倉沼,43.76500560314,142.48014900473,5月上旬～5月中旬,"見頃時期には約3500本ものエゾヤマザクラを楽しむことができます。","","","24時間"</t>
  </si>
  <si>
    <t>/sakura/1/1/50005.html,九十九山,https://static.tenki.jp/static-images/sakura/point/50005/square.jpg,0,0,0,0,0,0,北海道地方,道北,士別市東8条北1,44.182774057966,142.40180937815,5月上旬～5月中旬,"士別神社の境内でもある九十九山は、その広大な敷地にサクラやコブシの他、60種類以上の樹木が繁り、野鳥・生物も数多く存在します。","","","24時間"</t>
  </si>
  <si>
    <t>/sakura/1/2/50023.html,円山公園,https://static.tenki.jp/static-images/sakura/point/50023/square.jpg,0,0,0,0,2,0,北海道地方,道央,札幌市中央区宮ケ丘3,43.054662619272,141.31425690808,4月下旬～5月中旬,"円山原始林の北側に位置する円山公園は、隣接する北海道神宮境内と共に、古くからのサクラの名所で市民に親しまれています。","","","24時間"</t>
  </si>
  <si>
    <t>/sakura/1/2/50026.html,北海道立真駒内公園,https://static.tenki.jp/images/icon/noimage-square.jpg,0,0,5,8,0,0,北海道地方,道央,札幌市南区真駒内公園3-1,42.996212017969,141.34289592481,4月下旬～5月下旬,"例年4月下旬からエゾヤマザクラが咲き、5月中旬からはヤエザクラ(サトザクラ)と、2種類約1000本のサクラが楽しめます。","","","24時間"</t>
  </si>
  <si>
    <t>/sakura/1/2/50030.html,栗山公園,https://static.tenki.jp/static-images/sakura/point/50030/square.jpg,0,0,0,0,0,0,北海道地方,道央,夕張郡栗山町桜丘1・2,43.06536874475,141.78020329778,4月下旬～5月中旬,"栗山公園は御大師山の麓にあり、山の園路とその周辺も含めサクラが大変美しい彩りを見せます。中央通路の桜並木はまるで「サクラのトンネル」のようになり、多くの観光客で賑わいます。公園内には無料で入場できる「なかよし動物園」や「栗山監督応援花壇」などがあり、子供から大人まで楽しむことができます。","","","24時間"</t>
  </si>
  <si>
    <t>/sakura/1/2/50033.html,美唄市東明公園,https://static.tenki.jp/static-images/sakura/point/50033/square.jpg,0,0,0,9,0,0,北海道地方,道央,美唄市東明町2,43.340969065083,141.89557451866,5月上旬～5月中旬,"雪解けと共に大地にライトグリーンの絨毯が走るように広がる頃、東明公園は見事なサクラの花に覆われます。空知管内随一のサクラの名所と謳われ、大勢の花見客で賑わい、例年満開のサクラの中で桜まつりが盛大に開催されます。","","","24時間"</t>
  </si>
  <si>
    <t>/sakura/1/2/50034.html,芦別市旭ケ丘公園,https://static.tenki.jp/static-images/sakura/point/50034/square.jpg,0,0,0,0,0,0,北海道地方,道央,芦別市旭町641,43.518798874171,142.20226784969,5月上旬～5月中旬,"市街地を見下ろせる位置にあり、サクラの開花状況で春の到来を実感することができます。開花時期は花見を楽しむ人の姿が見られる他、小動物舎やサル山などの人気施設があるので、多くの家族連れなどで賑わいます。","(4月下旬-5月上旬(予定))","","24時間"</t>
  </si>
  <si>
    <t>/sakura/1/2/50047.html,奈井江町にわ山森林自然公園,https://static.tenki.jp/images/icon/noimage-square.jpg,0,0,0,1,0,0,北海道地方,道央,空知郡奈井江町字東奈井江59-7,43.426617220036,141.9201598153,5月上旬～5月中旬,"公園のサクラは見事ですが、展望台から見下ろすと碁盤の目に区画された街並みと水田が広がり、その向こうには石狩平野を悠々と流れる石狩川、ピンネシリなど、樺戸連山の眺望も見事です。","","","24時間"</t>
  </si>
  <si>
    <t>/sakura/1/2/50048.html,モエレ沼公園,https://static.tenki.jp/static-images/sakura/point/50048/square.jpg,0,0,4,0,0,0,北海道地方,道央,札幌市東区モエレ沼公園1-1,43.12367355119,141.42999672081,5月上旬～5月中旬,"世界的な彫刻家イサム・ノグチ氏の設計による公園です。広大な面積の中に多数の遊具やシンボル施設があり、花見だけでなく一年中楽しむことができます。","","","7:00-21:00(公園ゲートの開閉時間)"</t>
  </si>
  <si>
    <t>/sakura/1/2/50066.html,北竜町金比羅公園,https://static.tenki.jp/static-images/sakura/point/50066/square.jpg,0,0,0,0,0,0,北海道地方,道央,雨竜郡北竜町字三谷104-3,43.730745389843,141.85556521084,5月上旬～5月中旬,"自然の丘陵を生かした公園内には、キャンプ場、野外バーベキュー施設などが整備されています。春のサクラやシバザクラ、白樺、秋の紅葉など、四季折々の情緒ある美しい景観を見ることができます。","","","24時間"</t>
  </si>
  <si>
    <t>/sakura/1/3/50009.html,天都山桜公園,https://static.tenki.jp/static-images/sakura/point/50009/square.jpg,0,1,0,0,0,0,北海道地方,道東,網走市天都山,44.000716940204,144.24108411257,5月中旬～5月下旬,"日本列島を2カ月かけて北上する桜前線のラストシーンを楽しめます。天都山の頂上にあるので間近で見上げるだけでなく、隣接する展望台からオホーツク海をバックに見ることができます。","","","24時間"</t>
  </si>
  <si>
    <t>/sakura/1/3/50014.html,芝ざくら滝上公園,https://static.tenki.jp/static-images/sakura/point/50014/square.jpg,0,0,7,4,0,0,北海道地方,道東,紋別郡滝上町元町,44.198127963169,143.07670679432,5月中旬～6月上旬,"山の傾斜地一面(甲子園球場の約7倍)ピンクに咲き誇るシバザクラは、観る人々に感動を与えてくれます。","","2018童話村たきのうえ芝ざくらまつり(5/5-6/10)","8:00-18:00"</t>
  </si>
  <si>
    <t>/sakura/1/3/50016.html,帯広市緑ケ丘公園,https://static.tenki.jp/static-images/sakura/point/50016/square.jpg,0,0,0,0,4,0,北海道地方,道東,帯広市字緑ヶ丘2,42.905638967292,143.18684314161,5月上旬～5月中旬,"緑ケ丘公園は緑豊かな都市公園です。園内の「彫刻の径」には、石の芸術作品とサクラが競うように美しく並んでおり、その両方をゆっくり楽しむことができます。","","","24時間"</t>
  </si>
  <si>
    <t>/sakura/1/3/50017.html,別保公園,https://static.tenki.jp/static-images/sakura/point/50017/square.jpg,0,0,0,0,0,0,北海道地方,道東,釧路郡釧路町字別保原野南24-78-6,42.994544726437,144.45891174349,5月中旬～5月下旬,"別保公園は国道44号線沿いにあり、サクラの開花は例年5月中旬から下旬頃で、開花に合わせて日本一遅い桜まつりが開催されます。","","","24時間"</t>
  </si>
  <si>
    <t>/sakura/1/3/50022.html,清隆寺,https://static.tenki.jp/static-images/sakura/point/50022/square.jpg,0,0,0,0,0,0,北海道地方,道東,根室市松本町2-2,43.328692466343,145.57553925947,5月中旬～5月下旬,"日本最大の樹齢約150年のチシマザクラ(北海道100年記念名木)があります。国後島産の移植樹です。","","","24時間"</t>
  </si>
  <si>
    <t>/sakura/1/3/50067.html,春採公園,https://static.tenki.jp/images/icon/noimage-square.jpg,0,0,0,0,0,0,北海道地方,道東,釧路市春湖台35-10,42.973094119396,144.40406945944,5月中旬,"サクラの木の周りにバーベキューコーナーがあり、家族連れで食事をしながら楽しめます。","","","24時間"</t>
  </si>
  <si>
    <t>/sakura/1/4/50036.html,五稜郭公園,https://static.tenki.jp/static-images/sakura/point/50036/square.jpg,1,0,1,2,1,0,北海道地方,道南,函館市五稜郭町44,41.797064856533,140.75573929889,4月下旬～5月上旬,"堀の内外に植えられた約1600本のサクラが花開くと、一つの星型の大輪が咲いたような華やかさです。夜にはサクラがライトアップされ、より一層サクラの美しさが増します。指定エリア内ではジンギスカンも楽しむことができます。","","","24時間"</t>
  </si>
  <si>
    <t>/sakura/1/4/50037.html,松前公園,https://static.tenki.jp/static-images/sakura/point/50037/square.jpg,2,0,3,3,5,0,北海道地方,道南,松前郡松前町字松城,41.429745510309,140.10896256769,4月下旬～5月中旬,"松前町のサクラは250種1万本以上で、早咲きから遅咲きまで1カ月程の間、次々と花を咲かせます。「日本さくら名所100選」にも選ばれた「さくらの里」です。サクラの時期には「松前さくらまつり」と題して桜観察会や物産展などいろいろなイベントを開催します。","","","24時間"</t>
  </si>
  <si>
    <t>/sakura/1/4/50039.html,青葉ヶ丘公園,https://static.tenki.jp/static-images/sakura/point/50039/square.jpg,0,0,0,10,0,0,北海道地方,道南,茅部郡森町字清澄町12,42.102650056316,140.57561998023,5月上旬～5月下旬,"大正3年開設の歴史ある公園。開設当時植樹されたソメイヨシノの一部は今でも春に元気に花を咲かせ、植栽から100年以上を迎えます。園内には「青葉枝垂(アオバシダレ)」「森小町(モリコマチ)」などの森町固有種や、「御衣黄(ギョイコウ)」「鬱金(ウコン)」など緑色の花びらを咲かす珍種も見られます。例年5月上旬から咲き始め、下旬までの長い期間サクラを楽しむことができるのも特徴のひとつです。","","","24時間"</t>
  </si>
  <si>
    <t>/sakura/1/4/50042.html,登別桜並木,https://static.tenki.jp/static-images/sakura/point/50042/square.jpg,0,0,6,5,0,0,北海道地方,道南,登別市中登別町,42.467868300987,141.16362015387,5月中旬～5月下旬,"昭和9年、JR登別駅から温泉街までの8kmの沿道にエゾヤマザクラ約2000本を植栽しました。その桜並木が美しく咲き誇った様は見事で、「桜のトンネル」の名で親しまれています。","","","24時間"</t>
  </si>
  <si>
    <t>/sakura/1/4/50043.html,有珠善光寺自然公園,https://static.tenki.jp/static-images/sakura/point/50043/square.jpg,0,1,0,0,0,0,北海道地方,道南,伊達市有珠町124,42.52297325127,140.78066931103,4月下旬～6月中旬,"銘木「石割り桜」など1000本の各種サクラが順次咲くことから、長期にわたって花見を楽しむことができます。","","","24時間"</t>
  </si>
  <si>
    <t>/sakura/1/4/50045.html,二十間道路桜並木,https://static.tenki.jp/static-images/sakura/point/50045/square.jpg,2,0,2,6,3,0,北海道地方,道南,日高郡新ひだか町静内田原・静内御園,42.409837590172,142.46269602283,5月上旬～5月中旬,"約3000本のサクラが直線で約7kmにわたって咲き誇る並木道は圧巻の一言。「日本さくら名所100選」、「日本の道100選」、「北海道遺産」などに選定され、日本屈指のサクラの名所として多くの人から親しまれています。【ご注意:現在JR日高本線運休のため代行バス運行中です。】","","","24時間"</t>
  </si>
  <si>
    <t>/sakura/1/4/50046.html,えりも町庶野さくら公園,https://static.tenki.jp/static-images/sakura/point/50046/square.jpg,0,0,0,0,0,0,北海道地方,道南,幌泉郡えりも町字庶野551,42.044650193881,143.29238205641,5月上旬～5月中旬,"公園内に700本、付近の山も含めると約1500本のサクラが楽しめます。また、公園の奥には推定樹齢300年以上の夫婦桜が堂々と枝を広げ、見事に花を咲かせています。","","","24時間"</t>
  </si>
  <si>
    <t>/sakura/1/4/50049.html,優駿さくらロード(西舎桜並木),https://static.tenki.jp/static-images/sakura/point/50049/square.jpg,0,0,0,0,0,0,北海道地方,道南,浦河郡浦河町字西舎141-10,42.182958720583,142.85084649838,5月上旬～5月中旬,"優駿の里公園の入口から、約3km1000本の美しいエゾヤマザクラが道路の両側に立ち並んでいます。毎年サクラの季節になると、サクラのトンネルのようになり訪れる人々の目を楽しませてくれます。","","第51回浦河桜まつり(5月上旬(予定))","24時間"</t>
  </si>
  <si>
    <t>/sakura/1/4/50055.html,洞爺湖温泉,https://static.tenki.jp/static-images/sakura/point/50055/square.jpg,0,1,0,0,0,0,北海道地方,道南,虻田郡洞爺湖町洞爺湖温泉,42.56550572629,140.81359087562,5月上旬～5月中旬,"洞爺湖畔沿いにはヤエザクラをはじめとしたサクラが咲き、その色と香りで湖畔に春の訪れを告げます。この時期はサクラを見ながらの湖畔ドライブやサイクリング、洞爺地区にある浮見堂公園や旧ネイパル洞爺前のサクラを楽しむことができます。","","","24時間"</t>
  </si>
  <si>
    <t>/sakura/1/4/50058.html,熊石休養村,https://static.tenki.jp/static-images/sakura/point/50058/square.jpg,0,0,0,0,0,0,北海道地方,道南,二海郡八雲町熊石平町,42.130620122933,140.00472631549,5月中旬～6月上旬,"熊石休養村エリア一帯に広がるサクラが満開になります。特にキャンプ場の芝の緑とのコントラストは絶景です。","","","24時間(日没後の観賞不可)"</t>
  </si>
  <si>
    <t>/sakura/1/4/50060.html,安平町鹿公園,https://static.tenki.jp/static-images/sakura/point/50060/square.jpg,0,0,0,0,0,0,北海道地方,道南,勇払郡安平町追分白樺2-1,42.874462945357,141.80587805412,5月中旬～5月下旬,"日本最古の指定を受けた保健保安林に包まれた鹿公園。園内正面より、エゾヤマザクラの並木がみなさんをお迎えします。","","","24時間"</t>
  </si>
  <si>
    <t>/sakura/1/4/50063.html,さらんべ公園,https://static.tenki.jp/static-images/sakura/point/50063/square.jpg,0,0,0,0,0,0,北海道地方,道南,二海郡八雲町栄町1-12,42.256531012866,140.25521150543,5月上旬～5月中旬,"さらんべ公園は清流遊楽部川沿いに位置しており、爽やかなロケーションの中でサクラを観賞できます。園内にはロケット滑り台などの遊具の他、せせらぎ水路や親水池、無料のパークゴルフ練習場、人魚姫の像が横たわるマーメイド広場などがあり、ご家族・ご友人とゆったりとした時間を楽しむことができます。","","","24時間"</t>
  </si>
  <si>
    <t>/sakura/1/4/50064.html,神楽岡公園,https://static.tenki.jp/static-images/sakura/point/50064/square.jpg,0,1,0,0,0,0,北海道地方,道南,沙流郡日高町宮下町3,42.884430615298,142.43531540812,5月上旬～5月中旬,"日高神社建設時に植えた樹齢80年に及ぶサクラをはじめ、町民有志が植えた約300本のサクラが山を桜色に染めます。","","","24時間"</t>
  </si>
  <si>
    <t>/sakura/1/4/50065.html,光善寺(血脈桜),https://static.tenki.jp/images/icon/noimage-square.jpg,0,0,0,0,0,0,北海道地方,道南,松前郡松前町字松城303,41.431599207315,140.10590877731,4月下旬～5月中旬,"樹齢300年以上の老木の血脈桜。松前公園の南殿の親木で伝説があります。","","","6:00-18:00"</t>
  </si>
  <si>
    <t>/sakura/1/4/50069.html,オニウシ公園,https://static.tenki.jp/static-images/sakura/point/50069/square.jpg,0,1,0,0,0,0,北海道地方,道南,茅部郡森町字上台町326-18,42.101392976401,140.5686698312,5月上旬～5月下旬,"森町(もりまち)の町名の由来でもある「オニウシ」とは、アイヌ語で木の多く茂っているところを意味します。500本のサクラの中には、森町にしかない固有種の駒見桜、堀井緋桜など大変稀少なサクラもあります。また、道の駅「YOU・遊・もり」に隣接しており、サクラや駒ヶ岳はもちろん、天気の良い日は羊蹄山や有珠山も見ることができます。屋上からの景色は絶景です。","","","24時間"</t>
  </si>
  <si>
    <t>/sakura/1/4/50071.html,函館公園,https://static.tenki.jp/static-images/sakura/point/50071/square.jpg,0,1,9,0,0,0,北海道地方,道南,函館市青柳町17,41.755283666674,140.71633329521,4月下旬～5月上旬,"函館公園は起伏がある形状のため、様々な視点からサクラを楽しめ、さらに海に近い公園のため、サクラと海が一度に見られるのが特徴です。指定エリア内では火を使うことができるので、ジンギスカンなども楽しめます。また、夜にはサクラのライトアップも行われます。","","","24時間"</t>
  </si>
  <si>
    <t>/sakura/2/10/50128.html,塩ノ崎の大桜,https://static.tenki.jp/static-images/sakura/point/50128/square.jpg,0,0,0,0,0,0,東北地方,福島,本宮市白岩字塩ノ崎,37.488571748127,140.46625921588,4月中旬～4月下旬,"推定樹齢600年のエドヒガンザクラ。高さ約18m、根廻り約7m、東西南北各20mに広がる均衡のとれた見事な枝ぶりで優雅な佇まいを見せます。周囲を見渡せる小高い丘の上で淡紅色の花がたくさん咲き誇る姿は圧巻です。周辺に咲き乱れるサクラの木々も見事です。福島県指定天然記念物です。","","","24時間"</t>
  </si>
  <si>
    <t>/sakura/2/10/50129.html,久慈川河川敷の桜並木,https://static.tenki.jp/static-images/sakura/point/50129/square.jpg,0,0,0,0,0,0,東北地方,福島,東白川郡塙町塙字大町地内,36.95589982912,140.40821984301,4月中旬～4月下旬,"鮎の里として知られる久慈川のサイクリングロードに沿って、約120本の桜並木がピンクに染まり見事です。","","","24時間"</t>
  </si>
  <si>
    <t>/sakura/2/10/50130.html,観月台公園,https://static.tenki.jp/images/icon/noimage-square.jpg,0,0,0,0,0,0,東北地方,福島,伊達郡国見町大字藤田字観月台15,37.876308904347,140.54202473122,4月中旬,"四季を通して町民の憩いの場とされている公園です。多くのサクラが華やかに咲き誇ります。","","","24時間"</t>
  </si>
  <si>
    <t>/sakura/2/10/50131.html,天神岬スポーツ公園,https://static.tenki.jp/static-images/sakura/point/50131/square.jpg,0,0,0,0,0,0,東北地方,福島,双葉郡楢葉町大字北田字上ノ原27-29,37.26891629596,141.01419654295,4月上旬～4月中旬,"花見をしながら海が一望できます。スポーツ公園内も楽しむことができます。","","","24時間"</t>
  </si>
  <si>
    <t>/sakura/2/10/50151.html,夏井千本桜,https://static.tenki.jp/static-images/sakura/point/50151/square.jpg,0,0,0,0,9,4,東北地方,福島,田村郡小野町夏井・南田原井,37.256805899045,140.65354564247,4月中旬～4月下旬,"夏井川の両岸5kmにわたりおよそ1000本のサクラが咲きます。サクラを眺めながら遊歩道をのんびりと歩くことができ、春を満喫できるスポットのひとつです。","","","24時間"</t>
  </si>
  <si>
    <t>/sakura/2/10/50153.html,城山公園・おとめ桜,https://static.tenki.jp/static-images/sakura/point/50153/square.jpg,0,0,0,0,0,0,東北地方,福島,白河市郭内1,37.130892113503,140.21364876679,4月中旬～4月下旬,"本丸の石垣を積む際に、人柱となった娘の霊を慰めるために植えられた「おとめ桜」。公園内のサクラと共に城を彩ります。","","","9:30-17:00(11-3月は16:00まで)"</t>
  </si>
  <si>
    <t>/sakura/2/10/50155.html,南湖公園・楽翁桜,https://static.tenki.jp/images/icon/noimage-square.jpg,0,0,0,0,0,0,東北地方,福島,白河市南湖,37.110738587321,140.21667820994,4月中旬～4月下旬,"南湖の湖畔には約800本の桜並木があり、毎年春には大勢の花見客で賑わいます。また、南湖神社境内にある楽翁桜は樹齢約200年のベニシダレザクラで、松平定信公(楽翁公)にちなみ楽翁桜と呼ばれ親しまれています。","","","24時間"</t>
  </si>
  <si>
    <t>/sakura/2/10/50156.html,妙関寺の乙姫桜,https://static.tenki.jp/images/icon/noimage-square.jpg,0,0,0,0,0,0,東北地方,福島,白河市金屋町116,37.125364662756,140.2092233561,4月中旬～4月下旬,"仙台藩主伊達政宗が将軍家に献上する苗木の1本を、住職が所望したため授けられたサクラと伝えられています。花は濃いピンク色で大変美しいです。","","","24時間"</t>
  </si>
  <si>
    <t>/sakura/2/10/50157.html,昌建寺,https://static.tenki.jp/static-images/sakura/point/50157/square.jpg,0,0,0,0,0,0,東北地方,福島,西白河郡泉崎村大字泉崎字下宿88,37.157993787276,140.29267323421,4月中旬,"推定樹齢230年のシダレザクラは枝ぶりも良く、そよ風に揺れる様子は可憐でつい見とれてしまいます。","","","24時間"</t>
  </si>
  <si>
    <t>/sakura/2/10/50158.html,矢祭山公園,https://static.tenki.jp/static-images/sakura/point/50158/square.jpg,0,0,0,0,0,0,東北地方,福島,東白川郡矢祭町大字内川字矢祭地内,36.851675349591,140.39315184306,4月上旬～4月下旬,"矢祭山公園は自然豊かな景勝地です。春の観光名所として知られ、公園内には100本のサクラが咲き誇ります。また、JR矢祭山駅前にはアユの塩焼きや団子を販売する出店が立ち並び、多くの花見客で賑わいます。","","","24時間"</t>
  </si>
  <si>
    <t>/sakura/2/10/50189.html,米沢の千歳桜,https://static.tenki.jp/static-images/sakura/point/50189/square.jpg,0,0,0,0,0,0,東北地方,福島,大沼郡会津美里町米田字池南,37.494111619068,139.81673971659,4月中旬～4月下旬,"推定樹齢700年以上のベニヒガンザクラの古樹です。農地の中にある一本桜で、濃紅色の花と大きな枝ぶりは遠くからもよく眺めることができます。この木の開花をみて作物の種を蒔くことから別名を「種蒔桜」とも呼ばれています。","","","24時間"</t>
  </si>
  <si>
    <t>/sakura/2/10/50190.html,鳥見山公園,https://static.tenki.jp/static-images/sakura/point/50190/square.jpg,0,0,0,0,0,0,東北地方,福島,岩瀬郡鏡石町緑町199,37.249488736994,140.35387075158,4月上旬～4月中旬,"グリーンロードから鳥見山公園、牧場通り、岩瀬牧場、岩瀬農高と続く約2kmの桜並木は見事です。","","","24時間"</t>
  </si>
  <si>
    <t>/sakura/2/10/50191.html,永泉寺のサクラ,https://static.tenki.jp/static-images/sakura/point/50191/square.jpg,0,0,0,0,0,0,東北地方,福島,田村市大越町栗出字長根93-1,37.357347855324,140.60389631696,4月下旬,"樹齢400年と推定されるエドヒガン系のシダレザクラは、「三春滝桜」と同種とされ、それに次ぐ大樹で福島県天然記念物に指定されています。保存会の活動により、樹勢が回復し見事な花が咲きます。","","","24時間"</t>
  </si>
  <si>
    <t>/sakura/2/10/50221.html,三春滝桜,https://static.tenki.jp/static-images/sakura/point/50221/square.jpg,2,0,2,2,7,2,東北地方,福島,田村郡三春町大字滝字桜久保,37.407685804584,140.5000387338,4月中旬～4月下旬,"エドヒガン系のベニシダレザクラで、大正11年に国の天然記念物の指定を受けた名木です。日本三大桜のひとつに数えられています。四方に伸びた太い枝に、真紅の小さな花を無数に咲かせ、その様はまさに水が滝のように流れ落ちるように見えることから、「滝桜」と呼ばれるようになったと言われています。","(詳細未定(現地問合せ))","","24時間"</t>
  </si>
  <si>
    <t>/sakura/2/10/50241.html,合戦場のしだれ桜,https://static.tenki.jp/static-images/sakura/point/50241/square.jpg,0,0,0,0,0,9,東北地方,福島,二本松市東新殿字大林145,37.537639520779,140.57956403479,4月中旬～4月下旬,"八幡太郎義家と安倍貞任・宗任との合戦場と伝わる地に立つ2本のベニシダレザクラで、推定樹齢は約180年。根元近くに太いアセビとシキミの木があるため、満開になると1本のサクラの木のように見えます。寄り添うように立つその姿から、別名「夫婦桜」とも呼ばれます。","","","24時間"</t>
  </si>
  <si>
    <t>/sakura/2/10/50249.html,愛蔵寺の護摩桜,https://static.tenki.jp/static-images/sakura/point/50249/square.jpg,0,0,0,0,0,0,東北地方,福島,二本松市戸沢字細田10,37.57818533104,140.60526454135,4月中旬～4月下旬,"愛蔵寺本堂の前庭にあり、地面に接するほど枝が垂れ、開花期には噴水が滴るような美しい樹姿を見せます。愛蔵寺は草創以来二度の火災にあっており、ある火災の折り、秘密護摩札が空中に飛来してこのサクラの枝に留まったので「愛蔵寺の護摩桜」と呼ばれています。","","","24時間"</t>
  </si>
  <si>
    <t>/sakura/2/10/50259.html,越代のサクラ,https://static.tenki.jp/static-images/sakura/point/50259/square.jpg,0,0,0,0,0,0,東北地方,福島,石川郡古殿町大久田字越代地内,37.101091024882,140.61385781671,4月下旬～5月上旬,"林野庁「森の巨人たち百選」に選ばれているヤマザクラの大木で、樹高約20m、樹齢は400年を越え、増々樹勢を増しています。また、県の天然記念物にも指定されています。毎年5/3には地元団体による「越代のサクラ祭り」が開催され、多くの人で賑わいます。","","","24時間"</t>
  </si>
  <si>
    <t>/sakura/2/10/50262.html,円東寺,https://static.tenki.jp/images/icon/noimage-square.jpg,0,0,0,0,0,0,東北地方,福島,二本松市渋川字下原68,37.625360405994,140.45714512084,4月上旬～4月下旬,"この地方最古の縁起を持つ古刹「円東寺」の境内にあり、推定樹齢約400年で県の緑の文化財に指定されているシダレザクラです。","","","24時間"</t>
  </si>
  <si>
    <t>/sakura/2/10/50726.html,花見山,https://static.tenki.jp/static-images/sakura/point/50726/square.jpg,0,0,1,4,10,5,東北地方,福島,福島市渡利,37.737955977176,140.49652930575,4月上旬～4月下旬,"花木栽培農家が善意で開放している公園です。ウメ、トウカイザクラ、ヒガンザクラ、ソメイヨシノ、レンギョウ、ボケ、ハナモモなど約70種類もの花々が一斉に咲き競う様は百花繚乱で、頂上での吾妻連峰と花々のコントラストは必見です。","","","24時間(夜間から早朝にかけての立ち入りはご遠慮ください)"</t>
  </si>
  <si>
    <t>/sakura/2/10/50727.html,笹原川千本桜,https://static.tenki.jp/static-images/sakura/point/50727/square.jpg,0,0,0,0,0,0,東北地方,福島,郡山市三穂田町下守屋地区,37.337326538342,140.2486541412,4月中旬～4月下旬,"郡山市と須賀川市の境を流れる笹原川。この笹原川にかかる明神橋付近を中心に、上下約2kmにわたってサクラが咲き誇り、きれいな桜並木が続きます。","(開花に合わせてライトアップ実施)","笹原川千本桜まつり(4/21(予定))","24時間"</t>
  </si>
  <si>
    <t>/sakura/2/10/50728.html,紅枝垂地蔵ザクラ,https://static.tenki.jp/static-images/sakura/point/50728/square.jpg,0,0,0,0,0,0,東北地方,福島,郡山市中田町木目沢字岡ノ内,37.380277346797,140.51211210923,4月中旬～4月下旬,"三春滝桜の娘といわれる樹齢約400年のシダレザクラは、16mもの枝幅があり、鮮やかで濃い紅色が特徴です。","","","24時間"</t>
  </si>
  <si>
    <t>/sakura/2/10/50782.html,今出川・北須川の桜並木,https://static.tenki.jp/images/icon/noimage-square.jpg,0,0,0,0,0,0,東北地方,福島,石川郡石川町字南町地内,37.146589670126,140.4529149712,4月中旬,"今出川・北須川の2本の川が流れる石川町。その両川沿い数kmにわたって咲き誇る桜並木はまさに圧巻です。夜間は桜並木とあさひ公園がライトアップされ、幻想的な夜桜も楽しめます。","","","24時間"</t>
  </si>
  <si>
    <t>/sakura/2/10/50791.html,庄司戻しの桜,https://static.tenki.jp/static-images/sakura/point/50791/square.jpg,0,0,0,0,0,0,東北地方,福島,白河市表郷中野字庄司戻58,37.054946236657,140.23347782609,4月中旬～4月下旬,"義経が平泉から平家追討に向かうことを知り、大鳥城主佐藤元(基)治は、息子の継信・忠信を従わせ、自身もこの地まで来て見送りました。別れ際にお前たちが忠義をつくしたならこのサクラの杖が根付くであろうと言い、携えていた1本のサクラの杖をこの地に立てました。この主君に対する忠義のため、サクラは根付き見事な花を咲かせたと伝えられています。また、芭蕉もこのサクラを見てから関山に向かったと想定されています。","","","24時間"</t>
  </si>
  <si>
    <t>/sakura/2/10/50821.html,町営牧場,https://static.tenki.jp/static-images/sakura/point/50821/square.jpg,0,0,0,0,0,0,東北地方,福島,耶麻郡猪苗代町大字長田字酸漿沢,37.570125795125,140.07369906762,4月下旬～5月上旬,"NHK大河ドラマ八重の桜のオープニング(絵日傘と子どもたちのシーン)のロケ地です。磐梯山がきれいです。","","","24時間"</t>
  </si>
  <si>
    <t>/sakura/2/10/50822.html,磐椅神社 大鹿桜,https://static.tenki.jp/static-images/sakura/point/50822/square.jpg,0,0,0,0,0,0,東北地方,福島,耶麻郡猪苗代町字西峰6199,37.571039366455,140.10477909471,5月上旬～5月中旬,"947年(天暦元年)に村上天皇の勅使が奉納したというサトザクラの一品種、菊咲きのヤエザクラで「会津の五桜」のひとつです。福島県緑の文化財登録第1号、猪苗代町指定天然記念物です。","","","24時間"</t>
  </si>
  <si>
    <t>/sakura/2/10/50823.html,観音寺川,https://static.tenki.jp/static-images/sakura/point/50823/square.jpg,0,0,0,0,11,6,東北地方,福島,耶麻郡猪苗代町川桁(観音寺川畔),37.538309824524,140.13987841497,4月下旬～5月上旬,"川桁駅の北100mから約1kmにわたり、観音寺川両岸に見られるサクラの名所です。平成9年、日本桜の会から表彰されました。ソメイヨシノのほかに、エドヒガン・シダレザクラ・ヤマザクラを観賞することができます。主な品種はソメイヨシノで例年4月下旬が見頃です。","","","24時間"</t>
  </si>
  <si>
    <t>/sakura/2/10/50871.html,昭和の森,https://static.tenki.jp/static-images/sakura/point/50871/square.jpg,0,0,0,0,0,0,東北地方,福島,耶麻郡猪苗代町大字長田字天鏡台,37.575171047291,140.06774538879,4月下旬～5月上旬,"昭和45年5月第21回全国植樹祭が天皇皇后両陛下をお迎えして催された際、ソメイヨシノと共に植えられたものです。","","","9:00-17:00"</t>
  </si>
  <si>
    <t>/sakura/2/10/50876.html,戸津辺の桜,https://static.tenki.jp/static-images/sakura/point/50876/square.jpg,0,0,0,0,0,0,東北地方,福島,東白川郡矢祭町大字中石井字戸津辺88,36.919586354833,140.41947553235,3月下旬～4月中旬,"旧道の傍らにある推定樹齢600年、樹高18m、胸高周囲6.5mのエドヒガンザクラ。近隣では一番早くに花をつけ、遠く久慈川の対岸からも望める老木で、その艶やかな色は行き交う人々に安らぎを与え続けています。","","","24時間"</t>
  </si>
  <si>
    <t>/sakura/2/10/50991.html,藤田川ふれあい桜,https://static.tenki.jp/static-images/sakura/point/50991/square.jpg,0,0,0,0,0,0,東北地方,福島,郡山市喜久田町堀之内字下河原,37.45334827999,140.34450556067,4月中旬～4月下旬,"喜久田駅のそばにある藤田川堀之内橋を中心に、両岸3.0kmにわたってソメイヨシノが咲き誇ります。このサクラは昭和34年に今上天皇陛下の御成婚を記念して地元の方が植樹したのが始まりで、その後は地元青年団などの増殖により現在のような並木になりました。開花時には桜まつりが開催され、歌や踊り、出店等で賑わいます。","(4月中旬の18:00-21:00(予定),詳細は現地問合せ)","桜まつり(4月中旬(予定))","24時間"</t>
  </si>
  <si>
    <t>/sakura/2/10/50992.html,上石の不動ザクラ,https://static.tenki.jp/static-images/sakura/point/50992/square.jpg,0,0,0,0,0,0,東北地方,福島,郡山市中田町上石字舘,37.383618409208,140.47355582768,4月中旬～4月下旬,"不動明王をまつる不動堂の境内にあるため名づけられたサクラ。樹齢は約350年といわれ、滝桜の子孫と考えられています。江戸時代幕末ごろ、このお堂が寺子屋として使われ、その名残が天井などの落書きに見受けられます。","","","24時間"</t>
  </si>
  <si>
    <t>/sakura/2/10/50993.html,雪村桜,https://static.tenki.jp/static-images/sakura/point/50993/square.jpg,0,0,0,0,0,0,東北地方,福島,郡山市西田町大田雪村,37.449569620754,140.46813948429,4月中旬～4月下旬,"室町時代の画僧「雪村」が晩年過ごしたといわれる雪村庵。聞こえるのは風の音だけという静寂に、庵の後ろの竹林の緑と桜色が美しいコントラストを奏でています。","","","24時間"</t>
  </si>
  <si>
    <t>/sakura/2/10/50994.html,内出のサクラ,https://static.tenki.jp/static-images/sakura/point/50994/square.jpg,0,0,0,0,0,0,東北地方,福島,郡山市西田町土棚字内出,37.468353753148,140.44369388633,4月中旬～4月下旬,"樹齢約220年と推定されるシダレザクラで、サクラの一種「ウバヒガン」が突然変異したという珍しい変種のサクラです。所有者の先祖が文化・文政年間の頃、金毘羅宮(香川県)に参詣した際に苗木を持ち帰り、記念として植樹したと伝えられています。","(開花に合わせてライトアップ実施)","","24時間"</t>
  </si>
  <si>
    <t>/sakura/2/10/51055.html,花園しだれ桜,https://static.tenki.jp/static-images/sakura/point/51055/square.jpg,0,0,0,0,0,0,東北地方,福島,東白川郡棚倉町大字花園字沢目地内,37.041607424062,140.38479882967,4月上旬～4月中旬,"推定樹齢100年を越えるシダレザクラで、田園風景を背に脇の池に映る姿は「逆さ桜」として見ごたえがあります。最近では遠方から来るカメラマンも多く、人気の高いサクラです。","","","24時間"</t>
  </si>
  <si>
    <t>/sakura/2/10/51056.html,棚倉城跡(亀ケ城公園),https://static.tenki.jp/images/icon/noimage-square.jpg,0,0,0,0,0,0,東北地方,福島,東白川郡棚倉町大字棚倉字城跡,37.029827961266,140.38564022958,4月上旬～4月中旬,"お堀の内外に植えられた約500本のサクラが咲きほころびます。","","十万石棚倉城まつり(4/14,15)","24時間"</t>
  </si>
  <si>
    <t>/sakura/2/10/52501.html,開成山公園,https://static.tenki.jp/static-images/sakura/point/52501/square.jpg,0,0,0,0,16,7,東北地方,福島,郡山市開成1-5,37.398010186697,140.35792104325,4月上旬～4月中旬,"郡山の安積開拓時に植樹したサクラを含め、約1300本が咲き誇ります。開花時期にはライトアップされ、公園からすぐの開成山大神宮には沢山の露店が立ち並びます。","","桜まつり(4月上旬)","24時間"</t>
  </si>
  <si>
    <t>/sakura/2/10/52503.html,花と歴史の郷 蛇の鼻,https://static.tenki.jp/static-images/sakura/point/52503/square.jpg,0,0,0,0,0,0,東北地方,福島,本宮市本宮蛇ノ鼻38,37.513777814893,140.37536565114,4月中旬～4月下旬,"約10万坪の園内にはシダレザクラやサクラの古木が点在しており、同時期にチューリップやシバザクラ、スイセンなども見ることができます。","(ライトアップ期間中のみ18:00-20:00(雨天中止))","","9:00-17:00(最終入園は16:30)"</t>
  </si>
  <si>
    <t>/sakura/2/10/52504.html,霞ヶ城公園,https://static.tenki.jp/static-images/sakura/point/52504/square.jpg,2,1,0,0,0,10,東北地方,福島,二本松市郭内3-232,37.597932394636,140.43044111657,4月上旬～4月中旬,"公園全体で、ソメイヨシノをはじめ約2500本のサクラが咲き誇り、霞に包まれたような美しさです。","","","24時間"</t>
  </si>
  <si>
    <t>/sakura/2/10/52505.html,岳温泉,https://static.tenki.jp/static-images/sakura/point/52505/square.jpg,0,0,0,0,0,0,東北地方,福島,二本松市岳温泉,37.605933595689,140.35733322855,4月中旬～5月上旬,"桜坂のサクラのトンネルを抜けると鏡ヶ池公園へ出ます。鏡ヶ池公園の池の対岸からの桜並木と安達太良山の残雪のコントラストが素晴らしいです。","","","24時間"</t>
  </si>
  <si>
    <t>/sakura/2/10/52507.html,宮川千本桜,https://static.tenki.jp/static-images/sakura/point/52507/square.jpg,0,0,0,0,0,0,東北地方,福島,大沼郡会津美里町宮林,37.456731935723,139.84362666413,4月中旬～4月下旬,"宮川の両岸に植えられたソメイヨシノが一斉に咲き誇る様は、まさにサクラのアーケードです。背景に残雪の磐梯山を望むことができる会津有数のサクラの名所として知られています。","","","24時間"</t>
  </si>
  <si>
    <t>/sakura/2/10/52508.html,亀ヶ城跡,https://static.tenki.jp/static-images/sakura/point/52508/square.jpg,0,0,0,0,0,0,東北地方,福島,耶麻郡猪苗代町字古城跡,37.56099765549,140.10349765505,4月下旬～5月上旬,"亀ヶ城跡公園のサクラとして知られています。日本の築城としては早期の平山城跡です。","","","24時間"</t>
  </si>
  <si>
    <t>/sakura/2/10/52509.html,鶴ヶ城公園,https://static.tenki.jp/static-images/sakura/point/52509/square.jpg,2,0,5,7,3,1,東北地方,福島,会津若松市追手町1-1,37.488095045401,139.92917395925,4月下旬～5月上旬,"約1000本のソメイヨシノの中の鶴ヶ城は見事の一言です。","","","24時間"</t>
  </si>
  <si>
    <t>/sakura/2/10/52510.html,日中線記念自転車歩行者道のしだれ桜,https://static.tenki.jp/static-images/sakura/point/52510/square.jpg,0,0,3,1,8,3,東北地方,福島,喜多方市字押切東・字諏訪 他,37.654982911694,139.86599505774,4月中旬～4月下旬,"日中線記念自転車歩行者道には、長さ3kmにわたって約1000本のシダレザクラが咲き乱れ、福島県でも他にない壮大なスケールの桜並木が楽しめます。","","","24時間"</t>
  </si>
  <si>
    <t>/sakura/2/10/52539.html,福満虚空藏菩薩 圓藏寺,https://static.tenki.jp/static-images/sakura/point/52539/square.jpg,0,0,0,0,0,0,東北地方,福島,河沼郡柳津町柳津大字柳津字寺家町甲176,37.532935094458,139.72469880136,4月中旬～4月下旬,"1200年の歴史を誇る寺の重厚な建物と、ゆったりと流れる只見川の間をソメイヨシノの華やかな花の帯が広がります。","(詳細未定(現地問合せ))","","6:30-17:00(都合により早めに閉門する場合あり)"</t>
  </si>
  <si>
    <t>/sakura/2/10/52540.html,高田桜,https://static.tenki.jp/static-images/sakura/point/52540/square.jpg,0,0,0,0,0,0,東北地方,福島,石川郡石川町高田280-1,37.14952026995,140.45213391449,4月上旬～4月中旬,"県天然記念物に指定されている樹齢推定500年の高田桜は妖艶な雰囲気を漂わせるまさに名木です。","","","24時間"</t>
  </si>
  <si>
    <t>/sakura/2/10/52542.html,白河小峰城,https://static.tenki.jp/images/icon/noimage-square.jpg,0,0,0,0,19,8,東北地方,福島,白河市郭内1-73,37.131399046067,140.21317478629,4月中旬～4月下旬,"毎年4月中旬から4月下旬にかけて約180本のソメイヨシノが咲き、小峰城・石垣・サクラの見事なコラボレーションが楽しめます。サクラの開花時期には桜まつりが開催され、イベントや地場産品の販売が行われます。平成22年にはその歴史的な重要性が評価され、「小峰城跡」として国指定史跡となりました。","","小峰城さくらまつり(4/14,15(予定))","24時間"</t>
  </si>
  <si>
    <t>/sakura/2/10/52543.html,親水公園,https://static.tenki.jp/static-images/sakura/point/52543/square.jpg,0,0,0,0,0,0,東北地方,福島,西白河郡西郷村大字小田倉字上上野原5-3,37.133823318286,140.12171307525,4月中旬～4月下旬,"福祉施設「太陽の国」周辺には、約700本のサクラの木が植えられています。公園内にある川を渡る橋からは、那須連峰とサクラの美しい景色を望むことができます。","","","24時間"</t>
  </si>
  <si>
    <t>/sakura/2/10/52544.html,常楽院しだれ桜,https://static.tenki.jp/static-images/sakura/point/52544/square.jpg,0,0,0,0,0,0,東北地方,福島,田村郡三春町字四軒丁,37.435017974494,140.49774154928,4月中旬～4月下旬,"一段高い斜面に立つサクラ。花の色が濃く、妖艶な姿がカメラマンにも人気です。以前、この地に常楽院という修験道場があったことから「常楽院しだれ桜」と言われるようになりました。観桜期には夜間ライトアップも行われています。","","","24時間(個人の所有地のため早朝・深夜の観賞はご遠慮ください)"</t>
  </si>
  <si>
    <t>/sakura/2/10/52545.html,四季の里 緑水苑,https://static.tenki.jp/images/icon/noimage-square.jpg,0,0,0,0,0,0,東北地方,福島,郡山市喜久田町堀之内字赤津14,37.471792812019,140.33105974739,4月上旬～5月上旬,"池泉を中心にした庭園で、三カ所の高台や丘等があり、安達太良山を背景に数多くのサクラがレンギョウの黄色・玄海ツツジのピンク・地被のスイセン等と共に豪華な花の共演となります。【料金備考:5/1-7/20は大人500円,子供\300円】","","","8:30-17:00"</t>
  </si>
  <si>
    <t>/sakura/2/10/52546.html,忠七桜,https://static.tenki.jp/static-images/sakura/point/52546/square.jpg,0,0,0,0,0,0,東北地方,福島,郡山市中田町牛縊本郷字向生後草,37.371157781478,140.50507677099,4月中旬～4月下旬,"戊辰戦争時に官軍の荷運びに懲役された宗像忠七翁が、会津の惨状を目の当たりにし、会津の人々の霊を慰めるため、自宅前に植えてあったサクラなどを移植しました。サクラの樹齢は約160年で、現在の当主は5代目に当たります。","","","24時間"</t>
  </si>
  <si>
    <t>/sakura/2/10/52547.html,天神夫婦桜,https://static.tenki.jp/static-images/sakura/point/52547/square.jpg,0,0,0,0,0,0,東北地方,福島,郡山市西田町高柴字福内,37.461753945348,140.4560261682,4月中旬～4月下旬,"張子人形で有名な高柴デコ屋敷の集落内にあり、樹齢は約500年。2本のサクラが仲良く寄り添って立っていることから名付けられました。学問の神様である菅原道真をまつり、ほこら建立時にウメとサクラを植えたといわれています。","","","24時間"</t>
  </si>
  <si>
    <t>/sakura/2/10/52548.html,小沢の桜,https://static.tenki.jp/static-images/sakura/point/52548/square.jpg,0,0,0,0,0,0,東北地方,福島,田村市船引町船引字大日良,37.419775613537,140.58400797509,4月下旬,"映画「はつ恋」に『願いの桜』として登場し、最後の花見のシーンなどがここで撮影されました。傍には祠と野仏、遠くには移ヶ岳が見渡せ、懐かしい古き良き日本の風景が広がっています。","(詳細未定(現地問合せ))","","24時間"</t>
  </si>
  <si>
    <t>/sakura/2/10/52549.html,小沢・宮のしだれ桜,https://static.tenki.jp/static-images/sakura/point/52549/square.jpg,0,0,0,0,0,0,東北地方,福島,田村市船引町船引字舘屋敷,37.427824872283,140.58674723028,4月中旬～4月下旬,"「小沢の桜」からさほど離れていない場所に咲いています。花が咲くとその重みで、通る人たちに届きそうなほど見事に花をつけます。電線を入れずにどう撮影するかが、腕の見せどころです。","","","24時間"</t>
  </si>
  <si>
    <t>/sakura/2/10/52550.html,堂山王子神社のしだれ桜,https://static.tenki.jp/static-images/sakura/point/52550/square.jpg,0,0,0,0,0,0,東北地方,福島,田村市船引町門沢字堂山171,37.380408004161,140.58385897221,4月中旬～4月下旬,"室町中期の建立で坂上田村麻呂創建伝承の神社。本殿が国の重要文化財に指定されています。この入口正面の石段脇にあるサクラで、道路に覆いかぶさるようにして見事に咲きます。","","","24時間"</t>
  </si>
  <si>
    <t>/sakura/2/10/52551.html,石部桜,https://static.tenki.jp/static-images/sakura/point/52551/square.jpg,0,1,0,0,0,0,東北地方,福島,会津若松市一箕町八幡石部,37.510192760442,139.95419766985,4月中旬～4月下旬,"石部桜は樹齢約650年といわれるエドヒガンで、中世会津の領主葦名氏の重臣、石部治部大輔の庭にあったと伝えられています。10本の幹からなり、枝張は最も広いところで約20mもあり、のびのびと枝を広げるその雄大な姿に魅了されます。また、周囲が田んぼで囲まれているので一際目立ちます。","","","24時間"</t>
  </si>
  <si>
    <t>/sakura/2/10/54201.html,中村城跡公園 馬陵公園,https://static.tenki.jp/static-images/sakura/point/54201/square.jpg,0,1,0,0,0,0,東北地方,福島,相馬市中村字北町地内,37.797691517156,140.91498238399,4月上旬～4月中旬,"中村城跡のお堀や常緑樹とサクラのバランスが良く、花見時期には大勢の花見客で賑わいます。桜まつり期間中にはボンボリが点灯し、夜桜観賞も楽しむことができます。また、まつり開催中は露店が並びます。","","","24時間"</t>
  </si>
  <si>
    <t>/sakura/2/10/54202.html,松ヶ岡公園,https://static.tenki.jp/static-images/sakura/point/54202/square.jpg,0,0,0,0,0,0,東北地方,福島,いわき市平字薬王寺台3,37.054954099452,140.88279204928,4月上旬～4月中旬,"松ヶ岡公園は、いわき市内で最も古い公園です。明治40年に防火用水を兼ねた大貯水池をつくり、それを中心にサクラ・ウメ・ツツジを植えたのが始まりです。「平桜まつり」の会場には、約270本のソメイヨシノが咲き、家族連れや行楽客で賑わいます。また、園内には安藤信正の銅像や天田愚庵の庵があります。【ご注意:園内の有料遊戯施設は安全性の確保が困難なため廃止となりました。】","","","24時間"</t>
  </si>
  <si>
    <t>/sakura/2/10/54212.html,勿来関跡,https://static.tenki.jp/static-images/sakura/point/54212/square.jpg,0,0,0,0,0,0,東北地方,福島,いわき市勿来町関田長沢地内,36.868596454263,140.78094227445,4月上旬～4月中旬,"古くからサクラの名所として知られ、県立自然公園内にソメイヨシノ・ヤマザクラ合わせて約1200本が咲き誇ります。","","","24時間"</t>
  </si>
  <si>
    <t>/sakura/2/10/54214.html,平中央公園,https://static.tenki.jp/static-images/sakura/point/54214/square.jpg,0,0,10,0,0,0,東北地方,福島,いわき市平三崎1,37.050624846692,140.88922043805,4月上旬～4月中旬,"いわき芸術文化交流館アリオスに隣接する公園。ソメイヨシノやヤエザクラなどが植栽されている公園南側の新川両岸は、市民の散策コースにもなっています。また、4月から11月の毎月第2日曜日には「アリオスパークフェス」が行われ、毎回たくさんの人で賑わいます。","","","24時間"</t>
  </si>
  <si>
    <t>/sakura/2/5/50143.html,猿賀公園,https://static.tenki.jp/static-images/sakura/point/50143/square.jpg,0,0,0,0,0,8,東北地方,青森,平川市猿賀石林,40.617286160629,140.56496348166,4月中旬～5月上旬,"見晴ヶ池と鏡ヶ池の2つの池の周りを取り囲んでソメイヨシノやヤエザクラなどが咲き誇ります。淡いピンクの花びらが舞い、緑の木々とのコントラストは必見です。","","","24時間"</t>
  </si>
  <si>
    <t>/sakura/2/5/50144.html,八戸公園,https://static.tenki.jp/static-images/sakura/point/50144/square.jpg,0,0,0,0,0,3,東北地方,青森,八戸市大字十日市字天摩33-2,40.475659114943,141.51300121935,4月下旬～5月上旬,"サクラの種類も多く、ゆっくり散策しながら花見ができます。家族連れで楽しめる総合公園です。","","","24時間"</t>
  </si>
  <si>
    <t>/sakura/2/5/50199.html,十和田市官庁街通り(駒街道),https://static.tenki.jp/static-images/sakura/point/50199/square.jpg,0,0,0,0,0,4,東北地方,青森,十和田市西十二番町,40.612418290009,141.20628649163,4月下旬～5月上旬,"「日本の道100選」に選ばれた官庁街通り(駒街道)の約1.1kmにわたる桜並木。156本ものサクラが一斉に咲き誇ります。街中がやわらかなピンク色に染まり、165本の松の深い緑色がより一層サクラの美しさを引き立てます。期間中は市役所5階展望ロビーを一般開放し、桜並木を上からも眺めることができます。また夜のライトアップでは幻想的な夜桜が楽しめます。","","","24時間"</t>
  </si>
  <si>
    <t>/sakura/2/5/50251.html,いちょう公園,https://static.tenki.jp/static-images/sakura/point/50251/square.jpg,0,0,0,0,0,9,東北地方,青森,上北郡おいらせ町沼端,40.608819906206,141.43786620722,4月下旬～5月上旬,"日本一の自由の女神像などがある「いちょう公園」は、四季を通じてスポーツやレクリエーションなど、幅広く活用されています。例年4月下旬から綺麗なサクラが見られます。","","","24時間"</t>
  </si>
  <si>
    <t>/sakura/2/5/50617.html,東公園さくら山,https://static.tenki.jp/static-images/sakura/point/50617/square.jpg,0,0,0,0,0,7,東北地方,青森,黒石市柵ノ木2,40.635027661162,140.61047136008,4月下旬～5月上旬,"黒石のサクラの名所である東公園で行われる「黒石さくらまつり」は、期間中のイベント盛り沢山で、連休ともなると家族連れや花見客で賑わいます。また、夜はライトアップもされており幻想的な世界が広がります。","(黒石さくらまつり期間中のみ)","","24時間(黒石さくらまつりは9:00-20:30)"</t>
  </si>
  <si>
    <t>/sakura/2/5/52118.html,三戸城跡・城山公園,https://static.tenki.jp/static-images/sakura/point/52118/square.jpg,0,0,0,0,0,0,東北地方,青森,三戸郡三戸町大字梅内字城ノ下,40.381824228786,141.26530024566,4月下旬～5月上旬,"戦国時代に南部氏の居城が置かれた三戸城跡は、昭和31年に県立公園として指定され、現在は青森県南随一のサクラの名所として親しまれています。園内の歴史民俗資料館には、藩政時代の資料などが展示されており、南部氏の歴史を知ることができます。","","","24時間"</t>
  </si>
  <si>
    <t>/sakura/2/5/52119.html,三八城公園,https://static.tenki.jp/images/icon/noimage-square.jpg,0,0,0,0,0,0,東北地方,青森,八戸市内丸1-14-49 他,40.51491476502,141.48756131674,4月下旬～5月上旬,"中心街のすぐ近くで、満開のサクラを堪能できます。また、遊具もあり家族連れでも安心して楽しむことができます。","","","24時間"</t>
  </si>
  <si>
    <t>/sakura/2/5/52120.html,愛宕公園,https://static.tenki.jp/static-images/sakura/point/52120/square.jpg,0,0,0,0,0,10,東北地方,青森,上北郡野辺地町字寺ノ沢地内,40.862637727865,141.13354746084,4月下旬～5月上旬,"園内には鯉のぼりが約150匹泳ぎ、夜はライトアップされ夜桜も楽しめます。石川啄木の歌碑や、松尾芭蕉、中市絶壁の句碑があり文学散歩も楽しめます。","","のへじ春まつり(観桜会)(4/25-5/8)","24時間"</t>
  </si>
  <si>
    <t>/sakura/2/5/52122.html,合浦公園,https://static.tenki.jp/static-images/sakura/point/52122/square.jpg,0,0,0,0,0,5,東北地方,青森,青森市合浦2-17-50,40.829847072755,140.77856286743,4月下旬～5月上旬,"園内には600本を超すサクラがあります。サクラの名所として春まつりが行われ、多くの市民が集まって賑わいます。","(ボンボリ点灯あり(18:00-23:00))","","24時間"</t>
  </si>
  <si>
    <t>/sakura/2/5/52321.html,弘前公園のソメイヨシノ,https://static.tenki.jp/static-images/sakura/point/52321/square.jpg,2,0,0,3,4,1,東北地方,青森,弘前市下白銀町1-1,40.609441070069,140.46769408507,4月下旬～5月上旬,"弘前公園はソメイヨシノをはじめ、シダレザクラやヤエザクラなど52種・約2600本が園内を染め上げます。ライトアップされた弘前城天守と夜桜も見事です。","","","24時間"</t>
  </si>
  <si>
    <t>/sakura/2/5/52322.html,芦野公園,https://static.tenki.jp/static-images/sakura/point/52322/square.jpg,2,1,0,10,17,2,東北地方,青森,五所川原市金木町芦野,40.91326340874,140.45164660032,4月下旬～5月上旬,"「日本さくら名所100選」の芦野公園は、湖畔に広がる景勝地です。太宰治が少年の頃よく遊んだ場所でもあります。また、満開のサクラのトンネルを走り抜ける津軽鉄道「走れメロス号」は必見です。","(桜まつり期間中の17:00-21:00)","金木桜まつり(4月下旬-5月上旬(予定))","24時間"</t>
  </si>
  <si>
    <t>/sakura/2/5/52325.html,弘前公園のヤエベニシダレ,https://static.tenki.jp/static-images/sakura/point/52325/square.jpg,2,0,0,3,4,6,東北地方,青森,弘前市下白銀町1-1,40.609454069118,140.4677130831,4月下旬～5月上旬,"弘前公園はソメイヨシノをはじめ、シダレザクラやヤエザクラなど52種・約2600本が園内を染め上げます。ライトアップされた弘前城天守と夜桜も見事です。","","","24時間"</t>
  </si>
  <si>
    <t>/sakura/2/6/50198.html,唐丹町本郷桜並木,https://static.tenki.jp/static-images/sakura/point/50198/square.jpg,0,0,0,0,0,0,東北地方,岩手,釜石市唐丹町本郷,39.210305111809,141.87782839596,4月中旬～4月下旬,"約800mにわたる桜並木が続き、見事なサクラのトンネルを作ります。","","","24時間"</t>
  </si>
  <si>
    <t>/sakura/2/6/50200.html,石割桜,https://static.tenki.jp/static-images/sakura/point/50200/square.jpg,0,1,0,0,0,2,東北地方,岩手,盛岡市内丸9-1(盛岡地方裁判所敷地内),39.703873792231,141.15104014607,4月中旬～4月下旬,"樹齢約360年とも言われるエドヒガンは見事な大木で、岩の割れ目から美しい花が咲き誇ります。","","","24時間"</t>
  </si>
  <si>
    <t>/sakura/2/6/50217.html,碁石海岸,https://static.tenki.jp/static-images/sakura/point/50217/square.jpg,0,1,0,0,0,0,東北地方,岩手,大船渡市末崎町字大浜,38.990528990203,141.74218889621,4月中旬～4月下旬,"桜並木は碁石海岸レストハウス付近が中心で、約150本のソメイヨシノが咲き揃います。近くには遊歩道があり、海岸線の散策ができるため、海とサクラの景色を一度に味わえます。サクラが咲いている碁石海岸大駐車場から、海景色を楽しめる展望台までは歩いて約3分です。","","","24時間"</t>
  </si>
  <si>
    <t>/sakura/2/6/50258.html,鍋倉公園,https://static.tenki.jp/static-images/sakura/point/50258/square.jpg,0,0,0,0,0,0,東北地方,岩手,遠野市東舘町,39.326198710386,141.52731974632,4月下旬～5月上旬,"遠野市の中心部が眼下に広がります。「さくらまつり」期間中、鍋倉公園内は提灯でライトアップされます。","","","24時間"</t>
  </si>
  <si>
    <t>/sakura/2/6/50261.html,舘山公園,https://static.tenki.jp/static-images/sakura/point/50261/square.jpg,0,0,0,0,0,0,東北地方,岩手,一関市千厩町千厩字舘山地内,38.915743912266,141.33476786365,4月下旬～5月上旬,"千厩町内を一望できる高台にあり、市民の憩いの場としても親しまれ、サクラの季節はお花見スポットとしても賑わいます。","","","24時間"</t>
  </si>
  <si>
    <t>/sakura/2/6/50719.html,釣山公園,https://static.tenki.jp/static-images/sakura/point/50719/square.jpg,0,0,0,0,0,0,東北地方,岩手,一関市字釣山地内,38.925244288125,141.12917440907,4月中旬～4月下旬,"季節の移り変わりと静かな市街地の佇まいが望め、市民の憩いの森として賑わっています。","","","24時間"</t>
  </si>
  <si>
    <t>/sakura/2/6/50789.html,弘法桜,https://static.tenki.jp/static-images/sakura/point/50789/square.jpg,0,0,0,0,0,0,東北地方,岩手,岩手郡雫石町長山,39.728380628225,140.97585686644,4月下旬～5月上旬,"昔、弘法大師が杖にしていたサクラの枝を立てた場所から根付いたと言われる樹齢約800年のエドヒガンです。毎年、老木とは思えないほど見事な白花を枝いっぱいに咲かせます。また、開花期間中はライトアップもされます。","","","24時間"</t>
  </si>
  <si>
    <t>/sakura/2/6/51001.html,中尊寺,https://static.tenki.jp/static-images/sakura/point/51001/square.jpg,0,1,0,0,0,0,東北地方,岩手,西磐井郡平泉町平泉字衣関202,39.001432125799,141.10260888251,4月中旬～4月下旬,"紅葉で有名な中尊寺ですが、春には月見坂、金色堂前、東物見、大池跡など、境内各所がサクラで彩られます。","","","24時間"</t>
  </si>
  <si>
    <t>/sakura/2/6/51002.html,毛越寺,https://static.tenki.jp/images/icon/noimage-square.jpg,0,2,0,0,0,0,東北地方,岩手,西磐井郡平泉町平泉字大沢58,38.987135984464,141.10753021604,4月下旬,"毛越寺はウメ、アヤメ、ハス、ハギなど四季折々の花が楽しめる「花の寺」として知られています。平安時代の作庭技法をそのままの形で残す浄土庭園にサクラが咲き誇る様は格別です。","","","8:30-17:00"</t>
  </si>
  <si>
    <t>/sakura/2/6/51003.html,達谷窟毘沙門堂,https://static.tenki.jp/static-images/sakura/point/51003/square.jpg,0,1,0,0,0,0,東北地方,岩手,西磐井郡平泉町平泉字北沢16,38.968295268652,141.05921215569,4月中旬～4月下旬,"樹齢450年とも言われるシダレザクラが見事です。","","観桜會(4/29)","24時間(開門時間は8:00-17:00)"</t>
  </si>
  <si>
    <t>/sakura/2/6/51004.html,西行桜の森,https://static.tenki.jp/static-images/sakura/point/51004/square.jpg,0,0,0,0,0,0,東北地方,岩手,西磐井郡平泉町長島字深山95-741,39.003671283373,141.15485411748,4月下旬～5月上旬,"「聞きもせず束稲山のさくら花よし野のほかにかかるべしとは」と、かつて西行法師があまりの景色の美しさに歌を詠んだと言われるサクラの名所です。","","西行桜の森まつり(4月下旬)","24時間"</t>
  </si>
  <si>
    <t>/sakura/2/6/51020.html,雫石川園地,https://static.tenki.jp/static-images/sakura/point/51020/square.jpg,0,0,0,0,0,8,東北地方,岩手,岩手郡雫石町雫石川園地,39.684803403309,140.973846417,4月下旬～5月上旬,"サクラの花が咲くころ、雫石川園地には約150匹の鯉のぼりが掲揚されます。雫石川のせせらぎを聞きながら、悠々と群をなして泳ぐ鯉のぼりと桜並木の彩りが、雫石の春の訪れを感じさせます。雫石川の堤防の上からは、立ち並んだ約150本のサクラを見渡すことができます。また、開花に合わせてライトアップも実施されます。","","","24時間"</t>
  </si>
  <si>
    <t>/sakura/2/6/52101.html,厳美渓,https://static.tenki.jp/static-images/sakura/point/52101/square.jpg,0,0,0,0,0,7,東北地方,岩手,一関市厳美町字南滝ノ上地内,38.944355347791,141.04602339885,4月下旬～5月上旬,"栗駒山を源に流れる磐井川が巨岩を侵食し、甌穴・滝・深淵と2kmにわたって続き、両岸には約200本のサクラが咲き乱れます。","","","24時間"</t>
  </si>
  <si>
    <t>/sakura/2/6/52105.html,平泉町内 県道300号線(旧国道4号線)の桜並木,https://static.tenki.jp/static-images/sakura/point/52105/square.jpg,0,0,0,0,0,0,東北地方,岩手,西磐井郡平泉町県道300号線,38.98898999663,141.11532048492,4月下旬～5月上旬,"かつて東北で政治、文化の中心だった平泉。その中心を貫く旧国道4号線の両側に桜並木が続き、満開時は「サクラのトンネル」のようです。","","","24時間"</t>
  </si>
  <si>
    <t>/sakura/2/6/52106.html,お物見公園,https://static.tenki.jp/static-images/sakura/point/52106/square.jpg,0,0,0,0,0,5,東北地方,岩手,奥州市前沢区陣場179-6,39.05013789703,141.11928495105,4月中旬～4月下旬,"前沢城主の城跡だったお物見公園は、ソメイヨシノなど約200本のサクラが見事な花を咲かせます。公園までのつづら折の坂道に覆いかぶさるように咲き誇る桜並木は必見です。","","奥州前沢春まつり(4/15)","24時間"</t>
  </si>
  <si>
    <t>/sakura/2/6/52107.html,水沢公園,https://static.tenki.jp/static-images/sakura/point/52107/square.jpg,0,0,0,0,0,10,東北地方,岩手,奥州市水沢区中上野町1-1,39.135827197026,141.14006102551,4月中旬～5月上旬,"例年4月中旬より県の天然記念物に指定されている彼岸系桜樹群の古木をはじめ、500本を超えるサクラの花が咲き乱れます。","(ライトアップは21:00まで)","","10:00-21:00"</t>
  </si>
  <si>
    <t>/sakura/2/6/52108.html,北上展勝地,https://static.tenki.jp/static-images/sakura/point/52108/square.jpg,2,0,0,8,1,1,東北地方,岩手,北上市立花,39.275047979879,141.1266603902,4月中旬～4月下旬,"悠然と流れる北上川の河畔にある北上展勝地は、東北有数のサクラの名所として知られ、「日本さくら名所100選」「みちのく三大桜名所」に数えられています。珊瑚橋から2kmにわたる桜並木では、樹齢100年近い500本のソメイヨシノがサクラのトンネルを作ります。さくらまつり期間中は、観光遊覧船の運行や夜桜ライトアップが実施されるほか、満開の桜並木をノスタルジックな雰囲気たっぷりの観光馬車が走ります。","","","24時間"</t>
  </si>
  <si>
    <t>/sakura/2/6/52109.html,花巻温泉,https://static.tenki.jp/static-images/sakura/point/52109/square.jpg,0,1,0,0,0,0,東北地方,岩手,花巻市湯本第1地割125,39.452289236321,141.06972662792,4月下旬～5月上旬,"東北屈指の温泉地である花巻温泉は、県内有数のサクラの名所としても知られています。花巻温泉郷内の桜並木は、宿泊施設からも一望できます。","","花巻温泉 春まつり(4月下旬-5月上旬)","24時間"</t>
  </si>
  <si>
    <t>/sakura/2/6/52110.html,花巻南温泉峡,https://static.tenki.jp/static-images/sakura/point/52110/square.jpg,0,0,0,0,0,0,東北地方,岩手,花巻市湯口字志戸平26,39.417872984778,141.0129653523,4月下旬～5月上旬,"松倉温泉から新鉛温泉までの県道沿いに桜並木が続きます。","","","24時間"</t>
  </si>
  <si>
    <t>/sakura/2/6/52113.html,紫波城山公園,https://static.tenki.jp/static-images/sakura/point/52113/square.jpg,0,0,0,0,0,6,東北地方,岩手,紫波郡紫波町二日町字古舘21-2,39.564560207901,141.17312294537,4月下旬～5月上旬,"城跡の城山公園は、標高180mほどの小高い丘で、北上川を見下ろし、岩手山・早池峰山・姫神山を眺めることができます。約2000本のサクラが丘一帯に咲き誇り、まつりの期間中は沢山の出店が立ち並びます。","","","24時間"</t>
  </si>
  <si>
    <t>/sakura/2/6/52114.html,盛岡城跡公園(岩手公園),https://static.tenki.jp/static-images/sakura/point/52114/square.jpg,0,0,0,0,0,9,東北地方,岩手,盛岡市内丸1-37,39.700388176989,141.15140220877,4月下旬～5月上旬,"盛岡城跡の石垣が残る公園にサクラが咲き誇り、市民の憩いの場となります。","","盛岡さくらまつり(4月中旬-5月上旬)","24時間"</t>
  </si>
  <si>
    <t>/sakura/2/6/52115.html,高松の池,https://static.tenki.jp/static-images/sakura/point/52115/square.jpg,2,0,0,0,0,3,東北地方,岩手,盛岡市高松1-26-1,39.723550030956,141.14283843943,4月下旬～5月上旬,"「日本さくら名所100選」に選ばれた景観は豪華絢爛です。","","盛岡さくらまつり(4月中旬-5月上旬)","24時間"</t>
  </si>
  <si>
    <t>/sakura/2/6/52116.html,小岩井農場,https://static.tenki.jp/static-images/sakura/point/52116/square.jpg,0,1,0,0,0,4,東北地方,岩手,岩手郡雫石町丸谷地36-1,39.751077407288,141.01959860745,4月下旬～5月上旬,"残雪の秀峰岩手山と緑豊かな牧草地、色鮮やかなサクラとのコントラストは、農場ならではの景観で見応え十分です。「小岩井農場の一本桜」はまきば園から約1.5kmの牧草地にあり、NHK連続テレビ小説「どんど晴れ」で有名になりました。","","","9:00-17:30"</t>
  </si>
  <si>
    <t>/sakura/2/6/52117.html,米内浄水場,https://static.tenki.jp/images/icon/noimage-square.jpg,0,0,0,0,0,0,東北地方,岩手,盛岡市上米内字中居49,39.744960183892,141.20237559094,4月下旬～5月上旬,"推定樹齢約90年を誇るヤエベニシダレヒガンザクラが見事に咲き乱れます。【ご注意:場内での飲食や敷物に座っての見学、喫煙、ペットの入場はできません。また、公共交通機関の利用にご協力ください。】","","","9:00-18:00"</t>
  </si>
  <si>
    <t>/sakura/2/6/52125.html,遠野福泉寺,https://static.tenki.jp/static-images/sakura/point/52125/square.jpg,0,0,0,0,0,0,東北地方,岩手,遠野市松崎町駒木7-57-1,39.373729507769,141.56365054587,4月下旬～5月上旬,"遠野福泉寺は小さな山一つを「山内」にした寺であり、例年4月下旬頃にソメイヨシノが見事に咲き誇ります。","","","8:00-17:00"</t>
  </si>
  <si>
    <t>/sakura/2/7/50134.html,大衡城跡公園,https://static.tenki.jp/static-images/sakura/point/50134/square.jpg,0,0,0,0,0,9,東北地方,宮城,黒川郡大衡村大衡字塩浪4-2,38.461915139888,140.88006943383,4月下旬～5月上旬,"大衡城跡公園はサクラの名所として親しまれていますが、なかでも高台にある大衡城青少年交流館周辺は、サクラとともに船形山や仙台平野も見渡せる絶景スポットになっています。また、大衡青少年交流館内には昔の農具などを多数展示した民族資料館(見学無料)もあり、大衡村の歴史や昔の暮らしを知ることができます。","","","24時間"</t>
  </si>
  <si>
    <t>/sakura/2/7/50135.html,大衡中央公園,https://static.tenki.jp/static-images/sakura/point/50135/square.jpg,0,0,0,0,0,0,東北地方,宮城,黒川郡大衡村大衡字はぬ木145-42,38.473560717073,140.87493953756,4月下旬～5月上旬,"昭和天皇御即位大典を記念して200本のサクラが植樹された公園で、桜花爛漫の季節には提灯が飾られます。","","","24時間"</t>
  </si>
  <si>
    <t>/sakura/2/7/50172.html,薬莱山,https://static.tenki.jp/images/icon/noimage-square.jpg,0,0,0,0,0,0,東北地方,宮城,加美郡加美町味ヶ袋薬莱原,38.571870157823,140.71845513291,4月中旬～5月上旬,"標高差があり麓から咲き始めるため、長い間サクラを楽しむことができます。","","","24時間"</t>
  </si>
  <si>
    <t>/sakura/2/7/50234.html,西公園,https://static.tenki.jp/images/icon/noimage-square.jpg,0,0,9,0,0,7,東北地方,宮城,仙台市青葉区桜ケ岡公園1-3,38.262077268984,140.8619792316,4月上旬～4月下旬,"市街地のメインストリートである定禅寺通・広瀬通・青葉通の突き当たりにある西公園は、市内屈指のサクラの名所として有名です。公園内には、伊達政宗公が朝鮮から持ち帰ったとされる臥竜梅や芭蕉句碑、著名作家の彫刻、蒸気機関車やこけし塔などがあり、見所が多く市民に広く親しまれています。","","西公園櫻岡花見(4月上旬-下旬)","24時間"</t>
  </si>
  <si>
    <t>/sakura/2/7/51063.html,松山御本丸公園,https://static.tenki.jp/images/icon/noimage-square.jpg,0,0,0,0,0,0,東北地方,宮城,大崎市松山千石字本丸6,38.507047394223,141.05413057347,4月中旬～4月下旬,"大崎平野が一望できる高台にある御本丸公園は、コスモス園として親しまれておりますが、春にはサクラが咲き誇り隠れた名所となっております。また、満開を迎える4月中旬には、歌謡ショーや踊りなどが楽しめる「まつやま桜まつり」が催されます。","","まつやま桜まつり(4月中旬)","24時間"</t>
  </si>
  <si>
    <t>/sakura/2/7/52103.html,気仙沼大島・亀山,https://static.tenki.jp/images/icon/noimage-square.jpg,0,0,0,0,0,0,東北地方,宮城,気仙沼市字亀山,38.873379919168,141.61789019555,4月下旬～5月上旬,"亀山は、気仙沼湾に浮かぶ離島・大島の北側に位置する標高235mの山です。山頂の展望台からは、リアス式海岸の大パノラマや遠くは金華山まで望むことができます。春はソメイヨシノやシキザクラが咲き揃い、ギョイコウという上品な緑色の花をつける珍しいサクラも楽しめます。","","","24時間"</t>
  </si>
  <si>
    <t>/sakura/2/7/52511.html,益岡公園,https://static.tenki.jp/static-images/sakura/point/52511/square.jpg,0,0,0,0,0,6,東北地方,宮城,白石市益岡町1-16,38.00223683371,140.6172487766,4月上旬～4月中旬,"市内が一望できる丘陵地に位置し、400本ものサクラが白石城を囲み咲き誇ります。満開時には大勢の人で賑わい、城下町の風情ある花見を楽しむことができます。","","","24時間"</t>
  </si>
  <si>
    <t>/sakura/2/7/52512.html,白石川堤一目千本桜,https://static.tenki.jp/static-images/sakura/point/52512/square.jpg,2,0,4,6,2,1,東北地方,宮城,柴田郡大河原町大谷,38.049193059286,140.73799745616,4月上旬～4月中旬,"大河原町内を流れる白石川堤には、隣の柴田町まで延長約8kmにわたる桜並木が続き、「一目千本桜」と呼ばれています。約1200本の「サクラのトンネル」のうち、三分の一は樹齢80年を越えています。残雪の蔵王連峰と満開の桜並木が清流の白石川に映り、絶妙な調和を見せています。【ご注意:深夜の観賞は近隣への迷惑・防犯上の問題などからお控えください。】","","","24時間"</t>
  </si>
  <si>
    <t>/sakura/2/7/52513.html,船岡城址公園,https://static.tenki.jp/static-images/sakura/point/52513/square.jpg,2,0,6,5,15,3,東北地方,宮城,柴田郡柴田町大字船岡字館山95-1,38.055090272242,140.75931549606,4月上旬～4月下旬,"白石川堤の一目千本桜と併せて、宮城県内で唯一「日本さくら名所100選」の地に選ばれています。サクラのトンネルを走る延長305mのスロープカーがあり、船岡平和観音像の立つ山頂からの眺めはまさに絶景です。","","","24時間"</t>
  </si>
  <si>
    <t>/sakura/2/7/52515.html,志波彦神社 鹽竈神社,https://static.tenki.jp/static-images/sakura/point/52515/square.jpg,0,1,0,0,0,8,東北地方,宮城,塩竈市一森山1-1,38.319158267101,141.01476146938,4月中旬～5月上旬,"国の天然記念物「鹽竈桜」は、例年5月上旬頃が見頃です。","","神々の花灯り(4月中旬)","24時間(開門時間は5:00-20:00)"</t>
  </si>
  <si>
    <t>/sakura/2/7/52516.html,西行戻しの松公園,https://static.tenki.jp/static-images/sakura/point/52516/square.jpg,0,1,0,0,20,5,東北地方,宮城,宮城郡松島町松島字犬田地内,38.36655936114,141.05338283836,4月中旬～5月上旬,"高台にある公園からは松島湾を一望でき、ピンクのサクラと青い海、緑の松を観賞できる貴重な場所となっています。","","","24時間"</t>
  </si>
  <si>
    <t>/sakura/2/7/52517.html,日和山公園,https://static.tenki.jp/static-images/sakura/point/52517/square.jpg,1,0,0,0,0,0,東北地方,宮城,石巻市日和が丘2地内,38.423369306845,141.30696596228,4月中旬～4月下旬,"石巻市内を一望できる場所として知られている公園で、天気が良い日は牡鹿半島の他、遠く松島や蔵王の山々などを見ることができます。またサクラの名所としても知られ、多くの観光客が訪れます。【ご注意:駐車台数が少なく周辺道路も狭いため、タクシー等の公共交通機関をご利用ください。】","","","24時間"</t>
  </si>
  <si>
    <t>/sakura/2/7/52518.html,牡鹿半島 金華山,https://static.tenki.jp/static-images/sakura/point/52518/square.jpg,0,1,0,0,0,0,東北地方,宮城,石巻市鮎川浜金華山5,38.297343896649,141.55192642239,4月下旬～5月中旬,"金華山は牡鹿半島の突端の太平洋上に浮かぶ島で、大自然林の中に咲くサクラの美しさは格別です。【ご注意:船の事前予約をお願いします。船会社連絡先は、鮎川港発着は(株)金華山観光:0225-45-3377、シードリーム金華山汽船(株):0225-44-1055、遊覧船なべちゃん:090-7074-7717です。女川港発着は(株)潮プランニング090-4639-9038です。】","","","24時間"</t>
  </si>
  <si>
    <t>/sakura/2/7/52519.html,城山公園,https://static.tenki.jp/static-images/sakura/point/52519/square.jpg,0,0,0,0,0,10,東北地方,宮城,遠田郡涌谷町涌谷字下町3-2,38.545242997549,141.13128823921,4月中旬～4月下旬,"城山公園のサクラは、例年4月中旬頃が見頃となります。ライトアップされた夜桜もたいへん綺麗です。桜まつり期間中には東北輓馬競技大会など様々なイベントが開催されます。","","","24時間"</t>
  </si>
  <si>
    <t>/sakura/2/7/52520.html,県立自然公園旭山,https://static.tenki.jp/static-images/sakura/point/52520/square.jpg,0,0,0,0,0,0,東北地方,宮城,石巻市北村字朝日山,38.488251762557,141.18111553279,4月上旬～4月下旬,"公園入口の赤い大鳥居がサクラの中に埋もれています。サクラの下を散策しながら登っていくと、緑の芝生でお花見ができる名所となっています。石巻・大崎の美しいパノラマが素敵です。","","","24時間"</t>
  </si>
  <si>
    <t>/sakura/2/7/52521.html,羽黒山公園(大崎市松山),https://static.tenki.jp/images/icon/noimage-square.jpg,0,0,0,0,0,0,東北地方,宮城,大崎市松山千石字大欅,38.509518120446,141.05044777192,4月中旬,"一目千本桜と言われています。起伏に富んだ地形の生み出す景観を満喫でき、ゆっくりサクラを楽しみたい人に最適です。また、近隣のお酒の一ノ蔵の本社蔵と大崎市松山酒ミュージアムでは4月第3土曜日に「一ノ蔵 蔵開放」が催されます。","","","24時間"</t>
  </si>
  <si>
    <t>/sakura/2/7/52524.html,榴岡公園,https://static.tenki.jp/images/icon/noimage-square.jpg,0,1,7,0,14,2,東北地方,宮城,仙台市宮城野区五輪1-301-3外,38.260182009581,140.89680164328,4月上旬～4月下旬,"元禄8年(1695年)、仙台藩四代藩主伊達綱村公が生母三沢初子の冥福を祈り、榴岡に釈迦堂を建立し1000本のサクラを植えて四民遊覧の地としたことにはじまり、現在は当時のサクラ(1本)とその後に植えたサクラを含め、19種類約370本のサクラがあります。また、面積11.3haの園内には、芝生広場、遊具広場、仙台市歴史民俗資料館があり、多くの市民の憩いの場となっています。","","桜まつり(4月上旬-下旬)","24時間"</t>
  </si>
  <si>
    <t>/sakura/2/7/52525.html,国営みちのく杜の湖畔公園(ソメイヨシノ),https://static.tenki.jp/static-images/sakura/point/52525/square.jpg,0,0,0,0,18,4,東北地方,宮城,柴田郡川崎町大字小野字二本松53-9,38.18029277805,140.66750491119,4月中旬～4月下旬,"蔵王連峰を望む釜房湖畔に位置するみちのく公園には、6品種約1000本のサクラがあります。例年、ソメイヨシノは4月中旬、ヤマザクラは4月下旬に見頃を迎えます。","","","9:30-17:00(時期により変動あり)"</t>
  </si>
  <si>
    <t>/sakura/2/7/52526.html,国営みちのく杜の湖畔公園(ヤマザクラ),https://static.tenki.jp/static-images/sakura/point/52526/square.jpg,0,0,0,0,0,0,東北地方,宮城,柴田郡川崎町大字小野字二本松53-9,38.180336773725,140.66747991147,4月下旬～5月上旬,"蔵王連峰を望む釜房湖畔に位置するみちのく公園には、6品種約1000本のサクラがあります。例年、ソメイヨシノは4月中旬、ヤマザクラは4月下旬に見頃を迎えます。","","","9:30-17:00(時期により変動あり)"</t>
  </si>
  <si>
    <t>/sakura/2/8/50139.html,仏沢公園,https://static.tenki.jp/static-images/sakura/point/50139/square.jpg,0,0,0,0,0,0,東北地方,秋田,仙北郡美郷町金沢東根字仏沢,39.432387535125,140.61419548648,4月下旬～5月上旬,"仏沢公園には約150本のソメイヨシノが植えられています。近くには千畑温泉があるので、花見と温泉が楽しめます。","","","24時間"</t>
  </si>
  <si>
    <t>/sakura/2/8/50140.html,一丈木公園,https://static.tenki.jp/static-images/sakura/point/50140/square.jpg,0,0,0,0,0,7,東北地方,秋田,仙北郡美郷町浪花字一丈木,39.467241221121,140.60690110152,4月下旬～5月上旬,"公園を囲むように植えられている約200本のサクラは、明治30年代半ばに植栽され、樹齢100年以上になるソメイヨシノが咲き誇ります。","","","24時間"</t>
  </si>
  <si>
    <t>/sakura/2/8/50245.html,八塩いこいの森,https://static.tenki.jp/static-images/sakura/point/50245/square.jpg,0,0,0,0,0,0,東北地方,秋田,由利本荘市東由利田代字沢中41-6,39.262540507376,140.24001186046,4月下旬～5月中旬,"淡黄色のキザクラとピンクのヤエザクラが同時に咲き、見事なコントラストを描きます。満開の時期を選んで見るのがポイントです。","","第34回黄桜まつり(4月下旬-5月中旬)","24時間(センターハウスは8:30-17:15)"</t>
  </si>
  <si>
    <t>/sakura/2/8/50257.html,御所の台ふれあいパーク,https://static.tenki.jp/static-images/sakura/point/50257/square.jpg,0,0,0,0,0,9,東北地方,秋田,山本郡八峰町八森御所の台地内,40.38867662514,139.98517966207,4月中旬～4月下旬,"御所の台ふれあいパークは日本海が見渡せる丘陵地にあり、サクラの花々と日本海、また夕刻には、夕陽を見渡すことができます。JR五能線のあきた白神駅から徒歩すぐの好立地にあり、近隣には、八森いさりび温泉「ハタハタ館」、秋田しらかみ体験センター、御所の台オートキャンプ場といった施設もあります。","","","24時間"</t>
  </si>
  <si>
    <t>/sakura/2/8/50260.html,かすみ温泉(かすみ桜),https://static.tenki.jp/static-images/sakura/point/50260/square.jpg,0,0,0,0,0,0,東北地方,秋田,由利本荘市葛岡字落合43,39.428245817272,140.18878536235,4月下旬～5月上旬,"樹齢約400年の巨木。幹周り5m、樹高約14mと全国で知られたカスミザクラの保存樹の中でも際立っています。","","","24時間"</t>
  </si>
  <si>
    <t>/sakura/2/8/50265.html,鷹巣中央公園,https://static.tenki.jp/static-images/sakura/point/50265/square.jpg,0,0,0,0,0,0,東北地方,秋田,北秋田市脇神字石ノ巻岱226,40.214701475879,140.37991448322,4月下旬～5月上旬,"「観光秋田30景」のひとつであり、春の桜まつり(4月下旬から5月上旬)には、大勢の花見客で賑わいます。","","","24時間"</t>
  </si>
  <si>
    <t>/sakura/2/8/52310.html,前森公園,https://static.tenki.jp/static-images/sakura/point/52310/square.jpg,0,0,0,0,0,10,東北地方,秋田,湯沢市字東赤土山,39.174892467331,140.49485752518,4月下旬～5月上旬,"市街地に近く緩やかな傾斜の山並みや公園中央の広場は、市民の憩いの場になっています。","","","24時間"</t>
  </si>
  <si>
    <t>/sakura/2/8/52311.html,真人公園,https://static.tenki.jp/static-images/sakura/point/52311/square.jpg,2,0,0,0,0,0,東北地方,秋田,横手市増田町亀田字上掵81,39.209637824751,140.57248406973,4月下旬～5月上旬,"松の緑の真人山を背景に沼と中島を配した公園で、春は約2000本のサクラが園内を美しく彩ります。平成2年「日本のさくら名所100選」の地に選ばれました。","(さくらまつり期間中のみ)","","24時間"</t>
  </si>
  <si>
    <t>/sakura/2/8/52312.html,横手公園,https://static.tenki.jp/static-images/sakura/point/52312/square.jpg,0,0,0,0,0,6,東北地方,秋田,横手市城山町,39.320541576623,140.56985133283,4月中旬～4月下旬,"横手公園は「お城山」と呼ばれ、天守閣様式の展望台があり、お城を背景にサクラを観賞することができます。","","","24時間"</t>
  </si>
  <si>
    <t>/sakura/2/8/52313.html,千秋公園,https://static.tenki.jp/static-images/sakura/point/52313/square.jpg,2,0,0,0,12,2,東北地方,秋田,秋田市千秋公園,39.721911210835,140.12385349495,4月中旬～4月下旬,"初代秋田藩主・佐竹義宣公の居城、久保田城跡である千秋公園。秋田駅からほど近い、秋田市の中心部にあり、四季折々の豊かな自然を楽しむことができます。春は樹齢100年を超えるソメイヨシノをはじめ、約750本のサクラが咲き誇ります。例年4月中旬から下旬にかけて「千秋公園さくらまつり」が開催され、出店や土日のステージイベントで賑わいます。","","","24時間"</t>
  </si>
  <si>
    <t>/sakura/2/8/52315.html,きみまち阪公園,https://static.tenki.jp/static-images/sakura/point/52315/square.jpg,0,0,0,0,0,8,東北地方,秋田,能代市二ツ井町小繋字中島109-10,40.221308790326,140.25625083118,4月下旬～5月上旬,"原生林の七座山を挟んで蛇行する米代川。その川面に映る満開のサクラと屏風岩のコントラストが絶妙です。","","きみまち阪桜まつり(4月下旬-5月上旬)","24時間"</t>
  </si>
  <si>
    <t>/sakura/2/8/52316.html,勢至公園,https://static.tenki.jp/static-images/sakura/point/52316/square.jpg,0,0,0,0,0,4,東北地方,秋田,にかほ市金浦字上林,39.260937394751,139.92059399548,4月中旬～4月下旬,"秋田県で一番早くサクラ便りを届ける公園です。2つの沼の周囲に約1000本のソメイヨシノが咲き、ライトアップされた夜桜見物は格別です。","","","24時間"</t>
  </si>
  <si>
    <t>/sakura/2/8/52317.html,本荘公園,https://static.tenki.jp/static-images/sakura/point/52317/square.jpg,0,0,0,0,0,5,東北地方,秋田,由利本荘市尾崎,39.384707588529,140.04750823638,4月中旬～4月下旬,"城址公園でもある本荘公園内には数多くの史跡があり、風情ある雰囲気の中でサクラを楽しむことができます。","","","24時間"</t>
  </si>
  <si>
    <t>/sakura/2/8/52318.html,八乙女公園,https://static.tenki.jp/static-images/sakura/point/52318/square.jpg,0,0,0,0,0,0,東北地方,秋田,大仙市長野字長野山,39.534810315943,140.51938726403,4月下旬～5月上旬,"かつての古戦場にサクラを植えた公園で、清流玉川と共に眺望抜群です。また、道の駅「なかせん」に隣接する斉内川河川敷のサクラも人気があります。開花期間中は八乙女公園及び斉内川河川敷周辺のライトアップを予定しています。【ご注意:深夜の観賞はご遠慮ください。】","","","24時間"</t>
  </si>
  <si>
    <t>/sakura/2/8/52319.html,桧木内川堤のソメイヨシノ,https://static.tenki.jp/static-images/sakura/point/52319/square.jpg,2,1,0,0,13,3,東北地方,秋田,仙北市角館町,39.595619698865,140.56021741723,4月下旬～5月上旬,"桧木内川土手約2kmにわたってソメイヨシノが咲き誇ります。ゆるやかに蛇行する川に沿って花開く様が、桜色の雲のように広がっています。","","","24時間"</t>
  </si>
  <si>
    <t>/sakura/2/8/52320.html,能代公園,https://static.tenki.jp/static-images/sakura/point/52320/square.jpg,0,0,0,0,0,0,東北地方,秋田,能代市清助町,40.212655949857,140.01878360966,4月中旬～4月下旬,"風の松原や白神山地の稜線を一望する能代公園には、ヨシノザクラを中心とした約700本のサクラが咲き、家族連れの花見客で賑わいます。","","能代公園春まつり(さくら)(4月中旬-5月上旬)","24時間"</t>
  </si>
  <si>
    <t>/sakura/2/8/52323.html,武家屋敷のシダレザクラ,https://static.tenki.jp/static-images/sakura/point/52323/square.jpg,2,0,0,8,5,1,東北地方,秋田,仙北市角館町表町下丁,39.599314216949,140.56141211218,4月中旬～4月下旬,"国の天然記念物に指定されているシダレザクラがあります。城下町を彩るサクラは、佐竹北家がこの地に入部して「所預かり」となった明暦2年(1656年)から程なく植え育てられたもので、樹齢300年以上の老樹など400本余りが華麗に咲き誇ります。","","","24時間"</t>
  </si>
  <si>
    <t>/sakura/2/8/52324.html,雀舘公園(五城目町),https://static.tenki.jp/images/icon/noimage-square.jpg,0,0,0,0,0,0,東北地方,秋田,南秋田郡五城目町上樋口字堂社,39.938944028827,140.1237159009,4月下旬～5月上旬,"五城目町内が一望できるサクラの名所です。園内には、館岡恒太朗「若き郷土の歌」碑、鳥井森鈴「八郎節」民謡碑、館岡栗山顕彰句碑があります。","","","24時間"</t>
  </si>
  <si>
    <t>/sakura/2/9/50136.html,白水川堤防桜並木,https://static.tenki.jp/static-images/sakura/point/50136/square.jpg,0,0,0,0,0,0,東北地方,山形,東根市蟹沢,38.446714590066,140.37141779529,4月中旬～5月上旬,"白水川堤防沿いに約6kmの桜並木が続きます。遠く雪をかぶった月山を背にした桜並木は、まさに一枚の絵のようです。","","","24時間"</t>
  </si>
  <si>
    <t>/sakura/2/9/50137.html,堂ノ前公園,https://static.tenki.jp/static-images/sakura/point/50137/square.jpg,0,0,0,0,0,0,東北地方,山形,東根市本丸北2-8-1,38.451619657666,140.40176761937,4月中旬～5月上旬,"公園の真ん中にある池をぐるっと囲むようにサクラがあり、休日には家族連れや釣り人等で賑わいます。","","","24時間"</t>
  </si>
  <si>
    <t>/sakura/2/9/50138.html,伊佐沢の久保桜,https://static.tenki.jp/static-images/sakura/point/50138/square.jpg,0,0,0,0,0,0,東北地方,山形,長井市上伊佐沢2027,38.094250819334,140.06701899185,4月中旬～4月下旬,"樹齢1200年のエドヒガンザクラ。国の天然記念物に指定されており、坂上田村麻呂と地元の豪族久保氏の娘お玉との悲恋伝説が残っています。開花に合わせて開催されるさくらまつり期間中は、無料のお茶サービスやガイドの無料案内、地元保存会の売店や屋台が並び、夜にはライトアップされた幻想的な夜桜も楽しめます。","(さくらまつり期間中のみ(日没-22:00))","伊佐沢念仏踊り(4/15)","24時間"</t>
  </si>
  <si>
    <t>/sakura/2/9/50193.html,双松公園,https://static.tenki.jp/static-images/sakura/point/50193/square.jpg,0,0,0,0,0,0,東北地方,山形,南陽市宮内4396-2,38.079269390157,140.13931399287,4月下旬～5月上旬,"樹齢100年余の「眺陽桜」と「慶海桜」の2本のシダレザクラの大木が、高台の公園内にそびえ立っています。眺陽は南陽市を一望できることから命名され、慶海は古地名です。","","","24時間"</t>
  </si>
  <si>
    <t>/sakura/2/9/50194.html,釜ノ越サクラ2世木(勝弥桜)・薬師ザクラ,https://static.tenki.jp/static-images/sakura/point/50194/square.jpg,0,0,0,0,0,0,東北地方,山形,西置賜郡白鷹町大字高玉,38.167494997295,140.03816374087,4月中旬～4月下旬,"釜の越農村公園では、釜ノ越サクラの2世木「勝弥桜」の力強いピンクと朝日連峰の残雪の美しいコントラストを楽しむことができます。歩いて数分の薬師堂境内にある樹齢1200年の「薬師ザクラ」も美しく咲き誇ります。","","古典桜の里さくらまつり(4月中旬-下旬(予定))","24時間"</t>
  </si>
  <si>
    <t>/sakura/2/9/50203.html,玉川寺,https://static.tenki.jp/static-images/sakura/point/50203/square.jpg,0,1,0,0,0,0,東北地方,山形,鶴岡市羽黒町玉川字玉川35,38.710993787328,139.9404144036,4月中旬～5月上旬,"国指定名勝庭園内にある2本のシダレザクラは庭園にマッチして、例年4月中旬より開花します。また、異なる種類のサクラが5月上旬まで次々と咲き、サクラの時季を長く楽しむことができます。日本庭園に咲く花々を愛でながらのお抹茶も人気が高いです(生和菓子付き・有料)。","","","9:00-17:00"</t>
  </si>
  <si>
    <t>/sakura/2/9/50722.html,馬見ヶ崎さくらライン,https://static.tenki.jp/static-images/sakura/point/50722/square.jpg,0,0,0,0,0,0,東北地方,山形,山形市小白川町,38.247780559971,140.35949497067,4月中旬～4月下旬,"馬見ヶ崎川の堤防沿いに咲き揃うサクラのトンネルが、道行く人々を楽しませてくれます。ライトアップされた夜桜も格別です。","","","24時間"</t>
  </si>
  <si>
    <t>/sakura/2/9/50761.html,最上川堤防千本桜,https://static.tenki.jp/static-images/sakura/point/50761/square.jpg,0,0,0,0,0,10,東北地方,山形,長井市東町,38.107247997836,140.04440036502,4月中旬～4月下旬,"大正4年に大正天皇の即位を記念して植えられた樹齢約100年のソメイヨシノで、300本ほどの桜並木が最上川の両側に続きます。東側にはサクラと残雪の残る葉山の眺望、西側にはナノハナとサクラが春の息吹を感じさせてくれるスポットです。最上川堤防沿いにはフットパスコースが設定されておりますので、季節の草花を眺めながら、ゆっくりと歩いて楽しむことができます。","","","24時間"</t>
  </si>
  <si>
    <t>/sakura/2/9/50817.html,草岡の大明神桜,https://static.tenki.jp/static-images/sakura/point/50817/square.jpg,0,0,0,0,0,0,東北地方,山形,長井市草岡694,38.135520878617,140.00815496987,4月下旬～5月上旬,"人里に植えられたサクラでは全国で二番目の大きさを誇る、国指定天然記念物のエドヒガンザクラの巨木。伊達政宗が鮎貝の合戦の初陣にて敗戦し、このサクラの洞に隠れて難を逃れ、後に家臣を遣わせ保護にあたらせたという言い伝えが残っています。","","","24時間"</t>
  </si>
  <si>
    <t>/sakura/2/9/50996.html,倉津川枝垂桜,https://static.tenki.jp/static-images/sakura/point/50996/square.jpg,0,0,0,0,0,8,東北地方,山形,天童市老野森1 他,38.361496904393,140.37954620106,4月中旬～5月上旬,"倉津川の両岸にシダレザクラが咲き誇ります。すぐ隣にある天童温泉からの散策コースとして最適です。サクラの開花時期には両岸750mにわたってライトアップが行われ、夜桜も楽しめます。4月下旬にはしだれ桜まつりが開催されます。","","","24時間"</t>
  </si>
  <si>
    <t>/sakura/2/9/51054.html,楯山公園,https://static.tenki.jp/static-images/sakura/point/51054/square.jpg,0,0,0,0,0,0,東北地方,山形,東田川郡庄内町狩川字楯山地内,38.789548405346,139.97475597038,4月下旬～5月上旬,"庄内平野を一望できる小高い丘に位置し、約1000本のサクラが咲き誇ります。毎年4月には桜まつりが開催され、名物の鰊あぶり、豚あぶりが楽しめるほか、グラウンド・ゴルフ交流大会、カラオケ大会などが行われます。","","楯山公園桜まつり(4月下旬)","24時間"</t>
  </si>
  <si>
    <t>/sakura/2/9/52530.html,松が岬公園,https://static.tenki.jp/static-images/sakura/point/52530/square.jpg,0,0,0,0,0,7,東北地方,山形,米沢市丸の内1,37.909143317759,140.10473272942,4月中旬～4月下旬,"米沢城址本丸の濠沿いにあり、100年を越す古木が多く、濠の水面に映える情景が特に美しいです。","","","24時間"</t>
  </si>
  <si>
    <t>/sakura/2/9/52531.html,烏帽子山公園,https://static.tenki.jp/static-images/sakura/point/52531/square.jpg,2,0,0,0,0,2,東北地方,山形,南陽市赤湯,38.050686156055,140.16494657799,4月下旬～5月上旬,"置賜盆地を一望でき、樹齢120年余のソメイヨシノをはじめ25種類ほどのサクラが楽しめます。全国でもわずかしかない「エドヒガンの群生地」でもあり、「日本さくら名所100選」にも選出されています。千本桜の大回廊の中には国内有名木の2世木も多く見られます。また、市街から見るパノラマの風景は圧巻です。【ご案内:桜まつり期間中は協力金あり。】","","","24時間"</t>
  </si>
  <si>
    <t>/sakura/2/9/52532.html,上山城・月岡公園,https://static.tenki.jp/static-images/sakura/point/52532/square.jpg,0,0,0,0,0,0,東北地方,山形,上山市元城内3-7,38.158012482528,140.27669217352,4月中旬～4月下旬,"市の中心部の小高い丘全体がサクラの名所です。城とサクラのコントラストが美しく、残雪の蔵王連峰とサクラの対比も見所です。【ご案内:上山城は有料です。】","","","24時間(上山城入館は9:00-17:15(最終入館は16:45))"</t>
  </si>
  <si>
    <t>/sakura/2/9/52533.html,みゆき公園,https://static.tenki.jp/images/icon/noimage-square.jpg,0,0,0,0,0,0,東北地方,山形,上山市北町弁天1421,38.172194239595,140.29918565918,4月中旬～4月下旬,"蔵王を望む風光明媚な公園。園内には斎藤茂吉記念館があり、文化を楽しめるスポットの一つになっています。記念館入口から茂吉記念館前駅につながる桜並木はとても美しく、古くから人々に親しまれています。【ご案内:斎藤茂吉記念館は2018年4月26日(木)まで改修工事のため休館、4月27日(金)にリニューアルオープン予定です。】","","","24時間"</t>
  </si>
  <si>
    <t>/sakura/2/9/52534.html,霞城公園,https://static.tenki.jp/static-images/sakura/point/52534/square.jpg,0,0,0,0,6,1,東北地方,山形,山形市霞城町,38.255408865309,140.32955948672,4月上旬～4月中旬,"山形城二ノ丸跡である霞城公園は、約1500本のサクラが咲き誇る山形市随一のサクラの名所です。そのほとんどがソメイヨシノ(約1400本)で、日露戦争の戦勝記念として植樹されたといわれており、およそ100年が経過しています。その他、オオシマザクラやサトザクラ、樹齢600年を越すエドヒガン、黄緑色の花のギョイコウやウコン、新品種の山形霞憐等、多種のサクラがあります。","","","5:00-22:00"</t>
  </si>
  <si>
    <t>/sakura/2/9/52535.html,天童公園,https://static.tenki.jp/static-images/sakura/point/52535/square.jpg,0,0,0,0,0,4,東北地方,山形,天童市天童城山,38.354156559771,140.37559769845,4月中旬～4月下旬,"舞鶴山をサクラの山にと、先人達が夢を託し植樹したものが多く、一番はじめに植えたものは明治35年という記録が残っています。山頂の西側斜面には樹齢400年のエドヒガンの古木が天童市内を望むように見守っています。","","","24時間"</t>
  </si>
  <si>
    <t>/sakura/2/9/52536.html,東沢公園,https://static.tenki.jp/images/icon/noimage-square.jpg,0,1,0,0,0,0,東北地方,山形,村山市楯岡東沢1-25,38.484415944263,140.40455561483,4月中旬～5月上旬,"東沢公園内にある山裾や湖のほとり、児童遊園など、広い範囲でサクラを楽しむことができます。一面に美しく咲く淡紅色のサクラの花が、訪れた人に春の息吹を感じさせてくれます。","","","24時間"</t>
  </si>
  <si>
    <t>/sakura/2/9/52537.html,最上公園,https://static.tenki.jp/static-images/sakura/point/52537/square.jpg,0,0,0,0,0,5,東北地方,山形,新庄市堀端町4-74,38.766558588374,140.29359456408,4月中旬～5月上旬,"最上公園付近は約300本のサクラの木があり、新庄城跡のお堀に映ったサクラが特に綺麗で、観光客はもとより市民の憩いの場となっています。特にシダレザクラが見所です。毎年4/29から5/5まで開催される「新庄カド焼きまつり」では、焼きたてのカド(生ニシン)を頬張りながら花見をし、春の訪れを喜びます。","","","24時間"</t>
  </si>
  <si>
    <t>/sakura/2/9/52538.html,寒河江公園,https://static.tenki.jp/static-images/sakura/point/52538/square.jpg,0,0,0,0,0,9,東北地方,山形,寒河江市大字寒河江字長岡,38.3845310623,140.2676629433,4月中旬～5月上旬,"さくらの丘のライトアップやサクラのトンネル、郷土館周辺のさくらの丘、日本三大桜の2世桜など、園内には名所が多くあります。2008年公開の映画「櫻の園」のロケ地にもなりました。また、桜まつりイベントデーではお茶会も開催します。","","","24時間"</t>
  </si>
  <si>
    <t>/sakura/2/9/52541.html,十二の桜,https://static.tenki.jp/static-images/sakura/point/52541/square.jpg,0,0,0,0,0,0,東北地方,山形,西置賜郡白鷹町山口3795,38.190863450284,140.0456167868,4月中旬～4月下旬,"通称「種まき桜」と呼ばれる樹齢400年ほどの老木の古株が残り、現在はその三代目が大木となっています。「十二」とは「十二薬師堂」を意味する地名です。","","","24時間"</t>
  </si>
  <si>
    <t>/sakura/2/9/53103.html,大山公園,https://static.tenki.jp/static-images/sakura/point/53103/square.jpg,0,0,0,0,0,0,東北地方,山形,鶴岡市大山3-48-6,38.753729651432,139.75911871611,4月中旬～4月下旬,"昭和のはじめに地元酒造家が大山城跡に莫大な私財を投じて整備した公園で、サクラの見頃時には山全体が桜色に染まります。","","","24時間"</t>
  </si>
  <si>
    <t>/sakura/2/9/53104.html,鶴岡公園,https://static.tenki.jp/static-images/sakura/point/53104/square.jpg,2,1,0,0,0,3,東北地方,山形,鶴岡市馬場町4,38.728514081608,139.82447269825,4月中旬～4月下旬,"鶴岡公園は「日本さくら名所100選」にも選ばれており、特に西側お堀沿いの桜並木の景色は圧巻です。開花の時期にはボンボリが設置され、たくさんの出店が軒を連ね大勢の花見客で賑わいます。","","","24時間"</t>
  </si>
  <si>
    <t>/sakura/2/9/53105.html,あつみ温泉 温海川河畔,https://static.tenki.jp/static-images/sakura/point/53105/square.jpg,0,0,0,0,0,0,東北地方,山形,鶴岡市湯温海,38.615298334249,139.60857732972,4月中旬～4月下旬,"温海川河畔の桜並木は、昭和26年の温泉街の大火からの復興を祈念し、サクラを植樹したことがきっかけです。現在はサクラの名所となっており、見る人を楽しませています。川辺に配された足湯やウッドデッキでのんびりくつろぎながら花見ができます。4月中は日没から桜並木のライトアップが行われ、あたりはロマンチックな雰囲気に包まれます。","","","24時間"</t>
  </si>
  <si>
    <t>/sakura/2/9/53124.html,日和山公園,https://static.tenki.jp/static-images/sakura/point/53124/square.jpg,0,0,0,0,0,0,東北地方,山形,酒田市南新町1-10,38.919909219754,139.82743006716,4月中旬～4月下旬,"酒田港、最上川河川を一望できる丘にあり、日本海に沈む夕日は絶景です。酒田一のサクラの名所であり、花見ポイントでもあります。","","酒田日和山桜まつり(4月中旬-下旬)","24時間"</t>
  </si>
  <si>
    <t>/sakura/2/9/55162.html,まほろばの緑道,https://static.tenki.jp/static-images/sakura/point/55162/square.jpg,0,1,0,0,0,6,東北地方,山形,東置賜郡高畠町山崎・高畠地内,38.002904756649,140.16014652398,4月中旬～5月上旬,"昭和49年に廃止になった高畠鉄道「山形交通高畠線」跡地を譲り受け、整備した緑道です。距離は約6kmで700本のサクラが植えられており、心地良いサイクリングなどを楽しむことができます。","","たかはた咲食楽フェスティバル(4/21)","24時間"</t>
  </si>
  <si>
    <t>/sakura/3/11/50229.html,磯部桜川公園,https://static.tenki.jp/static-images/sakura/point/50229/square.jpg,0,1,0,0,0,0,関東・甲信地方,茨城,桜川市磯部740-2,36.365159707811,140.1364637426,4月上旬～4月下旬,"世阿弥の謡曲「桜川」の舞台にもなっており、珍しい種類のサクラが多いことから、国の天然記念物と名勝に指定されています。歴史が語る重厚感と、彩り豊かに咲き乱れるサクラのあでやかさを満喫することができます。","","","24時間"</t>
  </si>
  <si>
    <t>/sakura/3/11/50242.html,般若院のしだれ桜,https://static.tenki.jp/static-images/sakura/point/50242/square.jpg,0,0,0,0,0,0,関東・甲信地方,茨城,龍ヶ崎市根町3341,35.911565716124,140.18834449944,3月下旬～4月上旬,"推定樹齢450年の見事なシダレザクラは、高さ10m以上、幹回り5mの大木で、県の天然記念物に指定されています。","(詳細未定(現地問合せ))","","24時間"</t>
  </si>
  <si>
    <t>/sakura/3/11/50246.html,西蓮寺,https://static.tenki.jp/static-images/sakura/point/50246/square.jpg,0,1,0,0,0,0,関東・甲信地方,茨城,行方市西蓮寺504,36.071723400583,140.43894207804,3月下旬～4月上旬,"お寺にひっそりと咲くサクラが綺麗です。毎年3月下旬から4月上旬にかけて咲き誇ります。","","","24時間"</t>
  </si>
  <si>
    <t>/sakura/3/11/50272.html,弘経寺,https://static.tenki.jp/static-images/sakura/point/50272/square.jpg,0,0,0,0,0,0,関東・甲信地方,茨城,常総市豊岡町甲1,36.044075031357,139.97596767635,3月下旬～4月中旬,"境内に一歩入れば、美しいサクラと来迎杉が参拝者を出迎えます。千姫ゆかりの寺院で、遺品公開・展示も楽しむことができます。","","","24時間"</t>
  </si>
  <si>
    <t>/sakura/3/11/50273.html,水海道あすなろの里,https://static.tenki.jp/static-images/sakura/point/50273/square.jpg,0,0,0,0,0,0,関東・甲信地方,茨城,常総市大塚戸町310,36.005119991507,139.92285104492,3月下旬～4月中旬,"広大な敷地の中、サクラのみならず釣りや小動物との触れ合いなど、自然と楽しく触れ合えるのが魅力です。","","","8:30-17:00"</t>
  </si>
  <si>
    <t>/sakura/3/11/50274.html,吉野公園,https://static.tenki.jp/static-images/sakura/point/50274/square.jpg,0,0,0,0,0,0,関東・甲信地方,茨城,常総市上蛇町1863,36.07515005024,140.00085968037,3月下旬～4月中旬,"釣りを楽しみながらサクラの見物ができます。また、天気が良ければ遠くに筑波山も望め、公園内の散策が楽しめます。","","","5:30-16:30(10-3月は6:30-15:30)"</t>
  </si>
  <si>
    <t>/sakura/3/11/50288.html,宇留野公園,https://static.tenki.jp/static-images/sakura/point/50288/square.jpg,0,0,0,0,0,0,関東・甲信地方,茨城,常陸大宮市宇留野687,36.548200740659,140.42116868041,3月下旬～4月中旬,"公園から久慈川が望め、清流とサクラが一体となった画を楽しむことができます。","","","24時間"</t>
  </si>
  <si>
    <t>/sakura/3/11/50289.html,辰ノ口親水公園,https://static.tenki.jp/static-images/sakura/point/50289/square.jpg,0,0,0,0,0,10,関東・甲信地方,茨城,常陸大宮市辰ノ口1339-2,36.591653126946,140.42047306032,3月下旬～4月中旬,"久慈川堤防の桜づつみに約140本のサクラが1.3kmほど続き、満開の季節には桜堤が淡いピンクのベルトのように見えます。","","辰ノ口さくら祭り(4月上旬)","24時間"</t>
  </si>
  <si>
    <t>/sakura/3/11/50290.html,大宮自然公園,https://static.tenki.jp/static-images/sakura/point/50290/square.jpg,0,0,0,0,0,0,関東・甲信地方,茨城,常陸大宮市石沢60-2,36.529167819148,140.40403319684,3月下旬～4月上旬,"自然公園の中でゆったりとサクラを満喫することができます。","","","24時間"</t>
  </si>
  <si>
    <t>/sakura/3/11/50729.html,雨引観音,https://static.tenki.jp/static-images/sakura/point/50729/square.jpg,0,0,0,0,0,3,関東・甲信地方,茨城,桜川市本木1,36.331146506809,140.1199156026,3月上旬～4月中旬,"「一に安産、二に子育てよ、三に桜の楽法寺」と俚謡に詠われているように、雨引山一円はサクラの山ならではの景観です。孔雀が30羽ほど放し飼いされています。","(開花期間中の日没-20:00)","","8:30-17:00"</t>
  </si>
  <si>
    <t>/sakura/3/11/50792.html,千波湖畔,https://static.tenki.jp/images/icon/noimage-square.jpg,0,0,0,0,0,7,関東・甲信地方,茨城,水戸市千波町,36.368096684463,140.45624853294,3月下旬～4月上旬,"千波湖の周囲約3kmのサクラが一斉に咲き誇るので、遊歩道を散策しながらサクラを観賞することができます。また、千波湖には貸しボート屋があるので、ボートに乗りながら観賞することもできます。","","","24時間"</t>
  </si>
  <si>
    <t>/sakura/3/11/50793.html,佐白山ろく公園,https://static.tenki.jp/static-images/sakura/point/50793/square.jpg,0,0,0,0,0,0,関東・甲信地方,茨城,笠間市笠間1015-2,36.384170886381,140.25966909744,4月中旬,"自然の宝庫である佐白山。その西の麓にあるのが、笠間藩の下屋敷跡につくられた佐白山ろく公園です。春になるとサクラの大樹が一面に花を咲かせ、見る者を圧倒します。","","","24時間"</t>
  </si>
  <si>
    <t>/sakura/3/11/50794.html,神之池緑地公園,https://static.tenki.jp/static-images/sakura/point/50794/square.jpg,0,0,0,0,0,0,関東・甲信地方,茨城,神栖市溝口,35.89046244265,140.66515299827,3月下旬～4月上旬,"周囲約4kmの神之池に面した公園は、年間を通してジョギングやサイクリングを楽しむ人で賑わいます。遊具も数多くあり、子供連れの家族に人気です。春になると約3000本のサクラが一斉に咲き誇り、見る人の目を楽しませます。","","","24時間"</t>
  </si>
  <si>
    <t>/sakura/3/11/50795.html,福岡堰の桜,https://static.tenki.jp/static-images/sakura/point/50795/square.jpg,1,0,0,0,0,4,関東・甲信地方,茨城,つくばみらい市北山,36.040547739104,140.02896504097,4月上旬～4月中旬,"小貝川と堰から流れる用水の間の堤には、約600本のサクラが1.8kmにわたって延び、開花期には見事な景観を作り上げます。その美しさから付近一帯は「茨城観光100選」にも選定され、県内でも有数のサクラの名所となっています。春には開花に合わせて「福岡堰さくらまつり」が開催され、県内はもちろん県外からも多くの花見客が訪れます。","","","24時間"</t>
  </si>
  <si>
    <t>/sakura/3/11/50829.html,羽黒山公園,https://static.tenki.jp/static-images/sakura/point/50829/square.jpg,0,0,0,0,0,0,関東・甲信地方,茨城,行方市麻生989-1,35.990249974518,140.48030640522,3月下旬～4月上旬,"公園全体(約1ha)でサクラが楽しめます。城跡ということもあり、城を象ったトイレもあります。","","","24時間"</t>
  </si>
  <si>
    <t>/sakura/3/11/51009.html,常陸風土記の丘,https://static.tenki.jp/static-images/sakura/point/51009/square.jpg,0,0,3,4,0,1,関東・甲信地方,茨城,石岡市染谷1646,36.207087403569,140.24021966474,4月上旬～4月下旬,"「日本一の獅子頭」があることで有名な常陸風土記の丘は、サクラの名所としても知られています。園内には約500本のサクラがあり、ソメイヨシノ、シダレザクラ、ボタンザクラと、約1カ月にわたりサクラのリレーを見ることができ、なかでもシダレザクラのトンネルは見事です。【ご案内:一部有料エリアあり。】","(詳細未定(現地問合せ))","","9:00-17:00(11-2月は16:00まで)"</t>
  </si>
  <si>
    <t>/sakura/3/11/51010.html,平和通り,https://static.tenki.jp/static-images/sakura/point/51010/square.jpg,2,0,0,0,0,8,関東・甲信地方,茨城,日立市平和町・幸町・弁天町・鹿島町 他,36.595756239972,140.65410642018,4月上旬～4月中旬,"日立駅前から国道6号線まで約1kmの通りに、123本のソメイヨシノが植えられており、満開の季節にはサクラのトンネルとなります。","","日立さくらまつり(4/1-15)","24時間"</t>
  </si>
  <si>
    <t>/sakura/3/11/54203.html,かみね公園,https://static.tenki.jp/static-images/sakura/point/54203/square.jpg,2,0,0,0,0,5,関東・甲信地方,茨城,日立市宮田町5-2-22,36.608708952092,140.65733568582,4月上旬～4月中旬,"丘の地形を生かした総合公園で、「日本さくら名所100選」にも選定されています。かみね公園内にある動物園・遊園地・レジャーランドでは、お花見をしながら動物を見たり、乗り物に乗ることができます。","","第56回日立さくらまつり(4/1-15)","24時間"</t>
  </si>
  <si>
    <t>/sakura/3/11/54205.html,亀城公園,https://static.tenki.jp/static-images/sakura/point/54205/square.jpg,0,0,0,0,0,0,関東・甲信地方,茨城,土浦市中央1-13,36.084681488,140.19800944204,3月下旬～4月上旬,"土浦城址である亀城公園には、現在東西のやぐらが復元されており、城をバックに眺めるサクラは格別の美しさがあります。","","","24時間"</t>
  </si>
  <si>
    <t>/sakura/3/11/54206.html,北条大池周辺,https://static.tenki.jp/static-images/sakura/point/54206/square.jpg,0,1,0,0,0,0,関東・甲信地方,茨城,つくば市北条,36.174860980838,140.10366566005,3月下旬～4月中旬,"北条大池は、「日本の道100選」にも選ばれている「つくば道」旧登山道の入り口に位置します。北条大池周辺は山々を背景にしたサクラの名所で、4月上旬頃には春の訪れと共に250本のサクラが咲き競い、淡いピンクの花を映しだす静かな水面もひときわ印象に残ります。","","","24時間"</t>
  </si>
  <si>
    <t>/sakura/3/11/54207.html,愛宕山,https://static.tenki.jp/static-images/sakura/point/54207/square.jpg,0,0,0,0,0,9,関東・甲信地方,茨城,笠間市泉,36.290443947051,140.25263670006,4月上旬～5月上旬,"愛宕山には、約20種類2000本のサクラがあり、4月上旬からソメイヨシノ・ヤマザクラが開花し、4月下旬頃までボタンザクラを楽しむことができます。その他にシダレザクラ、エドヒガシ、ヨウコウザクラ、ベニヤマザクラ、オオシマザクラ等があります。また、愛宕山305mの標高差により麓のサクラが山頂にかけて山を登るように開花していきます。","(あたご山桜まつり期間中のみ)","あたご山桜まつり(4月上旬-5月上旬)","24時間"</t>
  </si>
  <si>
    <t>/sakura/3/11/54208.html,桜山公園,https://static.tenki.jp/static-images/sakura/point/54208/square.jpg,0,0,0,0,0,0,関東・甲信地方,茨城,水戸市見川1,36.375262723397,140.44782491139,3月下旬～4月中旬,"桜山公園のソメイヨシノは4月上旬頃に一番美しく咲き誇り、水戸市有数のサクラの名所として地元の方はもちろん、県外からもたくさんの方が訪れます。","","","24時間"</t>
  </si>
  <si>
    <t>/sakura/3/11/54209.html,静峰ふるさと公園,https://static.tenki.jp/static-images/sakura/point/54209/square.jpg,2,0,0,0,0,2,関東・甲信地方,茨城,那珂市静1720-1,36.501067385276,140.42012616056,4月中旬～5月上旬,"「日本さくら名所100選」に選ばれたヤエザクラの名所です。園内に2000本のヤエザクラと200本のソメイヨシノが植えられています。満開のヤエザクラは、まさに壮観です。","(夜桜期間中(4/21-30)の21:00まで)","八重桜まつり(4/17-5/2)","9:00-17:00(八重桜まつり期間中は18:00まで,夜桜期間中は21:00まで)"</t>
  </si>
  <si>
    <t>/sakura/3/11/54210.html,西山公園,https://static.tenki.jp/static-images/sakura/point/54210/square.jpg,0,0,0,0,0,6,関東・甲信地方,茨城,常陸太田市新宿町,36.542276664822,140.51431610592,4月上旬,"西山公園内の展望台より市街地や遠くの山並みが一望でき、さくらまつり開催中はライトアップによる夜桜観賞を楽しむことができます。","","","24時間"</t>
  </si>
  <si>
    <t>/sakura/3/11/54211.html,城跡歴史公園,https://static.tenki.jp/static-images/sakura/point/54211/square.jpg,0,0,0,0,0,0,関東・甲信地方,茨城,結城市結城2486-1,36.307944525559,139.88537107621,3月下旬～4月上旬,"約150本のサクラが咲き、花見スポットとして市民に親しまれています。","","結城さくら祭り(3月下旬-4月上旬(予定))","24時間"</t>
  </si>
  <si>
    <t>/sakura/3/11/54213.html,外大野のしだれ桜,https://static.tenki.jp/static-images/sakura/point/54213/square.jpg,0,0,0,0,0,0,関東・甲信地方,茨城,久慈郡大子町大字外大野1312,36.815806342656,140.42632924832,4月上旬～4月中旬,"伝承によれば、かつて水戸光圀公お手植えのサクラといわれ、「他所へ移植されても根付くな」という意味の和歌がつくられたといいます。今その和歌の記録はありませんが、この木は挿木しても根付かないといわれています。花弁は淡紅色で単弁(一重)、樹勢は良好で、開花期間中にはさくらまつりなども実施されます。樹齢300有余年、幹周囲2.9m、樹高20m、茨城県指定天然記念物です。","","","24時間(日没後の観賞は不可)"</t>
  </si>
  <si>
    <t>/sakura/3/11/54215.html,偕楽園,https://static.tenki.jp/images/icon/noimage-square.jpg,0,0,0,0,0,0,関東・甲信地方,茨城,水戸市常磐町1-3-3,36.374668903171,140.45262057456,4月上旬～4月中旬,"偕楽園内では高さ16mにも及ぶ「左近の桜」が見物です。","(桜まつり期間中のみ)","桜まつり(4/1-15(予定))","6:00-19:00"</t>
  </si>
  <si>
    <t>/sakura/3/12/50101.html,日光街道桜並木,https://static.tenki.jp/static-images/sakura/point/50101/square.jpg,2,0,0,0,0,0,関東・甲信地方,栃木,宇都宮市上戸祭3から日光市山口,36.596944950844,139.86020036696,4月中旬～4月下旬,"16km続く桜並木は全国屈指。日光杉並木へと続く約1500本のサクラのトンネルの美しさは、まるで別世界の様です。","","","24時間"</t>
  </si>
  <si>
    <t>/sakura/3/12/50160.html,壬生町総合公園,https://static.tenki.jp/static-images/sakura/point/50160/square.jpg,0,0,0,0,0,9,関東・甲信地方,栃木,下都賀郡壬生町国谷783-1,36.461465712458,139.80940639514,3月下旬～4月上旬,"壬生町おもちゃ博物館の東側、滑り台付近を中心として様々な花々が広がりを見せる中、サクラが全体に彩りを添えます。","","","24時間"</t>
  </si>
  <si>
    <t>/sakura/3/12/50183.html,かしの森公園,https://static.tenki.jp/static-images/sakura/point/50183/square.jpg,0,0,0,0,0,10,関東・甲信地方,栃木,芳賀郡芳賀町下高根沢4632,36.571996466166,140.01387524012,4月上旬～4月中旬,"かしの森公園を中心に650本のサクラがあり、周辺道路は総延長約3kmにわたり桜並木となります。特に公園前の桜並木は花のトンネルとなり壮観です。","","","24時間"</t>
  </si>
  <si>
    <t>/sakura/3/12/50184.html,冨士山自然公園,https://static.tenki.jp/static-images/sakura/point/50184/square.jpg,0,0,0,0,0,0,関東・甲信地方,栃木,芳賀郡芳賀町稲毛田2234,36.578014763685,140.07530266724,4月上旬～4月下旬,"冨士山自然公園は自然の地形を活かし、サクラの公園として整備しています。頂上には周囲を一望できる物見櫓があり、そこから眺めるサクラの木々と遠くの田園風景はとても美しいです。園内には散策道があり自然を楽しむことができます。ソメイヨシノの見頃は4月上旬から中旬です。","","","24時間"</t>
  </si>
  <si>
    <t>/sakura/3/12/50185.html,烏ケ森公園,https://static.tenki.jp/static-images/sakura/point/50185/square.jpg,0,0,0,0,0,0,関東・甲信地方,栃木,那須塩原市三区町636,36.889626471189,139.96379988262,4月上旬～4月中旬,"国道4号から烏ケ森公園に入る道が見事な桜並木となります。車で桜並木を楽しんだ後、公園内を散策しながらサクラを見るのがベストです。","","","24時間"</t>
  </si>
  <si>
    <t>/sakura/3/12/50226.html,城山公園,https://static.tenki.jp/static-images/sakura/point/50226/square.jpg,0,0,0,0,0,1,関東・甲信地方,栃木,小山市城山町1,36.318674428835,139.79985246479,3月下旬～4月中旬,"眼下を流れる思川と天気の良い日に見られる男体山との景色は、雄大な関東平野を感じさせます。国指定史跡でもある園内は、整備も進み、お花見・散策にもオススメのスポットです。","","おやま千本桜まつり(3月中旬-4月中旬)おやま思川桜まつり(4月中旬)","24時間"</t>
  </si>
  <si>
    <t>/sakura/3/12/50227.html,長峰公園,https://static.tenki.jp/static-images/sakura/point/50227/square.jpg,0,0,0,0,0,0,関東・甲信地方,栃木,矢板市中416-1,36.811272973598,139.93775856655,4月上旬～4月中旬,"グラウンドと児童公園を取り囲むように咲く約150本のサクラは見事です。グラウンド内のシバザクラと共に、公園全体をピンクに染めます。4月から5月上旬にかけて約100個のボンボリが灯りライトアップも実施します。昼夜を問わず多くの人が訪れます。","","","24時間"</t>
  </si>
  <si>
    <t>/sakura/3/12/50228.html,千手山公園,https://static.tenki.jp/static-images/sakura/point/50228/square.jpg,0,0,0,0,0,8,関東・甲信地方,栃木,鹿沼市千手町2610,36.572827694562,139.74441325701,4月上旬～4月中旬,"千手山公園内に約300本のサクラが咲き誇り、小高い山頂から見渡すと見事な景観が楽しめます。観覧車・おとぎ電車等の乗り物もあります。","(さくら祭り期間中の17:30-21:00(雨天中止))","千手山公園さくら祭り(4月上旬-中旬)","24時間(乗り物・売店は10:00-16:00)"</t>
  </si>
  <si>
    <t>/sakura/3/12/50275.html,嘉多山公園,https://static.tenki.jp/static-images/sakura/point/50275/square.jpg,0,0,0,0,0,0,関東・甲信地方,栃木,佐野市嘉多山町1790,36.410863942778,139.6127449602,4月上旬～4月中旬,"ソメイヨシノ約100本の他、石灰の町を象徴する石柱群も見ることができます。","","","24時間"</t>
  </si>
  <si>
    <t>/sakura/3/12/50280.html,関場のしだれ桜,https://static.tenki.jp/static-images/sakura/point/50280/square.jpg,0,0,0,0,0,0,関東・甲信地方,栃木,佐野市秋山町771付近(古代生活体験村南),36.504574298396,139.52124605465,4月上旬～4月中旬,"樹齢370年ともいわれ、高さ20m、南北28mもある大樹です。","","","24時間"</t>
  </si>
  <si>
    <t>/sakura/3/12/50282.html,城山公園,https://static.tenki.jp/static-images/sakura/point/50282/square.jpg,0,0,0,0,0,0,関東・甲信地方,栃木,佐野市若松町504,36.318563070247,139.57892600008,4月上旬～4月中旬,"古代の武将・藤原秀郷ゆかりの城山を彩る300本のソメイヨシノ。満開の時期には多くの花見客で賑わいます。","","","24時間"</t>
  </si>
  <si>
    <t>/sakura/3/12/50298.html,東雲公園,https://static.tenki.jp/static-images/sakura/point/50298/square.jpg,0,0,0,0,0,5,関東・甲信地方,栃木,下都賀郡壬生町大字壬生甲600,36.429022261718,139.80761944776,3月下旬～4月上旬,"とちぎ景勝100景のひとつにもなっているサクラの名所です。国道352号の黒川に架かる東雲橋を中心にサクラが咲き誇ります。下流にある吊橋からの眺めもまた格別です。","","","24時間"</t>
  </si>
  <si>
    <t>/sakura/3/12/50730.html,龍城公園,https://static.tenki.jp/static-images/sakura/point/50730/square.jpg,0,0,0,0,0,0,関東・甲信地方,栃木,大田原市城山,36.868459484024,140.0344280425,4月上旬～4月中旬,"大田原城跡にあり、春はサクラやツツジが見事です。本丸跡は広場になり、素朴な自然も魅力です。さくら祭期間中(4月上旬-中旬)にはライトアップが行われ、夜桜見物も楽しめます。","","","24時間"</t>
  </si>
  <si>
    <t>/sakura/3/12/50865.html,龍門の滝,https://static.tenki.jp/static-images/sakura/point/50865/square.jpg,0,0,0,0,0,7,関東・甲信地方,栃木,那須烏山市滝414,36.644927499394,140.13980129329,4月上旬～4月中旬,"サクラと龍門の滝とJR烏山線の列車が通過する情景は格別です。","","","24時間"</t>
  </si>
  <si>
    <t>/sakura/3/12/51040.html,にしなすの運動公園,https://static.tenki.jp/static-images/sakura/point/51040/square.jpg,0,0,0,0,0,0,関東・甲信地方,栃木,那須塩原市高柳10,36.899874255531,139.98888091075,4月上旬～4月中旬,"花見の季節になると、多くの家族連れで賑わいます。また、公園内ではゆっくり散策を楽しむこともできます。桜並木は見応えがあり、おすすめです。","","","24時間"</t>
  </si>
  <si>
    <t>/sakura/3/12/51041.html,乃木参道,https://static.tenki.jp/static-images/sakura/point/51041/square.jpg,0,0,0,0,0,0,関東・甲信地方,栃木,那須塩原市石林795 乃木神社前,36.88683526668,140.00184718266,4月中旬,"800mある参道のサクラは毎年開花時期になると、見事な花のトンネルになります。多くの人々に親しまれているサクラは見応えがあり、おすすめです。","","","24時間"</t>
  </si>
  <si>
    <t>/sakura/3/12/51053.html,思川桜堤 思川桜並木,https://static.tenki.jp/images/icon/noimage-square.jpg,0,0,0,0,0,6,関東・甲信地方,栃木,小山市大行寺1108-34,36.314920639444,139.79439604423,4月上旬～4月中旬,"オモイガワザクラは昭和29年に小山市内で発見されたサクラです。花弁は10片ほどの半八重咲きで、ソメイヨシノとヤエザクラの中間の時期に淡い紅色の可憐な花が咲き、その枝ぶりもやわやわと優しいのが魅力です。昭和53年に市の花に認定され、市内の思川の堤防上では『桜の里親』制度により植樹されたオモイガワザクラが小山の春を美しく彩ります。開花時期は、ソメイヨシノの約1週間後です。","","","24時間"</t>
  </si>
  <si>
    <t>/sakura/3/12/54106.html,太平山,https://static.tenki.jp/static-images/sakura/point/54106/square.jpg,2,0,8,0,0,2,関東・甲信地方,栃木,栃木市平井町,36.360088388131,139.69633210187,4月上旬～4月中旬,"太平山全体で約4000本のサクラが咲きます。太平山北側の遊覧道路ではソメイヨシノが約2kmのサクラのトンネルをつくります。","(詳細未定(現地問合せ))","","24時間"</t>
  </si>
  <si>
    <t>/sakura/3/12/54404.html,八幡山公園,https://static.tenki.jp/static-images/sakura/point/54404/square.jpg,0,0,0,0,0,3,関東・甲信地方,栃木,宇都宮市塙田5-2-70,36.570233024323,139.88600420511,4月上旬～4月中旬,"市の中心部に位置する公園で、自然の丘陵を活かした園内はお花の名所として知られ、約800本のサクラと5000本のツツジが植えられており、お花見のシーズンになると、毎年たくさんの来場者で賑わいます。","","","24時間"</t>
  </si>
  <si>
    <t>/sakura/3/12/54405.html,黒磯公園,https://static.tenki.jp/static-images/sakura/point/54405/square.jpg,0,0,0,0,0,0,関東・甲信地方,栃木,那須塩原市桜町1-3,36.976587392389,140.05378715105,4月中旬～4月下旬,"ソメイヨシノなど約270本のサクラがあり、栃木県でも有数のサクラの名所として親しまれています。ふれあい橋という螺旋階段の上から眺める景色も絶景です。","","","24時間"</t>
  </si>
  <si>
    <t>/sakura/3/12/54406.html,天平の丘公園,https://static.tenki.jp/static-images/sakura/point/54406/square.jpg,0,1,0,0,0,4,関東・甲信地方,栃木,下野市国分寺993-1,36.384848915979,139.81134109783,4月中旬～4月下旬,"公園はヤエザクラが中心ですが、有名なサクラの実生苗から育った花も楽しむことができます。花まつり期間中は市内商店などの出店が多数あり、ステージイベントも行われます。","(3/20-31のみライトアップ実施(淡墨桜期間))","天平の花まつり(3/20-5/6)","24時間"</t>
  </si>
  <si>
    <t>/sakura/3/12/54414.html,奥日光・中禅寺湖付近,https://static.tenki.jp/images/icon/noimage-square.jpg,0,0,0,0,0,0,関東・甲信地方,栃木,日光市中宮祠,36.739217450252,139.4968448449,5月上旬～5月下旬,"標高約1300m、中禅寺湖のさわやかな景色を臨みながら、ひと足遅い春を楽しむことができます。","","","24時間"</t>
  </si>
  <si>
    <t>/sakura/3/12/54415.html,大金桜づつみウォーキングトレイル,https://static.tenki.jp/images/icon/noimage-square.jpg,0,0,0,0,0,0,関東・甲信地方,栃木,那須烏山市小河原,36.659478969727,140.11085914952,3月下旬～4月中旬,"日本ウォーキング協会公認の「美しい日本の歩きたくなるみち500選」にも選ばれた散歩道で、350mにわたる桜並木道を楽しむことができます。","","","24時間"</t>
  </si>
  <si>
    <t>/sakura/3/13/50102.html,桜山公園,https://static.tenki.jp/static-images/sakura/point/50102/square.jpg,2,1,0,0,0,6,関東・甲信地方,群馬,藤岡市三波川2166-1,36.16578824333,139.02152205173,4月中旬～4月下旬,"ソメイヨシノ3000本、フユザクラ7000本の合計1万本のサクラが咲き競い、山全体をピンク色に染め上げます。","","","24時間"</t>
  </si>
  <si>
    <t>/sakura/3/13/50108.html,妙義神社しだれ桜,https://static.tenki.jp/static-images/sakura/point/50108/square.jpg,0,0,0,0,0,9,関東・甲信地方,群馬,富岡市妙義町妙義6,36.300454599886,138.76246385222,4月上旬～4月中旬,"妙義神社参道にある樹齢200年のシダレザクラが満開になると、花のアーチができ大変見事です。本社・唐門・総門は国指定重要文化財です。","","","24時間"</t>
  </si>
  <si>
    <t>/sakura/3/13/50224.html,高崎城址公園,https://static.tenki.jp/static-images/sakura/point/50224/square.jpg,0,0,0,0,0,8,関東・甲信地方,群馬,高崎市高松町,36.324035715959,139.00407465459,4月上旬～4月中旬,"城址公園堀の内側に約300本のソメイヨシノがあり、高崎の街中を彩ります。水面に映るサクラや、ライトアップで幻想的になるサクラなど、色々な角度から花見を楽しむことができます。","","","24時間"</t>
  </si>
  <si>
    <t>/sakura/3/13/50254.html,城之内公園,https://static.tenki.jp/static-images/sakura/point/50254/square.jpg,0,0,0,0,0,4,関東・甲信地方,群馬,邑楽郡大泉町城之内,36.261873952932,139.41415550476,3月下旬～4月上旬,"公園の周囲を巡るお堀の両側に植えられたサクラが爛漫と咲き誇ります。花見の他にも、ミニ動物園などで楽しむことができます。","","","24時間"</t>
  </si>
  <si>
    <t>/sakura/3/13/50268.html,沼田公園(沼田城址),https://static.tenki.jp/static-images/sakura/point/50268/square.jpg,0,0,0,0,0,2,関東・甲信地方,群馬,沼田市西倉内町2889-3,36.648318329632,139.03822927101,4月上旬～4月中旬,"沼田公園には約210本のサクラがあり、多くの観光客や市民が訪れ、サクラの名所として親しまれています。なかでも沼田公園(沼田城址)の象徴である「御殿桜」は樹齢400年以上とも言われ、沼田城形見の名木です。","","","24時間"</t>
  </si>
  <si>
    <t>/sakura/3/13/51074.html,富岡製糸場,https://static.tenki.jp/images/icon/noimage-square.jpg,0,0,0,0,0,0,関東・甲信地方,群馬,富岡市富岡1-1,36.255117190303,138.88741940698,4月上旬～4月中旬,"富岡製糸場のレンガと満開のサクラとのコントラストが大変美しいです。期間限定で行われるサクラのライトアップでは、昼間とはまた違った雰囲気を楽しむことができます。","(3/24-4/8の18:00-20:00)","春のライトアップ(3/24-4/8)観桜会(4/7)","9:00-17:00(最終入場は16:30)"</t>
  </si>
  <si>
    <t>/sakura/3/13/54104.html,高崎観音山,https://static.tenki.jp/static-images/sakura/point/54104/square.jpg,0,0,0,0,0,7,関東・甲信地方,群馬,高崎市石原町,36.310943430486,138.98105041145,4月上旬～4月中旬,"ソメイヨシノ約3000本が咲く中、参道には土産店が軒を連ね桜見物の人々で賑わいます。また、ライトアップにより夜桜見物も楽しめます。","","","24時間"</t>
  </si>
  <si>
    <t>/sakura/3/13/54107.html,桐生が岡動物園,https://static.tenki.jp/images/icon/noimage-square.jpg,0,0,0,0,0,0,関東・甲信地方,群馬,桐生市宮本町3-8-13,36.419758622018,139.33968093998,4月上旬～4月中旬,"年中無休・入園無料の動物園として親しまれている桐生が岡動物園は、サクラの名所としても知られており、園内には樹齢80年あまりの古木が数多くあります。","","","9:00-16:30"</t>
  </si>
  <si>
    <t>/sakura/3/13/54108.html,赤城南面千本桜,https://static.tenki.jp/static-images/sakura/point/54108/square.jpg,2,0,4,8,9,1,関東・甲信地方,群馬,前橋市苗ヶ島町2511-2,36.473438938051,139.18986824927,4月上旬～4月中旬,"樹齢60年近いソメイヨシノが咲く約1.3kmの市道で桜まつりが開催されます。満開時には見事なサクラのトンネルとなります。まつり期間中は、郷土芸能発表や農産物直売なども行われます。隣接する「みやぎ千本桜の森」内には平成25年4月にオープンした「世界の桜ゾーン」もあり、37種のサクラ約500本とナノハナが楽しめます。","","","24時間"</t>
  </si>
  <si>
    <t>/sakura/3/13/54112.html,伊香保グリーン牧場のソメイヨシノ,https://static.tenki.jp/static-images/sakura/point/54112/square.jpg,0,0,0,0,0,5,関東・甲信地方,群馬,渋川市金井2844-1,36.498777815829,138.9453637638,4月中旬,"榛名山の中腹に位置する伊香保グリーン牧場。標高が550mあるため、4月中旬のソメイヨシノから5月上旬のヤエザクラまで、長く見頃が楽しめます。およそ800本あるソメイヨシノは、場内の「見晴らし山」から眺めると雲海のような絶景が楽しめることから『榛名雲海桜』と名づけられています。樹齢40年を越える木も多く、迫力あるサクラを楽しむことができます。ソメイヨシノの開花に合わせて、ライトアップを行います。","(4/14・15の18:30-21:00(入場受付は20:30まで))","さくらフェス(4/14,15)榛名雲海桜ライトアップ(4/14,15)","9:00-16:00(入場受付は15:00まで)"</t>
  </si>
  <si>
    <t>/sakura/3/13/54113.html,老神温泉,https://static.tenki.jp/images/icon/noimage-square.jpg,0,0,0,0,0,0,関東・甲信地方,群馬,沼田市利根町老神,36.674758868213,139.20957255221,4月中旬～4月下旬,"名湯と名高い老神温泉。市内の他所にくらべて遅めに開花するソメイヨシノは、片品川沿いに見ることができます。また、いち早く春を告げることで有名なミズバショウや、夏にはホタル鑑賞も楽しめます。","","","24時間"</t>
  </si>
  <si>
    <t>/sakura/3/13/54114.html,水上温泉(諏訪峡付近),https://static.tenki.jp/static-images/sakura/point/54114/square.jpg,0,0,0,0,0,10,関東・甲信地方,群馬,利根郡みなかみ町湯原1681-1,36.763840531882,138.96892485471,4月下旬～5月上旬,"水上温泉を代表する景勝地である諏訪峡は、春になるとソメイヨシノやヤエザクラが咲き誇り、やわらかな春色に包まれます。遊歩道ではサクラと足並みをそろえるかのようにスイセンやレンギョウも彩りを添え、季節を感じながら散策を楽しむことができます。ラフティングやカヌー等のウォータースポーツも盛んに行われています。","","","24時間"</t>
  </si>
  <si>
    <t>/sakura/3/13/54115.html,伊香保グリーン牧場のヤエザクラ,https://static.tenki.jp/static-images/sakura/point/54115/square.jpg,0,0,0,0,0,0,関東・甲信地方,群馬,渋川市金井2844-1,36.498777815335,138.94534176581,5月上旬,"榛名山の中腹に位置する伊香保グリーン牧場。標高が550mあるため、4月中旬のソメイヨシノから5月上旬のヤエザクラまで、長く見頃が楽しめます。豊麗なピンク色の大輪を咲かせるヤエザクラは、場内にある約600本のうち、樹齢40年を越えるものが100本ほど。ヤエザクラカンザンは牧場の景色を一年のなかでもっとも美しくします。","(4/14・15の18:30-21:00(入場受付は20:30まで))","さくらフェス(4/14,15)榛名雲海桜ライトアップ(4/14,15)","9:00-16:00(入場受付は15:00まで)"</t>
  </si>
  <si>
    <t>/sakura/3/13/54154.html,華蔵寺公園,https://static.tenki.jp/static-images/sakura/point/54154/square.jpg,0,0,0,0,0,3,関東・甲信地方,群馬,伊勢崎市華蔵寺町1,36.342544668657,139.19896907875,3月下旬～4月上旬,"春の満開期には花まつりが開かれ、提灯による夜桜ライトアップが行われます。また、公園の一角に華蔵寺公園遊園地があり、観覧車から眺めるサクラは最高です。","","華蔵寺公園花まつり(4/1-5/20)","24時間"</t>
  </si>
  <si>
    <t>/sakura/3/14/50181.html,さくら堤公園,https://static.tenki.jp/static-images/sakura/point/50181/square.jpg,0,0,0,0,0,9,関東・甲信地方,埼玉,比企郡吉見町大字飯島新田,36.029494271922,139.4840889655,3月下旬～4月上旬,"ふるさと歩道の設置とともにサクラが植えられ、この1.8kmに及ぶ桜堤に、秋ヶ瀬公園(さいたま市)と森林公園(滑川町)を結ぶサイクリングコースが走っていて、サクラはもとより早春にはナノハナが辺りをおおいつくします。","","","24時間"</t>
  </si>
  <si>
    <t>/sakura/3/14/50182.html,吉見百穴周辺,https://static.tenki.jp/static-images/sakura/point/50182/square.jpg,0,0,0,0,0,0,関東・甲信地方,埼玉,比企郡吉見町北吉見327,36.039665471158,139.42166625751,3月下旬～4月上旬,"吉見百穴は古墳時代後期の横穴墓群で、いくつかの穴には国指定天然記念物のヒカリゴケも自生しています。古墳時代と現代の空気が交じり合った、不思議な空間を楽しむことができます。【ご案内:吉見百穴は有料です。】","","","24時間"</t>
  </si>
  <si>
    <t>/sakura/3/14/50231.html,幸手権現堂桜堤(県営権現堂公園),https://static.tenki.jp/static-images/sakura/point/50231/square.jpg,1,0,6,6,0,2,関東・甲信地方,埼玉,幸手市内国府間887-3,36.092493016862,139.72319544763,3月下旬～4月上旬,"関東有数のサクラの名所として知られる幸手権現堂桜堤。ソメイヨシノによる千本桜のトンネルが約1kmにわたって続き、隣には広大なナノハナ畑が広がります。サクラの淡いピンク色とナノハナの鮮やかな黄色のコントラストが見事です。桜まつり期間中は22時までライトアップされ、夜桜も楽しめます。また、イベントや約100軒の露店、観光物産店の出店もあり、多くの人で賑わいます。","(桜まつり期間中の日没-22:00)","第88回幸手桜まつり(3/26-4/10)第27回幸手市さくらマラソン(4/1)","24時間"</t>
  </si>
  <si>
    <t>/sakura/3/14/50232.html,北越谷元荒川堤,https://static.tenki.jp/static-images/sakura/point/50232/square.jpg,0,0,0,0,0,0,関東・甲信地方,埼玉,越谷市北越谷,35.898475479346,139.77296753799,3月下旬～4月上旬,"2kmにわたって約350本のソメイヨシノが連なる桜並木が見所です。夜は21:00までライトアップされ、幻想的な夜桜が楽しめます。","","","24時間"</t>
  </si>
  <si>
    <t>/sakura/3/14/50247.html,石戸蒲ザクラ,https://static.tenki.jp/static-images/sakura/point/50247/square.jpg,0,0,0,0,0,10,関東・甲信地方,埼玉,北本市石戸宿3-119(東光寺境内),36.006377925423,139.51275837349,4月上旬～4月中旬,"大正11年に国の指定を受けた天然記念物。樹齢約800年、日本五大桜に数えられる名木です。ヤマザクラとエドヒガンの自然雑種と考えられ、鎌倉幕府を開いた源頼朝の異母弟「蒲冠者源範頼(かばのかんじゃみなもとののりより)」の伝説が残されています。","","","24時間"</t>
  </si>
  <si>
    <t>/sakura/3/14/50276.html,城山公園,https://static.tenki.jp/static-images/sakura/point/50276/square.jpg,0,0,0,0,0,,関東・甲信地方,埼玉,桶川市川田谷2839-1,35.99002067043,139.52534616332,3月中旬～4月上旬,"4月上旬になると園内のサクラが一斉に咲き、見る人の目を楽しませてくれます。","","","24時間"</t>
  </si>
  <si>
    <t>/sakura/3/14/50277.html,飯能市名栗湖,https://static.tenki.jp/static-images/sakura/point/50277/square.jpg,0,0,0,0,0,0,関東・甲信地方,埼玉,飯能市大字下名栗,35.875262979277,139.16788110598,3月下旬～4月中旬,"名栗湖畔に植えられたサクラは例年4月上旬頃に見頃を迎えます。幾重にも重なる稜線の美しい名栗湖と共に、春の景色が楽しめます。また、麓のさわらびの湯付近には十月桜が咲き、ソメイヨシノとの共演を見ることができます。","","","24時間"</t>
  </si>
  <si>
    <t>/sakura/3/14/50278.html,県営狭山稲荷山公園,https://static.tenki.jp/images/icon/noimage-square.jpg,0,0,0,0,0,4,関東・甲信地方,埼玉,狭山市稲荷山1,35.845732646889,139.39840413399,3月中旬～4月中旬,"昭和48年に米軍から返還された基地跡地を整備した公園で、平成14年4月1日から県営公園として新たに開園しました。ソメイヨシノやヤエザクラなど約300本のサクラが咲き揃います。","","","24時間"</t>
  </si>
  <si>
    <t>/sakura/3/14/50297.html,都幾川桜堤,https://static.tenki.jp/static-images/sakura/point/50297/square.jpg,0,0,0,0,0,0,関東・甲信地方,埼玉,比企郡嵐山町鎌形,36.032204957813,139.32030551802,3月下旬～4月上旬,"八幡橋と学校橋の間の都幾川右岸約2kmに252本のソメイヨシノが並び、土手からは都幾川の水源である外秩父の山並みやのどかな田園風景が見渡せます。","","","24時間"</t>
  </si>
  <si>
    <t>/sakura/3/14/50819.html,国営武蔵丘陵森林公園,https://static.tenki.jp/static-images/sakura/point/50819/square.jpg,0,0,0,0,0,0,関東・甲信地方,埼玉,比企郡滑川町山田1920,36.069801564299,139.36682764523,3月下旬～4月上旬,"南口から徒歩5分の花木園では、ソメイヨシノを中心としたサクラ500本とナノハナ・ユキヤナギ・レンギョウを楽しむことができます。また、サクラの開花に合わせてイベントも開催されます。","","","9:30-17:00"</t>
  </si>
  <si>
    <t>/sakura/3/14/50835.html,こだま千本桜,https://static.tenki.jp/images/icon/noimage-square.jpg,0,0,9,0,0,0,関東・甲信地方,埼玉,本庄市児玉町児玉(小山川河川敷),36.182094218472,139.13944377733,4月上旬～4月中旬,"小山川河畔に約1100本のサクラが咲き誇ります。","","第11回こだま千本桜まつり(4/8)","24時間"</t>
  </si>
  <si>
    <t>/sakura/3/14/50839.html,エドヒガンザクラ(北本自然観察公園内),https://static.tenki.jp/static-images/sakura/point/50839/square.jpg,0,0,0,0,0,5,関東・甲信地方,埼玉,北本市荒井5-200,36.012530158569,139.51031328673,3月中旬～4月上旬,"北本市内で一番大きなサクラの木で、埼玉県自然学習センター付近の自然遊歩道沿いにあります。高さ29mで、樹齢はおよそ200年であろうと言われています。青空に映えるピンクの花は見事で、北本市指定天然記念物になっています。","","","9:00-17:00"</t>
  </si>
  <si>
    <t>/sakura/3/14/50840.html,高尾さくら公園,https://static.tenki.jp/static-images/sakura/point/50840/square.jpg,0,0,0,0,0,0,関東・甲信地方,埼玉,北本市高尾6-350-1,36.024970993312,139.50650310034,3月下旬～4月下旬,"大宮台地の西端、荒川に隣接して立地するため眺望が良く、遠くに富士山や秩父連邦が望めます。全国から集められた市民のふるさとのサクラなど約30種約200本のサクラが植えられています。毎年4月上旬の土日には「さくらまつり」も開催されます。","","","24時間"</t>
  </si>
  <si>
    <t>/sakura/3/14/50841.html,城ヶ谷堤,https://static.tenki.jp/static-images/sakura/point/50841/square.jpg,0,0,0,0,0,0,関東・甲信地方,埼玉,北本市石戸宿7,36.010559433636,139.50558488699,3月下旬～4月上旬,"江戸時代に付近の田畑を水害から守るために築かれた堤。戦後、地元石戸宿の人々がサクラの木を植え、大切に守り育ててきました。現在は、堤の両側に約60本のソメイヨシノが植えられています。毎年4月上旬に見事なサクラのトンネルを作り、花見客で賑わいます。","","","24時間"</t>
  </si>
  <si>
    <t>/sakura/3/14/50844.html,岩槻城址公園,https://static.tenki.jp/static-images/sakura/point/50844/square.jpg,0,0,0,0,0,7,関東・甲信地方,埼玉,さいたま市岩槻区太田3-4,35.951426429333,139.70982537449,3月下旬～4月上旬,"岩槻城跡を整備してつくられた岩槻城址公園は、サクラとスイレンの名所です。春は公園内に約600本のサクラが咲き誇り、4月には「桜まつり」も催され大勢の花見客で賑わいます。菖蒲池にかかる朱塗りの八つ橋がサクラの花により一層華やぎます。","","","24時間"</t>
  </si>
  <si>
    <t>/sakura/3/14/50845.html,羊山公園,https://static.tenki.jp/static-images/sakura/point/50845/square.jpg,0,0,0,0,0,0,関東・甲信地方,埼玉,秩父市大宮6360,35.983058466919,139.08720777334,4月上旬～4月中旬,"秩父市街地を見下ろす小高い丘の上にある羊山公園は、ソメイヨシノが公園全体に植えられており、例年多くの花見客で賑わいます。サクラが多い「見晴らしの丘」の他、シバザクラが植えてある「芝桜の丘」も人気です。","","","24時間(「芝桜の丘」は芝桜祭り期間中のみ8:00-17:00)"</t>
  </si>
  <si>
    <t>/sakura/3/14/50848.html,所沢航空記念公園,https://static.tenki.jp/static-images/sakura/point/50848/square.jpg,0,0,0,0,0,0,関東・甲信地方,埼玉,所沢市並木1-13,35.795610558722,139.47337230263,3月下旬～4月上旬,"日本初の飛行場跡地の一部に開設された公園です。敷地面積が約50haの園内には、約450本のサクラの木があり、交通の便も良いことから県内外より多くの人が訪れます。","","","24時間(公園管理事務所は9:00-17:00(その他は施設により異なる))"</t>
  </si>
  <si>
    <t>/sakura/3/14/50849.html,天覧山・中央公園,https://static.tenki.jp/static-images/sakura/point/50849/square.jpg,0,0,0,0,0,0,関東・甲信地方,埼玉,飯能市大字飯能,35.858614521164,139.31077772276,4月上旬～4月中旬,"目線の高さでサクラを楽しむことができます。公園なので毎年小さなお子さまと一緒に楽しむ家族で賑わいます。","(3/31-4/8の日没-21:00)","","24時間"</t>
  </si>
  <si>
    <t>/sakura/3/14/50850.html,若泉公園,https://static.tenki.jp/static-images/sakura/point/50850/square.jpg,0,0,0,0,0,0,関東・甲信地方,埼玉,本庄市若泉2 他,36.243923574283,139.1839209282,3月下旬～4月上旬,"公園内には魚やアヒルが泳ぎ、赤い太鼓橋や東屋、藤棚、子供たちの遊具があり、サクラとの美しいコントラストも楽しむことができます。","","","24時間"</t>
  </si>
  <si>
    <t>/sakura/3/14/50851.html,沼辺公園,https://static.tenki.jp/static-images/sakura/point/50851/square.jpg,0,0,0,0,0,0,関東・甲信地方,埼玉,吉川市大字平沼,35.891623951276,139.85814805457,3月下旬～4月中旬,"広い園内を囲むようにサクラが並び、お花見に最適です。アスレチックやじゃぶじゃぶ池など、こども向けの施設も充実しています。","","","24時間"</t>
  </si>
  <si>
    <t>/sakura/3/14/50853.html,伊奈町無線山桜並木,https://static.tenki.jp/static-images/sakura/point/50853/square.jpg,0,0,0,0,0,8,関東・甲信地方,埼玉,北足立郡伊奈町大字小室字大山753-2,35.986494917518,139.61844557373,3月下旬～4月上旬,"無線山桜並木は、開花に合わせて年に一度だけ一般公開されるサクラの名所です。樹齢70年以上の古木ながら、樹高10mを超えるソメイヨシノが約100mの見事な桜並木を作り上げます。また、周辺も緑豊かな森に囲まれていて、小鳥たちのさえずりが心地良い素晴らしい空間を楽しむことができます。","","","10:00-20:00"</t>
  </si>
  <si>
    <t>/sakura/3/14/50854.html,さくらの山公園,https://static.tenki.jp/static-images/sakura/point/50854/square.jpg,0,0,0,0,0,0,関東・甲信地方,埼玉,入間郡越生町大字越生937,35.963777244108,139.29264269437,4月上旬～4月中旬,"さくらの山公園には約300本のサクラが植えられており、開花時期にはさくらの山公園の斜面一帯が桜色に染まります。","","","24時間"</t>
  </si>
  <si>
    <t>/sakura/3/14/50856.html,慈光山歴史公苑,https://static.tenki.jp/static-images/sakura/point/50856/square.jpg,0,0,0,0,0,0,関東・甲信地方,埼玉,比企郡ときがわ町大字西平,36.010383601983,139.23243730973,3月下旬～5月中旬,"ときがわ町といえば、国宝「法華経一本経」のある1300年の古刹慈光寺。その参道4kmを中心として50種を超える300本以上のサクラが植えられており、絢爛豪華な里ざくらコレクションが展開されます。","","","24時間"</t>
  </si>
  <si>
    <t>/sakura/3/14/50857.html,美の山公園のソメイヨシノ,https://static.tenki.jp/static-images/sakura/point/50857/square.jpg,0,0,0,0,0,0,関東・甲信地方,埼玉,秩父郡皆野町大字皆野,36.057893543372,139.11268442532,4月中旬～5月上旬,"蓑山の山頂に広がる県立美の山公園は、サクラの名所で、ソメイヨシノをはじめ、珍しい緑色の花弁のサクラ「ギョイコウ」等、様々な種類のサクラが合計約8000本植栽されています。ハイキング客も多くあり、山頂からの眺望も素晴らしく、春から夏にかけてサクラ・ヤマツツジ・アジサイと花一面の季節を迎えます。","","みなの美の山桜まつり(4/7,8(予定))","24時間"</t>
  </si>
  <si>
    <t>/sakura/3/14/50860.html,城山稲荷神社,https://static.tenki.jp/static-images/sakura/point/50860/square.jpg,0,0,0,0,0,0,関東・甲信地方,埼玉,本庄市本庄3-5,36.243842041309,139.19222884933,3月下旬～4月上旬,"戦国末期、本庄城主の小笠原掃部太夫信嶺が城跡に残した稲荷で、根回り13.3mの埼玉県指定文化財のケヤキも残っています。","","","24時間"</t>
  </si>
  <si>
    <t>/sakura/3/14/50861.html,みさと公園,https://static.tenki.jp/static-images/sakura/point/50861/square.jpg,0,0,0,0,0,0,関東・甲信地方,埼玉,三郷市高州3-362,35.786873602765,139.87270653561,4月上旬～5月上旬,"埼玉県内最大級の木製遊具とバーベキューが大人気のみさと公園。春には花見をしながらバーベキューが楽しめ、多くの家族連れで賑わいます。","","","24時間"</t>
  </si>
  <si>
    <t>/sakura/3/14/51028.html,鶴ヶ島市運動公園,https://static.tenki.jp/static-images/sakura/point/51028/square.jpg,0,0,0,0,0,0,関東・甲信地方,埼玉,鶴ヶ島市大字太田ヶ谷201-8,35.922698795889,139.39911335215,3月下旬～4月中旬,"開花時期には桜まつりが開催され、園内にある太田ヶ谷沼の周囲がライトアップされます。光に照らされた満開のサクラが水面に浮かび上がり、幻想的な風景を醸し出します。また、期間中の土日には出店やダンスなどの各種イベントも開催され、多くの見物客で賑わいます。","","桜まつり(3/31-4/15(予定))桜まつりイベント・出店(4/7(予定))","24時間"</t>
  </si>
  <si>
    <t>/sakura/3/14/51044.html,美の山公園のヤマザクラ,https://static.tenki.jp/static-images/sakura/point/51044/square.jpg,0,0,0,0,0,0,関東・甲信地方,埼玉,秩父郡皆野町大字皆野,36.057955535536,139.11272341989,4月中旬～5月上旬,"サクラの種類が多く長期間楽しめ、ヤマザクラの見頃になると山がうっすらとピンク色に染まります。公園内の「花の森」では、緑色の花弁が特徴的な「ギョイコウ」をはじめ約60種類のサクラが楽しめます。","","みなの美の山桜まつり(4/7,8(予定))","24時間"</t>
  </si>
  <si>
    <t>/sakura/3/14/51057.html,西武園ゆうえんち,https://static.tenki.jp/static-images/sakura/point/51057/square.jpg,0,0,0,0,0,0,関東・甲信地方,埼玉,所沢市山口2964,35.768156006635,139.44128175682,3月下旬～4月上旬,"春になると園内にはソメイヨシノを中心に約1000本のサクラが咲き乱れます。高さ80mのジャイロタワーや高さ62mの大観覧車に乗って眺めるサクラは西武園ゆうえんちならではの楽しみ方。ライトアップされた夜桜と世界7か国の光が幻想的な「イルミージュ」とバックダンサー&amp;ボーカルグループ「超特急」のコラボレーションも必見です。","(3/16-4/8の18:00-21:00)","","10:00-21:00(季節により変動あり)"</t>
  </si>
  <si>
    <t>/sakura/3/14/51072.html,東武動物公園,https://static.tenki.jp/static-images/sakura/point/51072/square.jpg,0,0,0,0,0,0,関東・甲信地方,埼玉,南埼玉郡宮代町大字須賀110,36.020263237736,139.71874017556,3月下旬～4月上旬,"ソメイヨシノを中心に、約3000本のサクラが点在し、アトラクションに乗りながらのお花見も楽しむことができます。桜色に染まった園内を一望できる観覧車「エマさんのチーズ風車」やサクラのトンネルをくぐり抜ける「太陽の恵み鉄道パークライン」がおすすめです。さらに、「ハートフルガーデン」ではカワヅザクラをはじめ4種のサクラやハナモモなど、様々な花との競演を見ることができます。","(3月下旬-4月上旬の土・日曜日の17:00-20:00(予定))","","9:30-17:30(季節や曜日により変動あり)"</t>
  </si>
  <si>
    <t>/sakura/3/14/51073.html,鉢形城公園(エドビガン),https://static.tenki.jp/static-images/sakura/point/51073/square.jpg,0,0,0,0,0,0,関東・甲信地方,埼玉,大里郡寄居町大字鉢形2692-2(鉢形城公園),36.107842242245,139.19598711586,3月中旬～4月上旬,"鉢形城公園内にある町の天然記念物「鉢形城の桜・エドヒガン」。春の彼岸の時期に開花するサクラで、樹齢150年を超えると推定されています。開花時期に合わせライトアップも行われます。","","","24時間"</t>
  </si>
  <si>
    <t>/sakura/3/14/54101.html,鎌北湖,https://static.tenki.jp/static-images/sakura/point/54101/square.jpg,0,0,0,0,0,6,関東・甲信地方,埼玉,入間郡毛呂山町宿谷356-7(鎌北湖第一駐車場),35.916601032637,139.29144326547,3月下旬～4月中旬,"湖畔のソメイヨシノが綺麗に湖に映ります。近くにある四季彩の丘公園はハイキングコースにもなっており、公園内のサクラもとても綺麗です。また、スワンボートやボートに乗って湖から眺めるサクラもとても綺麗です。","","","24時間"</t>
  </si>
  <si>
    <t>/sakura/3/14/54102.html,熊谷桜堤,https://static.tenki.jp/static-images/sakura/point/54102/square.jpg,2,0,1,1,0,3,関東・甲信地方,埼玉,熊谷市河原町2地先,36.136192133551,139.38460520576,3月下旬～4月上旬,"熊谷駅南口から徒歩5分の熊谷桜堤。江戸時代から知られるサクラの名所で「日本さくら名所100選」にも選定されています。約2kmにわたる約500本のソメイヨシノの桜並木は、毎年多くの人を魅了しています。土手に沿って植えられているためサクラのトンネルをくぐったり土手の上から見下ろしたりと多彩な楽しみ方ができます。また、さくら祭期間中は毎晩18時から21時までライトアップされ神秘的な夜桜も楽しめます。","","","24時間"</t>
  </si>
  <si>
    <t>/sakura/3/14/54103.html,長瀞,https://static.tenki.jp/images/icon/noimage-square.jpg,2,1,0,0,0,0,関東・甲信地方,埼玉,秩父郡長瀞町長瀞,36.099531636546,139.11170183707,4月上旬～4月下旬,"「日本さくら名所100選」のひとつとして選ばれている長瀞町は、春になると町全体が桜色に染まります。一番有名なサクラの名所は北桜通り(長瀞駅から高砂橋までの約4km)と南桜通り(上長瀞から長瀞駅までの約1.5km)です。","","","24時間"</t>
  </si>
  <si>
    <t>/sakura/3/14/54110.html,城山公園,https://static.tenki.jp/images/icon/noimage-square.jpg,0,0,0,0,0,0,関東・甲信地方,埼玉,本庄市児玉町八幡山446,36.193211563462,139.12721968165,4月上旬～4月中旬,"埼玉県指定史跡の城山公園は雉岡城跡ともいわれ、丘陵地の公園全体が桜色になり、花見時期には大勢の人々で賑わいます。","","","24時間"</t>
  </si>
  <si>
    <t>/sakura/3/14/54402.html,大宮公園,https://static.tenki.jp/static-images/sakura/point/54402/square.jpg,2,0,0,7,7,1,関東・甲信地方,埼玉,さいたま市大宮区高鼻町4,35.918640199055,139.63045644827,3月下旬～4月上旬,"自然に恵まれた広大な敷地内に約1000本のサクラが作るトンネルは、空をピンク色に染めて素晴らしい風景を作り出します。","(開花期間のみ)","","24時間"</t>
  </si>
  <si>
    <t>/sakura/3/14/54408.html,さくら通り,https://static.tenki.jp/static-images/sakura/point/54408/square.jpg,0,0,0,0,0,0,関東・甲信地方,埼玉,吉川市,35.881414106737,139.84676344716,3月下旬～4月中旬,"吉川市の市街地を南北に走る「さくら通り」。二郷半用水沿い約3kmにわたり、ソメイヨシノが約500本並んでいます。途中2カ所にポケットパークが設けられ、春には見事な桜並木を眺めることができます。また、通り沿いの関公園でも花見が楽しめます。","","","24時間"</t>
  </si>
  <si>
    <t>/sakura/3/14/54410.html,与野公園,https://static.tenki.jp/static-images/sakura/point/54410/square.jpg,0,0,0,0,0,0,関東・甲信地方,埼玉,さいたま市中央区本町西1-14,35.881377879456,139.61695430826,3月下旬～4月上旬,"昔からサクラの名所として知られ、現在もサクラの時期には多くの花見客で賑わいます。","","","24時間"</t>
  </si>
  <si>
    <t>/sakura/3/15/50103.html,泉自然公園,https://static.tenki.jp/static-images/sakura/point/50103/square.jpg,2,0,0,0,0,1,関東・甲信地方,千葉,千葉市若葉区野呂町108,35.577623381252,140.22698418883,3月下旬～4月中旬,"「日本さくら名所100選」に認定され、特にお花見広場や草原のサクラが見所です。例年、開花は3月下旬から4月中旬頃です。","","","8:30-17:00(10-3月は16:30まで)"</t>
  </si>
  <si>
    <t>/sakura/3/15/50177.html,市制記念公園,https://static.tenki.jp/static-images/sakura/point/50177/square.jpg,0,0,0,0,0,8,関東・甲信地方,千葉,鎌ヶ谷市初富924-6,35.782178490497,140.00811500687,3月下旬～4月上旬,"園内を一周するように植えられたサクラは背の高いアーチのようであり、訪れた人の心を和ませ見応え十分です。","","","9:00-17:00(開花期間中は21:00まで)"</t>
  </si>
  <si>
    <t>/sakura/3/15/50178.html,小中池公園,https://static.tenki.jp/static-images/sakura/point/50178/square.jpg,0,0,0,0,0,0,関東・甲信地方,千葉,大網白里市小中1703,35.515943396204,140.28736508031,3月下旬～4月上旬,"本数は少ないですが、公園内の遊歩道・広場の随所に配置されたサクラが公園利用者の目を楽しませてくれます。","","","24時間"</t>
  </si>
  <si>
    <t>/sakura/3/15/50206.html,本土寺,https://static.tenki.jp/static-images/sakura/point/50206/square.jpg,0,0,0,0,0,9,関東・甲信地方,千葉,松戸市平賀63,35.84020157628,139.92878876267,3月下旬～4月上旬,"所々にソメイヨシノがあり、シダレザクラは期間が短いので少し早めに来ると見ることができます。サクラの下に百余の雪柳が咲きます。","","","8:00-17:00(最終入場は16:30)"</t>
  </si>
  <si>
    <t>/sakura/3/15/50235.html,亥鼻公園,https://static.tenki.jp/static-images/sakura/point/50235/square.jpg,0,0,0,0,0,3,関東・甲信地方,千葉,千葉市中央区亥鼻1-6,35.604742804741,140.12682549378,3月下旬～4月上旬,"千葉開府の地にあたる千葉市亥鼻公園では、郷土博物館(千葉城)とサクラの見事なコラボレーションを楽しむことができます。例年、千葉市の春の風物詩「千葉城さくら祭り」を開催します。","","千葉城さくら祭り(3月下旬-4月上旬(予定))","24時間"</t>
  </si>
  <si>
    <t>/sakura/3/15/50266.html,黄門桜,https://static.tenki.jp/static-images/sakura/point/50266/square.jpg,0,0,0,0,0,0,関東・甲信地方,千葉,匝瑳市飯高2088-4,35.748316381741,140.53443183894,4月10日頃,"元禄11年(1698年)に徳川光圀が飯高檀林へ来訪した記念に植えさせた並木桜のうち、唯一現存する由緒ある老大木です。","","","24時間"</t>
  </si>
  <si>
    <t>/sakura/3/15/50283.html,佐原公園(諏訪公園),https://static.tenki.jp/static-images/sakura/point/50283/square.jpg,0,0,0,0,0,0,関東・甲信地方,千葉,香取市佐原イ1020,35.889393477626,140.48954133165,3月下旬～4月上旬,"市街地や利根川を一望できる公園の高台は、憩いの場として市民に親しまれています。提灯や大小600個のボンボリでライトアップされるため、夜桜見物も楽しむことができます。","","","24時間"</t>
  </si>
  <si>
    <t>/sakura/3/15/50284.html,高家神社,https://static.tenki.jp/static-images/sakura/point/50284/square.jpg,0,0,0,0,0,0,関東・甲信地方,千葉,南房総市千倉町南朝夷164,34.962518809878,139.94957844979,4月上旬～4月中旬,"日本で唯一の料理の神様を祀る高家神社。例年4月上旬から中旬にかけてヤエザクラ等、約70本のサクラが咲き誇ります。","","","24時間"</t>
  </si>
  <si>
    <t>/sakura/3/15/50285.html,南房総市千倉総合運動公園,https://static.tenki.jp/images/icon/noimage-square.jpg,0,0,0,0,0,0,関東・甲信地方,千葉,南房総市千倉町川戸544-8,34.972271632068,139.94518348493,3月下旬～4月中旬,"小高い丘の上にある運動公園で、野球場、テニスコート、体育館などがあります。4月にはサクラが綺麗に咲き揃います。","","","24時間"</t>
  </si>
  <si>
    <t>/sakura/3/15/50291.html,宗吾霊堂,https://static.tenki.jp/static-images/sakura/point/50291/square.jpg,0,0,0,0,0,0,関東・甲信地方,千葉,成田市宗吾1-558,35.761585371205,140.27952401458,3月下旬,"サクラの花が宗吾霊堂をピンク色に染め、華やいだ雰囲気に包まれます。","","","24時間"</t>
  </si>
  <si>
    <t>/sakura/3/15/51008.html,成田ゆめ牧場,https://static.tenki.jp/static-images/sakura/point/51008/square.jpg,0,0,0,0,0,0,関東・甲信地方,千葉,成田市名木730,35.869296866279,140.39545995117,3月下旬～4月上旬,"入場口から牧場全体に咲き誇り、動物とサクラのコラボレーションがほのぼのとした空間を作り出します。また、動物の赤ちゃんの出産ラッシュやナノハナの開花も重なり、この時期ならではの風景となります。一番のオススメポイントは、牛の乳搾り教室からトラクター遊覧乗り場に下る坂道の「サクラのトンネル」です。さらにキャンプ場が併設されているため、サクラの下でキャンプを楽しむことができ、多くのキャンパーで賑わいます。","(特別夜間営業日(3/31,4/1・7・8)の16:00-20:30,天候により変更あり)","夜桜ライトアップ(3/31,4/1・7・8)","9:00-17:00(入園は16:00まで,夜桜ライトアップ期間中は20:30まで)"</t>
  </si>
  <si>
    <t>/sakura/3/15/52552.html,千葉市動物公園,https://static.tenki.jp/images/icon/noimage-square.jpg,0,0,0,0,0,0,関東・甲信地方,千葉,千葉市若葉区源町280,35.645686205929,140.12815593541,3月中旬～4月下旬,"千葉市動物公園のサクラは、3月中旬のカワヅザクラから始まり、4月上旬のソメイヨシノ、4月中旬には黄緑色の珍しいサクラ「ギョイコウ」、そして4月中旬から4月下旬のサトザクラと長い期間楽しめます。特にサトザクラは開花時期が異なる一重(白色)と八重(紅色)が、美しく咲きます。","","","9:30-16:30(入園は16:00まで)"</t>
  </si>
  <si>
    <t>/sakura/3/15/54301.html,成田山公園,https://static.tenki.jp/static-images/sakura/point/54301/square.jpg,0,1,0,0,0,0,関東・甲信地方,千葉,成田市成田1,35.785862653505,140.32199877915,3月下旬～4月上旬,"ソメイヨシノをはじめ、約350本のサクラの花が成田山全体をピンク色に染め、華やいだ雰囲気に包まれます。","","","24時間"</t>
  </si>
  <si>
    <t>/sakura/3/15/54303.html,茂原公園,https://static.tenki.jp/static-images/sakura/point/54303/square.jpg,2,0,0,0,0,4,関東・甲信地方,千葉,茂原市高師1325-1,35.430322803257,140.28455549662,3月下旬～4月中旬,"「日本さくら名所100選」に選ばれているサクラの名所です。園内にはソメイヨシノ等、約2850本のサクラが植えられ、春を彩ります。毎年3月下旬から4月上旬に開催される桜まつりの時期には、弁天湖の周囲を満開のサクラが埋め尽くす見事な景観が楽しめます。","","","24時間"</t>
  </si>
  <si>
    <t>/sakura/3/15/54304.html,佐倉城址公園,https://static.tenki.jp/static-images/sakura/point/54304/square.jpg,0,1,0,0,0,2,関東・甲信地方,千葉,佐倉市城内町官有無番地,35.72296317785,140.21759787762,3月下旬～4月上旬,"千葉県で唯一「日本百名城」に指定されている佐倉城の城跡を整備した歴史公園です。佐倉城跡は2016年に認定された日本遺産「北総四都市江戸紀行」を構成する文化財の1つです。公園内には江戸時代から名桜と呼ばれる品種をはじめ約1100本のサクラが咲き誇り、本丸跡や馬出し空堀など城とサクラの美しい情景を楽しめます。また、公園内にある国立歴史民俗博物館内からしか見ることができない「夜桜屏風」は必見です。","(「歴博夜桜観賞の夕べ」期間のみ)","歴博夜桜観賞の夕べ(3/28-4/8)","24時間"</t>
  </si>
  <si>
    <t>/sakura/3/15/54305.html,八鶴湖畔,https://static.tenki.jp/static-images/sakura/point/54305/square.jpg,0,0,0,0,0,0,関東・甲信地方,千葉,東金市東金1415-1,35.56114148501,140.35720938984,3月下旬～4月上旬,"八鶴湖周辺には約1000本のサクラがあり、湖畔を会場として「東金桜まつり」が開催されます。桜まつりでは様々なイベントが催され、夜桜のライトアップや夜空を彩る花火が打ち上げられます。【ご注意:東金桜まつり期間中の土日は交通規制あり。会場内の駐車場は利用不可。】","","","24時間"</t>
  </si>
  <si>
    <t>/sakura/3/15/54306.html,城山公園,https://static.tenki.jp/static-images/sakura/point/54306/square.jpg,0,0,0,0,0,0,関東・甲信地方,千葉,館山市館山362,34.981984859052,139.85717791349,3月下旬～4月中旬,"山頂にある館山城(八犬伝博物館)を囲むようにサクラが咲き、荘厳な雰囲気を醸し出しています。また、園路沿いや孔雀園登り口ではサクラのアーチを楽しむことができます。【ご注意:休日は大変混み合いますので、公共交通機関をご利用ください。】","","","24時間"</t>
  </si>
  <si>
    <t>/sakura/3/15/54307.html,小見川城山公園,https://static.tenki.jp/images/icon/noimage-square.jpg,0,0,0,0,0,10,関東・甲信地方,千葉,香取市小見川4780-1,35.860030217405,140.59349626984,3月下旬～4月上旬,"北総随一のサクラの名所で、ソメイヨシノを中心に約1000本のサクラが開花します。特にライトアップされた夜桜は幻想的です。","","","24時間"</t>
  </si>
  <si>
    <t>/sakura/3/15/54309.html,香取神宮,https://static.tenki.jp/static-images/sakura/point/54309/square.jpg,0,0,0,0,0,0,関東・甲信地方,千葉,香取市香取1697,35.886058026954,140.52867596337,3月下旬～4月上旬,"表参道・旧参道のサクラのトンネルをはじめ、境内奥の桜馬場や護国神社付近を中心に、15種約700本のサクラが植えられています。表参道にはボンボリが飾られ、玉砂利を踏みしめながらライトアップされた夜桜見物するのも格別の風情があります。","","","24時間"</t>
  </si>
  <si>
    <t>/sakura/3/15/54310.html,太田山公園,https://static.tenki.jp/static-images/sakura/point/54310/square.jpg,0,0,0,0,0,6,関東・甲信地方,千葉,木更津市太田2-16,35.37972594168,139.93792904365,3月下旬～4月上旬,"太田山公園は、「ちば眺望100景」のひとつとして、東京湾をはじめ遠くはアクアライン、ベイブリッジ、富士山までも一望できます。また、春には山頂が薄桃色に染まり、市内随一の花見の名所として連日賑わっています。","","","24時間"</t>
  </si>
  <si>
    <t>/sakura/3/15/54311.html,千葉こどもの国 KidsDom,https://static.tenki.jp/static-images/sakura/point/54311/square.jpg,0,0,0,0,0,0,関東・甲信地方,千葉,市原市山倉1487,35.489390521858,140.13287700093,3月下旬～4月上旬,"桃色のベールが包んでいるように園内いっぱいにサクラが咲き広がり、毎年沢山の家族連れが花見に訪れます。特に桜並木をくぐり抜けるゴーカートは他には見ることができない景色です。","","","9:30-16:30"</t>
  </si>
  <si>
    <t>/sakura/3/15/54312.html,千葉公園,https://static.tenki.jp/static-images/sakura/point/54312/square.jpg,0,0,0,0,0,5,関東・甲信地方,千葉,千葉市中央区弁天3-1,35.618747365399,140.11687427045,3月下旬～4月上旬,"お花見広場があります。綿打池周辺ではシダレザクラが楽しめます。ボートから見る景色もまた格別です。","","","24時間"</t>
  </si>
  <si>
    <t>/sakura/3/15/54403.html,清水公園,https://static.tenki.jp/static-images/sakura/point/54403/square.jpg,2,0,0,0,0,7,関東・甲信地方,千葉,野田市清水906,35.957825949751,139.85126022922,3月下旬～4月上旬,"平成2年に「日本さくら名所100選」に選ばれ、約2000本のサクラが咲き誇る歴史ある自然公園です。明治27年に開園した民営の公園です。","","","24時間"</t>
  </si>
  <si>
    <t>/sakura/3/16/50106.html,国営昭和記念公園,https://static.tenki.jp/static-images/sakura/point/50106/square.jpg,0,0,0,0,10,8,関東・甲信地方,東京,立川市緑町3173,35.711408405477,139.39550684134,3月下旬～4月上旬,"約170haの広大な園内に1500本31品種のサクラがあり、エリア・時期で色々なお花見ができます。シートを敷いてのんびりとお花見ができる「桜の園」はソメイヨシノが中心で、時期によっては大規模花壇のナノハナやムラサキハナナなどとコラボすることも。園内を流れる川沿いには、早咲きのカワヅザクラや遅咲きのサトザクラなどが次々と咲き、散策して周るのもおすすめです。","","","9:30-17:00(季節により異なる)"</t>
  </si>
  <si>
    <t>/sakura/3/16/50207.html,西新井大師,https://static.tenki.jp/images/icon/noimage-square.jpg,0,0,0,0,0,0,関東・甲信地方,東京,足立区西新井1-15-1,35.780155673318,139.77997302691,3月下旬～4月上旬,"4月上旬から始まる花まつりでは、サクラをはじめ色々な花が華麗かつ清楚に咲き、己が生命を精一杯に謳歌しています。","","","9:00-16:30"</t>
  </si>
  <si>
    <t>/sakura/3/16/50281.html,塩田耕地堤の桜,https://static.tenki.jp/static-images/sakura/point/50281/square.jpg,0,0,0,0,0,0,関東・甲信地方,東京,西多摩郡日の出町平井,35.739788430318,139.26018744893,3月下旬～4月上旬,"桜並木の開花に合わせて、数百個の提灯が飾り付けられ、一部が点灯されます。桜まつりは地元自慢の商店の模擬店が並び、特設ステージでのショーが行われるなど、盛り沢山のイベントを楽しめる内容となっています。","","","24時間"</t>
  </si>
  <si>
    <t>/sakura/3/16/50731.html,池上本門寺,https://static.tenki.jp/images/icon/noimage-square.jpg,0,0,0,0,20,0,関東・甲信地方,東京,大田区池上1-1-1,35.578224785645,139.70585829075,3月下旬～4月上旬,"五重塔前参道のサクラはとても綺麗です。関東では数少ないササベザクラもあります。","","","24時間"</t>
  </si>
  <si>
    <t>/sakura/3/16/50732.html,神代植物公園,https://static.tenki.jp/static-images/sakura/point/50732/square.jpg,1,0,0,0,0,0,関東・甲信地方,東京,調布市深大寺元町5-31-10,35.67135379786,139.54591344025,3月下旬～4月下旬,"ソメイヨシノをはじめオオカンザクラ・イチヨウ・シラユキ・シロタエ・ヤエベニシダレなど、さくら園を中心に園内各所で約60種750本のサクラが植えられています。それぞれ花期が異なるので、長期にわたってサクラを楽しむことができます。","","椿・さくらまつり(3/13-4/8)","9:30-17:00(最終入園は16:00)"</t>
  </si>
  <si>
    <t>/sakura/3/16/50768.html,千鳥ヶ淵公園,https://static.tenki.jp/images/icon/noimage-square.jpg,1,0,5,5,6,6,関東・甲信地方,東京,千代田区麹町1-2から一番町2,35.684434427003,139.74444199933,3月下旬～4月上旬,"都内でも有数のサクラの名所です。【ご注意:シートは観桜期のみコーンで区分けされた場所で可能。火器類の使用禁止。ゴミは持ち帰り。騒音禁止。シートだけでの場所取り禁止。】","","","24時間"</t>
  </si>
  <si>
    <t>/sakura/3/16/50769.html,靖国神社,https://static.tenki.jp/static-images/sakura/point/50769/square.jpg,0,0,0,0,13,9,関東・甲信地方,東京,千代田区九段北3-1-1,35.694040344533,139.74287075525,3月下旬～4月上旬,"気象庁が指定した東京のサクラの標本木があります。満開となり境内が桜色に染まった時の朝が一番綺麗なサクラを観賞できます。","","","6:00-18:00(外苑は常時開放)"</t>
  </si>
  <si>
    <t>/sakura/3/16/50797.html,六本木ヒルズ 毛利庭園・六本木さくら坂,https://static.tenki.jp/static-images/sakura/point/50797/square.jpg,0,0,0,0,17,0,関東・甲信地方,東京,港区六本木6-10-1 他,35.660515711079,139.73070614119,3月下旬～4月上旬,"六本木ヒルズでは、回遊式の日本庭園である毛利庭園で、開発前からこの地に根を張るサクラの木を見上げながら春の自然の中を散策することができます。また、六本木さくら坂では、開発と共に生まれ、育ってきた桜並木を楽しむことができます。サクラの開花時期には、サクラのライトアップも行われ、文化都心・六本木ヒルズに情緒あふれる景色が広がります。","","","24時間(毛利庭園は7:00-23:00)"</t>
  </si>
  <si>
    <t>/sakura/3/16/50799.html,仙台堀川公園,https://static.tenki.jp/static-images/sakura/point/50799/square.jpg,0,0,0,0,0,0,関東・甲信地方,東京,江東区北砂6-19-21先から東陽6-6-6,35.6839505926,139.83899901024,3月中旬～4月上旬,"仙台堀川公園は、四季の花薫る都内最大の親水公園(延長3700m、面積10.4ha)です。全長900mの桜並木は、江東区の春の名物となっています。","","","24時間"</t>
  </si>
  <si>
    <t>/sakura/3/16/50800.html,辰巳の森緑道公園,https://static.tenki.jp/static-images/sakura/point/50800/square.jpg,0,0,0,0,0,0,関東・甲信地方,東京,江東区辰巳1・2,35.646364484723,139.81470322184,3月下旬～4月上旬,"園路はサクラ並木になっており、春はサクラの花で花見、夏は清々しい深緑の葉、秋は真っ赤に染まる葉の紅葉を楽しめ、四季折々のサクラの変化を楽しむことができます。","","辰巳さくらまつり(3/24-4/8)","24時間"</t>
  </si>
  <si>
    <t>/sakura/3/16/50801.html,芝公園,https://static.tenki.jp/images/icon/noimage-square.jpg,0,0,0,0,18,0,関東・甲信地方,東京,港区芝公園1・2・3・4,35.655104672787,139.74606396903,3月下旬～4月上旬,"弁天池の近くや丸山古墳の中腹は、花見客で特に賑わいます。東京タワーも華やかなサクラに彩られ、一段と美しく見えます。都心にある公園でサクラの花を眺めながらゆっくりと寛ぐことができます。","","","24時間"</t>
  </si>
  <si>
    <t>/sakura/3/16/50802.html,砧公園,https://static.tenki.jp/images/icon/noimage-square.jpg,0,0,0,0,0,0,関東・甲信地方,東京,世田谷区砧公園1-1,35.628859068235,139.62135882627,3月下旬～4月上旬,"広大な芝生に生えるサクラの古木。幹周3mを超えるソメイヨシノの巨木があり、ダイナミックな花見を楽しむことができます。","","","24時間"</t>
  </si>
  <si>
    <t>/sakura/3/16/50803.html,都立光が丘公園,https://static.tenki.jp/images/icon/noimage-square.jpg,0,0,0,0,0,0,関東・甲信地方,東京,練馬区光が丘4-1-1,35.763758468829,139.62818081159,3月下旬～4月上旬,"桜並木や6haに及ぶ広大な芝生地で、ゆったりと花見を楽しむことができます。","","ねりま光が丘Cherry-Blossom Festa2018(4/7,8)","24時間"</t>
  </si>
  <si>
    <t>/sakura/3/16/50804.html,浜離宮恩賜庭園,https://static.tenki.jp/images/icon/noimage-square.jpg,0,1,0,0,0,0,関東・甲信地方,東京,中央区浜離宮庭園1-1,35.660198575955,139.76351433668,4月上旬～4月下旬,"4月上旬はソメイヨシノ、中旬以降にはヤエザクラが満開になるほか、ギョイコウやウコンザクラ等めずらしい品種のサクラも楽しむことができます。","","","9:00-17:00(入園は16:30まで)"</t>
  </si>
  <si>
    <t>/sakura/3/16/50805.html,旧芝離宮恩賜庭園,https://static.tenki.jp/images/icon/noimage-square.jpg,0,2,0,0,0,0,関東・甲信地方,東京,港区海岸1-4-1,35.654520061032,139.75851392925,3月下旬～4月中旬,"現在に残っている最も古い大名庭園のひとつです。薄紅色の花が周りの緑の中にひときわ映え、水面に映る様子は何とも風流です。都心のオアシスで、大江戸の花見に思いを馳せることができます。","","","9:00-17:00(入園は16:30まで)"</t>
  </si>
  <si>
    <t>/sakura/3/16/50806.html,小石川後楽園,https://static.tenki.jp/images/icon/noimage-square.jpg,0,2,0,0,14,10,関東・甲信地方,東京,文京区後楽1-6-6,35.705008272502,139.74790186995,3月下旬～4月上旬,"徳川(水戸)光圀公ゆかりの庭園では、樹齢およそ70年のシダレザクラに始まり、ソメイヨシノや都内では珍しいウコンザクラまで、様々なサクラを楽しむことができます。","","","9:00-18:00(入園は閉園30分前まで)"</t>
  </si>
  <si>
    <t>/sakura/3/16/50807.html,旧岩崎邸庭園,https://static.tenki.jp/images/icon/noimage-square.jpg,0,0,0,0,0,0,関東・甲信地方,東京,台東区池之端1-3-45,35.709346400077,139.76760634672,3月下旬～4月上旬,"洋館2階ベランダから、芝庭を囲むように咲くオオシマザクラやソメイヨシノの見事な花を観賞することができます。","","午後のミニコンサート(3/24,25)","9:00-17:00(入園は16:30まで)"</t>
  </si>
  <si>
    <t>/sakura/3/16/50808.html,六義園,https://static.tenki.jp/images/icon/noimage-square.jpg,0,2,7,3,19,0,関東・甲信地方,東京,文京区本駒込6-16-3,35.732488244719,139.74836193146,3月下旬～4月上旬,"六義園のシンボル的存在のシダレザクラは高さ約15m、幅約20mあり、薄紅色の花が流れ落ちる滝のように咲き誇ります。期間限定のライトアップも必見です。","(しだれ桜と大名庭園のライトアップ(3/21-4/5))","しだれ桜と大名庭園のライトアップ(3/21-4/5)","9:00-17:00(ライトアップ期間中は9:00-21:00,入園は閉園30分前まで)"</t>
  </si>
  <si>
    <t>/sakura/3/16/50809.html,向島百花園,https://static.tenki.jp/images/icon/noimage-square.jpg,0,1,0,0,0,0,関東・甲信地方,東京,墨田区東向島3-18-3,35.724334286491,139.81501816952,2月下旬～4月下旬,"サクラの種類が多く、2月下旬のカンヒザクラから4月下旬のフゲンゾウまで長期間お花見が楽しめます。それぞれの花の特徴を確かめに何度も足を運べる楽しみがあります。また、向島百花園はウメの名所でもあり、3月上旬頃にはカンヒザクラとウメの花の両方を観賞することができます。","","","9:00-17:00(最終入園は16:30)"</t>
  </si>
  <si>
    <t>/sakura/3/16/50810.html,清澄庭園,https://static.tenki.jp/images/icon/noimage-square.jpg,0,0,0,0,0,0,関東・甲信地方,東京,江東区清澄3-3-9,35.679452507971,139.79751368054,4月中旬,"園内では3月から4種のサクラが順々に開花します。自由広場にあるサトザクラは4月中旬頃見頃になり、遅めの花見が楽しめます。【ご注意:庭園内での飲酒、レジャーシートの使用はできません。】","","","9:00-17:00(入園は16:30まで)"</t>
  </si>
  <si>
    <t>/sakura/3/16/50811.html,旧古河庭園,https://static.tenki.jp/images/icon/noimage-square.jpg,0,1,0,0,0,0,関東・甲信地方,東京,北区西ヶ原1-27-39,35.741971965446,139.74650067126,3月下旬～4月中旬,"薄紅色のシダレザクラが咲き始めると、園内は華やかになり、一気に春の訪れを感じられるようになります。日本庭園には存在感のあるヤマザクラの大木が多く、見事なまでに咲き誇り、気高い姿を見せてくれます。","","","9:00-17:00(最終入園は16:30)"</t>
  </si>
  <si>
    <t>/sakura/3/16/50813.html,武蔵野公園,https://static.tenki.jp/static-images/sakura/point/50813/square.jpg,0,0,0,0,0,0,関東・甲信地方,東京,府中市多磨町2-24-1,35.687904400992,139.52046612861,3月上旬～4月下旬,"園内には約40種類のサクラがあり、3月上旬のオオカンザクラ・カンヒザクラに始まり、4月中旬のサトザクラ各種、4月下旬のウワミズザクラまで長期にわたり色々なサクラが順次楽しめます。","","","24時間"</t>
  </si>
  <si>
    <t>/sakura/3/16/50814.html,滝山公園,https://static.tenki.jp/static-images/sakura/point/50814/square.jpg,0,0,0,0,0,0,関東・甲信地方,東京,八王子市高月町・丹木町地内,35.701350205909,139.32917784542,4月上旬～4月中旬,"昭和46年度に、地域の住民と行政等が協力して約5000本のサクラ(ソメイヨシノ・ヤマザクラ等)を植樹し、長い年月を経て都内有数のサクラの名所となっています。また、国史跡に指定されている滝山城跡があり、全国でも有数の中世城郭跡といわれています。","","","24時間"</t>
  </si>
  <si>
    <t>/sakura/3/16/50815.html,善福寺川緑地・和田堀公園,https://static.tenki.jp/images/icon/noimage-square.jpg,0,0,0,0,0,0,関東・甲信地方,東京,杉並区成田西1-30-27、大宮1・2 他,35.69066678704,139.63234863218,3月下旬～4月上旬,"善福寺川に沿って全長4.2kmにわたり伸びる散策路沿いにある桜並木は、川にせり出し見応え十分です。特に五日市街道尾崎橋から上流は、川面に映え見事な景観を見せてくれます。","","","24時間"</t>
  </si>
  <si>
    <t>/sakura/3/16/50820.html,アークヒルズ,https://static.tenki.jp/static-images/sakura/point/50820/square.jpg,0,0,0,0,5,5,関東・甲信地方,東京,港区赤坂1-12-32 他,35.666570268377,139.73965411658,3月下旬～4月上旬,"アークヒルズの外周通り沿いには、150本のソメイヨシノが並んでいます。開花期間中のライトアップでは、通りを挟んで空を覆うように広がる「サクラのトンネル」の幻想的な雰囲気に浸りながら、都心での春を満喫することができます。","","","24時間"</t>
  </si>
  <si>
    <t>/sakura/3/16/50859.html,音無親水公園,https://static.tenki.jp/static-images/sakura/point/50859/square.jpg,0,0,0,0,0,0,関東・甲信地方,東京,北区王子本町1-1-1,35.752629550522,139.73597511832,3月下旬～4月中旬,"音無親水公園は、小平市の東部を源にして隅田川に注ぐ石神井川の旧流路に整備された公園です。石神井川は、北区付近では「音無川」と呼ばれ親しまれ、古くからの春のサクラ・夏の青楓と滝あび・秋の紅葉など四季の行楽の名所、景勝の地となっています。","","","24時間"</t>
  </si>
  <si>
    <t>/sakura/3/16/50884.html,石神井公園,https://static.tenki.jp/images/icon/noimage-square.jpg,0,1,0,0,0,0,関東・甲信地方,東京,練馬区石神井台1-26-1,35.739262305778,139.59659251629,3月下旬～4月上旬,"石神井公園では3月下旬から4月上旬にソメイヨシノ、4月中旬にはヤマザクラが咲きます。サービスセンター脇のソメイヨシノの桜並木は、淡いピンクに咲き誇ります。","","","24時間"</t>
  </si>
  <si>
    <t>/sakura/3/16/51007.html,東京ミッドタウン ミッドタウン・ガーデン,https://static.tenki.jp/static-images/sakura/point/51007/square.jpg,0,0,0,0,0,0,関東・甲信地方,東京,港区赤坂9-7-1,35.66735496671,139.7306018833,3月下旬～4月上旬,"東京ミッドタウン及び隣接する港区立檜町公園には、ソメイヨシノを中心に、旧防衛庁時代から受け継いだ約45本のサクラを含む約150本のサクラがあり、例年私達の目を楽しませてくれます。サクラの時期に合わせ、例年趣向を凝らしたイベントも開催しています。","","","24時間(レストランは24:00まで)"</t>
  </si>
  <si>
    <t>/sakura/3/16/51034.html,としまえん,https://static.tenki.jp/static-images/sakura/point/51034/square.jpg,0,0,0,0,0,0,関東・甲信地方,東京,練馬区向山3-25-1,35.74320025554,139.64713706622,3月下旬～4月上旬,"約500本のサクラ「ソメイヨシノ」や「ヤエザクラ」などが園内各所に咲き誇り、都内のサクラの名所のひとつとなっています。地上35mまで上昇する「イーグル」やお子さまに人気のコースター「ミニサイクロン」など『のりもの』からサクラを眺められるのは遊園地ならではのお花見です。また、夜間になるとライトアップされ、昼間とは違う幻想的な夜桜も楽しめます。","(3月下旬-4月上旬の日没-20:00)","","10:00-17:00"</t>
  </si>
  <si>
    <t>/sakura/3/16/54308.html,隅田公園,https://static.tenki.jp/static-images/sakura/point/54308/square.jpg,2,0,0,0,8,7,関東・甲信地方,東京,墨田区向島,35.712156876052,139.80402822354,3月下旬～4月上旬,"江戸時代に徳川吉宗がサクラを植えたのが始まりです。隅田川の両岸を約1kmにわたって桜並木が続きます。","","","24時間"</t>
  </si>
  <si>
    <t>/sakura/3/16/54314.html,都立代々木公園,https://static.tenki.jp/images/icon/noimage-square.jpg,0,0,0,0,0,0,関東・甲信地方,東京,渋谷区代々木神園町2-1,35.669342971507,139.69516794437,3月下旬～4月上旬,"公園内の中央広場では都心で一番広い空が見られます。芝生に座って花見ができる人気のスポットです。","","","24時間"</t>
  </si>
  <si>
    <t>/sakura/3/16/54401.html,上野恩賜公園,https://static.tenki.jp/static-images/sakura/point/54401/square.jpg,2,1,0,0,1,1,関東・甲信地方,東京,台東区上野公園5-20,35.714055179445,139.77418584891,3月下旬～4月上旬,"首都東京の中にあり、四季を通じて自然を存分に満喫できます。また、美術館・博物館・動物園などもあり、子供から大人まで楽しむことができます。","","","5:00-23:00"</t>
  </si>
  <si>
    <t>/sakura/3/16/54411.html,飛鳥山公園,https://static.tenki.jp/static-images/sakura/point/54411/square.jpg,0,0,0,0,4,4,関東・甲信地方,東京,北区王子1-1-3,35.750367866863,139.73899895031,3月下旬～4月中旬,"八代将軍徳川吉宗の享保の改革のひとつとして、江戸っ子たちの行楽の地とするためサクラを植えたのが始まりです。","(21:00までボンボリ点灯)","","24時間"</t>
  </si>
  <si>
    <t>/sakura/3/16/54412.html,水元公園,https://static.tenki.jp/images/icon/noimage-square.jpg,0,0,0,0,0,0,関東・甲信地方,東京,葛飾区水元公園3-2,35.786292735775,139.86947176485,3月下旬～4月上旬,"水元公園西側の約3.5km続く葛飾区遊歩道(通称:さくら堤)は、約600本のソメイヨシノを主とした古木が美しく咲き誇ります。また、公園内には96haの中に約740本が点在しています。","","","24時間"</t>
  </si>
  <si>
    <t>/sakura/3/16/54413.html,駒沢オリンピック公園,https://static.tenki.jp/static-images/sakura/point/54413/square.jpg,0,0,0,0,0,0,関東・甲信地方,東京,世田谷区駒沢公園1-1,35.624356191568,139.65991438777,3月下旬～4月上旬,"園内南側の軟式野球場・テニスコート周辺、園内北側の自由広場北周回園路沿い、硬式野球場西側園路が見所です。","","","24時間"</t>
  </si>
  <si>
    <t>/sakura/3/16/54602.html,井の頭恩賜公園,https://static.tenki.jp/static-images/sakura/point/54602/square.jpg,2,0,0,0,3,3,関東・甲信地方,東京,武蔵野市御殿山1-18-31,35.700862102787,139.5743748434,3月下旬～4月上旬,"公園全体で約500本のサクラがあり、池の周囲には約250本のソメイヨシノとヤマザクラが雄大に枝を広げて春の公園を彩ります。七井橋の上からの満開時の眺めはまさに圧巻で、満開後の散りゆく花吹雪もまた風情があります。西園には多くの品種のサクラがあり、早咲きのカワヅザクラ、ヤエザクラ、シダレザクラ、白や濃い紅色のサクラなどが次々に咲き誇ります。遅咲きのサクラは4月中旬まで観賞することができます。","","","24時間"</t>
  </si>
  <si>
    <t>/sakura/3/16/54603.html,小金井公園,https://static.tenki.jp/images/icon/noimage-square.jpg,2,0,0,0,0,0,関東・甲信地方,東京,小金井市関野町1-13-1,35.714365411502,139.51857720494,3月下旬～4月下旬,"玉川上水の小金井桜の伝統を受け継ぐヤマザクラをはじめ、園内には多数のサクラが植栽されています。花見時には一日に数万人の人が訪れます。また、桜まつりは公園開園と同時に始まり、60年の歴史を持っています。【ご注意:サクラのシーズンは駐車場が午前中に満車となり、周辺道路が大変混雑しますので、ご来園の際は公共交通機関のご利用をお願いします。】","","","24時間"</t>
  </si>
  <si>
    <t>/sakura/3/16/54604.html,狭山公園,https://static.tenki.jp/static-images/sakura/point/54604/square.jpg,0,0,0,0,0,0,関東・甲信地方,東京,東村山市多摩湖町3-17-19,35.763169631273,139.44260479846,3月下旬～4月上旬,"風の広場では、樹齢40年を越える沢山のソメイヨシノが楽しめます。太陽広場には立派なヤマザクラ、オオシマザクラの他、様々なサトザクラ類も楽しめ、多摩湖堤防からの展望は最高の開放感です。【ご注意:公園内は火気使用禁止です。また、自然保全のためゴミの持ち帰りにご協力ください。】","","","24時間"</t>
  </si>
  <si>
    <t>/sakura/3/16/54605.html,羽村の堰,https://static.tenki.jp/images/icon/noimage-square.jpg,0,0,0,0,0,0,関東・甲信地方,東京,羽村市玉川1・2,35.755422062684,139.30906557339,3月下旬～4月上旬,"羽村草花丘陵自然公園内に位置し、羽村堰周辺には約200本のサクラが玉川上水・多摩川沿いに植えられており、風情ある景観を楽しむことができます。また、4月に入ると、ここから徒歩5分程上流に40万球のチューリップが見られます。","","はむら花と水のまつり(さくらまつり)(3/24-4/9)はむら花と水のまつり(チューリップまつり)(4/6-25)","24時間"</t>
  </si>
  <si>
    <t>/sakura/3/16/54606.html,奥多摩湖,https://static.tenki.jp/static-images/sakura/point/54606/square.jpg,0,0,0,0,15,0,関東・甲信地方,東京,西多摩郡奥多摩町原5,35.792611079978,139.04798548533,4月上旬～4月下旬,"奥多摩湖のサクラはソメイヨシノ、ヤマザクラ、オオヤマザクラ、オオシマザクラなどがあり、例年4月上旬から4月下旬にかけて、湖面に映る周囲の山々のサクラを立体的に見ることができます。","","","24時間"</t>
  </si>
  <si>
    <t>/sakura/3/16/54615.html,梅岩寺,https://static.tenki.jp/static-images/sakura/point/54615/square.jpg,0,0,0,0,0,0,関東・甲信地方,東京,青梅市仲町235,35.791125456069,139.2556626483,4月上旬,"長徳年間(995-999)に寛朝が開山したといわれる梅岩寺。2本の大きなシダレザクラが見事な花を咲かせ、人々の目を楽しませてくれます。","","","24時間"</t>
  </si>
  <si>
    <t>/sakura/3/16/54616.html,目黒川,https://static.tenki.jp/static-images/sakura/point/54616/square.jpg,0,0,2,2,2,2,関東・甲信地方,東京,目黒区東山3-1付近から下目黒2-9付近,35.645430769793,139.69922250934,3月下旬～4月上旬,"約3.8kmの川沿いの両岸に、約800本のサクラが咲き競います。大きな公園などはありませんが、川沿いのそぞろ歩きを楽しむことができます。","","","24時間"</t>
  </si>
  <si>
    <t>/sakura/3/16/54620.html,浮間公園,https://static.tenki.jp/static-images/sakura/point/54620/square.jpg,0,0,0,0,0,0,関東・甲信地方,東京,板橋区舟渡2-15-1,35.79495005186,139.69337314044,3月下旬～4月上旬,"浮間ヶ池の土手に沿って約100本のソメイヨシノの桜並木があり、見応えがあります。また、2週間ほど遅れて開花するサトザクラが北区側の池沿いにまとまって植栽されており、広場で2度花見ができるスポットとなります。","","","24時間"</t>
  </si>
  <si>
    <t>/sakura/3/16/54623.html,戸山公園,https://static.tenki.jp/images/icon/noimage-square.jpg,0,0,0,0,0,0,関東・甲信地方,東京,新宿区大久保3-5-1,35.707673855994,139.70464060106,3月下旬～4月上旬,"戸山公園には山手線内で一番標高の高い箱根山があります。この箱根山を中心とした箱根山地区と、明治通りを隔てた広場・大久保地区に分かれています。例年3月下旬にはソメイヨシノを中心としたサクラが開花します。","","","24時間"</t>
  </si>
  <si>
    <t>/sakura/3/16/54624.html,舎人公園,https://static.tenki.jp/static-images/sakura/point/54624/square.jpg,0,0,0,0,0,0,関東・甲信地方,東京,足立区舎人公園1-1,35.796246414001,139.76736753485,3月中旬～4月中旬,"明治45年に日本が米国に寄贈したソメイヨシノがワシントンのポトマック河畔に植栽され、世界的に有名になりました。その後、レーガン大統領夫人が来日した際に贈られた「里帰り桜」が舎人公園に植樹され、「レーガン桜」と命名されました。","","","24時間"</t>
  </si>
  <si>
    <t>/sakura/3/16/54625.html,法明寺,https://static.tenki.jp/static-images/sakura/point/54625/square.jpg,0,0,0,0,0,0,関東・甲信地方,東京,豊島区南池袋3-18-18,35.724326237202,139.71400713297,3月下旬～4月上旬,"JR池袋駅東口、都電荒川線鬼子母神前駅、東京メトロ副都心線雑司ケ谷駅からそれぞれ徒歩10分ほどの静かな住宅地の中のお寺の参道にある桜並木です。散歩がてらにちょうど良い距離です。【ご注意:場所柄皆さん静かに観桜されていますのでマナーを守ってお楽しみください。】","","","24時間"</t>
  </si>
  <si>
    <t>/sakura/3/16/54626.html,播磨坂,https://static.tenki.jp/static-images/sakura/point/54626/square.jpg,0,0,0,0,0,0,関東・甲信地方,東京,文京区小石川5,35.716719854007,139.74223597135,3月下旬～4月上旬,"第二次大戦後の区画整理でできた環状3号線の一部として整備され、この地にあった松平播磨守の上屋敷にちなんで「播磨坂」と名付けられました。1960年(昭和35年)に「全区を花でうずめる運動」の一環で植えられた約150本のサクラの木が、その後は地元の人々の手で大切に育てられ、立派な桜並木に成長しました。通りの中央部は遊歩道として整備され、人々の憩いの場となっています。","","","24時間"</t>
  </si>
  <si>
    <t>/sakura/3/16/54627.html,明治神宮外苑,https://static.tenki.jp/static-images/sakura/point/54627/square.jpg,0,0,0,0,0,0,関東・甲信地方,東京,新宿区霞ヶ丘町1-1,35.678773427509,139.71762657981,4月上旬,"外苑の歩道上に約400本のサクラが咲き揃います。品種によって見頃が異なるため、順次開花するサクラを楽しむことができます。","","","24時間"</t>
  </si>
  <si>
    <t>/sakura/3/16/54633.html,釜の淵公園,https://static.tenki.jp/images/icon/noimage-square.jpg,0,0,0,0,0,0,関東・甲信地方,東京,青梅市大柳町1392,35.785782054132,139.25474278847,3月20日～4月10日,"多摩川の堤防に咲くサクラを、遊歩道、鮎美橋の上から、川原および対岸など、様々な角度から眺めることができます。","","","24時間"</t>
  </si>
  <si>
    <t>/sakura/3/16/54634.html,福生市多摩川堤防,https://static.tenki.jp/images/icon/noimage-square.jpg,0,0,0,0,0,0,関東・甲信地方,東京,福生市南田園1-12-1,35.723561538961,139.33055601539,3月下旬～4月上旬,"多摩川を彩る500本の桜並木が約2.5kmに連なる福生市で一番のサクラの名所です。開花中は「ふっさ桜まつり」が開催され、大勢の花見客が訪れます。","(詳細未定(現地問合せ))","ふっさ桜まつり(3月下旬-4月上旬(予定))","24時間"</t>
  </si>
  <si>
    <t>/sakura/3/17/50104.html,県立三ツ池公園,https://static.tenki.jp/static-images/sakura/point/50104/square.jpg,2,0,0,10,0,3,関東・甲信地方,神奈川,横浜市鶴見区三ツ池公園1-1,35.522422359523,139.66100583056,3月中旬～4月上旬,"「日本さくら名所100選」に選ばれており、2月中旬に開花するカンザクラを皮切りに、78品種およそ1600本のサクラが少しずつ時期をずらして花を咲かせ、来園者に親しまれています。","","さくら祭り(3/16-4/15)","24時間"</t>
  </si>
  <si>
    <t>/sakura/3/17/50165.html,相模が丘仲よし小道 さくら百華の道,https://static.tenki.jp/static-images/sakura/point/50165/square.jpg,0,0,0,0,0,0,関東・甲信地方,神奈川,座間市相模が丘3-35-21,35.508831499462,139.4239505845,2月下旬～5月上旬,"「相模が丘仲よし小道 さくら百華の道」は1.6kmにわたる桜並木の遊歩道です。サクラ64品種によって、秋と2月下旬から5月上旬まで順次見頃のサクラを楽しめる、新しい座間の緑道です。","","相模が丘さくら祭り(3/31,4/1)","24時間"</t>
  </si>
  <si>
    <t>/sakura/3/17/50230.html,飯山白山森林公園,https://static.tenki.jp/static-images/sakura/point/50230/square.jpg,1,0,0,0,0,0,関東・甲信地方,神奈川,厚木市飯山5600,35.475612580225,139.3032607049,3月下旬～4月上旬,"飯山白山森林公園全域に咲き乱れる桜群。その時期に合わせて桜まつりが開催され、毎年多くの人出で賑わいます。","","","24時間"</t>
  </si>
  <si>
    <t>/sakura/3/17/50267.html,津久井湖城山公園周辺の桜,https://static.tenki.jp/static-images/sakura/point/50267/square.jpg,0,0,0,0,0,0,関東・甲信地方,神奈川,相模原市緑区太井1274-2,35.58690208304,139.28004054511,3月下旬～4月上旬,"湖を挟む2つの公園を中心に、津久井湖周遊道路にも多数のサクラがあります。木の生育する場所によって開花時期が少しずつずれるので、比較的長い期間楽しむことができます。「根小屋地区」には城山の歴史が学べるパークセンターや子供達に人気のアスレチックなどもあり、2つの公園と合わせて1日中楽しめる広域公園です。","(津久井湖観光センター周辺のみ(17:00-21:00))","","9:00-17:00"</t>
  </si>
  <si>
    <t>/sakura/3/17/50292.html,城山公園,https://static.tenki.jp/images/icon/noimage-square.jpg,0,0,0,0,0,0,関東・甲信地方,神奈川,綾瀬市早川城山3-4-1,35.437182648818,139.41934983695,3月下旬～4月上旬,"公園中心部にある「桜の広場」を中心に、園内でサクラが楽しめます。","","","24時間"</t>
  </si>
  <si>
    <t>/sakura/3/17/50293.html,光綾公園,https://static.tenki.jp/static-images/sakura/point/50293/square.jpg,0,0,0,0,0,0,関東・甲信地方,神奈川,綾瀬市深谷上4-5234,35.445387868904,139.43193154152,3月下旬～4月上旬,"園内には随所にサクラがあり、大勢の花見客が訪れます。","","","24時間"</t>
  </si>
  <si>
    <t>/sakura/3/17/50294.html,綾西緑地,https://static.tenki.jp/static-images/sakura/point/50294/square.jpg,0,0,0,0,0,0,関東・甲信地方,神奈川,綾瀬市綾西4-1824-190,35.432157096958,139.40987666711,3月下旬～4月上旬,"道路沿いに桜並木があり、「かながわのまちなみ100選」に選ばれています。","","","24時間"</t>
  </si>
  <si>
    <t>/sakura/3/17/50619.html,よみうりランド,https://static.tenki.jp/static-images/sakura/point/50619/square.jpg,0,0,0,0,0,0,関東・甲信地方,神奈川,稲城市矢野口4015-1,35.62539857438,139.51888787937,3月下旬～4月上旬,"園内には180mの桜並木をはじめ約1000本のサクラが咲き乱れ、ジェットコースターや観覧車、ゴンドラからの遊園地ならではのお花見が楽しめます。なんといってもおすすめは史上最速のお花見が楽しめるバンデット。最高時速110kmでサクラの中を疾走します。よみうりランドでは、この季節にしかできない盛大なお花見を楽しむことができます。","","","10:00-20:00(時期により異なる)"</t>
  </si>
  <si>
    <t>/sakura/3/17/50724.html,横浜市立野毛山動物園・野毛山公園,https://static.tenki.jp/static-images/sakura/point/50724/square.jpg,0,0,0,0,0,0,関東・甲信地方,神奈川,横浜市西区老松町63-10,35.446580578044,139.62287461693,3月下旬～4月上旬,"ソメイヨシノを中心に約250本のサクラが咲き誇ります。公園の他、野毛山動物園内にも各所にサクラがあり、レッサーパンダ・ペンギンなど約100種の動物達を見ながら花見が楽しめます。","","","24時間(動物園は9:30-16:30(入園は16:00まで))"</t>
  </si>
  <si>
    <t>/sakura/3/17/50733.html,寒川神社の表参道と境内,https://static.tenki.jp/static-images/sakura/point/50733/square.jpg,0,0,0,0,0,0,関東・甲信地方,神奈川,高座郡寒川町宮山3916,35.377976688104,139.38150272933,3月下旬～4月上旬,"松とサクラが混在する約1kmの表参道が、一の鳥居から正面の太鼓橋まで続きます。松の緑とサクラのピンクが美しいコントラストを描き出し、神社ならではの荘厳な雰囲気と合わせて、参拝者を迎えてくれます。","","","24時間"</t>
  </si>
  <si>
    <t>/sakura/3/17/50831.html,宮城野早川堤,https://static.tenki.jp/images/icon/noimage-square.jpg,0,0,0,0,0,0,関東・甲信地方,神奈川,足柄下郡箱根町宮城野,35.253676019318,139.04971643388,4月上旬～4月中旬,"早川沿いの堤約600mにわたり、約120本のソメイヨシノの桜並木が続きます。","(ライトアップは21:00まで)","","24時間(ライトアップは21:00まで,21:00以降の観賞は不可)"</t>
  </si>
  <si>
    <t>/sakura/3/17/50872.html,さがみ湖リゾートプレジャーフォレスト,https://static.tenki.jp/static-images/sakura/point/50872/square.jpg,0,0,0,0,0,5,関東・甲信地方,神奈川,相模原市緑区若柳1634,35.605252351609,139.20133142951,3月下旬～4月中旬,"自然豊かな遊園地「さがみ湖リゾートプレジャーフォレスト」は、ソメイヨシノ・ヤエザクラ・ヤマザクラなど約2000本ものサクラが咲き誇る、関東でも最大級のサクラの名所です。開花時期には「さがみ湖さくら祭り」が開催され、夜桜イルミネーションも楽しめます。","(4/8までさがみ湖イルミリオン開催)","","10:00-21:00(4/9以降は平日10:00-16:00・土日祝日10:00-17:00(予定))"</t>
  </si>
  <si>
    <t>/sakura/3/17/50883.html,箱根ターンパイク 御所の入駐車場付近,https://static.tenki.jp/static-images/sakura/point/50883/square.jpg,0,0,0,0,0,0,関東・甲信地方,神奈川,小田原市石橋字大平911-57,35.219573818206,139.11560939535,3月下旬～4月中旬,"箱根ターンパイクの沿線には、ソメイヨシノやハコネザクラを中心に約1000本のサクラが植樹されています。箱根小田原本線の2km地点から7km地点にわたって「サクラのトンネル」を駆け抜ける感動を味わえます。また、標高差があるため開花時期にも差ができ、長い間、段階的に楽しむことができます。【ご案内:箱根ターンパイクの通行料は普通車720円,二輪車520円】","(桜のトンネルまつり期間中は御所の入駐車場にて提灯点灯)","桜のトンネルまつり(3月下旬-4月上旬(予定))","5:30-22:30(最終入場22:00)"</t>
  </si>
  <si>
    <t>/sakura/3/17/50889.html,大岡川プロムナード,https://static.tenki.jp/static-images/sakura/point/50889/square.jpg,0,0,0,0,11,1,関東・甲信地方,神奈川,横浜市南区弘明寺町 他,35.423452242321,139.60010022925,3月下旬～4月上旬,"大岡川沿いに続く、全長約5Kmのプロムナードには、南区内だけで約500本(中区も含めると約700本)のサクラが植えられ、横浜市有数のサクラの名所として人気です。サクラが咲く季節には、ボンボリでライトアップされるなど、様々なイベントで街全体が盛り上がります。また、プロムナード途中にある「横浜弘明寺商店街」は、名店が軒を連ね、多くの人でにぎわいます。","(3/24-4/11の18:00-22:00(月-木曜日は21:00まで))","第28回桜まつり(4/8)大岡川プロムナード桜のライトアップ・ボンボリ点灯(3/24-4/11)","24時間"</t>
  </si>
  <si>
    <t>/sakura/3/17/50893.html,源氏山公園,https://static.tenki.jp/static-images/sakura/point/50893/square.jpg,0,1,0,0,0,0,関東・甲信地方,神奈川,鎌倉市扇ガ谷4-649-1,35.32553565238,139.54486956993,3月下旬～4月中旬,"源義家が後三年の役で奥州に向かう際、源氏の象徴である白旗を立て、勝利を祈願したことに由来する小さな山が公園です。源頼朝像が鎮座する広場や葛原岡神社の参道のサクラは見事です。","","","24時間"</t>
  </si>
  <si>
    <t>/sakura/3/17/50894.html,長興山紹太寺のしだれ桜,https://static.tenki.jp/static-images/sakura/point/50894/square.jpg,0,0,0,0,0,0,関東・甲信地方,神奈川,小田原市入生田470,35.24389971978,139.1151837413,3月下旬～4月上旬,"江戸時代の藩主・稲葉正則が植えたといわれる、樹齢約340年、高さ約13m、株元周囲約4.7mの大木です。見頃は3月下旬から4月上旬頃で、満開時は花が滝のように垂れ下がり、見事な姿を見せてくれます。県下比類のない名木で、各地からたくさんの観桜客が訪れます。「かながわの名木100選」「小田原市指定天然記念物」にも選ばれています。【ご注意:周辺には駐車場がないため、公共交通機関をご利用ください。】","","","24時間"</t>
  </si>
  <si>
    <t>/sakura/3/17/50895.html,弘法山公園,https://static.tenki.jp/static-images/sakura/point/50895/square.jpg,0,0,0,0,0,10,関東・甲信地方,神奈川,秦野市曽屋・南矢名,35.37207201861,139.24274278466,3月下旬～4月上旬,"公園一帯で約2000本のソメイヨシノ、50本のオモイガワザクラがあり、サクラの開花時期には山全体がピンク色に染まります。特に弘法山と権現山を結ぶ馬場道、展望台のある権現山山頂のサクラは鮮やかです。","","","24時間"</t>
  </si>
  <si>
    <t>/sakura/3/17/50997.html,横浜市立金沢動物園,https://static.tenki.jp/static-images/sakura/point/50997/square.jpg,0,0,0,0,0,0,関東・甲信地方,神奈川,横浜市金沢区釜利谷東5-15-1,35.34965371899,139.5976174985,3月下旬～4月上旬,"ゾウやキリンなど動物たちと一緒に花見が楽しめます。3月中旬のカンヒザクラから4月中旬のヤエザクラまで、園内には十数種のサクラが咲いています(ソメイヨシノは3月下旬から4月上旬)。周辺の山にはヤマザクラ・オオシマザクラが1000本以上あり、山が淡いピンクに染まるため、展望台からの眺めも格別です。また、バーベキュー広場での花見も楽しめます。【ご注意:バーベキュー広場のご利用は事前予約が必要です。】","","","9:30-16:30(最終入園は16:00)"</t>
  </si>
  <si>
    <t>/sakura/3/17/51005.html,箱根強羅公園,https://static.tenki.jp/images/icon/noimage-square.jpg,0,1,0,0,0,0,関東・甲信地方,神奈川,足柄下郡箱根町強羅1300,35.248587598476,139.04512202965,4月上旬～4月中旬,"公園内には多種のサクラがあり、10月から4月に咲くジュウガツザクラや希少であるマメザクラ・フジザクラもあります。","","","9:00-17:00"</t>
  </si>
  <si>
    <t>/sakura/3/17/51006.html,恩賜箱根公園,https://static.tenki.jp/static-images/sakura/point/51006/square.jpg,0,1,0,0,0,0,関東・甲信地方,神奈川,足柄下郡箱根町元箱根171,35.196223668916,139.02605341218,4月中旬～5月中旬,"県立恩賜箱根公園は「旧箱根離宮」跡地に広がります。公園からは芦ノ湖や周りを囲む箱根外輪山、富士の峰が一望でき、その見事さから「かながわ景勝50選」や箱根地域唯一の「関東の富士見100景」のひとつにも選ばれています。サクラの時期になると箱根に多く自生するマメザクラをメインに数多くのサクラが花を咲かせます。","","","24時間(日没後の観賞は不可,湖畔展望館は9:00-17:00(最終入館は16:30))"</t>
  </si>
  <si>
    <t>/sakura/3/17/51047.html,生田緑地,https://static.tenki.jp/static-images/sakura/point/51047/square.jpg,0,0,0,0,0,9,関東・甲信地方,神奈川,川崎市多摩区枡形7-1-4,35.610941080695,139.56067117861,3月下旬～4月上旬,"枡形山のサクラが有名です。満開時には山全体がピンク色に包まれ、幻想的な風景が広がります。展望台からはサクラを眼下に、遠く東京都心や多摩川など360度のパノラマが楽しめます。緑地の美しい自然を背景に、日本民家園、かわさき宙と緑の科学館、岡本太郎美術館などの文化施設が設置され、多様なくつろぎの時間を過ごすことができます。","","","24時間"</t>
  </si>
  <si>
    <t>/sakura/3/17/54503.html,小田原城址公園,https://static.tenki.jp/static-images/sakura/point/54503/square.jpg,2,0,10,9,16,2,関東・甲信地方,神奈川,小田原市城内6-1,35.250440954596,139.15437946836,3月下旬～4月上旬,"小田原城天守閣やお堀などを背景に、約320本のソメイヨシノが春爛漫に咲き誇ります。サクラの開花期間中はボンボリが点灯され、幻想的な姿を楽しむこともできます。【ご注意:開花期間中は大変な交通渋滞が予想されますので、公共交通機関でご来場ください。】","","","24時間"</t>
  </si>
  <si>
    <t>/sakura/3/17/54505.html,鶴岡八幡宮,https://static.tenki.jp/static-images/sakura/point/54505/square.jpg,0,0,0,0,0,7,関東・甲信地方,神奈川,鎌倉市雪ノ下2-1-31,35.325815416404,139.55627642601,3月下旬～4月中旬,"源平池の周辺を中心にソメイヨシノが咲き、ゆっくりと楽しむことができます。","","","6:00-20:30"</t>
  </si>
  <si>
    <t>/sakura/3/17/54506.html,衣笠山公園,https://static.tenki.jp/static-images/sakura/point/54506/square.jpg,2,0,0,0,0,8,関東・甲信地方,神奈川,横須賀市小矢部4-922,35.249110518324,139.66018816546,3月下旬～4月上旬,"桜樹2000本を数える三浦半島随一のサクラの名所で、「日本さくら名所100選」のひとつに選ばれています。【ご注意:さくら祭期間中は公園付近通行止めのため、車での来場はできません。公共交通機関をご利用ください。】","","","24時間"</t>
  </si>
  <si>
    <t>/sakura/3/17/54507.html,三溪園,https://static.tenki.jp/static-images/sakura/point/54507/square.jpg,0,1,0,0,0,4,関東・甲信地方,神奈川,横浜市中区本牧三之谷58-1,35.416752900433,139.65964645142,3月下旬～4月上旬,"三重塔など各所に配された歴史的建造物とサクラが絶妙な調和をみせる庭園は、横浜とは思えない古都の風情が楽しめます。","(観桜の夕べ(詳細は現地問合せ))","観桜の夕べ(3/31-4/8)","9:00-17:00(入園は16:30まで)"</t>
  </si>
  <si>
    <t>/sakura/3/17/55164.html,荒井城址公園(しだれ桜),https://static.tenki.jp/static-images/sakura/point/55164/square.jpg,0,0,0,0,0,6,関東・甲信地方,神奈川,足柄下郡真鶴町真鶴1789,35.154391179276,139.13443702682,3月下旬～4月上旬,"荒井城址公園は、町民の憩いの場となっている公園で、22本のシダレザクラが綺麗に咲きます。周りを囲んでいる竹林の緑とピンクのコントラストは、見るものの心を晴れやかにしてくれます。目近でサクラの花を見ることができるのもシダレザクラの楽しみの一つです。","","","24時間"</t>
  </si>
  <si>
    <t>/sakura/3/17/55315.html,山北鉄道公園(御殿場線沿い桜並木の通り),https://static.tenki.jp/static-images/sakura/point/55315/square.jpg,0,0,0,0,0,0,関東・甲信地方,神奈川,足柄上郡山北町山北1889-46付近,35.360243790102,139.07952478281,3月下旬～4月中旬,"ソメイヨシノ約130本の桜並木は神奈川県の「かながわのまちなみ100選」に選ばれた御殿場線沿線で最大の桜並木で、サクラのトンネルを走る御殿場線は絶好の撮影スポットとなっています。3月下旬から4月上旬までライトアップが行われ、幻想的な夜桜を楽しむことができます。","","","24時間"</t>
  </si>
  <si>
    <t>/sakura/3/22/50161.html,わに塚のサクラ,https://static.tenki.jp/static-images/sakura/point/50161/square.jpg,0,0,4,0,0,2,関東・甲信地方,山梨,韮崎市神山町北宮地624,35.708241959419,138.42578538084,3月下旬～4月中旬,"韮崎段丘のほぼ中央、こんもりと盛り上がったわに塚の上にある、樹齢約320年の一本桜です。残雪の山々をバックに見る景色は圧巻で、訪れる人々を魅了します。","","","24時間"</t>
  </si>
  <si>
    <t>/sakura/3/22/50213.html,大善寺,https://static.tenki.jp/images/icon/noimage-square.jpg,0,0,0,0,0,0,関東・甲信地方,山梨,甲州市勝沼町勝沼3559,35.655862898943,138.7431446299,4月上旬～4月中旬,"コヒガンザクラ、ソメイヨシノ、シダレザクラ、オオヤマザクラと順次開花を楽しめます。境内に多くのサクラが植えられているので、遠くから見ても寺の位置がわかるほど一面桜色に染まります。","","","9:00-16:30"</t>
  </si>
  <si>
    <t>/sakura/3/22/50256.html,山の神千本桜,https://static.tenki.jp/static-images/sakura/point/50256/square.jpg,0,0,0,0,0,0,関東・甲信地方,山梨,中央市大鳥居,35.557087437446,138.56175505588,3月下旬～4月中旬,"標高約800mの山頂にある神社へつながる山道(全長2.4km)沿いの桜並木。麓と山頂では温度差があり開花時期が異なるため、麓から山頂に順に咲き移るという珍しい現象を見ることができます。山頂の神社までは約40分。甲府盆地を隔てて望む八ヶ岳や南アルプスの山々は絶景です。","","","24時間"</t>
  </si>
  <si>
    <t>/sakura/3/22/50299.html,妙了寺の桜,https://static.tenki.jp/static-images/sakura/point/50299/square.jpg,0,0,0,0,0,10,関東・甲信地方,山梨,南アルプス市上市之瀬724,35.605505371982,138.4383291783,3月下旬～4月上旬,"境内にはソメイヨシノが約30本あります。","","","24時間"</t>
  </si>
  <si>
    <t>/sakura/3/22/50300.html,山高神代桜,https://static.tenki.jp/static-images/sakura/point/50300/square.jpg,0,1,1,3,0,5,関東・甲信地方,山梨,北杜市武川町山高2763,35.780824884718,138.36750678791,4月上旬～4月中旬,"日本三大桜のひとつで、樹齢約2000年と言われる日本最古のエドヒガンザクラです。国指定天然記念物で「新日本名木100選」にも選定されています。","","神代桜まつり(4月上旬)","24時間"</t>
  </si>
  <si>
    <t>/sakura/3/22/50304.html,舞鶴城公園,https://static.tenki.jp/images/icon/noimage-square.jpg,0,0,0,0,0,0,関東・甲信地方,山梨,甲府市丸の内1-5-4,35.664226464389,138.57112452317,3月下旬～4月上旬,"満開のサクラと、遠くに見える富士山のコントラストが素敵です。【駐車場について:公園を利用するバス・身障者の専用駐車場があります。ご利用は事前申請が必要です。中北建設事務所都市整備課(TEL:055-224-1673)へお問い合わせください。】","","","24時間"</t>
  </si>
  <si>
    <t>/sakura/3/22/50306.html,河口湖畔(北岸),https://static.tenki.jp/static-images/sakura/point/50306/square.jpg,0,1,8,0,0,1,関東・甲信地方,山梨,南都留郡富士河口湖町,35.523190770449,138.76555117275,4月中旬,"産屋ヶ崎、河口湖北岸からは雄大な富士山とサクラ、湖をバックに撮影できます。また、河口湖円形ホール付近で「富士・河口湖さくら祭り」も開催されます。","","","24時間"</t>
  </si>
  <si>
    <t>/sakura/3/22/50318.html,本郷の千年桜,https://static.tenki.jp/static-images/sakura/point/50318/square.jpg,0,0,0,7,0,0,関東・甲信地方,山梨,南巨摩郡南部町本郷3230,35.303375752923,138.4342663675,3月下旬～4月上旬,"旧妙善寺にある千年桜(エドヒガン)は県指定の天然記念物。樹齢は600年以上と言われています。","","","24時間"</t>
  </si>
  <si>
    <t>/sakura/3/22/50319.html,甚六桜,https://static.tenki.jp/static-images/sakura/point/50319/square.jpg,0,0,10,0,0,9,関東・甲信地方,山梨,甲州市勝沼町菱山3052,35.673491722522,138.74318541786,4月上旬,"線路沿いに咲く甚六桜は電車内からも大いに楽しめますが、下車して見上げるサクラのトンネルは見事です。","","","24時間"</t>
  </si>
  <si>
    <t>/sakura/3/22/50880.html,原間のイトザクラ,https://static.tenki.jp/static-images/sakura/point/50880/square.jpg,0,0,0,0,0,0,関東・甲信地方,山梨,南巨摩郡南部町本郷1547,35.299542122204,138.44204667466,3月下旬～4月上旬,"旧法眼寺境内の南側にあるイトザクラは町指定の天然記念物です。","","","24時間"</t>
  </si>
  <si>
    <t>/sakura/3/22/51079.html,八代ふるさと公園,https://static.tenki.jp/static-images/sakura/point/51079/square.jpg,0,0,0,0,0,0,関東・甲信地方,山梨,笛吹市八代町岡2223-1,35.602667783845,138.6454738214,3月下旬～4月上旬,"笛吹市内で最大の前方後円墳「銚子塚古墳」と「盃塚古墳」が復元されていて、その上から見下す景色は壮大です。また公園内には300本のサクラが植えられ「桜の森」と呼ばれています。芝生の広場や遊具施設も充実していて、親子連れのお花見にはもってこいです。ロケーションが最高でテレビドラマ・映画やCMの撮影によく利用されています。","(開花時期のみライトアップ)","桃源郷春まつり(3/25-4/22)日本一の桃源郷ウォーク(4/8)","24時間"</t>
  </si>
  <si>
    <t>/sakura/3/22/54610.html,岩殿山丸山公園,https://static.tenki.jp/static-images/sakura/point/54610/square.jpg,0,0,0,0,0,0,関東・甲信地方,山梨,大月市賑岡町強瀬81-1,35.618689670999,138.94984686899,3月下旬～4月上旬,"岩殿山公園にはソメイヨシノやヤエザクラなどのサクラがあり、サクラ観賞を楽しむことができます。","","","24時間"</t>
  </si>
  <si>
    <t>/sakura/3/22/54611.html,清春芸術村,https://static.tenki.jp/static-images/sakura/point/54611/square.jpg,0,0,0,0,0,0,関東・甲信地方,山梨,北杜市長坂町中丸2072,35.822314828343,138.35305593088,4月中旬～4月下旬,"清春芸術村のサクラは山梨県指定文化財に指定されており、南アルプスを背景に咲き誇る様は圧巻です。","","","10:00-17:00"</t>
  </si>
  <si>
    <t>/sakura/3/22/54612.html,さくら温泉通り,https://static.tenki.jp/static-images/sakura/point/54612/square.jpg,0,0,0,0,0,6,関東・甲信地方,山梨,笛吹市石和町川中島,35.657829404106,138.64604513188,3月下旬～4月上旬,"近津用水沿い約900mにわたって樹齢約40年のサクラが咲き誇り、旅館街は一面薄ピンク色に染まります。ウッドデッキの遊歩道が設置してあるので、歩きながら安心してお花見を楽しむことができます。また、開花期間中はライトアップも予定しています。","","","24時間"</t>
  </si>
  <si>
    <t>/sakura/3/22/54613.html,冨士御室浅間神社,https://static.tenki.jp/static-images/sakura/point/54613/square.jpg,0,0,0,0,0,7,関東・甲信地方,山梨,南都留郡富士河口湖町勝山3951-1,35.510584634156,138.7458270091,4月中旬,"河口湖の景勝地に位置しており、一番の見所はソメイヨシノがずらりと並ぶ表参道です。散り際も美しいサクラです。","","","24時間"</t>
  </si>
  <si>
    <t>/sakura/3/22/54614.html,武田神社,https://static.tenki.jp/static-images/sakura/point/54614/square.jpg,0,0,0,0,0,3,関東・甲信地方,山梨,甲府市古府中町2611,35.686557618315,138.57729554121,3月下旬～4月上旬,"例年3月下旬から4月上旬頃にサクラが開花します。武田信玄公の命日である4/12には、武田神社から武田24将騎馬行列が出陣します。","","","24時間"</t>
  </si>
  <si>
    <t>/sakura/3/22/55312.html,身延山久遠寺,https://static.tenki.jp/static-images/sakura/point/55312/square.jpg,0,0,3,2,0,4,関東・甲信地方,山梨,南巨摩郡身延町身延3567,35.381835526783,138.42533272961,3月下旬～4月上旬,"鎌倉時代に日蓮聖人によって開かれたお寺で、日蓮宗の総本山。身延山久遠寺境内にある樹齢400年と伝わるシダレザクラをはじめ、町内各所に名木や古木があります。","","","24時間"</t>
  </si>
  <si>
    <t>/sakura/3/22/55313.html,大法師公園,https://static.tenki.jp/static-images/sakura/point/55313/square.jpg,2,1,5,0,0,8,関東・甲信地方,山梨,南巨摩郡富士川町鰍沢2175,35.545960339081,138.45527542987,3月下旬～4月上旬,"「日本さくら名所100選」の地。春には全山2000本のサクラが咲き競い、大法師山の小高い山頂が淡いピンクに染まり、公園内からは富士山や八ヶ岳が一望できます。また、夜にはサクラのライトアップがあります。富士川町大法師さくら祭りは、サクラの開花状況に合わせて10日間程開催します。","","","24時間"</t>
  </si>
  <si>
    <t>/sakura/3/23/50109.html,宇木のエドヒガン(千歳桜),https://static.tenki.jp/images/icon/noimage-square.jpg,0,0,0,0,0,0,関東・甲信地方,長野,下高井郡山ノ内町大字夜間瀬637-2,36.776208479791,138.39534060467,4月中旬～4月下旬,"推定樹齢850年。樹勢は今も盛んで、根回りの大きさなどは県下で右に出るものはない名木です。","","","24時間"</t>
  </si>
  <si>
    <t>/sakura/3/23/50110.html,黒船桜,https://static.tenki.jp/images/icon/noimage-square.jpg,0,0,0,0,0,0,関東・甲信地方,長野,下伊那郡阿智村清内路1241,35.49210997454,137.70263086047,4月中旬～4月下旬,"ペリー来航時に植えられたとされる村指定天然記念物。1本とは思えないほど花を付け、見事な枝ぶりのためカメラマンも多数訪れます。","","","24時間"</t>
  </si>
  <si>
    <t>/sakura/3/23/50146.html,福王寺,https://static.tenki.jp/static-images/sakura/point/50146/square.jpg,0,1,0,0,0,0,関東・甲信地方,長野,佐久市協和1054,36.26096441536,138.33932892005,4月中旬～4月下旬,"平安時代の大同2年(807年)開基と伝わる福王寺を、樹齢300年を越えるシダレザクラが飾ります。","","","24時間"</t>
  </si>
  <si>
    <t>/sakura/3/23/50147.html,東山夢の郷公園(夢農場),https://static.tenki.jp/static-images/sakura/point/50147/square.jpg,0,0,0,0,0,0,関東・甲信地方,長野,北安曇郡池田町大字陸郷,36.407968893811,137.90987085907,4月中旬～4月下旬,"見頃期には池田町陸郷地区の山間が濃淡の桜色に染まり、その風景は見事なものです。","","陸郷山桜トレッキング(4/14)","24時間"</t>
  </si>
  <si>
    <t>/sakura/3/23/50148.html,鳳泉寺,https://static.tenki.jp/static-images/sakura/point/50148/square.jpg,0,0,0,0,0,0,関東・甲信地方,長野,木曽郡王滝村3516,35.809890158697,137.55216905714,4月下旬～5月上旬,"樹齢350年以上で長野県の天然記念物に指定されているシダレザクラは、王滝村の遷り変わりを見ながら咲き続けてきた見事なサクラです。","","","24時間"</t>
  </si>
  <si>
    <t>/sakura/3/23/50163.html,貞麟寺シダレザクラ,https://static.tenki.jp/static-images/sakura/point/50163/square.jpg,0,0,0,0,0,0,関東・甲信地方,長野,北安曇郡白馬村神城6482,36.639757063433,137.83959557904,4月下旬～5月上旬,"貞麟寺の境内に咲くシダレザクラは、「エドヒガン」の枝変わり種で樹齢は300年以上を数えます。現在でも樹勢があり、見る者の目を楽しませてくれます。","","","24時間"</t>
  </si>
  <si>
    <t>/sakura/3/23/50171.html,愛宕様の小彼岸桜,https://static.tenki.jp/static-images/sakura/point/50171/square.jpg,0,0,0,0,0,10,関東・甲信地方,長野,下伊那郡阿南町新野3643,35.255143358765,137.76718283564,4月中旬～4月下旬,"推定樹齢350年から400年、樹高14m、根元周4mのコヒガンザクラは、数年前から枝等の樹勢が衰え数本の主枝の伐採を余儀なくされましたが、残っている枝の張り具合は見応えがあります。また、平成13年から京都の桜守の佐野藤右衛門氏が度々来町されました。","","","24時間"</t>
  </si>
  <si>
    <t>/sakura/3/23/50237.html,大西公園,https://static.tenki.jp/images/icon/noimage-square.jpg,1,0,0,0,0,0,関東・甲信地方,長野,下伊那郡大鹿村大河原4340,35.560780131352,138.03521779908,4月中旬～4月下旬,"約100種約3000本のサクラが見事で、正面に見える残雪の南アルプス赤石岳の展望は絶景です。写真愛好家にも人気です。","","","24時間"</t>
  </si>
  <si>
    <t>/sakura/3/23/50252.html,光前寺のしだれ桜,https://static.tenki.jp/static-images/sakura/point/50252/square.jpg,0,1,0,0,0,0,関東・甲信地方,長野,駒ヶ根市赤穂29,35.73569929144,137.89753948815,4月中旬～4月下旬,"天台宗宝積山光前寺は、不動明王をご本尊として貞観2年(860年)に本聖上人により開基されました。ヒカリゴケや樹齢数百年の杉並木に囲まれた境内には、重要文化財の弁天堂や三重塔が立ち並び、南信州随一の祈願霊場として知られています。「春宵一刻値千金」約70本の光前寺のシダレザクラをライトアップし、幽玄の世界を演出します。","(4月中旬-下旬)","光前寺しだれ桜ライトアップ(4月中旬-下旬)","24時間(参拝時間は8:00-17:00)"</t>
  </si>
  <si>
    <t>/sakura/3/23/50279.html,中曽根のエドヒガン,https://static.tenki.jp/static-images/sakura/point/50279/square.jpg,0,0,0,0,0,0,関東・甲信地方,長野,上伊那郡箕輪町大字中曽根293,35.906823155992,137.94642284829,4月中旬～5月上旬,"樹齢1000年を越えると言われるエドヒガン。樹高約13m周囲6.7mの巨木で、樹元には権現様が祀られており権現桜とも呼ばれています。樹勢が良く整い、やや小さめの花をいっぱいに咲かせます。東西の枝で花の色味が若干違い、訪れる人を楽しませてくれます。","","","24時間"</t>
  </si>
  <si>
    <t>/sakura/3/23/50609.html,鵜山の桜並木,https://static.tenki.jp/static-images/sakura/point/50609/square.jpg,0,0,0,0,0,0,関東・甲信地方,長野,北安曇郡池田町大字中鵜,36.376273916826,137.89666852565,4月上旬～4月中旬,"真正面に見える有明山(信濃富士)とソメイヨシノの桜並木がとても美しいです。地元自治会が手入れをして管理をしています。","","","24時間"</t>
  </si>
  <si>
    <t>/sakura/3/23/50618.html,軽井沢プリンスホテル,https://static.tenki.jp/static-images/sakura/point/50618/square.jpg,0,0,0,0,0,6,関東・甲信地方,長野,北佐久郡軽井沢町軽井沢,36.337458980023,138.63377858758,4月下旬～5月上旬,"軽井沢駅近くのプリンスホテル敷地内には約300本のサクラがあり、自由に花見を楽しめます。東京に比べて開花時期が遅く、例年ゴールデンウィークにも花見が楽しめる穴場スポットで、サクラと共に残雪に彩られた浅間山を眺められるのも魅力的です。その他、敷地内にはゴルフ場やテニス場、またショッピングプラザや温泉&amp;スパなどの施設があり、花見と合わせて充実した休日を過ごすことができます。","","","24時間"</t>
  </si>
  <si>
    <t>/sakura/3/23/50763.html,水中のシダレ桜,https://static.tenki.jp/static-images/sakura/point/50763/square.jpg,0,0,0,0,0,0,関東・甲信地方,長野,上高井郡高山村水中,36.656585595068,138.35626912286,4月中旬～5月上旬,"江戸時代の寛保2年の水害の後、鹿島神社を建てた際に植えたサクラだと言われ、樹齢約250年、樹高22mの大樹です。満開時には薄紅色に滝のごとく咲き誇ります。","","","24時間"</t>
  </si>
  <si>
    <t>/sakura/3/23/50863.html,戸倉宿キティパーク,https://static.tenki.jp/static-images/sakura/point/50863/square.jpg,0,0,0,0,0,0,関東・甲信地方,長野,千曲市大字戸倉1062-36,36.494918347227,138.1566805106,4月中旬～4月下旬,"山の斜面を利用した広大な公園。温泉街を見渡すように立っている高さ8mの巨大な千曲天狗像が目印になっています。ウサギやヤギなどと直接触れ合うことができ、家族連れにも人気です。","","","24時間"</t>
  </si>
  <si>
    <t>/sakura/3/23/50881.html,駒つなぎの桜,https://static.tenki.jp/static-images/sakura/point/50881/square.jpg,0,0,0,0,0,0,関東・甲信地方,長野,下伊那郡阿智村智里,35.460691292404,137.65978947505,4月中旬～4月下旬,"源義経が奥州へ落ち延びる途中、馬をつないだとされる古木で、旧道と林道との分岐点に近い水田の端にあり、大きな樹冠をつくっています。近年はサクラの生育状況を勘案して、開花期に水田に水を張らない場合があります。","","","24時間"</t>
  </si>
  <si>
    <t>/sakura/3/23/50882.html,御所桜,https://static.tenki.jp/static-images/sakura/point/50882/square.jpg,0,0,0,0,0,0,関東・甲信地方,長野,下伊那郡阿智村浪合御所平1400,35.371331244237,137.69930993907,4月下旬～5月上旬,"後醍醐天皇の孫尹良親王の仮御所跡地にちなんで名づけられた、推定樹齢250年のサクラです。","","","24時間"</t>
  </si>
  <si>
    <t>/sakura/3/23/51025.html,平尾山公園,https://static.tenki.jp/static-images/sakura/point/51025/square.jpg,0,0,0,0,0,0,関東・甲信地方,長野,佐久市下平尾2681,36.279077594821,138.51113369486,4月中旬～4月下旬,"上信越自動車道を望む、平尾山公園「パラダ」を彩る桜並木です。","","","8:30-17:00"</t>
  </si>
  <si>
    <t>/sakura/3/23/51031.html,あづみ野池田クラフトパーク,https://static.tenki.jp/static-images/sakura/point/51031/square.jpg,0,0,0,0,0,0,関東・甲信地方,長野,北安曇郡池田町会染7770,36.3827278449,137.89605856317,4月中旬,"北アルプスの山並みの絶景、安曇野の田園風景と素晴らしい景色が広がっています。","","","24時間"</t>
  </si>
  <si>
    <t>/sakura/3/23/55101.html,小諸城址 懐古園,https://static.tenki.jp/static-images/sakura/point/55101/square.jpg,2,0,0,0,0,5,関東・甲信地方,長野,小諸市丁311,36.326841066899,138.4172359685,4月中旬～4月下旬,"懐古園のサクラは明治・大正時代に植樹された古木が多いのが特徴で、大木ならではの雄大さが魅力です。また、「小諸八重紅枝垂(コモロヤエベニシダレ)」という、紫がかった濃い紅色の花を咲かせる全国的にも珍しいサクラの成木が3本あります。「日本さくら名所100選」に選定されています。","(日没-22:00)","小諸城址懐古園桜まつり(4/7-30(予定))","9:00-17:00"</t>
  </si>
  <si>
    <t>/sakura/3/23/55102.html,上田城跡公園,https://static.tenki.jp/static-images/sakura/point/55102/square.jpg,1,0,0,0,0,7,関東・甲信地方,長野,上田市二の丸,36.403073573906,138.24527800187,4月上旬～4月中旬,"「上田城千本桜まつり」の期間中は、夜桜のライトアップや特設ステージでのイベント、観光物産展などが行われます。","","","24時間"</t>
  </si>
  <si>
    <t>/sakura/3/23/55103.html,戸倉上山田温泉 城山の桜,https://static.tenki.jp/static-images/sakura/point/55103/square.jpg,0,0,0,0,0,0,関東・甲信地方,長野,千曲市大字上山田,36.479262120714,138.1365584751,4月中旬～4月下旬,"山頂(城山史跡公園)からは、温泉街や千曲川、善光寺平まで広く見渡すことができ、特にサクラの時季は眺望も抜群です。","","","9:00-17:00(城山史跡公園の開園時間,入園は16:30まで)"</t>
  </si>
  <si>
    <t>/sakura/3/23/55104.html,雲上殿,https://static.tenki.jp/static-images/sakura/point/55104/square.jpg,0,0,0,0,0,0,関東・甲信地方,長野,長野市箱清水3-1775,36.670317534589,138.18867061654,4月中旬～4月下旬,"善光寺から続く桜坂や展望道路を含め、約650本のサクラを楽しむことができます。また、長野市内も一望できます。","","","24時間"</t>
  </si>
  <si>
    <t>/sakura/3/23/55105.html,長野市城山公園,https://static.tenki.jp/static-images/sakura/point/55105/square.jpg,0,0,0,0,0,8,関東・甲信地方,長野,長野市箱清水1-7-1,36.663642918329,138.19149814722,4月中旬～4月下旬,"善光寺の東隣にあり、市内一の花見の名所です。見頃には花見茶屋が軒を連ね、多くの花見客で賑わいます。","","","24時間"</t>
  </si>
  <si>
    <t>/sakura/3/23/55107.html,茨城牧場 長野支場,https://static.tenki.jp/images/icon/noimage-square.jpg,0,0,0,0,0,0,関東・甲信地方,長野,佐久市新子田2029-1,36.255602597877,138.49136903945,4月中旬～4月下旬,"春を迎えた長野支場の緑と佐久の青空の下、樹齢100年を越す老木をはじめとするサクラをゆっくりと楽しむことができます。","","","24時間"</t>
  </si>
  <si>
    <t>/sakura/3/23/55108.html,稲荷山公園,https://static.tenki.jp/static-images/sakura/point/55108/square.jpg,0,0,0,0,0,0,関東・甲信地方,長野,佐久市臼田,36.193635944611,138.48188744339,4月中旬～4月下旬,"稲荷山公園のコスモタワーから見るサクラは、まるでピンクの絨毯を敷きつめたようです。その下を流れる千曲川の堤防のサクラも観賞することができます。","","","24時間"</t>
  </si>
  <si>
    <t>/sakura/3/23/55109.html,飯山城址,https://static.tenki.jp/static-images/sakura/point/55109/square.jpg,0,0,0,0,0,0,関東・甲信地方,長野,飯山市大字飯山2749,36.856566586714,138.36678032851,4月下旬～5月上旬,"二の丸広場からは千曲川とそれを縁取るナノハナも楽しめます。サクラの開花に合わせてボンボリも設置され、夜桜も見事です。","","","24時間"</t>
  </si>
  <si>
    <t>/sakura/3/23/55110.html,国宝松本城,https://static.tenki.jp/static-images/sakura/point/55110/square.jpg,0,1,7,8,0,4,関東・甲信地方,長野,松本市丸の内4-1,36.239532007843,137.96917247899,4月上旬～4月中旬,"国宝松本城と残雪が残る北アルプスを背景に、サクラが咲き誇ります。","","","24時間"</t>
  </si>
  <si>
    <t>/sakura/3/23/55111.html,松本市城山公園,https://static.tenki.jp/static-images/sakura/point/55111/square.jpg,0,0,0,0,0,0,関東・甲信地方,長野,松本市蟻ヶ崎,36.24563548748,137.95434296322,4月上旬～4月中旬,"松本市の郊外にあり、多くの花見客で賑わう人気スポットです。桜並木のトンネル、市街地や安曇平を一望できる展望台も人気があります。","","","24時間"</t>
  </si>
  <si>
    <t>/sakura/3/23/55112.html,大町公園,https://static.tenki.jp/static-images/sakura/point/55112/square.jpg,0,0,0,0,0,0,関東・甲信地方,長野,大町市大町(大町山岳博物館前),36.504905155872,137.86985816245,4月中旬～4月下旬,"市街を見下ろせる東山の中腹に位置しており、残雪の北アルプスを背景に見るサクラはとても美しいです。","","","24時間"</t>
  </si>
  <si>
    <t>/sakura/3/23/55113.html,水月公園,https://static.tenki.jp/static-images/sakura/point/55113/square.jpg,0,0,0,0,0,0,関東・甲信地方,長野,諏訪郡下諏訪町東町中645,36.084579302809,138.08640302773,4月中旬～4月下旬,"諏訪湖を一望できる景勝地にあり、サクラの時季にはソメイヨシノ・コヒガンザクラが山をピンクに染めます。","","","24時間"</t>
  </si>
  <si>
    <t>/sakura/3/23/55114.html,高島公園,https://static.tenki.jp/static-images/sakura/point/55114/square.jpg,0,0,0,0,0,0,関東・甲信地方,長野,諏訪市高島1-20,36.038850768153,138.11239453062,4月中旬～4月下旬,"サクラが見頃を迎えると、情緒ある風景を観賞できます。公園内には、日根野織部正高吉により築城された高島城が復興されており、住民の憩いの場となっています。","","","24時間"</t>
  </si>
  <si>
    <t>/sakura/3/23/55153.html,臥竜公園,https://static.tenki.jp/static-images/sakura/point/55153/square.jpg,2,0,0,9,0,3,関東・甲信地方,長野,須坂市臥竜2-4-8,36.644549441826,138.31212089285,4月上旬～4月下旬,"臥竜公園は「日本さくら名所100選」に選ばれている花見の名所です。ソメイヨシノを中心に竜ヶ池周辺には160本、園全体で約600本のサクラが楽しめます。見頃期間中は夜桜ライトアップも行なわれます。また、臥竜公園の名物、真っ黒おでんとお団子もオススメです。","(見頃期間中のみ夜桜ライトアップ実施(18:00-22:00))","臥竜公園さくらまつり(4/7-25)","24時間"</t>
  </si>
  <si>
    <t>/sakura/3/23/55155.html,龍岡城五稜郭,https://static.tenki.jp/static-images/sakura/point/55155/square.jpg,0,1,0,10,0,0,関東・甲信地方,長野,佐久市田口,36.196429129176,138.50202662032,4月中旬～4月下旬,"お堀のサクラが見事に咲き誇ります。また、ベニヤマザクラがあるため、長い期間花見を楽しむことができます。","","","24時間"</t>
  </si>
  <si>
    <t>/sakura/3/23/55157.html,光城山,https://static.tenki.jp/static-images/sakura/point/55157/square.jpg,0,0,0,0,0,0,関東・甲信地方,長野,安曇野市豊科光,36.320855922933,137.93433472237,4月中旬～4月下旬,"大正天皇即位を記念して植えられた約1500本のソメイヨシノが、麓から頂上まで登山道を帯のようにピンクに染めます。","","","24時間"</t>
  </si>
  <si>
    <t>/sakura/3/23/55158.html,松代城跡,https://static.tenki.jp/static-images/sakura/point/55158/square.jpg,0,0,0,0,0,0,関東・甲信地方,長野,長野市松代町松代44,36.565987073719,138.19600372948,4月中旬～4月下旬,"真田十万石の城下町、松代にあるサクラの名所。城郭・周辺に約100本のサクラが咲き、幕末の風情を堪能できます。","(詳細未定(現地問合せ))","","9:00-17:00(入場は16:30まで)"</t>
  </si>
  <si>
    <t>/sakura/3/23/55159.html,弘法山古墳,https://static.tenki.jp/static-images/sakura/point/55159/square.jpg,0,0,0,5,0,2,関東・甲信地方,長野,松本市並柳2,36.212871188278,137.98268921067,4月上旬～4月中旬,"松本市街の南東にあり、約4000本ものサクラが山一面をピンク色に染めます。頂上からは、市街と北アルプスを一望できます。","","","24時間"</t>
  </si>
  <si>
    <t>/sakura/3/23/55160.html,飯山西大滝ダム,https://static.tenki.jp/static-images/sakura/point/55160/square.jpg,0,0,0,0,0,0,関東・甲信地方,長野,飯山市大字照岡字天ノ久保3072-1,36.977828466945,138.48468383684,4月下旬～5月上旬,"約140本のサクラがダム沿いに咲き誇ります。満開のサクラも美しいですが、ダムの水面に映るサクラもまた格別な趣があります。ゴールデンウィーク過ぎまで楽しめます。","","","24時間"</t>
  </si>
  <si>
    <t>/sakura/3/23/55161.html,荒神山公園,https://static.tenki.jp/images/icon/noimage-square.jpg,0,0,0,0,0,0,関東・甲信地方,長野,上伊那郡辰野町大字樋口2396-20,35.966567277892,137.9919534365,4月中旬～4月下旬,"約35haの広い敷地に780本のサクラを植栽し長い期間楽しめます。特に、たつの海周辺のコヒガンザクラが水に映る姿は幻想的で、写真家の絶好の撮影スポットとなっています。","","荒神山さくらまつり(4月上旬-5月上旬)","24時間"</t>
  </si>
  <si>
    <t>/sakura/3/23/55626.html,高遠城址公園,https://static.tenki.jp/static-images/sakura/point/55626/square.jpg,2,0,6,4,12,1,関東・甲信地方,長野,伊那市高遠町東高遠,35.833365903199,138.06246380651,4月上旬～4月下旬,"タカトオコヒガンザクラの花形は、やや小ぶりで赤みを帯び、その可憐さと規模の大きさは古くから「天下第一の桜」と称されています。「桜の日本三大名所」「日本さくら名所100選」に数えられています。また、かつてこの場所に築城されていた高遠城は、日本城郭協会により「日本100名城」に認定されています。","(4/2-散り終わりまで)","","8:00-17:00(サクラの最盛期は6:00-22:00(最終入園は21:30))"</t>
  </si>
  <si>
    <t>/sakura/3/23/55631.html,千人塚公園,https://static.tenki.jp/images/icon/noimage-square.jpg,0,0,0,0,0,0,関東・甲信地方,長野,上伊那郡飯島町七久保3017,35.669552025701,137.89454614877,4月中旬～4月下旬,"残雪が映えるアルプスの山々と千本桜が湖面に映り、見事なコントラストを見せます。","","信州いいじま桜まつり(4月中旬-下旬)","24時間"</t>
  </si>
  <si>
    <t>/sakura/3/23/55632.html,飯田市大宮通り桜並木,https://static.tenki.jp/static-images/sakura/point/55632/square.jpg,0,0,0,0,0,9,関東・甲信地方,長野,飯田市大宮通り,35.520624200839,137.8275952088,4月上旬～4月中旬,"大宮神社からりんご並木へ約700m続く桜並木(大宮通り)です。開花時にはサクラの花のトンネルができ、桜まつりが開催されます。夜はライトアップされ、幽玄な夜桜も楽しむことができます。","","","24時間"</t>
  </si>
  <si>
    <t>/sakura/4/18/50111.html,橡平サクラ樹林,https://static.tenki.jp/static-images/sakura/point/50111/square.jpg,0,0,0,0,0,0,北陸地方,新潟,新発田市貝屋,38.00406853041,139.40831894699,4月下旬～5月上旬,"自生している天然記念物のヤマザクラ約1000本が一斉に咲き乱れ、まるで山に霞がかかったようで圧巻です。山頂近くにオオヤマザクラ(紅山桜)、山腹にカスミザクラ(白山桜)、山麓地帯にオクチョウジザクラ(柴桜)が多く見られ、変種も多く見応えのある桜樹林です。麓にある桜公園のさくらハウスには桜図鑑が置いてあり、サクラについて学ぶことができます。","","大峰山山桜まつり(4/29)","24時間"</t>
  </si>
  <si>
    <t>/sakura/4/18/50112.html,新発田城址公園,https://static.tenki.jp/static-images/sakura/point/50112/square.jpg,0,0,0,0,0,9,北陸地方,新潟,新発田市大手町6-4,37.954197828099,139.32406217317,4月上旬～4月中旬,"新発田のシンボルであるお城と美しいサクラの共演は一見の価値があります。また、開花期間中は公園内にボンボリが設置され、ライトアップされたサクラとお城がお堀に映える圧巻の夜桜見物が楽しめます。","","","24時間"</t>
  </si>
  <si>
    <t>/sakura/4/18/50114.html,弁天潟風致公園,https://static.tenki.jp/static-images/sakura/point/50114/square.jpg,0,0,0,0,0,0,北陸地方,新潟,北蒲原郡聖籠町大字蓮野1027-1,37.96372762116,139.26289259954,4月中旬～4月下旬,"潟の水面にはサクラが映り、サクラの後方には松林が広がっています。空の青、松の緑、サクラ、水のコントラストを楽しむことができます。","","","24時間"</t>
  </si>
  <si>
    <t>/sakura/4/18/50115.html,桜遊歩道公園,https://static.tenki.jp/static-images/sakura/point/50115/square.jpg,0,0,0,0,0,0,北陸地方,新潟,新潟市南区鷲ノ木新田,37.846078851955,139.0220859264,4月中旬～5月上旬,"200本のソメイヨシノが咲きそろう桜遊園は、ヘラブナ釣りの穴場としても有名です。遊歩道も整備され市民の憩いの場となっています。","","","24時間"</t>
  </si>
  <si>
    <t>/sakura/4/18/50116.html,湯沢中央公園,https://static.tenki.jp/images/icon/noimage-square.jpg,0,0,0,0,0,0,北陸地方,新潟,南魚沼郡湯沢町神立628-1,36.935463459843,138.82182362167,4月中旬～5月上旬,"花の紅色が濃いベニヤマザクラは遊歩道沿いに、シダレザクラは池の周りに配植され、4月下旬頃に咲き誇ります。","","花まつり・ゆざわ(4/29)","9:00-21:30"</t>
  </si>
  <si>
    <t>/sakura/4/18/50117.html,魚野川桜づつみ,https://static.tenki.jp/static-images/sakura/point/50117/square.jpg,0,0,0,0,0,0,北陸地方,新潟,魚沼市青島,37.219278545409,138.95826846026,4月下旬～5月上旬,"魚野川左岸1600mにわたる桜並木です。記念植樹エリアやウォーキングコースとしても利用されています。","","","24時間"</t>
  </si>
  <si>
    <t>/sakura/4/18/50118.html,小出公園,https://static.tenki.jp/static-images/sakura/point/50118/square.jpg,0,0,0,0,0,0,北陸地方,新潟,魚沼市青島1609,37.226989572564,138.95284485843,4月下旬～5月上旬,"小出公園は市街地からほど近い高台にあり、越後三山や魚野川の眺めが素晴らしい所です。サクラの時季には大勢の人で賑わいます。","","","24時間"</t>
  </si>
  <si>
    <t>/sakura/4/18/50119.html,瓢湖水きん公園,https://static.tenki.jp/static-images/sakura/point/50119/square.jpg,0,0,0,0,0,0,北陸地方,新潟,阿賀野市水原313-1,37.836290381506,139.23767011388,4月中旬,"白鳥たちの北帰行が終わった4月上旬から湖岸をめぐるように植えられた桜並木(主にソメイヨシノ)の花がほころび始め、例年4月中旬に見頃を迎えます。瓢湖(本池)は1周約2kmで、桜並木の下を散歩できます。また、ゴールデンウィークには小高い八重桜園に植えられたヤエザクラが見頃となります。","","","24時間"</t>
  </si>
  <si>
    <t>/sakura/4/18/50120.html,天朝山公園,https://static.tenki.jp/images/icon/noimage-square.jpg,0,0,0,0,0,0,北陸地方,新潟,阿賀野市中央町2,37.837436002179,139.22721298908,4月上旬～4月中旬,"県政発祥の地と言われる天朝山。その象徴として復元された越後府の矢倉を囲むようにサクラが咲き乱れます。","(詳細未定(現地問合せ))","","24時間"</t>
  </si>
  <si>
    <t>/sakura/4/18/50149.html,信濃川やすらぎ堤緑地,https://static.tenki.jp/static-images/sakura/point/50149/square.jpg,0,0,0,0,0,8,北陸地方,新潟,新潟市中央区一番堀通町,37.911838665459,139.04005251541,4月中旬～5月上旬,"新潟市の象徴である萬代橋を背景に、日本一の大河信濃川河畔にサクラとチューリップが咲き乱れる信濃川やすらぎ堤緑地。夜にはボンボリが点灯され、美しい信濃川の夜景を楽しむことができます。","","","24時間"</t>
  </si>
  <si>
    <t>/sakura/4/18/50735.html,真野公園,https://static.tenki.jp/static-images/sakura/point/50735/square.jpg,0,0,0,0,0,0,北陸地方,新潟,佐渡市真野655,37.954459337687,138.34701600959,4月上旬～4月中旬,"佐渡随一のサクラの名所で、園内には順徳天皇ゆかりの「真野宮」、佐渡の歴史や伝説を分かりやすく紹介する「佐渡歴史伝説館」、「文学遊歩道」など見所も沢山あります。開花期間中は夜間のライトアップも行っています。","","","24時間"</t>
  </si>
  <si>
    <t>/sakura/4/18/50774.html,桜公園,https://static.tenki.jp/static-images/sakura/point/50774/square.jpg,0,0,0,0,0,7,北陸地方,新潟,新発田市貝屋,38.018844351073,139.39592645497,3月上旬～5月下旬,"栽培種の100種約300本が植栽されています。黄色いサクラや緑色のサクラなど珍しい品種のほか、秋から冬にかけて楽しめるものもあり、四季折々に咲き乱れる花を通じて自然のもつ美しさや力強さを感じることができます。また、さくらハウスの「桜図鑑」も見所のひとつです。","","","24時間"</t>
  </si>
  <si>
    <t>/sakura/4/18/51051.html,新江の桜並木,https://static.tenki.jp/static-images/sakura/point/51051/square.jpg,0,0,0,0,0,0,北陸地方,新潟,阿賀野市保田3490,37.770368718421,139.22157220647,4月上旬～4月中旬,"新江用水沿い約4kmの両側にある桜並木460本は見ごたえ十分です。","(桜まつり期間中のみ)","","24時間"</t>
  </si>
  <si>
    <t>/sakura/4/18/51052.html,五頭山麓いこいの森,https://static.tenki.jp/static-images/sakura/point/51052/square.jpg,0,0,0,0,0,0,北陸地方,新潟,阿賀野市畑江23,37.820992641841,139.31183238588,4月中旬～4月下旬,"自然に親しめるキャンプ場、大荒川沿いに咲き乱れます。","","","24時間"</t>
  </si>
  <si>
    <t>/sakura/4/18/53102.html,村松公園,https://static.tenki.jp/static-images/sakura/point/53102/square.jpg,2,0,0,0,19,5,北陸地方,新潟,五泉市愛宕甲2631-1,37.692583456647,139.18822351166,4月中旬,"約3000本のサクラが咲き誇ります。ソメイヨシノが9割で、その他ピンクの濃いヨウコウなどのサクラも楽しめます。日本さくらの会が選定する「日本さくら名所100選」にも選ばれていて、観桜期間中には各種イベントも開催されます。","","村松公園桜まつり(4/1-30)","24時間"</t>
  </si>
  <si>
    <t>/sakura/4/18/53106.html,秋葉公園,https://static.tenki.jp/static-images/sakura/point/53106/square.jpg,0,0,0,0,20,6,北陸地方,新潟,新潟市秋葉区秋葉3-7383-4,37.787880087522,139.13721954379,4月上旬～4月中旬,"秋葉公園の見晴広場を囲むようにソメイヨシノが咲き乱れ、展望台からの眺めも格別に美しいです。","","","24時間"</t>
  </si>
  <si>
    <t>/sakura/4/18/53107.html,鳥屋野潟,https://static.tenki.jp/static-images/sakura/point/53107/square.jpg,0,0,0,0,0,10,北陸地方,新潟,新潟市中央区紫竹山7-5-13,37.895328936231,139.06414008179,4月上旬,"周囲9kmの鳥屋野湖畔には、樹齢50年以上の2000本のソメイヨシノが咲き揃います。桜並木が湖面に映え、ボンボリ設置期間中は美しい夜桜も楽しめます。湖には野鳥も多く、対岸にはワールドカップを想い出させる巨大なサッカー場ビッグスワンが見えます。","","","24時間"</t>
  </si>
  <si>
    <t>/sakura/4/18/53108.html,大河津分水,https://static.tenki.jp/static-images/sakura/point/53108/square.jpg,2,0,0,0,0,0,北陸地方,新潟,燕市五千石,37.617415111995,138.83949272681,4月上旬～4月中旬,"大河津分水の桜並木は、「日本さくらの名所100選」に選定されています。桜まつり期間中は夜桜ライトアップを実施します。また、4月第3日曜日には、大河津分水堤防に咲き乱れる桜並木を背景に「分水おいらん道中」が開催されます。3人のおいらんが絢爛豪華な衣装に身を包み、70人の付き人を従えて独特の外八文字を披露する、絢爛豪華な花絵巻です。","","","24時間"</t>
  </si>
  <si>
    <t>/sakura/4/18/53109.html,弥彦公園(早咲き),https://static.tenki.jp/images/icon/noimage-square.jpg,0,1,0,0,0,0,北陸地方,新潟,西蒲原郡弥彦村弥彦,37.698678161098,138.8290344926,4月上旬～4月中旬,"早咲きのソメイヨシノと遅咲きのヤエザクラがあるので、長期間楽しめます。神社の桜苑もあります。","","","24時間"</t>
  </si>
  <si>
    <t>/sakura/4/18/53110.html,弥彦公園(遅咲き),https://static.tenki.jp/images/icon/noimage-square.jpg,0,1,0,0,0,0,北陸地方,新潟,西蒲原郡弥彦村弥彦,37.698678161098,138.8290344926,4月中旬～5月上旬,"ヤエザクラは早咲きのソメイヨシノが終わる頃から楽しめます。弥彦神社の桜苑には珍しいサクラもあります。","","","24時間"</t>
  </si>
  <si>
    <t>/sakura/4/18/53111.html,経塚山公園,https://static.tenki.jp/images/icon/noimage-square.jpg,0,0,0,0,0,0,北陸地方,新潟,妙高市小出雲,37.014061864121,138.25391025196,4月中旬～4月下旬,"妙高市の花見の名所です。期間中は灯籠による公園内のライトアップが行われる予定です。","","","24時間"</t>
  </si>
  <si>
    <t>/sakura/4/18/53112.html,加治川堤,https://static.tenki.jp/static-images/sakura/point/53112/square.jpg,0,0,0,0,0,0,北陸地方,新潟,新発田市真野原,37.989679086605,139.30026664938,4月上旬～4月中旬,"6000本のサクラが連なり、かつて「長堤十里世界一」といわしめたサクラの名所。その姿は昭和41・42水害と河川改修で失われてしまいましたが、復元が進み、現在では加治川からかつての加治川沿いまで約2000本のサクラを見ることができます。満開の頃にはサクラのトンネルが現れ、多くの人で賑わいます。また、開花時期にあわせて夜間のライトアップも行われます。","","","24時間"</t>
  </si>
  <si>
    <t>/sakura/4/18/53114.html,白山公園,https://static.tenki.jp/static-images/sakura/point/53114/square.jpg,0,0,0,0,16,4,北陸地方,新潟,新潟市中央区一番堀通町地先,37.914166379272,139.03830463385,4月中旬～5月上旬,"新潟総鎮守白山神社に隣接し、池・築山・花木を配したオランダ風の回遊式庭園で、平成元年に「日本の都市公園100選」にも選ばれています。新潟市民芸術文化会館「りゅーとぴあ」などの文化施設を取り巻くように、6つの空中庭園とそれらを結ぶ空中回廊により、信濃川へも歩いて行けます。空中庭園では、木々が夜間ライトアップされ夜桜も楽しむことができます。","","","24時間"</t>
  </si>
  <si>
    <t>/sakura/4/18/53121.html,高田公園,https://static.tenki.jp/static-images/sakura/point/53121/square.jpg,2,1,2,1,1,1,北陸地方,新潟,上越市本城町44-1,37.109646364625,138.25674515103,4月中旬,"日本三大夜桜のひとつとして知られている高田城百万人観桜会の期間中は、約3000個のボンボリが設置され、高田城三重櫓のライトアップとボンボリに照らされた約4000本のサクラが、お堀の水面に幻想的な風景を映し出します。","(高田城百万人観桜会期間中の日没-21:00(サクラの最盛期は22:00まで))","ライトアップ点灯式(4/6)高田城百万人観桜会(4/6-22)","24時間"</t>
  </si>
  <si>
    <t>/sakura/4/18/53122.html,赤坂山公園,https://static.tenki.jp/static-images/sakura/point/53122/square.jpg,0,0,0,0,12,3,北陸地方,新潟,柏崎市緑町9,37.35861940782,138.54190566833,4月上旬～5月上旬,"柏崎最大の花見スポット。約350本のソメイヨシノをはじめ、ヤエザクラ・シダレザクラが咲き乱れます。園内には人工の小川や散策路の他、遊具もあり、子供が安心して遊ぶことができる憩いの公園でもあります。観桜会では日没後にボンボリやちょうちんが灯され、やわらかな灯りで照らされた幻想的で美しい夜桜が楽しめます。","(観桜会期間中の日没-21:00)","赤坂山公園観桜会(4月上旬-下旬)","24時間"</t>
  </si>
  <si>
    <t>/sakura/4/18/53123.html,悠久山公園,https://static.tenki.jp/static-images/sakura/point/53123/square.jpg,0,0,0,0,11,2,北陸地方,新潟,長岡市御山町80-5,37.430760141141,138.88141784697,4月中旬～4月下旬,"ソメイヨシノを中心に約2500本のサクラが咲き誇ります。園内には郷土史料館や蒼柴神社があります。","","","24時間"</t>
  </si>
  <si>
    <t>/sakura/4/18/55845.html,美山公園,https://static.tenki.jp/static-images/sakura/point/55845/square.jpg,0,0,0,0,0,0,北陸地方,新潟,糸魚川市大野,37.023663782412,137.85982892302,4月中旬～4月下旬,"北アルプスの山々と日本海を一望できる高台にある美山公園。春には約600本のサクラが開花し、景色を彩ります。","","","24時間"</t>
  </si>
  <si>
    <t>/sakura/4/19/50122.html,内川周辺の桜並木,https://static.tenki.jp/static-images/sakura/point/50122/square.jpg,0,0,0,0,0,0,北陸地方,富山,射水市中新湊,36.778409855776,137.09098647151,4月上旬～4月中旬,"港町の風情漂う内川には漁船が係留され、その川沿いの並木には多くのサクラが咲き、水面にその姿を映し出します。特に切妻屋根で覆われた「東橋」の周辺は詩的な空間です。","","","24時間"</t>
  </si>
  <si>
    <t>/sakura/4/19/50123.html,富山県常願寺川公園,https://static.tenki.jp/static-images/sakura/point/50123/square.jpg,0,0,0,0,0,8,北陸地方,富山,中新川郡立山町利田,36.693610378314,137.28138053714,4月上旬～4月中旬,"昭和27年に堤防道路沿いに植えられた桜並木は大きく育ち見応えがあります。その他、色々な遊具で楽しめるわんぱく広場、野球・テニス・サッカー・ラクビーの専用施設などがあります。緑の広々とした芝生と多くの木々が木陰をつくり、子供から年配の方まで楽しく憩える公園です。","","","24時間"</t>
  </si>
  <si>
    <t>/sakura/4/19/50124.html,倶利伽羅県定公園,https://static.tenki.jp/static-images/sakura/point/50124/square.jpg,0,0,0,0,0,7,北陸地方,富山,小矢部市埴生,36.6618159962,136.81851622943,4月中旬～5月中旬,"倶利迦羅不動寺に通じる道路の両脇に、約6000本余りのヤエザクラの並木が続き、連日観光客で賑わいます。","","倶利迦羅さん八重桜まつり(4/28-5/5)","24時間"</t>
  </si>
  <si>
    <t>/sakura/4/19/50127.html,安居寺公園,https://static.tenki.jp/static-images/sakura/point/50127/square.jpg,0,0,0,0,0,0,北陸地方,富山,南砺市安居,36.601794267121,136.88535057196,4月中旬～4月下旬,"安居寺公園山頂の備中ヶ丘展望台には約450本のサクラがあり、公園内の遊歩道を散策しながら花見ができます。","","","24時間"</t>
  </si>
  <si>
    <t>/sakura/4/19/50188.html,小矢部川公園千本桜,https://static.tenki.jp/static-images/sakura/point/50188/square.jpg,0,0,0,0,0,6,北陸地方,富山,南砺市荒木,36.557572370022,136.87499255428,4月上旬～4月下旬,"町の中心部を流れる小矢部川の河畔に桜並木が続き、町民の憩いの場となっています。夜はライトアップされ、昼間とは違った幻想的なお花見を楽しむことができます。","","","24時間"</t>
  </si>
  <si>
    <t>/sakura/4/19/50825.html,東洋紡績(株) 富山事業所 庄川工場,https://static.tenki.jp/static-images/sakura/point/50825/square.jpg,0,0,0,0,0,0,北陸地方,富山,射水市犬内50,36.737181248028,137.04900343044,4月上旬～4月中旬,"約200mも続く桜並木は、主要地方道新湊・庄川線の名物となっており、片側だけとはいえ、満開になると道に覆い被さってくる程で圧巻です。","","","24時間"</t>
  </si>
  <si>
    <t>/sakura/4/19/50826.html,薬勝寺池公園,https://static.tenki.jp/static-images/sakura/point/50826/square.jpg,0,0,0,0,0,0,北陸地方,富山,射水市中太閤山19,36.700337198524,137.08619632085,4月上旬～4月中旬,"園内の「水辺の広場」「桜の斜面」「多目的広場」などでサクラが楽しめます。広場に座って花見をしたり、春の日差しの中を散策したり、思い思いにサクラを満喫できます。","","","24時間"</t>
  </si>
  <si>
    <t>/sakura/4/19/50827.html,下条川千本桜,https://static.tenki.jp/static-images/sakura/point/50827/square.jpg,0,0,0,0,0,0,北陸地方,富山,射水市戸破,36.72219443383,137.10012137669,4月上旬～4月中旬,"昭和62年から平成10年までに「下条川千本桜計画」、「桜堤モデル事業」により、下条川両岸にソメイヨシノを植樹しました。約2.7kmの両岸に散策路が整備され、見事な桜並木となっています。","","","24時間"</t>
  </si>
  <si>
    <t>/sakura/4/19/50828.html,県民公園太閤山ランド,https://static.tenki.jp/static-images/sakura/point/50828/square.jpg,0,0,0,0,0,0,北陸地方,富山,射水市黒河4774-6,36.693005447368,137.1044787417,4月中旬～4月下旬,"県民公園太閤山ランドは、「日本の都市公園100選」にも選ばれている水と緑の美しい公園です。正面入口「さくら通り」が見所です。","(詳細未定(現地問合せ))","","9:00-17:00"</t>
  </si>
  <si>
    <t>/sakura/4/19/50830.html,富山市民俗民芸村,https://static.tenki.jp/images/icon/noimage-square.jpg,0,0,0,0,0,0,北陸地方,富山,富山市安養坊1118-1,36.709007068144,137.18820994801,4月上旬,"富山市民俗民芸村は富山県のほぼ中央、呉羽丘陵の一角にある文化施設です。資料館の中には、民家を移築してあるものもあり、サクラと建物との調和も見所です。また、サクラに続いてツバキのシーズンがやってきます。","","","9:00-17:00"</t>
  </si>
  <si>
    <t>/sakura/4/19/50995.html,庄川水記念公園,https://static.tenki.jp/static-images/sakura/point/50995/square.jpg,0,0,0,0,3,1,北陸地方,富山,砺波市庄川町金屋1550,36.573727333533,136.99446316544,4月上旬～4月中旬,"深い緑色のダム湖の水面に映る9種類のサクラが見ものです。なかでもエドヒガンは北陸で群生することは非常に少ないといわれています。ダム湖の水辺を歩くことができ、ドライブ中のリフレッシュやウォーキングにもぴったりです。敷地内には美術館や資料館など様々な施設があり、なかでも鯉恋の宮は毎年1/7に行われる奇祭「厄払い鯉の放流」にちなんで恋のパワースポットとなっており、多くのカップルが訪れています。","(庄川峡桜まつり期間中のみ22:00まで)","庄川峡桜まつり(4月上旬-下旬(予定))","9:00-18:00"</t>
  </si>
  <si>
    <t>/sakura/4/19/51069.html,城址公園,https://static.tenki.jp/images/icon/noimage-square.jpg,0,0,0,0,0,0,北陸地方,富山,富山市本丸,36.692807564885,137.21145070748,4月上旬～4月中旬,"佐々成政や富山前田家の居城だった富山城址に整備された公園です。サクラの名所としても有名で、天守閣や石垣、お濠の水面に映る満開のサクラが織りなす風景は圧巻です。","","","24時間"</t>
  </si>
  <si>
    <t>/sakura/4/19/51071.html,舟川べりの桜並木,https://static.tenki.jp/static-images/sakura/point/51071/square.jpg,0,0,0,0,18,5,北陸地方,富山,下新川郡朝日町舟川新,36.939052012023,137.54036203644,4月上旬～4月中旬,"堤防に1200m、約280本のソメイヨシノが地元の皆さんの手で大切に維持管理されています。舟川の右岸は、枝を垂らしたサクラのトンネルができあがり思わず歩きたくなる場所。残雪の北アルプスを背景に、チューリップや菜の花が桜並木と一体となって織りなす彩り豊かな「あさひ舟川 春の四重奏」は、他にはない見事な景観です。","","","24時間"</t>
  </si>
  <si>
    <t>/sakura/4/19/55828.html,城山公園,https://static.tenki.jp/images/icon/noimage-square.jpg,0,0,0,0,0,0,北陸地方,富山,小矢部市城山町,36.68156382254,136.86226872801,4月上旬～4月中旬,"公園中央の池と芝生野外ステージを囲むように、ソメイヨシノが咲き乱れます。四阿からの眺めは一幅の錦絵を思わせます。","","城山お花見祭り(4月上旬)","24時間"</t>
  </si>
  <si>
    <t>/sakura/4/19/55829.html,岸渡川堤,https://static.tenki.jp/static-images/sakura/point/55829/square.jpg,0,0,0,0,0,0,北陸地方,富山,高岡市福岡町福岡新,36.711909523912,136.93048948739,4月上旬～4月中旬,"市街地を流れる岸渡川及び山王川沿いに、約1000本の桜並木が続いており、サクラの季節には観光客で賑わいます。また、福岡さくらまつりでは、川舟下り、フリーマーケット等が開催されます。","","","24時間"</t>
  </si>
  <si>
    <t>/sakura/4/19/55830.html,高岡古城公園,https://static.tenki.jp/static-images/sakura/point/55830/square.jpg,2,1,4,5,10,3,北陸地方,富山,高岡市古城1-9,36.749454863403,137.02248241448,4月上旬～4月中旬,"桜まつりの期間中は、園内に850個のボンボリを取り付け昼夜賑わいます。平成2年「日本さくら名所100選」に選定されています。","","桜まつり(4/1-15)","24時間"</t>
  </si>
  <si>
    <t>/sakura/4/19/55832.html,朝日山公園,https://static.tenki.jp/static-images/sakura/point/55832/square.jpg,0,0,0,0,13,4,北陸地方,富山,氷見市幸町,36.854494596082,136.98266920398,4月上旬～4月中旬,"朝日山公園は明治42年皇太子(後の大正天皇)の北陸巡啓を記念して開園されました。その展望台からは市街地はもちろん、南北の海岸線の連なり、潮路に浮かぶ能登半島から立山連峰に至るまでの息をのむような素晴らしい景観が一望できます。標高42m、面積約2.5haの園内にはサクラが植えられており、その見事さで県内有数のサクラの名所として知られています。","","まるまげ祭り(4/17)ごんごん祭り(4/17,18)","24時間"</t>
  </si>
  <si>
    <t>/sakura/4/19/55842.html,呉羽山公園,https://static.tenki.jp/images/icon/noimage-square.jpg,0,0,0,0,0,9,北陸地方,富山,富山市北代,36.708880036253,137.18534632144,4月上旬,"富山市の中心に位置する呉羽山からは富山平野が一望でき自然も豊富です。特にこの時期の立山は絶景です。","","","24時間"</t>
  </si>
  <si>
    <t>/sakura/4/19/55843.html,常西用水 プロムナード公園,https://static.tenki.jp/static-images/sakura/point/55843/square.jpg,0,0,0,0,0,10,北陸地方,富山,富山市上滝,36.611730749643,137.30450942503,4月上旬～4月中旬,"約1kmにわたり遊歩道沿いに桜並木が続きます。4月中旬には、ごんべ祭りが開催されます。","","","24時間"</t>
  </si>
  <si>
    <t>/sakura/4/19/55844.html,宮野運動公園,https://static.tenki.jp/images/icon/noimage-square.jpg,0,0,0,0,0,0,北陸地方,富山,黒部市宮野44,36.866516470128,137.47630896104,4月中旬,"自然に恵まれた丘陵からの景観は富山湾までも一望でき、開花時にはサクラの名所として多数の人が訪れます。","","","24時間"</t>
  </si>
  <si>
    <t>/sakura/4/19/55846.html,松川公園,https://static.tenki.jp/static-images/sakura/point/55846/square.jpg,2,0,3,4,7,2,北陸地方,富山,富山市本丸1-34,36.69444334962,137.21264253192,4月上旬～4月中旬,"富山市中心部を流れる松川は、かつては富山城の天然の外濠であり、また富山藩の河川舟運路でもあった神通川のなごり川です。現在は「日本さくら名所100選」に選定され、富山県随一のサクラの名所として全国にその名が知られています。開花期間中は両岸から咲くサクラのトンネルを行く「お花見遊覧船」の運航があり、船内では船長が富山の歴史や松川辺りの見所を楽しく案内してくれます。","","全日本チンドンコンクール(4月上旬)","24時間(松川遊覧船の運航は平日9:30-17:00・土日9:00-17:30)"</t>
  </si>
  <si>
    <t>/sakura/4/19/55849.html,城ケ山公園,https://static.tenki.jp/static-images/sakura/point/55849/square.jpg,0,0,0,0,0,0,北陸地方,富山,富山市八尾町諏訪町,36.573885026957,137.13305969956,4月中旬～4月下旬,"八尾市街地から立山連峰までが一望できる高台の公園。園内にある桜並木には、ヤエザクラ等約1000本が咲き誇ります。品種によっては、6月上旬まで楽しむことができます。","","","24時間"</t>
  </si>
  <si>
    <t>/sakura/4/19/55850.html,富山県中央植物園,https://static.tenki.jp/static-images/sakura/point/55850/square.jpg,0,0,10,0,0,0,北陸地方,富山,富山市婦中町上轡田42,36.660319532104,137.18227411097,4月上旬～4月中旬,"植物園の中央に300mにわたって咲き誇る桜並木が、花のトンネルを形づくります。【ご案内:70才以上の方の入園は、通年無料です。】","(さくらまつり期間中の4日間のみ)","第7回さくらまつり(4月中旬)","9:00-17:00(さくらまつり期間中は20:30まで,入園は閉園30分前まで)"</t>
  </si>
  <si>
    <t>/sakura/4/20/50121.html,石川県農林総合研究センター 林業試験場 樹木公園,https://static.tenki.jp/static-images/sakura/point/50121/square.jpg,1,0,0,0,0,9,北陸地方,石川,白山市三宮町ホ1,36.430554142628,136.64076495679,4月上旬～5月上旬,"約130品種、約900本のサクラが植えられている樹木公園では、ケンロクエンキクザクラをはじめ、石川県由来の菊咲きのサクラ8品種など多くのサクラを見ることができます。また、カワヅザクラから始まってGW明けのミヤマザクラまで花が絶えることはなく、大勢の来園者で賑わいます。","","","8:30-17:00"</t>
  </si>
  <si>
    <t>/sakura/4/20/50126.html,阿岸本誓寺,https://static.tenki.jp/static-images/sakura/point/50126/square.jpg,0,0,0,0,0,4,北陸地方,石川,輪島市門前町南力26乙,37.253594894289,136.73096581549,4月下旬～5月上旬,"アギシコギクザクラは小さな花に130枚もの花びらをつけ、つぼみから散る頃までに花の色は七変化を見せます。石川県指定天然記念物です。","","","8:30-17:30"</t>
  </si>
  <si>
    <t>/sakura/4/20/50401.html,總持寺祖院,https://static.tenki.jp/images/icon/noimage-square.jpg,0,0,0,0,0,0,北陸地方,石川,輪島市門前町門前1-18甲,37.286315321787,136.77058223919,4月上旬～4月中旬,"古色蒼然たる総欅造りの伽藍をバックに、幹に苔むした老木が見事なサクラを咲かせ、そのコントラストがとても素晴らしいです。","","","8:00-17:00"</t>
  </si>
  <si>
    <t>/sakura/4/20/50816.html,能登町柳田植物公園,https://static.tenki.jp/static-images/sakura/point/50816/square.jpg,0,0,0,0,0,0,北陸地方,石川,鳳珠郡能登町字上町口部1-1,37.336023389899,137.13702515484,4月下旬,"園内入り口から100mにわたって両脇にサクラがあり、サクラのトンネルを歩くことができます。県内では遅咲きの方で、他の名所が葉桜になる頃に見頃を迎えます。","","さくらまつり(4/15)","24時間(売店は9:00-17:30)"</t>
  </si>
  <si>
    <t>/sakura/4/20/50897.html,喜多家しだれ桜,https://static.tenki.jp/static-images/sakura/point/50897/square.jpg,0,0,0,0,0,0,北陸地方,石川,かほく市上山田ハ15,36.713813011845,136.72489790264,4月上旬～4月中旬,"1895年(明治28年)喜多家15代善兵衛が金沢兼六園より種子を持ち帰り育てたものです。樹齢100年を経過しているこのシダレザクラ(高さ13m、幹回り1.6m、枝張り11m)は、毎年4月上旬から中旬が見頃です。見頃期間中はライトアップされ、幻想的な雰囲気の夜桜が楽しめます。","(22:00まで)","かほく四季まつり-桜まつり-(4/14)","24時間(近隣住民の迷惑となるため深夜から早朝にかけての立ち入りはご遠慮ください)"</t>
  </si>
  <si>
    <t>/sakura/4/20/51029.html,七尾市希望の丘公園,https://static.tenki.jp/static-images/sakura/point/51029/square.jpg,0,0,0,0,0,0,北陸地方,石川,七尾市万行町43-188,37.030346967521,136.99031661612,4月中旬～4月下旬,"桜の広場に沢山のサクラが咲きます。園路にはシダレザクラもありとても綺麗です。","","","24時間"</t>
  </si>
  <si>
    <t>/sakura/4/20/55821.html,熊坂川河畔,https://static.tenki.jp/images/icon/noimage-square.jpg,0,0,0,0,0,0,北陸地方,石川,加賀市大聖寺,36.304459251929,136.30778331888,4月上旬,"熊坂川河畔に全長1kmにわたり桜並木が続いています。夜にはボンボリが灯され、幻想的な雰囲気の中で夜桜見物が楽しめます。","(日没-22:00頃まで)","桜まつり(4/14,15)","24時間"</t>
  </si>
  <si>
    <t>/sakura/4/20/55822.html,大堰宮公園,https://static.tenki.jp/static-images/sakura/point/55822/square.jpg,0,0,0,0,0,0,北陸地方,石川,加賀市山代温泉,36.286170420311,136.35183461162,4月上旬～4月中旬,"九重八重と見事な花を咲かせる様が美しいと、古くから町民や温泉客に親しまれてきたサクラの名所です。","","","24時間"</t>
  </si>
  <si>
    <t>/sakura/4/20/55823.html,芦城公園,https://static.tenki.jp/static-images/sakura/point/55823/square.jpg,0,0,9,0,0,2,北陸地方,石川,小松市丸の内公園町19,36.409317925954,136.44787315341,4月上旬～4月中旬,"古い歴史を持つ桜池から見る桜山が見事です。茶室をはじめ、博物館、図書館、本陣美術館があり十分楽しむことができます。また松の木も見事です。","","","24時間"</t>
  </si>
  <si>
    <t>/sakura/4/20/55824.html,特別名勝兼六園,https://static.tenki.jp/static-images/sakura/point/55824/square.jpg,2,2,1,1,6,1,北陸地方,石川,金沢市兼六町1-4,36.561943536504,136.66251461403,4月上旬～4月中旬,"兼六園のサクラは、シオガマザクラ・フゲンゾウ・ウコン・ソメイヨシノなど品種が多く、兼六園菊桜や兼六園熊谷桜、旭桜など貴重なものもあります。","(観桜期の7日間限定(18:00-21:30))","","7:00-18:00(10/16-2月は8:00-17:00)"</t>
  </si>
  <si>
    <t>/sakura/4/20/55825.html,卯辰山公園,https://static.tenki.jp/static-images/sakura/point/55825/square.jpg,0,0,0,0,0,5,北陸地方,石川,金沢市末広町地内,36.56895591614,136.68019396624,4月中旬～4月下旬,"卯辰山公園線沿いに約250本のソメイヨシノがあり、車で走りながらサクラの花を楽しめます。また、昭和57年に「金沢400年」記念事業として整備された園内の400年の森では、ヤエザクラ、シダレザクラ、ソメイヨシノなど約270本のサクラが楽しめます。","","","24時間"</t>
  </si>
  <si>
    <t>/sakura/4/20/55826.html,小丸山城址公園,https://static.tenki.jp/static-images/sakura/point/55826/square.jpg,0,0,0,0,0,7,北陸地方,石川,七尾市馬出町子部1-1,37.045732072845,136.96021405805,4月中旬～4月下旬,"前田利家ゆかりの地であり、小丸山城跡がある公園です。高台からボンボリの灯りで街並を眺める夜桜は格別です。","","","24時間"</t>
  </si>
  <si>
    <t>/sakura/4/20/55827.html,一本松公園,https://static.tenki.jp/static-images/sakura/point/55827/square.jpg,0,0,0,0,0,3,北陸地方,石川,輪島市河井町14,37.391533316336,136.90935437382,4月上旬～4月中旬,"一本松公園は市中心部に位置し、市民の憩いの場となっています。花見期間中はライトアップされ、夜桜見物も楽しむことができます。","","","24時間"</t>
  </si>
  <si>
    <t>/sakura/4/20/55831.html,加賀市中央公園,https://static.tenki.jp/static-images/sakura/point/55831/square.jpg,0,0,0,0,0,8,北陸地方,石川,加賀市山田町,36.325931197888,136.33266426442,4月上旬～4月中旬,"加賀市の中央に位置し、緑豊かな加賀平野、霊峰白山を一望できる地にあります。芝生の広場を中心に公園内の至るところに美しいサクラが咲き誇ります。","(22:00まで)","","24時間"</t>
  </si>
  <si>
    <t>/sakura/4/20/55847.html,能登さくら駅(能登鹿島駅),https://static.tenki.jp/static-images/sakura/point/55847/square.jpg,1,0,0,2,0,6,北陸地方,石川,鳳珠郡穴水町字曽福,37.179700293586,136.89788377456,4月中旬～4月下旬,"能登鹿島駅には「能登さくら駅」の通称があり、春には100本のサクラがトンネルを作って降り立つ人々を華やかに出迎えます。","","","24時間"</t>
  </si>
  <si>
    <t>/sakura/4/20/55848.html,志乎・桜の里 古墳公園,https://static.tenki.jp/static-images/sakura/point/55848/square.jpg,0,0,0,0,0,10,北陸地方,石川,羽咋郡宝達志水町石坂地内,36.856409227625,136.81600459181,4月上旬～4月中旬,"古墳をめぐる散策路に沿って36種約1000本のサクラがあります。公園の入り口には温泉 「志乎・桜の里温泉 古墳の湯(有料)」 があり、疲れた体を癒してくれます。また、ご当地グルメ「宝達志水オムライス」を食べることができるお店もあります。","","","24時間"</t>
  </si>
  <si>
    <t>/sakura/4/21/50125.html,越前陶芸村,https://static.tenki.jp/static-images/sakura/point/50125/square.jpg,0,0,0,0,9,5,北陸地方,福井,丹生郡越前町小曽原120-61,35.935033402929,136.06011249357,4月上旬～4月中旬,"広大な陶芸公園の中でのサクラの花見は最高です。4月上旬には「越前陶芸村しだれ桜まつり」が開催され、ワークショップを中心とした体験・販売や、地元グルメを楽しめる大クラフト市が行われます。","","越前陶芸村しだれ桜まつり(4/7,8)","24時間"</t>
  </si>
  <si>
    <t>/sakura/4/21/50244.html,九頭竜湖,https://static.tenki.jp/static-images/sakura/point/50244/square.jpg,0,0,0,9,4,2,北陸地方,福井,大野市箱ヶ瀬1-1(夢のかけはし),35.8759193865,136.74925192703,4月下旬～5月上旬,"九頭竜川の源流にあたる九頭竜湖には、「九頭竜万本さくら会」によってサクラが植樹されています。この遅咲きのサクラが湖畔に美しく映る頃、県下で最も遅い春を告げます。","","","24時間"</t>
  </si>
  <si>
    <t>/sakura/4/21/50738.html,神子の山桜,https://static.tenki.jp/static-images/sakura/point/50738/square.jpg,0,0,0,0,0,9,北陸地方,福井,三方上中郡若狭町神子,35.614959016296,135.83902620614,3月下旬～4月上旬,"福井県の名勝地として指定されている「神子の山桜」は、1742年に開畑の境に植えたものと伝えられており、その数の多さに地元の人から「千本桜」とも呼ばれています。見頃の時期には常神半島が薄紅色に染まります。海の青とのコントラストは絶景で、特に船上からの花見が一番美しく見えます。","","","24時間"</t>
  </si>
  <si>
    <t>/sakura/4/21/50777.html,万葉の里 味真野苑,https://static.tenki.jp/static-images/sakura/point/50777/square.jpg,0,0,0,0,0,0,北陸地方,福井,越前市余川町,35.885361370321,136.23765784496,3月下旬～4月上旬,"万葉の里味真野苑は、サクラの他、ミズバショウ・ツツジ・ボタン・アジサイなど四季を通じていろいろな植物を楽しむことができます。","","","24時間"</t>
  </si>
  <si>
    <t>/sakura/4/21/50818.html,妙祐寺の「しだれ桜」,https://static.tenki.jp/static-images/sakura/point/50818/square.jpg,0,0,6,10,14,6,北陸地方,福井,小浜市中井13-60,35.453172597742,135.70640680898,3月下旬～4月上旬,"境内にある高さ20m、幹周り2.5mのシダレザクラは市の天然記念物です。","","","24時間"</t>
  </si>
  <si>
    <t>/sakura/4/21/50902.html,足羽川桜並木,https://static.tenki.jp/static-images/sakura/point/50902/square.jpg,2,0,2,3,2,1,北陸地方,福井,福井市つくも1・2、有楽町 他,36.063636129543,136.20586885673,4月上旬～4月中旬,"足羽川沿い約2.2kmにわたって続く桜並木。満開時には薄桃色の美しいサクラのトンネルとなり、多くの花見客で賑わいます。徒歩15分程の足羽山公園と共に「日本さくら名所100選」にも選ばれています。","","ふくい桜まつり(3/31-4/15)越前時代行列(4/14)","24時間"</t>
  </si>
  <si>
    <t>/sakura/4/21/51045.html,北潟湖畔公園(ソメイヨシノ),https://static.tenki.jp/static-images/sakura/point/51045/square.jpg,0,0,0,0,0,0,北陸地方,福井,あわら市北潟153-322,36.258280387102,136.22827069568,4月上旬～4月中旬,"北潟湖畔公園にはソメイヨシノの他、ヤエザクラ、ヤマザクラ、シダレザクラ等が植えられています。4月下旬にはヤエザクラを楽しむことができます。","","","8:30-17:00"</t>
  </si>
  <si>
    <t>/sakura/4/21/51060.html,北潟湖畔公園(ヤエザクラ),https://static.tenki.jp/static-images/sakura/point/51060/square.jpg,0,0,0,0,0,0,北陸地方,福井,あわら市北潟153-322,36.258244399688,136.22877665221,4月下旬～5月上旬,"4月上旬にはソメイヨシノを楽しむことができます。その後、北潟湖半沿い約1200mの遊歩道には270本のヤエザクラが咲き誇り、見る人の目を楽しませてくれます。","","","8:30-17:00"</t>
  </si>
  <si>
    <t>/sakura/4/21/55802.html,小浜公園,https://static.tenki.jp/static-images/sakura/point/55802/square.jpg,0,0,7,7,0,0,北陸地方,福井,小浜市青井,35.492428410769,135.73399927466,4月上旬～4月中旬,"小浜公園一円に咲き誇るソメイヨシノと海の音に包まれ、ゆったりとした時間を過ごせます。周囲には重要伝統的建造物群保存地区の古い町並みが広がります。","","","24時間"</t>
  </si>
  <si>
    <t>/sakura/4/21/55803.html,金崎宮(金ヶ崎公園),https://static.tenki.jp/static-images/sakura/point/55803/square.jpg,0,1,8,6,0,10,北陸地方,福井,敦賀市金ケ崎町1-1,35.664474585763,136.07407686232,4月上旬～4月中旬,"金崎宮の境内地の大部分が金ヶ崎城の旧跡で、現在は市の公園として人々の憩いの場になっています。境内のサクラが咲く盛りの時期には、男女が「花換えましょう」と声をかけ合い、お互いのサクラの小枝を交換することによって思いを伝え合った花換まつりが楽しめます。","","","24時間"</t>
  </si>
  <si>
    <t>/sakura/4/21/55805.html,花筐公園,https://static.tenki.jp/static-images/sakura/point/55805/square.jpg,0,0,0,0,15,7,北陸地方,福井,越前市粟田部町17-20,35.919170495569,136.23824917067,4月上旬～4月中旬,"能の謡曲「花筐」の舞台でも名高い三里山の自然を生かした風致公園で、約1000本のサクラと県指定の天然記念物「薄墨桜」が迎えてくれます。「薄墨桜」は、継体天皇が即位のため都に上がる際に、形見として残したと伝えられています。","","","24時間"</t>
  </si>
  <si>
    <t>/sakura/4/21/55806.html,西山公園,https://static.tenki.jp/static-images/sakura/point/55806/square.jpg,0,0,0,0,8,4,北陸地方,福井,鯖江市桜町3,35.950576878658,136.18228636993,4月上旬～4月中旬,"1856年に開園され約1000本のサクラと日本庭園があります。風に舞う桜吹雪の西山は落ち着いた風情のある「日本の歴史公園100選」の公園です。","","","24時間"</t>
  </si>
  <si>
    <t>/sakura/4/21/55807.html,足羽山公園,https://static.tenki.jp/static-images/sakura/point/55807/square.jpg,0,0,5,0,5,3,北陸地方,福井,福井市足羽山公園,36.051056685732,136.20194192453,4月上旬～4月中旬,"足羽川桜並木とともに「日本さくら名所100選」に選ばれ、約3500本のサクラが咲き誇ります。園内にはフィールドアスレチックとミニ動物園を備えた足羽山公園遊園地や植物園、神社、市内を展望できる名所などが点在し、のんびりした散策に絶好のロケーションです。","","ふくい桜まつり(3/31-4/15)","24時間"</t>
  </si>
  <si>
    <t>/sakura/4/21/55808.html,勝山弁天桜(九頭竜河畔),https://static.tenki.jp/static-images/sakura/point/55808/square.jpg,0,0,0,0,0,0,北陸地方,福井,勝山市本町,36.058304204381,136.49662743159,4月中旬～4月下旬,"残雪輝く奥越前の山々とのコンビネーションは、早春賦のごとく詩的であり美しく、多くの人々を魅了します。","","","24時間"</t>
  </si>
  <si>
    <t>/sakura/4/21/55809.html,丸岡城(霞ヶ城公園),https://static.tenki.jp/static-images/sakura/point/55809/square.jpg,2,1,0,8,17,8,北陸地方,福井,坂井市丸岡町霞町1-59,36.153025860349,136.27369262189,4月上旬～4月中旬,"サクラの開花期に花霞に浮かぶ城は、別名「霞ヶ城」の名にふさわしくとても見事です。","","丸岡城桜まつり(4/1-20)","24時間"</t>
  </si>
  <si>
    <t>/sakura/4/21/55810.html,亀山公園,https://static.tenki.jp/static-images/sakura/point/55810/square.jpg,0,0,0,0,0,0,北陸地方,福井,大野市城町3-109,35.986796973404,136.48371558323,4月上旬～4月中旬,"大野市のシンボル越前大野城がそびえる亀山公園は、北陸の小京都越前おおの随一のサクラの名所です。","","","24時間"</t>
  </si>
  <si>
    <t>/sakura/5/24/50162.html,奥矢作湖畔桜並木,https://static.tenki.jp/static-images/sakura/point/50162/square.jpg,0,0,0,0,0,0,東海地方,岐阜,恵那市串原大野地内,35.236845038455,137.44852330323,4月上旬～4月中旬,"ドライブコース沿いに続く桜並木はとりわけ見事で、ドライバーたちの目を楽しませてくれます。サクラと奥矢作湖との美しい競演が見所です。","","","24時間"</t>
  </si>
  <si>
    <t>/sakura/5/24/50240.html,墨俣一夜城址・犀川堤,https://static.tenki.jp/static-images/sakura/point/50240/square.jpg,0,0,0,0,0,0,東海地方,岐阜,大垣市墨俣町墨俣,35.36704765944,136.68758333092,3月下旬～4月上旬,"大垣市墨俣町の東端・北端を流れる犀川堤には、約1000本の桜並木が2kmにわたり続いています。ボンボリや花見小屋(屋台店)が建ち並ぶサクラのトンネルを抜けると、墨俣一夜城(歴史資料館)があります。夜間はライトアップされ、夜桜とのコントラストも幻想的です。","","","24時間"</t>
  </si>
  <si>
    <t>/sakura/5/24/50255.html,荘川桜,https://static.tenki.jp/static-images/sakura/point/50255/square.jpg,0,0,0,0,0,0,東海地方,岐阜,高山市荘川町中野,36.090172027485,136.93922547167,4月下旬～5月上旬,"約500年余の老桜。ダム建設の際に移植された物語のあるサクラで、湖底に沈んだ古里を偲ぶ姿は感動的です。不可能を可能にしたサクラとして、荘川の人達から愛されています。","(18:00-21:00)","","24時間"</t>
  </si>
  <si>
    <t>/sakura/5/24/50345.html,寺尾ヶ原千本桜公園,https://static.tenki.jp/images/icon/noimage-square.jpg,0,0,0,0,0,0,東海地方,岐阜,関市武芸川町谷口字寺尾,35.571912224335,136.83475580644,4月上旬～4月中旬,"一直線の県道沿いに2kmも続くサクラの並木道。1000本余りのサクラが満開頃になると見事な花のトンネルを見せてくれます。","","","24時間"</t>
  </si>
  <si>
    <t>/sakura/5/24/50346.html,平田公園と大榑川桜並木,https://static.tenki.jp/images/icon/noimage-square.jpg,0,0,0,0,0,0,東海地方,岐阜,海津市平田町三郷2336,35.267967024122,136.6450513377,3月下旬～4月上旬,"平田公園を中心とした大榑川堤約7kmの区間が千本桜となっています。ソメイヨシノとサトザクラでは開花時期が異なり、2回楽しむことができます。","","","24時間"</t>
  </si>
  <si>
    <t>/sakura/5/24/50347.html,関川の桜,https://static.tenki.jp/static-images/sakura/point/50347/square.jpg,0,0,0,0,0,0,東海地方,岐阜,関市南春日町 他(関川沿い),35.48192984876,136.91582555834,3月下旬～4月上旬,"関市街地を流れる関川沿い約3kmにわたって桜並木が続きます。散歩がてら川沿いを歩くには丁度良い距離です。","","","24時間"</t>
  </si>
  <si>
    <t>/sakura/5/24/50348.html,吉田川の桜,https://static.tenki.jp/static-images/sakura/point/50348/square.jpg,0,0,0,0,0,0,東海地方,岐阜,関市旭ヶ丘,35.484005924166,136.92661656618,3月下旬～4月上旬,"関市の中心部を流れる吉田川両岸1.5kmには、250本ものサクラが美しく咲き誇ります。「飛騨・美濃さくら33選」にも選ばれました。","","","24時間"</t>
  </si>
  <si>
    <t>/sakura/5/24/50349.html,関善光寺の桜,https://static.tenki.jp/static-images/sakura/point/50349/square.jpg,0,0,0,0,0,0,東海地方,岐阜,関市西日吉町35,35.489126060793,136.91510246536,3月下旬～4月上旬,"関善光寺は信州の善光寺を勧請したもので、参道には多くのサクラが美しく咲き乱れ、訪れる人を魅了しています。","","","24時間"</t>
  </si>
  <si>
    <t>/sakura/5/24/50351.html,愛宕公園,https://static.tenki.jp/static-images/sakura/point/50351/square.jpg,0,0,0,0,0,0,東海地方,岐阜,郡上市八幡町島谷,35.750582919779,136.96536650837,4月上旬～4月中旬,"愛宕公園内には約80本のサクラが植えられています。その中には1600年(慶長5年)に八幡城主遠藤慶隆がお手植えになった「墨染めの桜」もあります。「岐阜県の桜名所33選」にも選ばれています。","","","24時間"</t>
  </si>
  <si>
    <t>/sakura/5/24/50352.html,城山公園,https://static.tenki.jp/static-images/sakura/point/50352/square.jpg,0,1,0,0,0,0,東海地方,岐阜,高山市城山,36.140009634406,137.26323953714,4月中旬～4月下旬,"高山城跡で自然に恵まれた静寂な公園です。「森林浴の森100選」にも選ばれ、市街地を一望しながら花見が楽しめます。","","","24時間"</t>
  </si>
  <si>
    <t>/sakura/5/24/50355.html,江名子川沿い,https://static.tenki.jp/static-images/sakura/point/50355/square.jpg,0,0,0,0,0,0,東海地方,岐阜,高山市大新町・下三之町 他,36.146337705031,137.25795194026,4月中旬～4月下旬,"江名子川と白壁とサクラがマッチしとても美しい光景です。夜にはライトアップし幻想的な春の飛騨高山を見ることができます。","","","24時間"</t>
  </si>
  <si>
    <t>/sakura/5/24/50356.html,宮川緑地公園,https://static.tenki.jp/static-images/sakura/point/50356/square.jpg,0,0,0,0,0,0,東海地方,岐阜,高山市桐生町,36.153873662252,137.25537709205,4月中旬～4月下旬,"宮川下流の万人橋下に緑地公園があり、市民の憩いの場となっています。万人橋上から見おろすサクラも格別です。","","","24時間"</t>
  </si>
  <si>
    <t>/sakura/5/24/50358.html,中橋周辺,https://static.tenki.jp/static-images/sakura/point/50358/square.jpg,0,0,0,0,0,0,東海地方,岐阜,高山市片原町 他,36.140082535044,137.25936491043,4月中旬～4月下旬,"市内の中心部を流れる宮川にかかる赤い中橋とサクラが調和し、とても美しい光景が見られます。また、夜には周辺がライトアップされ、幻想的な春の風景が楽しめます。","","","24時間"</t>
  </si>
  <si>
    <t>/sakura/5/24/50372.html,霞間ヶ渓,https://static.tenki.jp/static-images/sakura/point/50372/square.jpg,2,1,0,0,0,0,東海地方,岐阜,揖斐郡池田町藤代,35.431773959439,136.55209180609,3月下旬～4月中旬,"春の訪れと共に、渓流沿いにヤマザクラ・ソメイヨシノ・シダレザクラなど、数多くの種類のサクラが一斉に咲き誇ります。サクラの花が咲き乱れる様子は、遠くから見るとまるで霞がかかったように見えることから、いつしか「霞間ヶ渓(かまがたに)」と呼ばれるようになりました。","(霞間ヶ渓さくら会館しだれ桜のみ日没-21:00ライトアップ)","","24時間"</t>
  </si>
  <si>
    <t>/sakura/5/24/50373.html,揖斐二度ザクラ公園,https://static.tenki.jp/static-images/sakura/point/50373/square.jpg,0,1,0,0,0,0,東海地方,岐阜,揖斐郡大野町南方186,35.453018126323,136.62223460591,4月中旬～4月下旬,"1本の木に一重と八重の花を咲かせるサクラです。名の由来である「二段咲き」の花は、遅咲きの八重の花の中にまれに現れます。外側の花がしぼんだあとに内側の花芯のつぼみが開花するため、二度楽しむことができます。平成24年4月に「二度ザクラ公園」が整備され、国天然記念物に指定されている4本と指定木から接ぎ木した86本が植栽されています。","","","24時間"</t>
  </si>
  <si>
    <t>/sakura/5/24/50379.html,生活環境保全林「みたけの森」,https://static.tenki.jp/static-images/sakura/point/50379/square.jpg,0,0,0,0,0,0,東海地方,岐阜,可児郡御嵩町中字南山2777-1,35.421001214824,137.12795968054,3月下旬～4月下旬,"自然林を利用して整備された約70haにわたるレクリエーションエリア。春にはソメイヨシノ・ヤエザクラ等が咲き、四季折々の花と緑に囲まれてピクニックや散策を楽しむことができます。","","","9:00-17:00"</t>
  </si>
  <si>
    <t>/sakura/5/24/50380.html,鬼岩公園,https://static.tenki.jp/static-images/sakura/point/50380/square.jpg,0,0,0,0,0,0,東海地方,岐阜,可児郡御嵩町次月,35.410462142388,137.19630247609,3月下旬～4月上旬,"花崗岩が侵食してできた巨岩奇岩を前に、沢山のサクラが咲き競います。","","","24時間"</t>
  </si>
  <si>
    <t>/sakura/5/24/50740.html,新境川堤の桜並木,https://static.tenki.jp/static-images/sakura/point/50740/square.jpg,2,0,0,0,0,0,東海地方,岐阜,各務原市那加門前町外,35.3993380729,136.84085651415,3月下旬～4月上旬,"市内を流れる新境川の両岸にはおよそ1200本のサクラが立ち並び、日本さくらの会選定「日本さくら名所100選」にも選ばれています。","","","24時間"</t>
  </si>
  <si>
    <t>/sakura/5/24/50741.html,新田の桜,https://static.tenki.jp/static-images/sakura/point/50741/square.jpg,0,0,0,0,0,0,東海地方,岐阜,恵那市上矢作町本郷,35.306556677311,137.50363485279,4月上旬～4月中旬,"樹齢推定500年、樹高25mのエドヒガンの巨木で、「飛騨・美濃さくら33選」に選ばれています。「新田の桜」という名称は一本桜につけられたものですが、周囲には「新田の桜」の子孫桜が成長し、桜の園を形成しています。個人所有のサクラですが、所有者のご好意により見物が可能です。","","","8:30-20:30(個人宅のため時間内でご観賞ください)"</t>
  </si>
  <si>
    <t>/sakura/5/24/50779.html,伊吹山ドライブウェイ,https://static.tenki.jp/static-images/sakura/point/50779/square.jpg,0,0,0,0,0,0,東海地方,岐阜,不破郡関ヶ原町大字関ヶ原字寺谷1586,35.371523196297,136.44898285015,4月中旬～4月下旬,"麓のソメイヨシノや標高750m付近まで随所に点在するヤマザクラ等が観賞できます。ドライブウェイ入口交差点から料金所付近までは約30本のソメイヨシノが沿線を飾ります。サクラのトンネルを抜け、まだ雪の残る山頂までの絶景ドライブが楽しめます。【ご注意:ドライブウェイ開通前はサクラの観賞はできません。また、125cc以下の自動二輪車は通行できません。ドライブウェイ往復通行料は軽・普通自動車3090円,自動二輪車2160円】","","","8:00-20:00(夏季(7月第3土曜-8月)は3:00-21:00,秋季(10・11月)は8:00-19:00)"</t>
  </si>
  <si>
    <t>/sakura/5/24/55604.html,恵那峡,https://static.tenki.jp/static-images/sakura/point/55604/square.jpg,0,1,0,0,0,0,東海地方,岐阜,恵那市大井町恵那峡,35.480872833246,137.40676917825,4月上旬～4月中旬,"恵那峡はさざなみ公園を中心として水と緑が調和した名勝地です。サクラの季節には特に多くの観光客で賑わいます。また、遊覧船からの花見も格別です。","","恵那峡さくらまつり(4月上旬)","24時間"</t>
  </si>
  <si>
    <t>/sakura/5/24/55605.html,本町公園,https://static.tenki.jp/static-images/sakura/point/55605/square.jpg,0,0,0,0,0,0,東海地方,岐阜,中津川市本町3-6,35.495895166836,137.49975006936,4月上旬～4月中旬,"公園の入り口から約950mのミニ中山道と呼ばれる遊歩道を彩る桜並木は、まるでサクラのトンネルのようです。サクラのピンクとせせらぎの音が、春の到来を感じさせてくれます。","","","24時間"</t>
  </si>
  <si>
    <t>/sakura/5/24/55606.html,苗木さくら公園,https://static.tenki.jp/static-images/sakura/point/55606/square.jpg,0,0,0,0,0,0,東海地方,岐阜,中津川市苗木,35.51658134287,137.48451103183,4月上旬～4月中旬,"苗木地域を一望する眺めも素晴らしく、市街地よりも少し遅めの見頃時期には、山全体がピンク色に染まります。","","","24時間"</t>
  </si>
  <si>
    <t>/sakura/5/24/55610.html,苗代桜,https://static.tenki.jp/static-images/sakura/point/55610/square.jpg,0,0,0,0,0,0,東海地方,岐阜,下呂市和佐,35.710298512409,137.20799524899,4月上旬～4月中旬,"苗代桜の名は、サクラの開花を待って里人が苗代(稲の苗を作るための田)の準備を始めたことが由来となっています。","(開花期間中の18:30-21:30(予定))","","24時間"</t>
  </si>
  <si>
    <t>/sakura/5/24/55612.html,水道山,https://static.tenki.jp/images/icon/noimage-square.jpg,0,0,0,0,0,0,東海地方,岐阜,岐阜市上加納山,35.42501862247,136.77285726914,4月上旬～4月下旬,"岐阜市中心街柳ヶ瀬の北東にある水道山の金華山ドライブウェイ沿い一帯がサクラで彩られます。","","","24時間"</t>
  </si>
  <si>
    <t>/sakura/5/24/55613.html,岐阜公園長良川堤,https://static.tenki.jp/static-images/sakura/point/55613/square.jpg,0,0,0,0,0,0,東海地方,岐阜,岐阜市大宮町 他,35.438253685507,136.77696033727,4月上旬～4月中旬,"日中友好庭園から護国神社・長良川堤まで、約1km一帯にサクラが咲き、昼夜とも多くの花見客で賑わいます。","","","24時間"</t>
  </si>
  <si>
    <t>/sakura/5/24/55614.html,養老公園,https://static.tenki.jp/static-images/sakura/point/55614/square.jpg,0,1,0,0,0,0,東海地方,岐阜,養老郡養老町高林1298-2,35.283246750295,136.54948236146,3月下旬～4月上旬,"名瀑「養老の滝」を中心とした養老公園は、例年3月下旬から4月上旬に約3000本のサクラの花でピンクに染まります。","","養老茶房孝行庵(4/7)春の養老公園写生大会(4月下旬)","9:00-17:00(施設により異なる)"</t>
  </si>
  <si>
    <t>/sakura/5/24/55615.html,谷汲山華厳寺,https://static.tenki.jp/static-images/sakura/point/55615/square.jpg,0,0,0,0,0,0,東海地方,岐阜,揖斐郡揖斐川町谷汲徳積23,35.5372528039,136.60785254035,4月上旬～4月中旬,"谷汲山華厳寺参道沿いに、色鮮やかに300本のソメイヨシノが咲き、サクラのトンネルをくぐるようです。谷汲さくらまつり期間中のふれ愛市では、たけのこや山菜など地元で採れた旬な味覚を販売します。","","","24時間"</t>
  </si>
  <si>
    <t>/sakura/5/24/55616.html,相川水辺公園,https://static.tenki.jp/static-images/sakura/point/55616/square.jpg,0,0,0,0,0,0,東海地方,岐阜,不破郡垂井町相川水辺公園,35.373959033032,136.52631953458,3月下旬～4月中旬,"相川水辺公園一帯に樹齢50年以上のソメイヨシノ約200本が咲き乱れ、脇を流れる相川の上には約300匹の鯉のぼりも遊泳しています。","","","24時間"</t>
  </si>
  <si>
    <t>/sakura/5/24/55629.html,淡墨公園,https://static.tenki.jp/static-images/sakura/point/55629/square.jpg,2,1,0,0,0,0,東海地方,岐阜,本巣市根尾板所字上段995,35.632231170363,136.60880536318,4月上旬～4月中旬,"淡墨桜は、日本三大桜の一つで、国の天然記念物に指定されています。継体天皇お手植え伝説のある、樹齢1500余年を誇る一本桜で、蕾のときは薄いピンク色、満開になるとつややかな白色、散りぎわには特異の淡い墨色を帯びてくることから、淡墨桜と名付けられたと言われています。開花シーズンに行われるLEDライトアップも幻想的です。","","","24時間"</t>
  </si>
  <si>
    <t>/sakura/5/24/55630.html,臥龍桜,https://static.tenki.jp/static-images/sakura/point/55630/square.jpg,0,0,0,0,0,0,東海地方,岐阜,高山市一之宮町275-1(臥龍公園内),36.088747907296,137.24788817977,4月中旬～4月下旬,"龍が臥した姿に似ていることから名付けられた国指定天然記念物の臥龍桜。エドヒガンの大樹で樹齢は1100年余です。","","","24時間"</t>
  </si>
  <si>
    <t>/sakura/5/25/50302.html,駿府城公園,https://static.tenki.jp/static-images/sakura/point/50302/square.jpg,0,0,0,0,0,0,東海地方,静岡,静岡市葵区駿府城公園1,34.979342803895,138.38350788452,3月下旬～4月上旬,"駿府城公園は徳川家康公の居城址で、静岡市内の花見の名所として知られ、サクラの開花期間中は大勢の花見客で賑わいます。3/30-4/1は、江戸時代調絵巻のイベント「静岡まつり」が開催されます。","","","24時間"</t>
  </si>
  <si>
    <t>/sakura/5/25/50303.html,冨士霊園,https://static.tenki.jp/images/icon/noimage-square.jpg,2,0,0,0,0,0,東海地方,静岡,駿東郡小山町大御神888-2,35.369624833906,138.90793295596,4月10日～4月18日,"「日本さくら名所100選」にも選ばれた広大な公園墓地です。霊園参道は奥へ行く程標高があるので、長い間素晴らしいサクラの花のトンネルを楽しむことができます。","","","9:00-16:30"</t>
  </si>
  <si>
    <t>/sakura/5/25/50307.html,さくらの里,https://static.tenki.jp/static-images/sakura/point/50307/square.jpg,2,0,0,0,0,0,東海地方,静岡,伊東市富戸1317,34.907284259377,139.09077956676,3月中旬～4月中旬,"4万平方メートルの広大な敷地に40種1500本のサクラが植栽され、9月下旬から翌年5月まで約8カ月間、様々なサクラを観賞することができます。","","","24時間"</t>
  </si>
  <si>
    <t>/sakura/5/25/50308.html,狩野川さくら公園,https://static.tenki.jp/static-images/sakura/point/50308/square.jpg,0,0,0,0,0,0,東海地方,静岡,伊豆の国市寺家,35.04733300856,138.93609794538,3月下旬～4月上旬,"狩野川河川敷道路沿いの約500mの桜並木を対岸から眺める風景は、サクラと狩野川、ナノハナのコントラストが素晴らしいです。【ご注意:2015年春よりライトアップは行っていませんので、ご了承ください。】","","","24時間"</t>
  </si>
  <si>
    <t>/sakura/5/25/50316.html,黄金崎公園,https://static.tenki.jp/static-images/sakura/point/50316/square.jpg,0,0,0,0,0,0,東海地方,静岡,賀茂郡西伊豆町宇久須3566-7,34.841819963656,138.76292257162,3月下旬～4月上旬,"黄金色に輝く岩肌と青い駿河湾の遠方に富士山を望む絶好の場所をバックに、約15種500本のサクラが咲き誇ります。","(開花期間中のみ)","黄金崎さくらまつり(4/1)","24時間"</t>
  </si>
  <si>
    <t>/sakura/5/25/50339.html,秋葉ダム千本桜,https://static.tenki.jp/static-images/sakura/point/50339/square.jpg,0,0,0,0,0,0,東海地方,静岡,浜松市天竜区龍山町戸倉445-1,34.972171011603,137.82976403559,3月下旬～4月上旬,"秋葉ダム湖を中心に南北7.5kmにわたって約1000本のサクラが咲き乱れる通称「秋葉ダム千本桜」は、浜松市内有数のサクラの名所です。例年3月下旬から4月上旬にかけて秋葉ダム桜まつりが開催され、地元販売特産であるこんにゃくやおでん、五平餅などが販売されます。","","秋葉ダム桜まつり(3月下旬-4月上旬)秋葉ダム桜マラソン(4/1)","24時間"</t>
  </si>
  <si>
    <t>/sakura/5/25/50340.html,小國神社,https://static.tenki.jp/static-images/sakura/point/50340/square.jpg,0,0,0,0,0,0,東海地方,静岡,周智郡森町一宮3956-1,34.845096440349,137.89998851888,3月下旬～4月上旬,"花処として名高い小國神社は、春には境内の宮川沿いに1000本ものサクラが咲き、多くの観光客が訪れます。","","","24時間"</t>
  </si>
  <si>
    <t>/sakura/5/25/50341.html,太田川桜堤,https://static.tenki.jp/static-images/sakura/point/50341/square.jpg,0,0,0,0,0,0,東海地方,静岡,周智郡森町向天方,34.842515660913,137.93615679722,3月下旬～4月上旬,"太田川堤防沿い(向天方地区)に、約2kmにわたり1000本ものサクラがアーチを作ります。","","","24時間"</t>
  </si>
  <si>
    <t>/sakura/5/25/50359.html,駿河平自然公園,https://static.tenki.jp/static-images/sakura/point/50359/square.jpg,0,0,0,0,0,0,東海地方,静岡,駿東郡長泉町東野,35.172413735677,138.87005680155,3月下旬～4月上旬,"森の緑とサクラの淡いピンク色が印象的な自然公園。落ち着いた雰囲気の中、のんびりとサクラを楽しむことができます。また、クレマチスの丘(ベルナール・ビュフェ美術館)なども近くにあり、一日中楽しめます。","","さくらフェスタin長泉2018(4/7)","24時間"</t>
  </si>
  <si>
    <t>/sakura/5/25/50360.html,粟ヶ岳の桜,https://static.tenki.jp/static-images/sakura/point/50360/square.jpg,1,0,0,0,0,0,東海地方,静岡,掛川市東山1050-1,34.841574041415,138.06822512541,4月上旬～4月中旬,"春には美しい桜並木での花見が楽しめます。標高532mの山頂からの眺望は素晴らしく、駿河湾・富士山静岡空港・富士山などを見渡す大パノラマが展望できます。","","","24時間"</t>
  </si>
  <si>
    <t>/sakura/5/25/50366.html,はままつフラワーパーク,https://static.tenki.jp/static-images/sakura/point/50366/square.jpg,0,0,0,0,0,0,東海地方,静岡,浜松市西区舘山寺町195,34.761878185834,137.63444886225,3月下旬～4月下旬,"ソメイヨシノを中心とした桜並木の美しさは映画の撮影に使われたほどで、例年多くの花見客で賑わいます。また、サクラと50万球のチューリップを共に楽しむことができる春の名所となっています。ソメイヨシノと入れ替わるように見頃となるヤエザクラの桜並木は、有名な造幣局通り抜けに並ぶ規模を誇ります。","(ソメイヨシノ見頃時期のみ)","","8:30-17:30(ソメイヨシノ見頃時期は21:00まで)"</t>
  </si>
  <si>
    <t>/sakura/5/25/50367.html,木屋川堤,https://static.tenki.jp/static-images/sakura/point/50367/square.jpg,0,0,0,0,0,0,東海地方,静岡,焼津市すみれ台,34.832001304343,138.32138404507,3月下旬～4月上旬,"木屋川の流れを覆うように、約1.5kmの桜並木が枝を連ねます。","","","24時間"</t>
  </si>
  <si>
    <t>/sakura/5/25/50368.html,狩宿の下馬桜,https://static.tenki.jp/static-images/sakura/point/50368/square.jpg,0,1,0,0,0,0,東海地方,静岡,富士宮市狩宿98-1,35.301236703941,138.58860375099,4月中旬,"薄紅色の若葉と共に白花が咲き、ヤマザクラとしては国内最古級です。その昔、源頼朝がこのサクラを見て馬から下りたことからその名が付きました。","","","24時間"</t>
  </si>
  <si>
    <t>/sakura/5/25/50369.html,大石寺,https://static.tenki.jp/static-images/sakura/point/50369/square.jpg,0,1,0,0,0,0,東海地方,静岡,富士宮市上条2057,35.281362771808,138.585928163,4月上旬～4月中旬,"広大な境内に5000本のソメイヨシノと情緒あふれるシダレザクラが咲き乱れます。国の重要文化財の五重塔もあります。【ご注意:法事等があるため、土休日の見学はご遠慮ください。】","","","9:00-17:00"</t>
  </si>
  <si>
    <t>/sakura/5/25/50824.html,はままつフルーツパーク時之栖,https://static.tenki.jp/static-images/sakura/point/50824/square.jpg,0,0,0,0,0,0,東海地方,静岡,浜松市北区都田町4263-1,34.840100000956,137.7327616676,3月中旬～4月上旬,"桜の園や大池周辺を中心に、園内各所に様々なサクラを栽培しています。花見スポットとしてはあまり知られていないので、満開の日曜日でもゆったり観賞ができます。春はアーモンド、ナシ、スモモ、モモ、サクランボ、リンゴなど美しい果物の花も楽しめます。","","","9:00-18:00(季節により変動あり)"</t>
  </si>
  <si>
    <t>/sakura/5/25/50907.html,河原町旧堤防,https://static.tenki.jp/static-images/sakura/point/50907/square.jpg,0,1,0,0,0,0,東海地方,静岡,島田市河原1,34.831956815764,138.1539449515,3月下旬～4月上旬,"延長約400mの区間にソメイヨシノ等4種類、約500本が植えられています。","","","24時間"</t>
  </si>
  <si>
    <t>/sakura/5/25/50908.html,野守の池,https://static.tenki.jp/static-images/sakura/point/50908/square.jpg,0,0,0,0,0,0,東海地方,静岡,島田市川根町家山596,34.940778180549,138.07225661715,3月下旬～4月上旬,"県下有数のサクラの名所・川根町。周囲約1.2kmの野守の池周辺には、シダレザクラが約60本、カンヒザクラが約200本植えられています。最盛期の4月上旬頃には周囲が桜色で染まるほか、野守の池から家山の桜トンネルに向かって歩く道中の家山川沿いの土手にも桜並木やシバザクラがあり、目を楽しませてくれます。","","かわね桜まつり(3月下旬-4月上旬)","24時間"</t>
  </si>
  <si>
    <t>/sakura/5/25/50910.html,高松神社,https://static.tenki.jp/static-images/sakura/point/50910/square.jpg,0,0,0,0,0,0,東海地方,静岡,御前崎市門屋2068,34.653808583563,138.0929179114,3月下旬～4月上旬,"社殿へと続く階段にサクラのアーチがかかります。また、高松神社の南斜面に広がる高松緑の森公園には、150mのローラースライダーやアスレチック広場、マレットゴルフ場などがあり、お年寄りからお子様まで楽しむことができます。","","","24時間"</t>
  </si>
  <si>
    <t>/sakura/5/25/50911.html,勝間田川沿い,https://static.tenki.jp/static-images/sakura/point/50911/square.jpg,0,0,0,0,0,0,東海地方,静岡,牧之原市静波・勝俣橋向 他,34.738691973159,138.21939326616,3月下旬～4月上旬,"勝間田川沿いに植えられた1500本余りのサクラが、見事な花のトンネルをつくり出します。また、ライトアップされた夜桜も幻想的な雰囲気があります。","","勝間田川さくらまつり(4月上旬(予定))","24時間"</t>
  </si>
  <si>
    <t>/sakura/5/25/50912.html,那賀川沿いの桜並木,https://static.tenki.jp/static-images/sakura/point/50912/square.jpg,0,0,0,0,0,0,東海地方,静岡,賀茂郡松崎町那賀,34.753918029083,138.79520912481,3月下旬～4月上旬,"松崎町の中心を流れる那賀川沿いの土手には約6km、約1200本のソメイヨシノが植えられ、3月下旬から4月上旬にかけ開花します。特に那賀バイパス付近には約6万2千平方メートルの田んぼを使った大きな花畑もあり、サクラと花畑の取り合わせは最高の風景となります。","","","24時間"</t>
  </si>
  <si>
    <t>/sakura/5/25/50913.html,戦国夢街道ハイキングコース,https://static.tenki.jp/images/icon/noimage-square.jpg,0,0,0,0,0,0,東海地方,静岡,周智郡森町三倉,34.911608249911,137.93691085743,3月下旬～4月上旬,"徳川家康の敗戦など戦国時代の伝説が残る街道沿いのハイキングコース。大久保小学校跡地にあるサクラの巨木など、コースに点在するサクラを観賞することができます。また、バードウォッチングや歴史散策、自然観察といったさまざまな目的で楽しめます。","","","24時間"</t>
  </si>
  <si>
    <t>/sakura/5/25/51012.html,千歳川沿い,https://static.tenki.jp/static-images/sakura/point/51012/square.jpg,0,0,0,0,0,0,東海地方,静岡,熱海市泉191-1,35.140551043605,139.088787919,4月上旬,"温泉街を流れる千歳川沿いの桜並木。河原にはナノハナも咲き、千歳川はピンクと黄色に彩られます。また、夜にはライトアップも行われます。","","","24時間"</t>
  </si>
  <si>
    <t>/sakura/5/25/51058.html,昭和の森会館,https://static.tenki.jp/static-images/sakura/point/51058/square.jpg,0,0,0,0,0,0,東海地方,静岡,伊豆市湯ケ島892-6,34.855714958467,138.92184176632,4月中旬～4月下旬,"伊豆地方最大のエドヒガンザクラ。昭和の森会館駐車場北側と天城グリーンガーデンの北側に、2本のサクラが枝を広げています。","","","8:30-16:30"</t>
  </si>
  <si>
    <t>/sakura/5/25/51059.html,最福寺,https://static.tenki.jp/static-images/sakura/point/51059/square.jpg,0,0,0,0,0,0,東海地方,静岡,伊豆市小下田1667,34.878343603715,138.76328833042,3月下旬～4月中旬,"『伊豆最福寺しだれ』はピンポン玉ほどの大きさの10数枚の厚手な花弁を付けたサクラです。垂れ下がった枝先に密集し、満開時には真っ白で華やかなサクラが境内を彩ります。「華道の精神を映している」、「未来に残したい」の双方を満たした日本の文化を誇るにふさわしい花風景として、『池坊花逍遥100選』に認定されています。また、境内の郷土歴史資料館ではサクラの写真を展示しています。","","","24時間"</t>
  </si>
  <si>
    <t>/sakura/5/25/51062.html,桜堤遊歩道,https://static.tenki.jp/static-images/sakura/point/51062/square.jpg,0,0,0,0,0,0,東海地方,静岡,駿東郡長泉町桜堤3-2 他,35.145272166578,138.90723895466,3月下旬～4月上旬,"長泉町の春の人気スポットで、富士山周辺のお花見スポットとしても紹介される、桜堤遊歩道。大場川の土手に整備された遊歩道に、約900mにわたっておよそ120本のソメイヨシノが一斉に咲き誇ります。","","","24時間"</t>
  </si>
  <si>
    <t>/sakura/5/25/51064.html,船明ダム周辺,https://static.tenki.jp/images/icon/noimage-square.jpg,0,0,0,0,0,0,東海地方,静岡,浜松市天竜区船明2649,34.889033766439,137.81300649281,3月下旬～4月上旬,"船明ダムに隣接して整備された、野球場と運動広場を持つ公園。ダム湖畔沿いにはサクラのトンネルと呼ばれる200mの桜並木があり、約250本のソメイヨシノが咲く花見の名所となっています。","","","24時間"</t>
  </si>
  <si>
    <t>/sakura/5/25/51065.html,秩父宮記念公園,https://static.tenki.jp/static-images/sakura/point/51065/square.jpg,0,0,0,0,0,0,東海地方,静岡,御殿場市東田中1507-7,35.289522694785,138.95104133163,4月上旬～4月中旬,"樹齢130年以上といわれるシダレザクラが、築280年以上の茅葺屋根の母屋を見守るように咲き誇ります。紅色の美しいヤエベニシダレと真っ白な緑咢桜の共演です。","(詳細未定(現地問合せ))","","9:00-17:00(季節により変動あり)"</t>
  </si>
  <si>
    <t>/sakura/5/25/54501.html,伊豆高原桜並木,https://static.tenki.jp/static-images/sakura/point/54501/square.jpg,0,0,0,0,0,0,東海地方,静岡,伊東市八幡野,34.88825498679,139.10414259427,3月下旬～4月上旬,"総延長約3kmの道の両側にサクラが植栽されています。満開の頃には、ピンク色のトンネルになり楽しむことができます。","","","24時間"</t>
  </si>
  <si>
    <t>/sakura/5/25/55301.html,日本平,https://static.tenki.jp/static-images/sakura/point/55301/square.jpg,0,1,0,0,0,0,東海地方,静岡,静岡市清水区馬走1500-2,34.980168229809,138.46525300972,3月下旬～4月上旬,"日本平は山頂だけでなく、山頂に続く道路(パークウェイ・旧道)にもサクラが咲き誇ります。山頂からの富士山の眺めは最高です。","","","24時間"</t>
  </si>
  <si>
    <t>/sakura/5/25/55302.html,三嶋大社,https://static.tenki.jp/images/icon/noimage-square.jpg,0,0,0,0,0,0,東海地方,静岡,三島市大宮町2-1-5,35.122230516305,138.9188516239,3月下旬～4月上旬,"2月下旬のカワヅザクラから4月中旬のヤエザクラまで、約15種200本のサクラを御本殿へと続く参道、神池沿いで楽しむことができます。","","","24時間"</t>
  </si>
  <si>
    <t>/sakura/5/25/55304.html,御殿山,https://static.tenki.jp/static-images/sakura/point/55304/square.jpg,0,0,0,0,0,0,東海地方,静岡,静岡市清水区蒲原,35.121729461931,138.60794726501,3月下旬～4月上旬,"御殿山遊歩道には、さくら吊り橋があり御殿山広場に続いています。そこから桜えびが捕れる駿河湾を眺めることができます。また、ライトアップされたサクラの下の遊歩道の散歩は幻想的です。","","さくらまつり(3/31-4/8)","24時間"</t>
  </si>
  <si>
    <t>/sakura/5/25/55305.html,静岡浅間神社,https://static.tenki.jp/static-images/sakura/point/55305/square.jpg,0,0,0,0,0,0,東海地方,静岡,静岡市葵区宮ヶ崎町102-1,34.983339203397,138.37578765449,3月下旬～4月上旬,"静岡浅間神社境内より賤機山頂にかけて桜並木が続き、静岡市街を背景に美しいサクラが観賞できます。","","廿日会祭(4/1-5)","7:00-18:00(廿日会祭期間中は20:00まで)"</t>
  </si>
  <si>
    <t>/sakura/5/25/55307.html,家山桜トンネル,https://static.tenki.jp/images/icon/noimage-square.jpg,0,0,0,0,0,0,東海地方,静岡,島田市川根町家山4164-1,34.93262397767,138.07722237633,3月下旬～4月上旬,"島田市川根地区は県下有数のサクラの名所として知られています。毎年3月下旬から4月上旬にかけて、大井川鐵道沿いの桜トンネル、家山川沿いの緑地公園桜並木、野守の池広場のシダレザクラ、牛代のみずめ桜などが一斉に開花し、春の訪れを知らせます。家山地区周辺では桜まつりが開催され、大井川の春の風物詩として行楽客の人気を集めています。","","かわね桜まつり(3月下旬-4月上旬)","24時間"</t>
  </si>
  <si>
    <t>/sakura/5/25/55309.html,法多山,https://static.tenki.jp/static-images/sakura/point/55309/square.jpg,0,0,0,0,0,0,東海地方,静岡,袋井市豊沢2777,34.735730103421,137.97570362995,3月下旬～4月上旬,"さくらまつりではカフェやスタンプラリー、ワークショップなどのイベントなども開催します。","","写生大会(3/31,4/1・7・8)","24時間(日没後の観賞は不可)"</t>
  </si>
  <si>
    <t>/sakura/5/25/55310.html,浜松城公園,https://static.tenki.jp/static-images/sakura/point/55310/square.jpg,0,0,0,0,0,0,東海地方,静岡,浜松市中区元城町100-2,34.711548044042,137.72529351271,3月下旬～4月上旬,"徳川家康によって築城された浜松城(出世城)を囲むように園内がサクラで彩られ、浜松随一のサクラの名所として多くの花見客で賑わいます。","(21:00まで提灯点灯)","","24時間(天守閣は8:30-16:30)"</t>
  </si>
  <si>
    <t>/sakura/5/25/55314.html,奥山公園,https://static.tenki.jp/static-images/sakura/point/55314/square.jpg,0,1,0,0,0,0,東海地方,静岡,浜松市北区引佐町奥山,34.847374065627,137.61760437072,3月下旬～4月上旬,"方広寺の三重の塔もライトアップし、素敵な夜桜を楽しめます。また、公園内の池に掛けられた浮き桟橋から見るサクラは、一見の価値があります。","","","24時間"</t>
  </si>
  <si>
    <t>/sakura/5/26/50233.html,鶴舞公園,https://static.tenki.jp/static-images/sakura/point/50233/square.jpg,2,1,0,0,0,0,東海地方,愛知,名古屋市昭和区鶴舞1,35.154453836208,136.91938785069,3月下旬～4月上旬,"噴水塔の北側に広がる桜林は「日本さくら名所100選」に選ばれ、ライトアップで夜桜見物も楽しめる最も人気の高いエリアです。これと対象的にしっとりとした雰囲気を味わえるのが竜ヶ池周辺で、浮見堂や水面が一味違った趣を演出しています。","","","24時間"</t>
  </si>
  <si>
    <t>/sakura/5/26/50342.html,尾張大國霊神社(国府宮),https://static.tenki.jp/static-images/sakura/point/50342/square.jpg,0,0,0,0,0,0,東海地方,愛知,稲沢市国府宮1-1-1,35.256089983251,136.80513925752,3月下旬～4月上旬,"桜並木とボンボリに彩られた参道。期間中は夜桜照明が行われ、神社と相まって厳粛な雰囲気でお花見が楽しめます。","","稲沢桜まつり(4/7)","24時間"</t>
  </si>
  <si>
    <t>/sakura/5/26/50361.html,大山緑地,https://static.tenki.jp/static-images/sakura/point/50361/square.jpg,0,0,0,0,0,0,東海地方,愛知,高浜市春日町2-1,34.933682426082,136.98561915856,3月下旬～4月上旬,"衣浦湾や市街地を見渡せる高台に位置し、「千本桜の大山」として知られています。3月下旬から4月上旬の夜にはライトアップが行われ、風情ある夜桜を楽しむことができます(ライトアップの期間は、開花状況により毎年異なります)。【ご注意:駐車場の台数には限りがありますので、できる限り公共交通機関をご利用ください。】","","","24時間"</t>
  </si>
  <si>
    <t>/sakura/5/26/50362.html,諏訪の桜トンネル,https://static.tenki.jp/static-images/sakura/point/50362/square.jpg,0,0,0,0,0,0,東海地方,愛知,豊川市諏訪1,34.827493645737,137.37549930005,3月下旬～4月中旬,"全長約1kmに約280本のサクラが咲き、いろいろな屋台も出ます。サクラを見ながら何を買おうか考えるのも楽しみのひとつです。","","","24時間"</t>
  </si>
  <si>
    <t>/sakura/5/26/50363.html,五条川の桜並木(大口町),https://static.tenki.jp/images/icon/noimage-square.jpg,2,0,0,0,0,0,東海地方,愛知,丹羽郡大口町町内一円,35.330306917248,136.90730480507,3月下旬～4月上旬,"五条川沿いに尾北自然歩道があり、約2000本の桜並木となっています。例年4月上旬頃の満開時には、大勢の花見客で賑わいます。夜には、新田橋から平和橋までライトアップを行い、その美しさは感動的です。また、川端には堀尾跡公園・小口城址公園もあり、散策・散歩コースとしての利用客が多く憩いの場となっています。","","","24時間"</t>
  </si>
  <si>
    <t>/sakura/5/26/50370.html,鍋田川堤桜並木,https://static.tenki.jp/static-images/sakura/point/50370/square.jpg,0,0,0,0,0,0,東海地方,愛知,桑名郡木曽岬町鍋田川堤(町道鍋田川線沿い),35.082127988737,136.74674574622,3月下旬～4月上旬,"「鍋田川堤桜並木」は、町道鍋田川線沿い約4kmにわたり、ソメイヨシノを中心に約1300本のサクラが植えられています。開花時期にはライトアップもされ、夜は昼間とは違う幻想的な桜並木を見ることができます。","","桜まつり(4/1(予定))","24時間"</t>
  </si>
  <si>
    <t>/sakura/5/26/50375.html,清洲公園,https://static.tenki.jp/static-images/sakura/point/50375/square.jpg,0,0,0,0,0,0,東海地方,愛知,清須市清洲3-7-1,35.217230818055,136.84075266701,3月下旬～4月上旬,"大正11年に清洲城跡地に作られた市のシンボル的存在の公園です。園内は整備されており、訪れる人の心を和ませ、サクラの見頃時期には沢山の花見客で賑わいます。","","","24時間"</t>
  </si>
  <si>
    <t>/sakura/5/26/50707.html,水源公園,https://static.tenki.jp/static-images/sakura/point/50707/square.jpg,0,0,0,0,0,0,東海地方,愛知,豊田市水源町,35.049046860966,137.17936832776,3月下旬～4月上旬,"水源公園内を流れる矢作川右岸には、約450本のサクラが植えられています。あたり一面が見事な桜色に染まり、幽玄な風景を繰り広げる、豊田市内でも有数の花見スポットです。青空の下はもちろん、ライトアップされて水面に映し出される桜並木の風景も見事です。","(日没-22:00)","水源桜まつり(3月下旬-4月上旬)","24時間"</t>
  </si>
  <si>
    <t>/sakura/5/26/50743.html,奥山田のしだれ桜,https://static.tenki.jp/static-images/sakura/point/50743/square.jpg,0,0,0,0,0,0,東海地方,愛知,岡崎市奥山田町屋下28,35.018176889813,137.18687125303,3月中旬～4月上旬,"1300年程前に持統天皇が御手植えされたと伝えられています。高さ17mから花が流れ落ちるように咲き誇ります。","","","24時間"</t>
  </si>
  <si>
    <t>/sakura/5/26/50744.html,音羽川堤,https://static.tenki.jp/static-images/sakura/point/50744/square.jpg,0,0,0,0,0,0,東海地方,愛知,豊川市御油町,34.844524314665,137.31917103151,3月下旬～4月中旬,"音羽川の川岸には約600本のソメイヨシノが咲き誇ります。","","","24時間"</t>
  </si>
  <si>
    <t>/sakura/5/26/50745.html,瑞龍寺のしだれ桜,https://static.tenki.jp/static-images/sakura/point/50745/square.jpg,0,0,0,0,0,0,東海地方,愛知,豊田市稲武町寺山3,35.214118220169,137.50966279824,4月上旬～4月中旬,"樹齢370年余と伝えられる、瑞龍寺のシダレザクラ。鐘楼門と並び、境内一杯に枝を伸ばして咲き誇ります。県の天然記念物にも指定されています。","","瑞龍寺しだれ桜まつり(4月上旬-中旬)","24時間"</t>
  </si>
  <si>
    <t>/sakura/5/26/50746.html,東谷山フルーツパーク,https://static.tenki.jp/static-images/sakura/point/50746/square.jpg,0,0,0,0,0,0,東海地方,愛知,名古屋市守山区大字上志段味字東谷2110,35.251620474201,137.04836507532,4月上旬～4月中旬,"園内のヤエベニシダレは鮮やかなピンク色の花で、目の前まで垂れ下がって咲く様は見事です。果樹園では最初にウメが咲き、アンズ・モモ・スモモ・ナシ・リンゴなどの花もサクラと相前後して開花します。","","","9:00-16:30"</t>
  </si>
  <si>
    <t>/sakura/5/26/50749.html,博物館明治村,https://static.tenki.jp/static-images/sakura/point/50749/square.jpg,0,1,0,0,0,0,東海地方,愛知,犬山市内山1,35.339987819095,136.98820198039,3月下旬～4月上旬,"例年、3月下旬から約1カ月にわたり、村内各所で様々な品種のサクラが花を咲かせます。3月下旬からは菊の世酒蔵横などのシダレザクラ、4月上旬は1丁目エリアのソメイヨシノ、4月中旬からは宇治山田郵便局舎横などのヤエザクラが見頃を迎えます。","","","9:30-17:00(季節により変動あり)"</t>
  </si>
  <si>
    <t>/sakura/5/26/50764.html,山崎川 四季の道,https://static.tenki.jp/images/icon/noimage-square.jpg,2,0,0,0,0,0,東海地方,愛知,名古屋市瑞穂区田辺通3,35.130644089718,136.94317445651,3月下旬～4月上旬,"山崎川は、「日本さくら名所100選」にも選ばれた名古屋市のサクラの名所です。山崎川沿いを散策しながら、静かに花見を楽しめます。また、ライトアップされたサクラも綺麗です。","","","24時間"</t>
  </si>
  <si>
    <t>/sakura/5/26/50765.html,大安寺のしだれ桜,https://static.tenki.jp/images/icon/noimage-square.jpg,0,0,0,0,0,0,東海地方,愛知,豊田市大野瀬町ナカガイト13,35.259969908967,137.53374145114,4月上旬～4月中旬,"樹齢約250年の豊田市指定天然記念物のシダレザクラ。桜まつり期間中は地元のおかあさん達のバザーがあります。開花期間中のみライトアップを行います。","","大安寺のしだれ桜まつり(4月上旬-中旬)","24時間"</t>
  </si>
  <si>
    <t>/sakura/5/26/50772.html,桜ネックレス,https://static.tenki.jp/static-images/sakura/point/50772/square.jpg,0,0,0,0,0,0,東海地方,愛知,稲沢市平和町嫁振北・下三宅・横池・下起東,35.205078947009,136.74001210034,3月下旬～4月下旬,"小公園では、樹齢30年を越えるソメイヨシノの巨木がライトアップされます。また、小公園を起点に日光川と須ヶ谷川と平和支所を繋いだ桜並木(総延長2800m)は『桜ネックレス』と呼ばれ、約60種1400本のサクラを観賞できます。","","へいわさくらまつり(4/7)","24時間"</t>
  </si>
  <si>
    <t>/sakura/5/26/50862.html,愛知県緑化センター,https://static.tenki.jp/static-images/sakura/point/50862/square.jpg,0,0,0,0,0,0,東海地方,愛知,豊田市西中山町猿田21-1,35.155880490705,137.19164368947,3月下旬～4月上旬,"日本庭園の回遊園路沿いに約200mのサクラとユキヤナギのプロムナードがあり、緑化センターの春の名物として知られています。","","","9:00-17:00"</t>
  </si>
  <si>
    <t>/sakura/5/26/50875.html,佐奈川堤,https://static.tenki.jp/static-images/sakura/point/50875/square.jpg,0,0,0,0,0,0,東海地方,愛知,豊川市佐土町「であい橋」から堺町「堺橋」,34.828982835345,137.3835146811,3月下旬～4月中旬,"両岸約4kmにわたって約700本の桜並木が続いています。堤防沿いは散策やウォーキングを楽しむ人の姿が多く見られ、市民の憩いの場となっています。サクラの満開となる4月には川岸にナノハナも咲き誇り、ピンクと黄色の花のコントラストは実に見事です。","","","24時間"</t>
  </si>
  <si>
    <t>/sakura/5/26/50914.html,名古屋城,https://static.tenki.jp/static-images/sakura/point/50914/square.jpg,0,1,0,0,0,0,東海地方,愛知,名古屋市中区本丸1-1,35.183624460119,136.89879452638,3月下旬～4月上旬,"ソメイヨシノやシダレザクラを中心に約10種類、1000本のサクラがあります。城内一円で見られるソメイヨシノは3月下旬から4月上旬、緑色の花をつけるギョイコウは4月中旬頃が見頃です。天守閣とサクラを同時に見ることができます。","(詳細未定(現地問合せ))","","9:00-16:30"</t>
  </si>
  <si>
    <t>/sakura/5/26/50915.html,明石公園(愛知県),https://static.tenki.jp/static-images/sakura/point/50915/square.jpg,0,0,0,0,0,0,東海地方,愛知,碧南市明石町6-11,34.905430475429,136.98302255126,3月下旬～4月上旬,"満開のサクラの中を走る「おとぎ列車」やサクラを一望できる「観覧車」がイチオシです。その他にもゴーカートやメリーゴーランド、キッズコースターなどの遊具もあり、どの遊具も1回100円。お財布にやさしく、子供に大人気の公園です。","(22:00まで)","","24時間(有料遊具は9:00-17:00)"</t>
  </si>
  <si>
    <t>/sakura/5/26/50916.html,亀城公園,https://static.tenki.jp/static-images/sakura/point/50916/square.jpg,0,0,0,0,0,0,東海地方,愛知,刈谷市城町1-1-1,34.989281239213,136.9846282471,3月下旬～4月上旬,"刈谷のサクラの名所・亀城公園では、毎年「桜まつり」が開催されます。期間中は露店の出店や市民茶会が行われます。また、夜にはボンボリが点灯され、淡い照明に浮かぶサクラの花の下をそぞろ歩く夜桜見物も楽しむことができます。【ご注意:会場周辺は大変混雑しますので、公共交通機関をご利用ください。また、公園内でのバーベキュー等の火気使用を禁止します。】","(日没-21:00)","わくわくゲームランド(3/31,4/1)市民茶会(4/1)","24時間"</t>
  </si>
  <si>
    <t>/sakura/5/26/55601.html,岡崎公園,https://static.tenki.jp/static-images/sakura/point/55601/square.jpg,2,0,0,0,0,0,東海地方,愛知,岡崎市康生町561,34.956554437389,137.15882468331,3月下旬～4月上旬,"「日本さくら名所100選」に選定された岡崎公園は、岡崎城を中心とする公園と周辺にかけて約800本のサクラが咲き競い、ことに夜桜風景は東海随一といわれています。","","","24時間"</t>
  </si>
  <si>
    <t>/sakura/5/26/55603.html,定光寺公園,https://static.tenki.jp/static-images/sakura/point/55603/square.jpg,0,0,0,0,0,0,東海地方,愛知,瀬戸市定光寺町,35.277928527591,137.0913464718,3月下旬～4月上旬,"六角堂を囲むように咲き誇るソメイヨシノを背景にした「正伝池」の風景の美しさは絵画的です。公園に隣接する尾張徳川家ゆかりの臨済宗の古刹・定光寺には、国の重要文化財に指定されている本堂「無為殿」や徳川義直公の廟所があり、境内の西には立派なエドヒガンがあります。また、自然休養林内の散策も楽しむことができます。","","","24時間"</t>
  </si>
  <si>
    <t>/sakura/5/26/55624.html,木曽川堤,https://static.tenki.jp/static-images/sakura/point/55624/square.jpg,1,1,0,0,0,0,東海地方,愛知,一宮市浅井町・光明寺・北方町,35.356647538833,136.80671290071,3月下旬～4月上旬,"国の名勝天然記念物。138タワーパーク沿いの木曽川堤に、樹齢100年を越える見事な桜並木が約4km続きます。","","第50回一宮桜まつり(3/25-4/10)138タワーパークさくら祭り(3月中旬-4月上旬)","24時間"</t>
  </si>
  <si>
    <t>/sakura/5/26/55625.html,桜淵公園,https://static.tenki.jp/static-images/sakura/point/55625/square.jpg,0,0,0,0,0,0,東海地方,愛知,新城市庭野字八名井田19-2,34.893854875674,137.50512272234,3月下旬～4月上旬,"サクラと淵をもつ愛知県下屈指の景勝地です。豊川の清流の両岸をサクラが爛漫と咲き乱れ、エメラルドグリーンの淵と淡いピンクのサクラが心やすらぐ自然美を創りだしています。","","","24時間"</t>
  </si>
  <si>
    <t>/sakura/5/26/55628.html,愛知県民の森,https://static.tenki.jp/static-images/sakura/point/55628/square.jpg,0,0,0,0,0,0,東海地方,愛知,新城市門谷字鳳来寺7-60,34.994677431962,137.62641725729,3月下旬～4月上旬,"新緑の中に咲くヤマザクラの美しさを満喫できます。ソメイヨシノとヤマザクラは開花がずれているので、長期間楽しむことができます。","","","7:00-20:00"</t>
  </si>
  <si>
    <t>/sakura/5/27/50311.html,君ヶ野ダム公園,https://static.tenki.jp/static-images/sakura/point/50311/square.jpg,0,0,0,0,0,0,東海地方,三重,津市美杉町八手俣,34.598838400858,136.31933755954,3月下旬～4月中旬,"約1500本のサクラが君ヶ野ダム湖畔に映る姿は圧巻です。遠くには大洞山や尼ヶ岳などの山々が望むことができ、花見シーズンには桜まつりが開催され、多種にわたるイベントが行われます。また、ダム湖畔のレークサイド君ヶ野(飲食・宿泊施設)では、花見をしながら美杉地域の料理を堪能するなど、思い思いに楽しむことができます。","","","24時間"</t>
  </si>
  <si>
    <t>/sakura/5/27/50315.html,大滝峡自然公園,https://static.tenki.jp/static-images/sakura/point/50315/square.jpg,0,0,0,0,0,0,東海地方,三重,度会郡大紀町滝原2500,34.350321675728,136.40143649407,3月下旬～4月上旬,"大滝峡の壮大な渓谷に隣接しています。緑豊かな大滝峡自然公園内には、約150本のソメイヨシノが咲き誇ります。","","","24時間"</t>
  </si>
  <si>
    <t>/sakura/5/27/50384.html,亀山公園,https://static.tenki.jp/static-images/sakura/point/50384/square.jpg,0,0,0,0,0,0,東海地方,三重,亀山市若山町,34.85740204984,136.44971293631,4月上旬～4月中旬,"起伏の多い城跡公園にソメイヨシノが一斉に咲き、ゆっくりと散策を楽しむことができます。県内で唯一現存する城郭建造物である亀山城多門櫓がサクラの上に浮かんでいるように見えます。","","","24時間"</t>
  </si>
  <si>
    <t>/sakura/5/27/50703.html,春谷寺エドヒガン桜,https://static.tenki.jp/static-images/sakura/point/50703/square.jpg,0,0,0,0,0,0,東海地方,三重,松阪市飯南町向粥見374,34.437208097086,136.37442013176,3月下旬～4月上旬,"松阪市指定天然記念物のサクラで、地元の保存会に大切に保護されている推定樹齢約400年の古木です。彼岸頃に可憐な美しい花を咲かせます。","","","24時間"</t>
  </si>
  <si>
    <t>/sakura/5/27/51017.html,鳥羽城跡 城山公園,https://static.tenki.jp/static-images/sakura/point/51017/square.jpg,0,0,0,0,0,0,東海地方,三重,鳥羽市鳥羽3,34.482322708074,136.84362214521,3月下旬～4月中旬,"鳥羽城跡に作られた城山公園は、鳥羽湾の美しい景色が楽しめる憩いの場所です。サクラの季節には、サクラの花と青い海のコントラストがとても美しいです。","","","24時間"</t>
  </si>
  <si>
    <t>/sakura/5/27/55608.html,湯の山温泉,https://static.tenki.jp/images/icon/noimage-square.jpg,0,1,0,0,0,0,東海地方,三重,三重郡菰野町湯の山温泉,35.015377681091,136.44693556709,3月下旬～4月中旬,"湯の山温泉駅より温泉街一帯にソメイヨシノが咲き揃い、例年4月中旬頃まで見ることができます。その後はヤマザクラが山肌に咲き始めます。","","","24時間"</t>
  </si>
  <si>
    <t>/sakura/5/27/55618.html,松坂城跡(松阪公園),https://static.tenki.jp/static-images/sakura/point/55618/square.jpg,0,0,0,0,0,0,東海地方,三重,松阪市殿町1538-1,34.575576230059,136.52553532342,3月下旬～4月上旬,"400年の時を越え、今なお残る松坂城跡の豪壮な石垣に映えるサクラが美しく、開花時期にはライトアップが行われ、夜桜見物も楽しむことができます。","","","24時間"</t>
  </si>
  <si>
    <t>/sakura/5/27/55619.html,三多気,https://static.tenki.jp/static-images/sakura/point/55619/square.jpg,2,1,0,0,0,0,東海地方,三重,津市美杉町三多気,34.517342254104,136.22218617777,4月上旬～4月下旬,"「日本さくら名所100選」にも選ばれたサクラの名所。伊勢本街道から真福院への参道1.5kmにわたり、ヤマザクラ約500本の並木道が続きます。花見シーズンにはライトアップがあり、夜桜を楽しむことができます。また、三多気地区は高低差があり古木が多いため、比較的長い期間花見ができ、訪れた花見客を癒してくれます。","","","24時間"</t>
  </si>
  <si>
    <t>/sakura/5/27/55620.html,津偕楽公園,https://static.tenki.jp/static-images/sakura/point/55620/square.jpg,1,0,0,0,0,0,東海地方,三重,津市広明町147-1,34.731791911269,136.50651474266,4月上旬～4月中旬,"春まつり期間中は公園内に茶店や提灯が設置され、ライトアップされた夜桜も楽しむことができます。","","","24時間"</t>
  </si>
  <si>
    <t>/sakura/5/27/55621.html,田丸城跡,https://static.tenki.jp/images/icon/noimage-square.jpg,0,0,0,0,0,0,東海地方,三重,度会郡玉城町田丸114-2,34.49079689214,136.63103442227,3月下旬～4月上旬,"文化財である田丸城跡は、現在はサクラの名所です。夜間はライトアップを行うので夜桜も楽しむことができます。","","","24時間"</t>
  </si>
  <si>
    <t>/sakura/5/27/55622.html,宮川堤,https://static.tenki.jp/images/icon/noimage-square.jpg,2,0,0,0,0,0,東海地方,三重,伊勢市宮川,34.49541693003,136.68518040469,3月下旬～4月上旬,"「日本さくら名所100選」にも選ばれ、市内随一のサクラの名所として知られています。毎年市内外からの花見客で賑わいます。","","","24時間"</t>
  </si>
  <si>
    <t>/sakura/5/27/56434.html,上野公園,https://static.tenki.jp/static-images/sakura/point/56434/square.jpg,0,0,0,0,0,0,東海地方,三重,伊賀市上野丸之内,34.770371125741,136.1285384626,4月上旬～4月中旬,"日本有数の高さを誇る高石垣を持ち、「白鳳城」とも呼ばれる伊賀上野城の周辺一面に、サクラが美しく咲き誇ります。広々とした園内には、伊賀流忍者博物館などの観光施設が充実し、一日ゆっくり楽しむことができます。","","","24時間"</t>
  </si>
  <si>
    <t>/sakura/6/28/50402.html,金剛輪寺,https://static.tenki.jp/static-images/sakura/point/50402/square.jpg,0,1,0,0,0,0,近畿地方,滋賀,愛知郡愛荘町松尾寺874,35.161238437707,136.28296602587,4月上旬～5月上旬,"広い境内にヤマザクラの古木があり、それぞれに気品があります。","","","8:30-16:30"</t>
  </si>
  <si>
    <t>/sakura/6/28/50403.html,湖東三山 西明寺,https://static.tenki.jp/images/icon/noimage-square.jpg,0,1,0,0,0,0,近畿地方,滋賀,犬上郡甲良町池寺26,35.183800452083,136.28408176275,4月上旬～5月上旬,"樹齢約200年のシダレザクラは圧巻です。また、赤い花びらをつけるオカメフジザクラや天然記念物のフダンザクラは一見の価値があります。","","","8:00-17:00(入山は16:30まで)"</t>
  </si>
  <si>
    <t>/sakura/6/28/50404.html,「国史跡」釈迦山 百済寺(湖東三山),https://static.tenki.jp/static-images/sakura/point/50404/square.jpg,0,0,0,0,0,0,近畿地方,滋賀,東近江市百済寺町323,35.126912619519,136.28860738169,4月上旬～4月下旬,"聖徳太子創建の近江最古級寺院「百済寺」。惜しくも織田信長による焼討ちを受けましたが、カトリック宣教師ルイス・フロイスが「地上の天国」と絶賛した百済寺の石垣参道は、安土城築城の手本とされました。古寺と古城の石垣を背に咲くサクラの風情を見比べて、歴史ロマンを満喫できます。県下最大級の池泉回遊式庭園の遠望台から眺める光景は雄大です。2008年に境内地(81ha)が国史跡の指定を受けました。","","","8:00-17:00"</t>
  </si>
  <si>
    <t>/sakura/6/28/50455.html,清瀧寺徳源院,https://static.tenki.jp/static-images/sakura/point/50455/square.jpg,0,1,0,0,0,0,近畿地方,滋賀,米原市清滝288,35.345323028997,136.38815081092,4月上旬～4月中旬,"バサラ大名として名をはせた佐々木道誉が愛したと伝えられているシダレザクラ。現在は2代目と3代目のサクラが美しい花を咲かせます。また、参道ではソメイヨシノの桜並木が楽しめます。","","","9:00-16:00"</t>
  </si>
  <si>
    <t>/sakura/6/28/50469.html,虎御前山,https://static.tenki.jp/static-images/sakura/point/50469/square.jpg,0,0,0,0,0,0,近畿地方,滋賀,長浜市中野町,35.43744997911,136.26110290666,4月上旬～4月中旬,"虎御前山は姉川合戦後に織田信長軍が陣を構えた当時の砦跡が残る歴史ロマンの山。その名は「虎姫」の名の元になった虎御前姫の伝説を今に伝えます。湖北の隠れたサクラの名所として地元の方に愛されている、信長・秀吉も愛でたであろう虎御前山のサクラです。","","","24時間"</t>
  </si>
  <si>
    <t>/sakura/6/28/50481.html,滋賀県立近江富士花緑公園,https://static.tenki.jp/static-images/sakura/point/50481/square.jpg,0,0,0,0,0,0,近畿地方,滋賀,野洲市三上519,35.053711264522,136.04384350887,3月下旬～5月上旬,"ソメイヨシノ、シダレザクラの他、早咲き品種のカンヒザクラから遅咲き品種のサトザクラまで、色々な品種が植えられています。長い期間花見を楽しむことができます。","","","9:00-17:00(4/1-5/6は18:00まで)"</t>
  </si>
  <si>
    <t>/sakura/6/28/50750.html,清水の桜,https://static.tenki.jp/images/icon/noimage-square.jpg,0,0,0,0,0,0,近畿地方,滋賀,高島市マキノ町海津,35.471288750529,136.0785612626,4月上旬,"海津のまちはずれの墓地の中に1本大きくそびえる「清水の桜」は、樹齢300年を越えるエドヒガンザクラ。高さ16m、幹の周囲6.4mと県内最大級を誇り、県の自然記念物に指定されています。","","","24時間"</t>
  </si>
  <si>
    <t>/sakura/6/28/50751.html,畑のしだれざくら,https://static.tenki.jp/images/icon/noimage-square.jpg,0,0,0,0,0,0,近畿地方,滋賀,甲賀市信楽町畑,34.885098310835,136.00187061691,4月中旬,"樹齢400年を数えるシダレザクラ(エドヒガン科)は甲賀市指定の天然記念物です。大きく垂れた枝いっぱいにサクラが満開となる様子は感動的です。","","","24時間"</t>
  </si>
  <si>
    <t>/sakura/6/28/50926.html,古城山(水口岡山城跡),https://static.tenki.jp/static-images/sakura/point/50926/square.jpg,0,0,0,0,0,0,近畿地方,滋賀,甲賀市水口町水口,34.969161924254,136.18263566982,3月下旬～4月中旬,"簡単なハイキングコースになっており、遊歩道および山頂付近にサクラが咲き、山から見下ろす景色と共に花見を楽しむことができます。","","","24時間"</t>
  </si>
  <si>
    <t>/sakura/6/28/50927.html,野洲川河畔岩上橋付近,https://static.tenki.jp/static-images/sakura/point/50927/square.jpg,0,0,0,0,0,0,近畿地方,滋賀,甲賀市水口町新城・嶬峨,34.95790524784,136.19671777583,3月下旬～4月中旬,"野洲川の頭首工と河畔の桜並木の兼ね合いが美しく、一見の価値があります。","","","24時間"</t>
  </si>
  <si>
    <t>/sakura/6/28/50928.html,にごり池自然公園,https://static.tenki.jp/images/icon/noimage-square.jpg,0,0,0,0,0,0,近畿地方,滋賀,湖南市大池町,35.003764130362,136.12344690552,4月上旬～4月中旬,"見頃の時期に、「湖南市さくらまつり」を開催しています。","","","24時間"</t>
  </si>
  <si>
    <t>/sakura/6/28/50929.html,雨山文化運動公園,https://static.tenki.jp/static-images/sakura/point/50929/square.jpg,0,0,0,0,0,0,近畿地方,滋賀,湖南市雨山2-1-1,35.004273872619,136.04328274741,4月上旬,"自然豊かな雨山文化運動公園。4月上旬頃に約1000本のサクラが咲き誇り、たくさんの花見客で賑わいます。","","","9:00-17:00"</t>
  </si>
  <si>
    <t>/sakura/6/28/51037.html,野川の桜,https://static.tenki.jp/static-images/sakura/point/51037/square.jpg,0,0,0,0,0,0,近畿地方,滋賀,甲賀市甲南町野川,34.892227782785,136.18841443483,3月下旬～4月中旬,"見頃には浅野川沿いの約300mにわたって景色全体が薄いピンクに染まる美しい桜並木です。開花期間中(2週間程度)はライトアップも行われます。","","","24時間"</t>
  </si>
  <si>
    <t>/sakura/6/28/51038.html,鮎河千本桜(うぐい川),https://static.tenki.jp/static-images/sakura/point/51038/square.jpg,0,0,0,0,0,0,近畿地方,滋賀,甲賀市土山町鮎河,34.955431812334,136.33914160248,4月上旬～4月中旬,"うぐい川沿いに咲き誇る200本のサクラと鈴鹿の山々との兼ね合いが絶景です。青土ダム周辺から続く1000本以上のサクラとあわせて観賞できます。","","","24時間"</t>
  </si>
  <si>
    <t>/sakura/6/28/51039.html,じゅらくの里,https://static.tenki.jp/static-images/sakura/point/51039/square.jpg,0,0,0,0,0,0,近畿地方,滋賀,湖南市東寺4-4-1,34.988327228895,136.05951385728,4月上旬～4月中旬,"健康や福祉の情報発信の場、人々の交流の場となる丘陵にできた健康福祉ゾーン。お花見の他、滝や水車があるせせらぎ水路、子どもが遊べる大型遊具などがあり、ゆったりと過ごすことができます。","","","9:00-17:00"</t>
  </si>
  <si>
    <t>/sakura/6/28/55617.html,醒井養鱒場,https://static.tenki.jp/static-images/sakura/point/55617/square.jpg,0,1,0,0,0,0,近畿地方,滋賀,米原市上丹生,35.299780619053,136.33929640701,4月上旬～4月中旬,"家族連れに人気の行楽地です。また、景勝地としても知られ、サクラをはじめ四季折々の美しさが人々の心を魅了します。","","","8:30-17:00(7-9月は18:00まで,12-2月は16:00まで)"</t>
  </si>
  <si>
    <t>/sakura/6/28/56101.html,国宝・彦根城,https://static.tenki.jp/static-images/sakura/point/56101/square.jpg,1,1,0,0,0,0,近畿地方,滋賀,彦根市金亀町1-1,35.276308204184,136.2522397567,4月1日～4月20日,"お城を取り巻く二重の堀の水面や、櫓の白壁に映えるサクラは目を見張る美しさです。夜間は照明に照らされ、幽玄の世界となります。","(内堀沿いのみ(18:00-21:00)(予定))","","8:30-17:00(彦根城の観覧時間)"</t>
  </si>
  <si>
    <t>/sakura/6/28/56103.html,石山寺,https://static.tenki.jp/images/icon/noimage-square.jpg,0,0,0,0,0,0,近畿地方,滋賀,大津市石山寺1-1-1,34.960499859965,135.90583823407,3月下旬～4月上旬,"紫式部ゆかりの寺で、春になるとソメイヨシノ、シダレザクラ、ヤマザクラ等約600本のサクラが境内に咲き誇ります。【ご案内:駐車場に関するお問い合わせは、石山寺観光駐車場(TEL:077-534-1600)にお願いします。】","","","8:00-16:30(最終入山は16:00)"</t>
  </si>
  <si>
    <t>/sakura/6/28/56104.html,海津大崎,https://static.tenki.jp/static-images/sakura/point/56104/square.jpg,2,0,0,0,0,0,近畿地方,滋賀,高島市マキノ町海津,35.463847484661,136.07965325698,4月上旬～4月中旬,"日本さくらの会が選定する「日本さくら名所100選」に選ばれています。樹齢70年を越える約800本の華麗なソメイヨシノが、びわ湖岸延々4kmにわたってサクラのトンネルを作ります。","","","24時間"</t>
  </si>
  <si>
    <t>/sakura/6/28/56106.html,三井寺(園城寺),https://static.tenki.jp/static-images/sakura/point/56106/square.jpg,0,0,0,0,0,0,近畿地方,滋賀,大津市園城寺町246,35.013350227484,135.85285460173,4月上旬～4月中旬,"国宝・重要文化財の建造物とサクラのハーモニー。ライトアップされた諸堂とサクラは圧巻です。","(3/31-4/14の18:30-21:30)","","8:00-17:00"</t>
  </si>
  <si>
    <t>/sakura/6/28/56148.html,豊公園(長浜城),https://static.tenki.jp/static-images/sakura/point/56148/square.jpg,2,0,0,0,0,0,近畿地方,滋賀,長浜市公園町1325,35.377207033504,136.26129757213,4月上旬～4月中旬,"「日本さくら名所100選」に選ばれている豊公園は琵琶湖畔に位置しており、長浜城天守閣周辺や琵琶湖畔が満開のサクラで埋め尽くされます。","(21:00頃までボンボリ点灯(雨天中止))","","24時間(長浜城歴史博物館(長浜城)は9:00-17:00(入館受付は16:30まで))"</t>
  </si>
  <si>
    <t>/sakura/6/28/56150.html,南郷水産センター,https://static.tenki.jp/images/icon/noimage-square.jpg,0,0,0,0,0,0,近畿地方,滋賀,大津市黒津4-4-1,34.938837151018,135.91218600114,3月下旬～4月中旬,"魚と遊べるパラダイス。魚と触れ合いながら花見ができ、1日ゆっくりとした時間を家族と一緒に楽しめます。","","","9:30-17:00"</t>
  </si>
  <si>
    <t>/sakura/6/28/56172.html,奥比叡・延暦寺境内,https://static.tenki.jp/static-images/sakura/point/56172/square.jpg,0,0,0,0,0,0,近畿地方,滋賀,大津市坂本本町4220,35.070442004978,135.84110261137,4月下旬～5月上旬,"延暦寺・奥比叡ドライブウェイ沿線のサクラは、ほとんどがヤエザクラで約40種植わっています。例年、4月下旬から5月上旬のゴールデンウィークが見頃です。","","比叡のさくら(4/28-5/6)","9:00-16:00(延暦寺(西塔・横川地区)の巡拝時間,季節により異なる)"</t>
  </si>
  <si>
    <t>/sakura/6/29/50324.html,地蔵禅院,https://static.tenki.jp/static-images/sakura/point/50324/square.jpg,0,0,0,0,0,0,近畿地方,京都,綴喜郡井手町大字井手小字東垣内16,34.803924336642,135.81923260291,3月下旬～4月中旬,"京都・円山公園にあるシダレザクラと親木同士が姉妹木で、享保12年(1727年)に植樹されたといわれています。幹周2.4m、樹高約10mを誇り、京都府の天然記念物に指定されています。","","井手町さくらまつり(3月下旬-4月中旬)","8:00-18:00"</t>
  </si>
  <si>
    <t>/sakura/6/29/50329.html,玉川の桜,https://static.tenki.jp/static-images/sakura/point/50329/square.jpg,0,0,0,0,0,0,近畿地方,京都,綴喜郡井手町井手,34.798444795952,135.80943254657,4月上旬～4月中旬,"「平成の名水百選」に選ばれた「玉川」の両堤は、約500本のソメイヨシノがサクラのトンネルをつくります。また、古くから多くの和歌や絵画に登場する玉川の山吹も、4月上旬から5月上旬頃まで川堤を黄金色に染めます。","(さくらまつり期間中の18:00-21:00)","井手町さくらまつり(3月下旬-4月中旬)","24時間"</t>
  </si>
  <si>
    <t>/sakura/6/29/50333.html,引揚記念公園,https://static.tenki.jp/images/icon/noimage-square.jpg,0,0,0,0,0,0,近畿地方,京都,舞鶴市平,35.509577595044,135.3955595696,4月中旬～4月下旬,"展望広場までの道に植樹された250本のヤエザクラは、少し遅めの開花で長く楽しむことができます。園内には引揚記念館もあります。","","","24時間"</t>
  </si>
  <si>
    <t>/sakura/6/29/50334.html,共楽公園,https://static.tenki.jp/images/icon/noimage-square.jpg,0,0,0,0,0,0,近畿地方,京都,舞鶴市余部下・余部上地内,35.475819425165,135.3649316676,4月上旬～4月中旬,"公園一帯に約450本のサクラが立ち並びます。大戦後、ハワイ出身で市内に駐留していた元米軍日系2世から寄贈された約70本のサクラは通称「アロハ桜」と呼ばれ、現在も約40本が残っています。","","","24時間"</t>
  </si>
  <si>
    <t>/sakura/6/29/50338.html,吉田のしだれ桜,https://static.tenki.jp/images/icon/noimage-square.jpg,0,0,0,0,0,0,近畿地方,京都,舞鶴市吉田170,35.481521618832,135.31664807247,4月上旬～4月中旬,"吉田地区の瑠璃寺にある樹齢300年のシダレザクラ。古木と若木が織り成す景観は、サクラの滝のようです。","","","24時間"</t>
  </si>
  <si>
    <t>/sakura/6/29/50388.html,峯空園,https://static.tenki.jp/images/icon/noimage-square.jpg,0,0,0,0,0,0,近畿地方,京都,京丹後市大宮町河辺,35.598533894007,135.08503205928,4月上旬～4月下旬,"戦時中、峯山海軍航空隊の飛行場があった場所が公園として整備され、春になると150本ものサクラが園内を埋め尽くします。","","","24時間"</t>
  </si>
  <si>
    <t>/sakura/6/29/50397.html,長岡天満宮八条ヶ池の桜,https://static.tenki.jp/static-images/sakura/point/50397/square.jpg,0,0,0,0,0,0,近畿地方,京都,長岡京市天神2-15-13,34.922910182009,135.68881665842,3月下旬～4月上旬,"八条ヶ池堤の桜並木が水面に姿を映す様は必見です。","","","24時間"</t>
  </si>
  <si>
    <t>/sakura/6/29/50405.html,善峯寺,https://static.tenki.jp/static-images/sakura/point/50405/square.jpg,0,0,0,0,0,0,近畿地方,京都,京都市西京区大原野小塩町1372,34.938002479156,135.64409747079,4月上旬～4月下旬,"京都西山の中腹に3万坪の境内地を有する山寺です。春には境内のシダレザクラ・ヤマザクラ・ソメイヨシノなど境内全域が桜色に染まります。当山一古いサクラは樹齢300年以上、徳川五代将軍の生母・桂昌院お手植えのシダレザクラです。このサクラはモミジとの寄せ植えが特徴です。サクラと共に京都市内を一望できる眺望の良き場所としても知られています。","","","8:00-17:00(受付は16:45まで)"</t>
  </si>
  <si>
    <t>/sakura/6/29/50407.html,二尊院,https://static.tenki.jp/images/icon/noimage-square.jpg,0,0,0,0,0,0,近畿地方,京都,京都市右京区嵯峨二尊院門前長神町27,35.021138661751,135.66816775619,3月下旬～4月上旬,"白とピンクに染まる境内は格別です。また、「二尊院普賢象桜」という希少なヤエザクラがあり、これは花弁数200-230枚を数え、気品のあるピンクの花を咲かせます。","","","9:00-16:30"</t>
  </si>
  <si>
    <t>/sakura/6/29/50429.html,淀川河川公園背割堤地区,https://static.tenki.jp/static-images/sakura/point/50429/square.jpg,0,0,0,0,0,0,近畿地方,京都,八幡市八幡在応寺地先,34.890350884223,135.70055707227,3月下旬～4月上旬,"地区内の堤両側1.4kmにわたって240本のソメイヨシノが咲き誇り、サクラのトンネルを楽しめます。平成29年3月25日は木津川、宇治川、桂川が出会う三川合流地点にほど近い背割堤に、地域の新しいランドマークとして展望塔を備えた「さくらであい館」がオープンしました。バーベキューのできる芝生広場や周回園路もあり、自然を満喫できるスポットです。【駐車場のご案内:背割堤桜祭期間中、一般車両は駐車できません。】","","背割堤桜祭(3/31-4/10)","9:00-17:00"</t>
  </si>
  <si>
    <t>/sakura/6/29/50468.html,和らぎの道(七谷川沿い),https://static.tenki.jp/static-images/sakura/point/50468/square.jpg,0,0,0,0,0,0,近畿地方,京都,亀岡市千歳町千歳,35.045489366362,135.58337312823,3月下旬～4月上旬,"七谷川周辺は約1kmにわたって桜並木が続き、丹波地方随一のサクラの名所として連日花見客が訪れます。隣接したさくら公園には28種約280本のサクラが植樹されています。","","","24時間"</t>
  </si>
  <si>
    <t>/sakura/6/29/50710.html,向日神社の桜,https://static.tenki.jp/images/icon/noimage-square.jpg,0,0,0,0,0,0,近畿地方,京都,向日市向日町北山65,34.944137201604,135.69734510055,3月下旬～4月上旬,"サクラのトンネルとなった参道を上れば、さらに境内を覆い尽くさんばかりの見事なサクラが待っています。","","","24時間"</t>
  </si>
  <si>
    <t>/sakura/6/29/50715.html,わち山野草の森,https://static.tenki.jp/static-images/sakura/point/50715/square.jpg,0,0,0,0,0,0,近畿地方,京都,船井郡京丹波町坂原シヨガキ5,35.265802049979,135.39808506446,4月上旬～4月中旬,"花色が黄色のウコンザクラ、小さな下向きの花が一早く咲くキンキマメザクラなどがあります。八重咲きのサクラは開花が遅いので、長い期間楽しむことができます。","","","9:00-17:00(入園は16:00まで)"</t>
  </si>
  <si>
    <t>/sakura/6/29/50752.html,宗教法人 常照皇寺,https://static.tenki.jp/static-images/sakura/point/50752/square.jpg,0,0,0,0,0,0,近畿地方,京都,京都市右京区京北井戸町丸山14,35.200711200218,135.68539239643,4月10日～4月25日,"常照皇寺のサクラは有名で、光厳天皇・光明天皇お手植えの国の天然記物ココノエザクラ、後水尾天皇命名の一重と八重が一枝に咲くというミクルマガエシのサクラ、岩倉具視が御所紫宸殿より移植された左近のサクラと名木が境内に咲き誇ります。","","","9:00-16:00"</t>
  </si>
  <si>
    <t>/sakura/6/29/50754.html,法金剛院,https://static.tenki.jp/images/icon/noimage-square.jpg,0,2,0,0,0,0,近畿地方,京都,京都市右京区花園扇野町49,35.019149486536,135.71595301212,3月下旬～4月中旬,"平安時代の鳥羽天皇の中宮で、美貌の待賢門院が愛した「待賢門院桜」というシダレザクラがあります。","","","9:00-16:00"</t>
  </si>
  <si>
    <t>/sakura/6/29/50775.html,京都府立関西文化学術研究都市記念公園(けいはんな記念公園),https://static.tenki.jp/static-images/sakura/point/50775/square.jpg,0,0,0,0,0,0,近畿地方,京都,相楽郡精華町精華台6-1,34.746948251804,135.77602240226,3月下旬～4月上旬,"芝生広場(無料区域)には370本のサクラがあり、満開の時期にはサクラに包まれた空間や園路で花見が楽しめます。水景園(有料区域)は広場ほどサクラが多くありませんが、様々なサクラの園芸品種もあり、現代の回遊式日本庭園とサクラの調和を楽しむことができます。","","","9:00-17:00(最終入園は16:30,無料区域は24時間入場可)"</t>
  </si>
  <si>
    <t>/sakura/6/29/50874.html,賀茂別雷神社(上賀茂神社),https://static.tenki.jp/static-images/sakura/point/50874/square.jpg,0,0,0,0,0,0,近畿地方,京都,京都市北区上賀茂本山339,35.060233619244,135.75275233661,4月上旬～4月中旬,"カンヒザクラから開花が始まり、様々なサクラを3月中旬から5月上旬頃まで楽しむことができます。","","","24時間"</t>
  </si>
  <si>
    <t>/sakura/6/29/50930.html,京都府・緑化センター,https://static.tenki.jp/static-images/sakura/point/50930/square.jpg,0,0,0,0,0,0,近畿地方,京都,福知山市夜久野町平野1906,35.339298719327,134.92121522953,4月上旬～4月中旬,"京都府・緑化センターの施設内には、ヤエベニシダレをはじめ、61品種のサクラがあります。【ご案内:緑化センター内は車進入不可のため、駐車場は道の駅「農匠の郷やくの」および宝山公園をご利用ください。また、緑化センター内のトイレは利用できませんので、放光院近くの公衆トイレをご利用ください。】","(開花期間中の18:30-22:00)","桜花祭-しだれ桜の夕べ-(4月中旬)","8:30-17:15(ライトアップ期間中は22:00まで)"</t>
  </si>
  <si>
    <t>/sakura/6/29/50931.html,保津峡,https://static.tenki.jp/static-images/sakura/point/50931/square.jpg,0,0,0,0,0,0,近畿地方,京都,亀岡市保津町,35.020997327445,135.6134742922,4月上旬～4月下旬,"自然豊かな渓谷を彩るサクラは大変風情があります。保津川下りやトロッコ列車を利用すると、一面に広がるサクラを観賞することができ、大変人気です。","","","24時間"</t>
  </si>
  <si>
    <t>/sakura/6/29/50932.html,鴻ノ巣山,https://static.tenki.jp/static-images/sakura/point/50932/square.jpg,0,0,0,0,0,0,近畿地方,京都,城陽市寺田宮ノ谷,34.855789965265,135.79577664162,3月下旬～4月上旬,"鴻ノ巣山は片道約30分の手頃な山道で、四季によってその表情を変える緑豊かな自然、木々のざわめきや小鳥のさえずりを手軽に楽しむことができます。4月にはサクラが咲き誇り、散策道途中の桜見台では一息の休憩と一面のサクラを楽しめます。","","","24時間"</t>
  </si>
  <si>
    <t>/sakura/6/29/50933.html,虚空蔵谷川,https://static.tenki.jp/static-images/sakura/point/50933/square.jpg,0,0,0,0,0,0,近畿地方,京都,京田辺市大住,34.840609289336,135.74048940683,3月下旬～4月上旬,"虚空蔵谷川畔の桜並木では、ソメイヨシノやオオシマザクラなどが約700mにわたりこぼれんばかりに咲き乱れます。地元西八の桜並木愛護会で管理・保全されているこの桜並木は、花見スポットです。【ご注意:公共交通機関をご利用ください。】","","","24時間"</t>
  </si>
  <si>
    <t>/sakura/6/29/50938.html,大内峠一字観公園,https://static.tenki.jp/static-images/sakura/point/50938/square.jpg,0,0,0,0,0,0,近畿地方,京都,与謝郡与謝野町字弓木小字坂尻3211,35.564926986905,135.13617556246,4月上旬～4月中旬,"日本三景「天橋立」の四大観の一つである横一文字観の眺望が素晴らしい大内峠一字観公園では、天橋立と一緒にサクラの観賞をすることができます。","","","24時間"</t>
  </si>
  <si>
    <t>/sakura/6/29/50939.html,板列公園,https://static.tenki.jp/static-images/sakura/point/50939/square.jpg,0,0,0,0,0,0,近畿地方,京都,与謝郡与謝野町岩滝,35.571427886216,135.15187824397,4月上旬～4月中旬,"板列稲荷神社に隣接する公園で、古くからサクラの名所として知られています。美しいサクラは地域住民にも親しまれています。","","","24時間"</t>
  </si>
  <si>
    <t>/sakura/6/29/51018.html,宇治市植物公園,https://static.tenki.jp/images/icon/noimage-square.jpg,0,0,0,0,0,0,近畿地方,京都,宇治市広野町八軒屋谷25-1,34.871174358,135.79618332203,3月下旬～4月中旬,"京のサクラといえば円山公園の「祇園枝垂」が有名ですが、その血縁関係にあるとされる樹齢70年のシダレザクラはシンボル的な存在で、見頃時期にはライトアップを行い、夜間のみ無料で開放します(昼間は有料)。また、田舎の段々畑をイメージして造成された春のゾーンには、ソメイヨシノの花が終わる頃から約20品種130本のヤエザクラが咲き誇り、陽だまりのサクラの下でゆっくりお弁当を食べることができます。","(シダレザクラの開花に合わせてライトアップ実施(詳細は現地問合せ))","しだれ桜夜間無料公開(3月下旬)","9:00-17:00(入園は16:00まで)"</t>
  </si>
  <si>
    <t>/sakura/6/29/51024.html,元離宮二条城(清流園),https://static.tenki.jp/static-images/sakura/point/51024/square.jpg,0,1,0,0,0,0,近畿地方,京都,京都市中京区二条通堀川西入二条城町541,35.014903412544,135.74970097595,3月下旬～4月上旬,"城内のサクラは主に3つのエリアに分けて植栽されています。桜の園には多くのサトザクラが植えられ、清流園にはヤマザクラ・ソメイヨシノを中心にヤエベニシダレも植えられています。城内西側にはヤエベニシダレが多く植えられています。総本数は約400本です。","(3/23-4/15の18:00-21:30(入城は21:00まで))","","8:45-17:00(入城は16:00まで)"</t>
  </si>
  <si>
    <t>/sakura/6/29/51080.html,平等院,https://static.tenki.jp/static-images/sakura/point/51080/square.jpg,0,1,0,0,0,0,近畿地方,京都,宇治市宇治蓮華116,34.889291516069,135.80769277552,3月下旬～4月中旬,"阿字池沿いに鳳凰堂を取り囲むようサクラが咲き誇り、現世の極楽浄土に春の訪れを感じます。","(夜間特別拝観(4/5-9)限定)","夜間特別拝観「瑞光照歓-春宵のあかり-」(4/5-9)","8:30-17:30(夜間特別拝観(4/5-9)は18:30-21:00)"</t>
  </si>
  <si>
    <t>/sakura/6/29/56107.html,醍醐寺,https://static.tenki.jp/static-images/sakura/point/56107/square.jpg,2,2,0,0,0,0,近畿地方,京都,京都市伏見区醍醐東大路町22,34.951476138703,135.8195931989,3月下旬～4月上旬,"古くからのサクラの名所で、豊臣秀吉が晩年「醍醐の花見」を行った事でも有名です。現在も約800本のサクラが境内を彩ります。","","豊太閤花見行列(4/14)桜会(4/1-21)釈尊誕生会(4/8)","9:00-17:00(サクラ期間中は延長の場合あり,拝観券の発券は16:00まで,入場は閉門は30分前まで)"</t>
  </si>
  <si>
    <t>/sakura/6/29/56108.html,毘沙門堂,https://static.tenki.jp/static-images/sakura/point/56108/square.jpg,0,0,0,0,0,0,近畿地方,京都,京都市山科区安朱稲荷山町18,35.001438618072,135.81884165945,4月上旬～4月中旬,"閑静な佇まいの中、宸殿前に枝を広げているシダレザクラの姿は圧巻です。","","","8:30-17:00(拝観受付は16:30まで)"</t>
  </si>
  <si>
    <t>/sakura/6/29/56109.html,勧修寺,https://static.tenki.jp/static-images/sakura/point/56109/square.jpg,0,0,0,0,0,0,近畿地方,京都,京都市山科区勧修寺仁王堂町27-6,34.961664936565,135.80727442087,3月下旬～4月上旬,"平安中期に醍醐天皇の母・胤子(いんし)の菩提を弔うため建立された勧修寺。春にはサクラがとても美しく咲きます。","","","9:00-16:00"</t>
  </si>
  <si>
    <t>/sakura/6/29/56110.html,清水寺,https://static.tenki.jp/static-images/sakura/point/56110/square.jpg,0,1,0,0,0,0,近畿地方,京都,京都市東山区清水1-294,34.995037312717,135.7847129316,3月下旬～4月上旬,"境内にはソメイヨシノがあり、清水の舞台から見下ろすサクラの景色は絶景です。【ご案内:2020年頃まで本堂檜皮葺きかえ工事中ですが、通常通り参拝できます。】","(3/30-4/8の18:00-21:00)","","6:00-18:00(変動あり)"</t>
  </si>
  <si>
    <t>/sakura/6/29/56111.html,平安神宮 神苑,https://static.tenki.jp/static-images/sakura/point/56111/square.jpg,0,1,0,0,0,0,近畿地方,京都,京都市左京区岡崎西天王町97,35.016085443383,135.78246678347,3月下旬～4月中旬,"谷崎潤一郎の「細雪」にも登場する、京都の春を代表するベニシダレザクラ。神苑に足を踏み入れると、天蓋のように空を覆う圧倒的な光景が広がります。足を進めて東神苑の栖鳳池の水面に浮かぶ景色も見事です。","(紅しだれコンサート期間(4/5-8)の18:15-21:00(予定))","観桜茶会(4/1-15)","8:30-18:00(3/15-9/30の境内参拝時間,神苑拝観受付は17:30まで)"</t>
  </si>
  <si>
    <t>/sakura/6/29/56112.html,京都府立植物園,https://static.tenki.jp/static-images/sakura/point/56112/square.jpg,1,0,0,0,0,0,近畿地方,京都,京都市左京区下鴨半木町,35.049083819019,135.76182886818,3月中旬～4月下旬,"3月中旬のカンヒザクラから4月上旬のソメイヨシノ、ヤエベニシダレ、4月下旬のキクザクラまで、長期にわたり楽しむことができます。種類も約130品種450本と大変多いことが特徴です。","(3/25-4/8の日没-21:00(入園は20:00まで) )","桜ライトアップ(3/25-4/8)桜散歩(4/13-16)サトザクラ展(4/13-16)","9:00-17:00(入園は16:00まで)"</t>
  </si>
  <si>
    <t>/sakura/6/29/56113.html,八瀬周辺,https://static.tenki.jp/images/icon/noimage-square.jpg,0,0,0,0,0,0,近畿地方,京都,京都市左京区上高野東山,35.065824198129,135.80853094197,4月中旬～4月下旬,"嵯峨野や清水が葉桜になった頃に開花します。叡山電鉄の比叡山口駅からケーブルカーの沿線が見所となります。","","","24時間"</t>
  </si>
  <si>
    <t>/sakura/6/29/56114.html,御室(仁和寺),https://static.tenki.jp/static-images/sakura/point/56114/square.jpg,2,1,0,0,0,0,近畿地方,京都,京都市右京区御室大内33,35.029959292342,135.71358807492,4月上旬～4月中旬,"京都市内一遅咲きの御室桜は樹高約2mと低いため、目の前でサクラを楽しむことができます。また、五重塔をバックにしたオムロザクラは、江戸時代から変わらない風景でもあり壮観です。","","","8:30-17:00"</t>
  </si>
  <si>
    <t>/sakura/6/29/56115.html,常寂光寺,https://static.tenki.jp/images/icon/noimage-square.jpg,0,1,0,0,0,0,近畿地方,京都,京都市右京区嵯峨小倉山小倉町3,35.01957189415,135.6686927969,4月上旬～4月中旬,"主にヤマザクラの大木が見所です。他にツバキ、ミツバツツジ、ヤマブキ、シャクナゲなどの花木とモミジの新緑が、百花繚乱の美しさです。","","","9:00-17:00(受付は16:30まで)"</t>
  </si>
  <si>
    <t>/sakura/6/29/56116.html,嵐山,https://static.tenki.jp/static-images/sakura/point/56116/square.jpg,2,1,0,0,0,0,近畿地方,京都,京都市右京区嵐山地域,35.012031167646,135.67831574692,3月中旬～4月中旬,"嵐山は春のサクラ・秋の紅葉と代表的な景勝地です。渡月橋越しに見渡すその姿は、山全体を薄紅色に染めます。","","","24時間"</t>
  </si>
  <si>
    <t>/sakura/6/29/56118.html,梅宮大社,https://static.tenki.jp/static-images/sakura/point/56118/square.jpg,0,0,0,0,0,0,近畿地方,京都,京都市右京区梅津フケノ川町30,35.004141952359,135.69490692899,4月中旬～4月下旬,"池泉迴遊式庭園を中心に、北庭園にかけ20種約100本のサクラが植えられています。","","桜祭・雅楽祭(4/15)","9:00-17:00(入苑受付は16:30まで)"</t>
  </si>
  <si>
    <t>/sakura/6/29/56122.html,石清水八幡宮,https://static.tenki.jp/static-images/sakura/point/56122/square.jpg,0,1,0,0,0,0,近畿地方,京都,八幡市八幡高坊30,34.879649934382,135.70005286202,3月下旬～4月上旬,"4月上旬にソメイヨシノ・ヤマザクラ等のサクラが境内を美しく桜色に染める中、参道にはボンボリ(夜間観賞用ではない)が立ち並び、4月中は桜まつり期間として舞楽奉納や武道大会など様々な行事が、土・日曜日を中心に行われます。また4月中旬から下旬にかけては、シダレザクラやヤエザクラが美しく咲き誇ります。","","","5:30-18:30"</t>
  </si>
  <si>
    <t>/sakura/6/29/56146.html,宇治橋上流,https://static.tenki.jp/static-images/sakura/point/56146/square.jpg,0,0,0,0,0,0,近畿地方,京都,宇治市宇治塔川2,34.889098562261,135.8095526256,3月下旬～4月上旬,"宇治川沿いを約2000本のサクラが彩り、美しい景色となります。【ご注意:宇治公園内は、河川改修のためサクラの木が減少しています。】","","宇治川さくらまつり(4月上旬)","24時間"</t>
  </si>
  <si>
    <t>/sakura/6/29/56149.html,高雄・三尾一帯,https://static.tenki.jp/static-images/sakura/point/56149/square.jpg,0,0,0,0,0,0,近畿地方,京都,京都市右京区梅ケ畑西ノ畑町2,35.055671642973,135.67392695979,4月上旬～4月中旬,"春の高雄は、サクラとヤマツツジ両方の花が楽しめます。特に槙ノ尾山西明寺裏山のヤマツツジが、サクラと共に咲き誇り見事です。","","","24時間"</t>
  </si>
  <si>
    <t>/sakura/6/29/56160.html,哲学の道,https://static.tenki.jp/images/icon/noimage-square.jpg,0,0,0,0,0,0,近畿地方,京都,京都市左京区若王子橋から浄土寺橋,35.026612656127,135.79552653714,4月上旬～4月中旬,"京都市左京区にある琵琶湖疏水分線に沿った約2kmの小道で、「日本の道100選」にも選ばれています。春にはソメイヨシノなどのサクラが花のトンネルをつくり、大勢の花見客で賑わいます。","","","24時間"</t>
  </si>
  <si>
    <t>/sakura/6/29/56162.html,三千院門跡,https://static.tenki.jp/static-images/sakura/point/56162/square.jpg,0,1,0,0,0,0,近畿地方,京都,京都市左京区大原来迎院町540,35.119699279624,135.83443758761,4月中旬～4月下旬,"シダレザクラ、ヤマザクラなど約100本のサクラが綺麗に咲き誇ります。","","","8:30-17:30(受付は17:00まで)"</t>
  </si>
  <si>
    <t>/sakura/6/29/56163.html,円山公園,https://static.tenki.jp/static-images/sakura/point/56163/square.jpg,0,1,0,0,0,0,近畿地方,京都,京都市東山区円山町,35.003635491528,135.78028129058,3月下旬～4月上旬,"見頃の時期は、公園全体がサクラの花で飾られているような美しさです。なお、有名な『祇園の枝垂桜』は例年4月上旬までが見頃ですが、ヤエザクラは4月中旬頃まで楽しめます。","","枝垂れ桜ライトアップ(3月下旬-4月上旬)","24時間"</t>
  </si>
  <si>
    <t>/sakura/6/29/56164.html,高台寺,https://static.tenki.jp/static-images/sakura/point/56164/square.jpg,0,1,0,0,0,0,近畿地方,京都,京都市東山区下河原町526,35.000757757559,135.78111525242,3月下旬～4月中旬,"コウダイジザクラは古くから有名ですが、江戸後期より次第にシダレザクラが有名となり、現在のシダレザクラは4代目となります。","(夜間特別拝観期間中のみ)","","9:00-17:00(夜間特別拝観期間中は21:30まで)"</t>
  </si>
  <si>
    <t>/sakura/6/29/56165.html,龍安寺,https://static.tenki.jp/static-images/sakura/point/56165/square.jpg,0,2,0,0,0,0,近畿地方,京都,京都市右京区龍安寺御陵ノ下町13,35.034293918684,135.71822665366,3月下旬～4月中旬,"サクラの種類によって微妙に咲く時期が異なるため、長期間にわたり楽しむことができます。","","","8:00-17:00(17:30閉門)"</t>
  </si>
  <si>
    <t>/sakura/6/29/56166.html,退蔵院(妙心寺山内),https://static.tenki.jp/static-images/sakura/point/56166/square.jpg,0,1,0,0,0,0,近畿地方,京都,京都市右京区花園妙心寺町35,35.0218742544,135.71922271511,4月上旬～4月下旬,"紅い蕾は開花するにつれて淡く和らぎ、可愛らしい八重の鮮やかな花が楽しめます。刻々と変化する色のグラデーションが美しく、散り際の花吹雪も圧巻です。また、サクラを愛でながら精進料理を食す「春のお食事付き特別拝観プラン」も開催されます。【ご案内:「春のお食事付き特別拝観プラン」はすべて人数限定・予約制です。詳細はお問い合わせください。】","","","9:00-17:00"</t>
  </si>
  <si>
    <t>/sakura/6/29/56167.html,天龍寺,https://static.tenki.jp/images/icon/noimage-square.jpg,0,2,0,0,0,0,近畿地方,京都,京都市右京区嵯峨天龍寺芒ノ馬場町68,35.015766620998,135.67401677502,3月下旬～4月中旬,"後醍醐天皇をお祀している多寳殿を取り囲むように、ソメイヨシノやシダレザクラが植えてあり、満開時の美しさは圧巻です。多寳殿の奥の百花苑にも沢山のサクラが咲き乱れます。","","","8:30-17:30"</t>
  </si>
  <si>
    <t>/sakura/6/29/56173.html,山科疏水,https://static.tenki.jp/static-images/sakura/point/56173/square.jpg,0,0,0,0,0,0,近畿地方,京都,京都市山科区四ノ宮,34.994803535229,135.82751874666,4月上旬～4月中旬,"びわこ疏水を守る様に、滋賀県から京都へ延びる数kmの桜並木道です。","","","24時間"</t>
  </si>
  <si>
    <t>/sakura/6/29/56175.html,浄土宗 総本山知恩院,https://static.tenki.jp/static-images/sakura/point/56175/square.jpg,0,0,0,0,0,0,近畿地方,京都,京都市東山区林下町400,35.006070293673,135.78313695858,3月下旬～4月中旬,"東山三十六峰のひとつ、東山華頂山から東大路までの広範囲に桜並木が見られます。阿弥陀堂周辺や友禅苑・御廟所でも見事なサクラが楽しめます。【お願い:ご来山は公共交通機関をご利用ください。】","(3/9-18の18:00-21:30)","","9:00-16:30(受付は16:00まで)"</t>
  </si>
  <si>
    <t>/sakura/6/29/56176.html,城南宮 神苑 楽水苑,https://static.tenki.jp/static-images/sakura/point/56176/square.jpg,0,0,0,0,0,0,近畿地方,京都,京都市伏見区中島鳥羽離宮町7,34.951084740179,135.74652045868,4月上旬～4月中旬,"陽の光に水きらめき、百余種の草木が四季を彩る神苑「楽水苑」。「源氏物語花の庭」として親しまれる庭園内には、ベニシダレザクラが植えられています。濃い紅色の花はしだいに淡くうつろい、様々な趣をそなえた庭の風情と共に楽しむことができます。","","","9:00-16:30(拝観受付は16:00まで)"</t>
  </si>
  <si>
    <t>/sakura/6/29/56177.html,元離宮二条城(桜の園),https://static.tenki.jp/static-images/sakura/point/56177/square.jpg,0,1,0,0,0,0,近畿地方,京都,京都市中京区二条通堀川西入二条城町541,35.012718582164,135.74844015277,4月上旬～4月下旬,"城内のサクラは主に3つのエリアに分けて植栽されています。桜の園には多くのサトザクラが植えられ、清流園にはヤマザクラ・ソメイヨシノを中心にヤエベニシダレも植えられています。城内西側にはヤエベニシダレが多く植えられています。総本数は約400本です。","(3/23-4/15の18:00-21:30(入城は21:00まで))","","8:45-17:00(入城は16:00まで)"</t>
  </si>
  <si>
    <t>/sakura/6/29/56180.html,山城総合運動公園,https://static.tenki.jp/static-images/sakura/point/56180/square.jpg,0,0,0,0,0,0,近畿地方,京都,宇治市広野町八軒屋谷1,34.869808584115,135.8050754371,3月下旬～4月上旬,"丘陵地にある約108haの公園の中には、およそ5カ所のエリアでサクラを見ることができます。ウォーキングやジョギングまた散策をしながら、色々なアングルのサクラを楽しむことができます。","(詳細未定(現地問合せ))","","7:00-22:00(施設は9:00-18:00)"</t>
  </si>
  <si>
    <t>/sakura/6/29/56184.html,木屋町通り,https://static.tenki.jp/images/icon/noimage-square.jpg,0,0,0,0,0,0,近畿地方,京都,京都市下京区木屋町地域(四条から五条),35.000776728306,135.76946442141,3月下旬～4月上旬,"木屋町は京都有数の繁華街でありながら、歴史的にも有名な高瀬川が流れ、京情緒溢れる町並みが続く通りです。この高瀬川沿いには、木屋町地域(四条から五条間の約900m)だけでも200本以上のソメイヨシノが立ち並び、風情ある町並みを作っています。また、サクラの開花に合わせてライトアップも行われるため、夜桜見物も楽しめます。","","","24時間"</t>
  </si>
  <si>
    <t>/sakura/6/29/56419.html,笠置山自然公園(木津川畔),https://static.tenki.jp/static-images/sakura/point/56419/square.jpg,2,0,0,0,0,0,近畿地方,京都,相楽郡笠置町笠置,34.758745224771,135.93560872372,3月下旬～4月上旬,"弥勒大磨崖仏などの史跡が点在する標高289mの笠置山は、「日本さくら名所100選」にも選ばれているサクラの名所です。麓を流れる木津川河川敷にはソメイヨシノやヤマザクラが咲き誇り、綺麗な桜並木を作ります。また、JR笠置駅周辺もサクラが多く、電車からサクラのトンネル気分を味わえます。","(21:00まで(予定))","","24時間"</t>
  </si>
  <si>
    <t>/sakura/6/29/56505.html,福知山城,https://static.tenki.jp/static-images/sakura/point/56505/square.jpg,0,0,0,0,0,0,近畿地方,京都,福知山市字内記5,35.296818893171,135.1297126562,4月上旬～4月中旬,"福知山城を背景にサクラを見物する人で大変賑わいます。","(日没-21:30)","","24時間"</t>
  </si>
  <si>
    <t>/sakura/6/29/56510.html,傘松公園,https://static.tenki.jp/static-images/sakura/point/56510/square.jpg,0,1,0,0,0,0,近畿地方,京都,宮津市字大垣75,35.58683176991,135.19534476218,4月上旬～4月中旬,"日本三景・天橋立の「股のぞき」の名所で、四季折々の絶景が楽しめます。特に春は満開のサクラと一緒に観賞することができるオススメスポットです。","","","8:00-17:30(ケーブルカーの営業時間,終発時刻は季節により異なる)"</t>
  </si>
  <si>
    <t>/sakura/6/29/56512.html,三段池公園,https://static.tenki.jp/static-images/sakura/point/56512/square.jpg,0,0,0,0,0,0,近畿地方,京都,福知山市猪崎377-1,35.311007029521,135.13665491248,4月上旬～4月中旬,"公園内のあちらこちらにサクラがあり、植物園には春の草花、大原っぱにはシダレザクラもあります。自然の中での散策は、心も癒され大満足。また、公園内には動物園や児童科学館等もあり、雨の日も楽しめます。","","","24時間"</t>
  </si>
  <si>
    <t>/sakura/6/29/56513.html,旧嵯峨御所 大本山大覚寺,https://static.tenki.jp/static-images/sakura/point/56513/square.jpg,0,1,0,0,0,0,近畿地方,京都,京都市右京区嵯峨大沢町4,35.028254986895,135.67805694806,3月下旬～4月中旬,"大覚寺境内の東に広がる大沢池は、平安時代に嵯峨天皇が中国の洞庭湖を模して造られたという日本最古の人工の苑泉です。約1kmの周囲にはサクラと紅葉が交互に植えられ、四季折々で異なった表情を見せます。また、勅使門の脇に植えられているヤエベニシダレも見事です。","","","9:00-17:00(受付は16:30まで)"</t>
  </si>
  <si>
    <t>/sakura/6/30/50385.html,永楽ダム・永楽ダム周辺,https://static.tenki.jp/static-images/sakura/point/50385/square.jpg,0,0,0,0,0,0,近畿地方,大阪,泉南郡熊取町大字久保,34.372377469929,135.37302989254,3月下旬～4月上旬,"熊取町緑と自然の活動推進委員会では、来園者にサクラの優美な姿を堪能していただくため、サクラの開花時期に合わせて、永楽ダム広場にちょうちんを吊り、一部のサクラの木をライトアップします。また、桜まつりのイベントとして、模擬店の出店もあります。なお、近隣の永楽ゆめの森公園(9:00-17:00)でもサクラを観賞することができます。","","永楽桜まつり(3/31-4/8)","24時間"</t>
  </si>
  <si>
    <t>/sakura/6/30/50386.html,元茨木川緑地,https://static.tenki.jp/static-images/sakura/point/50386/square.jpg,0,0,0,0,0,0,近畿地方,大阪,茨木市東奈良2,34.803256625534,135.57069303141,3月下旬～4月上旬,"「大阪みどりの百選」にも選ばれた元茨木川緑地。全長約5kmで、サクラをはじめ7万本の樹木が植えられています。","","","24時間"</t>
  </si>
  <si>
    <t>/sakura/6/30/50465.html,大井関公園,https://static.tenki.jp/static-images/sakura/point/50465/square.jpg,0,0,0,0,0,0,近畿地方,大阪,泉佐野市日根野,34.369263699407,135.34341755521,3月下旬～4月上旬,"樫井川の渓流沿いにある大井関公園は、「大阪みどりの百選」に選ばれており、美しい渓谷とサクラが織り成す景観が見事です。周辺には慈眼院多宝塔(国宝)などの文化財が多数あり、楽しく散策できます。","","","24時間"</t>
  </si>
  <si>
    <t>/sakura/6/30/50482.html,弘川寺,https://static.tenki.jp/images/icon/noimage-square.jpg,0,0,0,0,0,0,近畿地方,大阪,南河内郡河南町弘川43,34.474587338517,135.65438272385,4月上旬～4月下旬,"西行墳・似雲墳奥の桜山では、遊歩道から約1500本のサクラが見られます。4月中旬には本坊庭園にある天然記念物のカイドウが見頃となります。また、境内には西行記念館があり、西行法師にまつわる数多くの資料が展示されています。","","","9:00-18:00(本坊庭園拝観・西行記念館開館時間は10:00-17:00)"</t>
  </si>
  <si>
    <t>/sakura/6/30/50709.html,岸和田城周辺,https://static.tenki.jp/static-images/sakura/point/50709/square.jpg,0,1,0,0,0,0,近畿地方,大阪,岸和田市岸城町9-1,34.45905629804,135.37048065913,3月下旬～4月上旬,"岸和田城周辺に170本のサクラが咲き誇り、見物客で賑わいます。ライトアップされたお城と夜桜が見所です。","","お城まつり(4/1-15)","24時間"</t>
  </si>
  <si>
    <t>/sakura/6/30/50766.html,造幣局 桜の通り抜け,https://static.tenki.jp/static-images/sakura/point/50766/square.jpg,2,1,0,0,0,0,近畿地方,大阪,大阪市北区天満1-1-79,34.694997218729,135.52141069798,4月中旬,"構内にある通り抜け通路約560mいっぱいに広がるサクラは実に優雅です。オオテマリ、コデマリなど他ではなかなか見ることのできない品種もあり、約130種類のサクラの興宴を楽しめます。【ご注意:期間中、造幣局周辺では交通規制が行われます。また、造幣局構内及び周辺に駐車場はありません。ご来場の際は、公共の交通機関のご利用をお願いします。】","(ボンボリによるライトアップ実施(日没-21:00))","","10:00-21:00(土日は9:00-21:00(予定))"</t>
  </si>
  <si>
    <t>/sakura/6/30/50781.html,勝運の寺 勝尾寺,https://static.tenki.jp/static-images/sakura/point/50781/square.jpg,0,0,0,0,0,0,近畿地方,大阪,箕面市粟生間谷2914-1,34.865848124179,135.49112442413,4月上旬～4月下旬,"大阪平野の真北に位置し、数千年の昔より山自体のもつ霊力によって無類の聖地として崇拝されてきました。緑に映える山門に一歩足を踏み入れると、薄紅色をした見事なシダレザクラが参拝者を迎えてくれます。眼前に広がる風景にはさまざまなサクラが8万坪の境内に彩り、さながら一幅の絵巻物と見紛うほどです。また、この寺は勝運の寺として知られ、勝運祈願には全国から多くの参詣者が訪れます。","","","8:00-17:00(土曜日は17:30まで,日曜日・祝日は18:00まで)"</t>
  </si>
  <si>
    <t>/sakura/6/30/50940.html,五月山公園,https://static.tenki.jp/static-images/sakura/point/50940/square.jpg,0,0,0,0,0,0,近畿地方,大阪,池田市綾羽2,34.829458919446,135.42672081374,3月下旬～4月上旬,"公園の入口から山頂の日の丸展望台までのいたるところでソメイヨシノやヤマザクラが咲き誇り、ドライブウェイでは車窓からもサクラを堪能できます。また、公園内には世界一ハートのある動物園「五月山動物園」(無料・火曜休園)もあり、ファミリーにも大人気です。","","","24時間"</t>
  </si>
  <si>
    <t>/sakura/6/30/51035.html,念法眞教 総本山 金剛寺,https://static.tenki.jp/images/icon/noimage-square.jpg,0,0,0,0,0,0,近畿地方,大阪,大阪市鶴見区緑3-4-22,34.714269698304,135.56509736276,3月下旬～4月上旬,"広大な境内に堂塔伽藍・諸堂、山水庭園等を有する念法眞教総本山金剛寺。暖かな光に包まれた境内は静寂で、父が微笑み母が優しく抱いてくれるように迎えてくれる、そんな心安らぐ空間が広がります。サクラは拝殿広場を360度包み込むように植えられ、開花と共に桜花雲海の中に仏様と共に佇む感動が得られます。【ご注意:仏教寺院のため酒気帯び者の来場及び飲酒・宴会などはできません。】","","花びより金剛寺&amp;仏生会(4/8)","8:00-15:30"</t>
  </si>
  <si>
    <t>/sakura/6/30/56119.html,摂津峡公園,https://static.tenki.jp/static-images/sakura/point/56119/square.jpg,0,0,0,0,0,0,近畿地方,大阪,高槻市塚脇5-3-4,34.875440786096,135.58929553947,4月上旬～4月中旬,"渓谷美とサクラがセットで楽しめます。","","摂津峡さくら祭りイベント(4/7,8)","24時間"</t>
  </si>
  <si>
    <t>/sakura/6/30/56123.html,ひらかたパーク,https://static.tenki.jp/static-images/sakura/point/56123/square.jpg,0,0,0,0,0,0,近畿地方,大阪,枚方市枚方公園町1-1,34.806809295535,135.64000188193,3月下旬～4月中旬,"ひらかたパーク園内では、春になると美しいサクラを見ることができます。観覧車へと続く坂道を優しく包みこむように咲き誇り、散る様も見事です。全長1300mの「レッドファルコン」では最高時速70kmで桜並木を駆け抜ける高速お花見も楽しめます。観覧車「スカイウォーカー」に乗って空中お花見もおすすめです。","","","10:00-17:00(時期により異なる)"</t>
  </si>
  <si>
    <t>/sakura/6/30/56124.html,万博記念公園,https://static.tenki.jp/static-images/sakura/point/56124/square.jpg,1,0,0,0,0,0,近畿地方,大阪,吹田市千里万博公園,34.809933637201,135.53483431508,3月下旬～4月上旬,"園内には9種約5500本のサクラが東大路の桜並木を中心に咲き競います。桜まつり期間中は夜間ライトアップもあり、サクラの美しさをたっぷり満喫できます。","(桜まつり期間中のみ)","万博記念公園桜まつり(3/28-4/15)","9:30-17:00(桜まつり期間中は9:30-21:00,入園は閉園30分前まで)"</t>
  </si>
  <si>
    <t>/sakura/6/30/56125.html,茨木辯天,https://static.tenki.jp/static-images/sakura/point/56125/square.jpg,0,0,0,0,0,0,近畿地方,大阪,茨木市西穂積町7-41,34.825355335524,135.55168132687,3月下旬～4月上旬,"毎年3月下旬に約500本のソメイヨシノやシダレザクラが見頃を迎えます。茨木弁天名物・美しいサクラのトンネルも必見です。","","","9:00-18:30"</t>
  </si>
  <si>
    <t>/sakura/6/30/56126.html,毛馬桜之宮公園,https://static.tenki.jp/static-images/sakura/point/56126/square.jpg,0,0,0,0,0,0,近畿地方,大阪,大阪市北区天満 他,34.695307193443,135.52188265394,3月下旬～4月中旬,"大川の流れに沿ったプロムナードには、桜並木が続いており、夜遅くまで沢山の花見客で賑わいます。","","","24時間"</t>
  </si>
  <si>
    <t>/sakura/6/30/56127.html,大阪城公園,https://static.tenki.jp/static-images/sakura/point/56127/square.jpg,2,0,0,0,0,0,近畿地方,大阪,大阪市中央区大阪城,34.686978229758,135.52629945005,4月上旬～4月中旬,"大阪城を中心に広がる緑豊かな公園で、都会のオアシスとして愛されています。園内全体で約3000本、サクラの見所で一番名高い西の丸庭園(有料)ではソメイヨシノを中心に約300本のサクラを楽しむことができます。","(西の丸庭園観桜ナイター(有料)期間中の18:00-21:00,西の丸庭園以外は園灯のみ)","西の丸庭園観桜ナイター(3月下旬-4月中旬(予定))","24時間(一部施設を除く)"</t>
  </si>
  <si>
    <t>/sakura/6/30/56130.html,狭山池公園,https://static.tenki.jp/static-images/sakura/point/56130/square.jpg,0,1,0,0,0,0,近畿地方,大阪,大阪狭山市岩室,34.506136373664,135.5476581592,3月下旬～4月中旬,"狭山池公園は池の周遊路に早咲きのコシノヒガンが多く、3月下旬から開花が見られます。大阪府内で一番に花見ができる名所を目指しています。また4月中旬に咲くヤエザクラ類も見られます。","","","24時間"</t>
  </si>
  <si>
    <t>/sakura/6/30/56178.html,星田妙見宮(妙見河原),https://static.tenki.jp/images/icon/noimage-square.jpg,1,0,0,0,0,0,近畿地方,大阪,交野市星田9-60-1,34.75949937433,135.6783449865,4月上旬～4月中旬,"妙見河原に約400本のソメイヨシノが咲き誇り、サクラのトンネルが花見の人々で賑わいます。","(提灯点灯)","","9:00-21:00(住宅地のため時間内でご観賞ください)"</t>
  </si>
  <si>
    <t>/sakura/6/30/56417.html,慈光苑,https://static.tenki.jp/images/icon/noimage-square.jpg,0,0,0,0,0,0,近畿地方,大阪,岸和田市三ヶ山町766,34.439291659718,135.41668783604,3月下旬～4月上旬,"1200坪の小高い丘に庭苑があり、その中に四季の草花と共生してサクラの花が咲き乱れます。","(開花期間中の日没-20:00)","","10:00-20:00"</t>
  </si>
  <si>
    <t>/sakura/6/30/56433.html,大仙公園,https://static.tenki.jp/images/icon/noimage-square.jpg,0,1,0,0,0,0,近畿地方,大阪,堺市堺区百舌鳥夕雲町2丁204,34.559079678031,135.48242712234,3月下旬～4月上旬,"櫻街道のヤエベニシダレをはじめとするシダレザクラのほか、公園内ではチシマザクラやフジザクラなどのサクラを見ることができます。豊かな自然に恵まれた園内には、堺市博物館、中央図書館、日本庭園、大芝生広場などがあり、散策も楽しめます。","","","24時間"</t>
  </si>
  <si>
    <t>/sakura/6/30/56436.html,黒鳥山公園,https://static.tenki.jp/static-images/sakura/point/56436/square.jpg,0,0,0,0,0,0,近畿地方,大阪,和泉市黒鳥町4-531-1,34.486641307403,135.44474673297,3月下旬～4月上旬,"園内には約730本のサクラがあり、開花時期には大勢の人々で賑わう憩いの場となっています。また、既成市街地の小高い丘に位置していることから眺望もよく、噴水や花壇・親水デッキなどもあり、期間限定で夜間ライトアップも行っています。","","","24時間"</t>
  </si>
  <si>
    <t>/sakura/6/30/56440.html,山中渓の桜,https://static.tenki.jp/static-images/sakura/point/56440/square.jpg,0,0,0,0,0,0,近畿地方,大阪,阪南市山中渓,34.325937218676,135.27013231928,3月下旬～4月上旬,"JR山中渓駅のすぐ側に流れる山中川両岸約1kmにソメイヨシノが咲き揃います。夜にはボンボリによるライトアップも行なわれ、幻想的な風景を映し出します。また、駅前のわんぱく王国内、熊野街道沿いにある地福寺にもシダレザクラなど多くのサクラが咲いています。","","山中渓桜祭り(4/8(予定))","24時間(民家が隣接しているため夜間は静かにご観賞ください)"</t>
  </si>
  <si>
    <t>/sakura/6/30/56738.html,大阪府立近つ飛鳥博物館,https://static.tenki.jp/static-images/sakura/point/56738/square.jpg,0,0,0,0,0,0,近畿地方,大阪,南河内郡河南町東山299,34.503122104252,135.6437811912,3月下旬～4月上旬,"国指定の史跡公園である「近つ飛鳥風土記の丘」を多くの方々に親しんでいただくため、開園当初からサクラの木の植樹を行ってきました。今ではサクラの木も大きくなり、その数も約400本を数えます。「風土記の丘」には、日本を代表する古墳群「一須賀古墳群」があり、29haの園内には102基の古墳があります。その内40基が整備され、見学することができます。","","さくらまつり(3/31,4/1)","9:30-17:00(展示室は10:00-16:30)"</t>
  </si>
  <si>
    <t>/sakura/6/31/50312.html,宝塚(花のみち),https://static.tenki.jp/static-images/sakura/point/50312/square.jpg,0,0,0,0,0,0,近畿地方,兵庫,宝塚市栄町1,34.808581929002,135.3444842993,4月上旬～4月中旬,"花のみちは宝塚歌劇生が行き交うロマンチックな通りで、4月には満開のサクラの下、多くの人達で賑わいます。","","","24時間"</t>
  </si>
  <si>
    <t>/sakura/6/31/50378.html,立雲峡,https://static.tenki.jp/static-images/sakura/point/50378/square.jpg,0,0,0,0,0,0,近畿地方,兵庫,朝来市和田山町竹田,35.287404818498,134.84146346767,4月上旬～4月中旬,"山陰随一のサクラの名所として「但馬吉野」とも呼ばれ、巨石の中、老桜が自然の妙をきわめて咲き誇ります。向かいの山には竹田城跡を眺めることができる、絶景のポイントです。","","朝来市「わだやまたけだ」お城まつり(4/8)","24時間"</t>
  </si>
  <si>
    <t>/sakura/6/31/50391.html,音水湖(引原ダム)周辺,https://static.tenki.jp/static-images/sakura/point/50391/square.jpg,0,0,0,0,0,0,近畿地方,兵庫,宍粟市波賀町引原,35.24399236256,134.5491307181,4月下旬～5月中旬,"音水湖畔(引原ダム)をサクラがぐるりと囲み、湖に映る風景が大変美しいです。","","","24時間"</t>
  </si>
  <si>
    <t>/sakura/6/31/50392.html,川代公園,https://static.tenki.jp/static-images/sakura/point/50392/square.jpg,0,0,0,0,0,0,近畿地方,兵庫,丹波市山南町上滝,35.0789667997,135.111828233,4月上旬～4月中旬,"峡谷に咲くサクラは大変美しく、訪れる人の目を楽しませてくれます。長さ90mの木製吊り橋からの眺めも素晴らしいです。","","","24時間"</t>
  </si>
  <si>
    <t>/sakura/6/31/50393.html,であい公園,https://static.tenki.jp/images/icon/noimage-square.jpg,0,0,0,0,0,0,近畿地方,兵庫,丹波市山南町井原,35.072676412828,135.00762970344,4月上旬～4月中旬,"花見の後は、車で10分の薬草薬樹公園で薬草風呂を楽しむことができます。","","","24時間"</t>
  </si>
  <si>
    <t>/sakura/6/31/50712.html,水分れ公園,https://static.tenki.jp/static-images/sakura/point/50712/square.jpg,0,0,0,0,0,0,近畿地方,兵庫,丹波市氷上町石生,35.151050175466,135.07329556424,4月上旬～4月中旬,"高谷川堤防に約200本のソメイヨシノが咲き、サクラのトンネルができます。","","水分れ桜まつり(4月上旬)","24時間"</t>
  </si>
  <si>
    <t>/sakura/6/31/50713.html,神武山公園,https://static.tenki.jp/static-images/sakura/point/50713/square.jpg,0,0,0,0,0,0,近畿地方,兵庫,豊岡市京町,35.539746134667,134.82072028878,4月上旬～4月中旬,"豊岡市街地のサクラの名所で、開花の時期にはボンボリが点灯します。","","","24時間"</t>
  </si>
  <si>
    <t>/sakura/6/31/50767.html,夙川公園(夙川河川敷緑地),https://static.tenki.jp/static-images/sakura/point/50767/square.jpg,2,0,0,0,0,0,近畿地方,兵庫,西宮市(夙川沿い),34.739392749708,135.32817795653,3月下旬～4月上旬,"平成2年に日本さくらの会選定による「日本さくら名所100選」に選ばれています。","","","24時間"</t>
  </si>
  <si>
    <t>/sakura/6/31/50776.html,樽見の大桜,https://static.tenki.jp/static-images/sakura/point/50776/square.jpg,0,1,0,0,0,0,近畿地方,兵庫,養父市大屋町樽見字ケジメ85,35.347687410187,134.71231188768,4月上旬～4月中旬,"国の天然記念物に指定されている県下最大のエドヒガン。幹周り6.3m、樹高13.8mで地上2mの所から数幹に分かれています。樹齢は1000年を越えているとされ、「仙桜」とも呼ばれています。毎年4月上旬に開花します。","","","24時間"</t>
  </si>
  <si>
    <t>/sakura/6/31/50870.html,白毫寺,https://static.tenki.jp/static-images/sakura/point/50870/square.jpg,0,0,0,0,0,0,近畿地方,兵庫,丹波市市島町白毫寺709,35.196073699316,135.09382933564,4月上旬～4月中旬,"1300年の歴史を誇る白毫寺の境内全域に、ソメイヨシノを主とする約50本のサクラが点在しています。そのサクラが一斉に開花すると、丹波の山並みを背景に淡いピンクの雲が連なったように映え、絶景を生み出します。","","","8:30-17:00"</t>
  </si>
  <si>
    <t>/sakura/6/31/51032.html,神戸総合運動公園,https://static.tenki.jp/static-images/sakura/point/51032/square.jpg,0,0,0,0,0,0,近畿地方,兵庫,神戸市須磨区緑台,34.679906691242,135.07486084891,4月上旬～4月中旬,"グリーンアリーナ神戸へ向かう途中のシェードガーデンでは、サクラの他にも花々が道を彩ります。サクラの道では上を見上げるとピンク色に染まり華やぎます。","","","24時間"</t>
  </si>
  <si>
    <t>/sakura/6/31/51036.html,高蔵寺,https://static.tenki.jp/static-images/sakura/point/51036/square.jpg,0,0,0,0,0,0,近畿地方,兵庫,篠山市高倉276,35.112748524122,135.14479182661,4月上旬～4月中旬,"境内には樹齢80年のシダレザクラ(丹南さくら百選の1つ)、ベニシダレザクラ、ソメイヨシノ、ヤエザクラ、ヤマザクラが多数あります。黄緑色の花の咲くギョイコウもあり、サクラの名所として多数の方が訪れます。","","","9:00-16:00"</t>
  </si>
  <si>
    <t>/sakura/6/31/51066.html,倉町野,https://static.tenki.jp/static-images/sakura/point/51066/square.jpg,0,0,0,0,0,0,近畿地方,兵庫,丹波市青垣町西芦田,35.229522709933,135.00344194454,4月上旬,"倉町川両岸の600本のサクラに癒されます。丹波少年自然の家は、小鳥の鳴き声で目をさますことの出来る快適空間。楽しい集団宿泊生活や野外活動はもちろんのこと、施設が企画する家族連れの催し物も多彩です。公共施設なので利用料金がリーズナブルな所も魅力的です。","","","24時間"</t>
  </si>
  <si>
    <t>/sakura/6/31/51067.html,黒井川の桜堤,https://static.tenki.jp/static-images/sakura/point/51067/square.jpg,0,0,0,0,0,0,近畿地方,兵庫,丹波市春日町黒井,35.169097859001,135.10161220265,4月上旬,"丹波市役所春日庁舎横を流れる黒井川沿いに、約500本の桜堤があります。例年、4月上旬には満開のサクラとライトアップされた夜桜を楽しむことが出来ます。","","","24時間"</t>
  </si>
  <si>
    <t>/sakura/6/31/56131.html,神戸市立王子動物園,https://static.tenki.jp/static-images/sakura/point/56131/square.jpg,0,0,0,0,0,0,近畿地方,兵庫,神戸市灘区王子町3-1,34.709568311518,135.21499740326,3月下旬～4月上旬,"神戸市内でも有数のサクラの名所で知られる王子動物園。園内通路の「サクラのトンネル」は華麗で、動物を見ながら楽しい1日を過ごせます。毎年見頃時期に合わせて3日間、園内のサクラをライトアップした「夜桜通り抜け」(動物の観覧不可)のイベントを入園無料で開催しています。","(4月上旬の3日間(18:00-20:30))","","9:00-17:00(入園は16:30まで)"</t>
  </si>
  <si>
    <t>/sakura/6/31/56132.html,善福寺,https://static.tenki.jp/images/icon/noimage-square.jpg,0,0,0,0,0,0,近畿地方,兵庫,神戸市北区有馬町1645,34.797509827187,135.24698080838,4月上旬～4月中旬,"善福寺境内には約260年を経た一重のシダレザクラの大木が4本あります。大変美しく咲き、神戸市民の木に指定されています。【ご注意:住居を兼ねたお寺のため、深夜から早朝にかけての観賞はご遠慮ください。】","","","9:00-21:00(住居を兼ねたお寺のため時間内でご観賞ください)"</t>
  </si>
  <si>
    <t>/sakura/6/31/56133.html,須磨浦公園,https://static.tenki.jp/static-images/sakura/point/56133/square.jpg,0,0,0,0,0,0,近畿地方,兵庫,神戸市須磨区一ノ谷町5-3-2,34.63769382248,135.10005057787,3月下旬～4月上旬,"市内で最も本数の多いサクラの名所です。海岸に近い松林をはじめ鉢伏山一帯にサクラが見られ、桜風景の大パノラマが楽しめます。鉢伏山上からは、神戸空港と明石海峡大橋を眺望することもできます。","","","24時間(須磨浦山上遊園は10:00-17:30(季節により異なる))"</t>
  </si>
  <si>
    <t>/sakura/6/31/56134.html,兵庫県立明石公園,https://static.tenki.jp/images/icon/noimage-square.jpg,2,0,0,0,0,0,近畿地方,兵庫,明石市明石公園1-27,34.65474887806,134.99178424428,3月下旬～4月上旬,"広々とした園内を眺められる剛ノ池周辺が見所で、「日本さくら名所100選」の地に選ばれています。","","","24時間"</t>
  </si>
  <si>
    <t>/sakura/6/31/56140.html,日岡山公園,https://static.tenki.jp/static-images/sakura/point/56140/square.jpg,0,0,0,0,0,0,近畿地方,兵庫,加古川市加古川町大野1682,34.777629767621,134.86315834702,3月下旬～4月上旬,"ソメイヨシノとカンヒザクラ・オオシマザクラ等の約1000本が華やかに咲き競います。夜にはライトアップされ、昼夜を問わず楽しむことができます。","","","24時間"</t>
  </si>
  <si>
    <t>/sakura/6/31/56141.html,鹿島・扇平自然公園,https://static.tenki.jp/static-images/sakura/point/56141/square.jpg,0,0,0,0,0,0,近畿地方,兵庫,高砂市阿弥陀町阿弥陀,34.811208487091,134.78022786851,3月下旬～4月上旬,"園内には2000本のサクラの他、展望台・児童公園・ハイキングコースなどがあります。","","","24時間"</t>
  </si>
  <si>
    <t>/sakura/6/31/56142.html,姫路城,https://static.tenki.jp/static-images/sakura/point/56142/square.jpg,2,1,0,0,0,0,近畿地方,兵庫,姫路市本町68,34.836413132998,134.69291798616,3月25日～4月15日,"世界文化遺産・国宝姫路城を背景にした三の丸広場の桜並木や西の丸庭園のシダレザクラが見所です。","","","24時間"</t>
  </si>
  <si>
    <t>/sakura/6/31/56143.html,龍野公園,https://static.tenki.jp/static-images/sakura/point/56143/square.jpg,0,0,0,0,0,0,近畿地方,兵庫,たつの市龍野町下霞城,34.866860186646,134.53912770282,4月上旬～4月中旬,"西播丘陵県立自然公園内に位置する龍野公園は、県下有数のサクラの名所です。一目三千本と言われるサクラの満開は見事なもので、道を覆い尽くしサクラのトンネルになります。","","龍野さくら祭(4/1-15(予定))","24時間"</t>
  </si>
  <si>
    <t>/sakura/6/31/56145.html,赤穂東御崎公園,https://static.tenki.jp/static-images/sakura/point/56145/square.jpg,0,0,0,0,0,0,近畿地方,兵庫,赤穂市御崎,34.729362422519,134.41369434968,4月上旬～4月中旬,"播磨灘に面した観光道路や東御崎公園に約1700本のサクラが咲き乱れます。","","","24時間"</t>
  </si>
  <si>
    <t>/sakura/6/31/56152.html,伊丹市瑞ケ池公園,https://static.tenki.jp/static-images/sakura/point/56152/square.jpg,0,0,0,0,0,0,近畿地方,兵庫,伊丹市瑞ケ丘5,34.793544670184,135.400787008,4月上旬～4月中旬,"瑞ケ池公園内にはソメイヨシノ、オオシマザクラ、ヤマザクラ、シダレザクラ、カンヒザクラなど10種類、約600本のサクラがあります。伊丹産である米国ワシントンポトマック河畔のサクラの「里帰り桜」やその子孫樹もあり、見事な花を咲かせています。緑道で結ばれた昆陽池公園や緑ケ丘公園も近くにあり、サクラを楽しむことができます。","","","24時間"</t>
  </si>
  <si>
    <t>/sakura/6/31/56174.html,播磨中央公園 桜の園,https://static.tenki.jp/static-images/sakura/point/56174/square.jpg,0,0,0,0,0,0,近畿地方,兵庫,加東市下滝野1275-8,34.935703978663,134.9409385398,4月上旬～4月中旬,"約1000本が華やかに咲き乱れる、北播磨地域有数のサクラの名所「桜の園」。例年4月上旬にはさくらまつりが開催され、カップルや家族連れなどで賑わいます。","(さくらまつり期間中のみ(18:00-21:00))","さくらまつり(4月上旬-下旬)","24時間"</t>
  </si>
  <si>
    <t>/sakura/6/31/56185.html,神河町 桜華園,https://static.tenki.jp/images/icon/noimage-square.jpg,0,0,0,0,0,0,近畿地方,兵庫,神崎郡神河町東柏尾146,35.062141682159,134.7621803525,4月上旬～5月上旬,"かみかわ桜の山「桜華園」は、240種類3000本のサクラを楽しめる、全国でも珍しいサクラの青空博物館です。品種数が西日本随一と多いので、全山が一度に満開を迎えることはありませんが、お彼岸から5月の連休頃まで色々なサクラを楽しむことができます。日本文化の華「サクラ」の美しさを、この山で存分に楽しむことができます。","","","9:30-16:30(入園は16:00まで)"</t>
  </si>
  <si>
    <t>/sakura/6/31/56186.html,須磨寺,https://static.tenki.jp/static-images/sakura/point/56186/square.jpg,0,0,0,0,0,0,近畿地方,兵庫,神戸市須磨区須磨寺町4-6-8,34.649742660663,135.11179527516,3月下旬～4月上旬,"須磨寺周辺は、その昔「新吉野」と呼ばれるほどサクラの名所として有名でした。また、境内には光源氏が植えたとされる「若木の桜」があり、サクラに縁の深いお寺と言えます。そのためか、寺紋もサクラです。近年は須磨をもう一度サクラの名所にしようとのことから「敦盛桜」と題してPRを行っています。源平の庭や境内に咲くサクラは、歴史を感じさせ、若くして散った平敦盛を偲ばせます。","","","24時間(拝観時間は8:30-17:00)"</t>
  </si>
  <si>
    <t>/sakura/6/31/56502.html,篠山城跡・王地山公園,https://static.tenki.jp/images/icon/noimage-square.jpg,1,1,0,0,0,0,近畿地方,兵庫,篠山市北新町,35.073965217549,135.21735127732,4月上旬～4月中旬,"篠山城跡は県下屈指のサクラの名所で知られています。城をとりまく濠の周りとその城下町には、約1000本のソメイヨシノが咲き誇り、濠に映るサクラもまた見ものです。開花期間中はボンボリの点灯・ライトアップも行われます。また、王地山公園は篠山城跡から東方面に位置する小高い丘。見晴しがよくサクラに彩られた道は散歩コースにもぴったり。秋はモミジ、初夏にはアジサイも楽しめます。","","","24時間"</t>
  </si>
  <si>
    <t>/sakura/6/31/56506.html,出石城跡,https://static.tenki.jp/static-images/sakura/point/56506/square.jpg,0,0,0,0,0,0,近畿地方,兵庫,豊岡市出石町内町,35.460446877266,134.87418996876,4月上旬～4月下旬,"ソメイヨシノとヤエザクラが咲き乱れる中、今年も名物そば喰い大会が盛大に開催されます。名物の出石皿そばは町内に50軒ほどあります。","","","24時間"</t>
  </si>
  <si>
    <t>/sakura/6/31/56507.html,城崎温泉,https://static.tenki.jp/static-images/sakura/point/56507/square.jpg,0,1,0,0,0,0,近畿地方,兵庫,豊岡市城崎町湯島(城崎温泉街),35.62582763661,134.80940789474,4月上旬～4月中旬,"温泉街の中央を流れる大谿川沿いにある桜並木は、シーズンになるとボンボリが灯され浴衣での夜桜見物も最高です。","","","24時間"</t>
  </si>
  <si>
    <t>/sakura/6/32/50383.html,葛城山麓公園,https://static.tenki.jp/images/icon/noimage-square.jpg,0,0,0,0,0,0,近畿地方,奈良,葛城市寺口1563,34.476397172563,135.70583698972,4月上旬～4月中旬,"葛城山の麓にある、敷地面積12.1haを超える緑地公園。山麓沿いに咲くサクラが美しく、花見のシーズンには沢山の見物客で賑わいます。","","","9:00-17:00"</t>
  </si>
  <si>
    <t>/sakura/6/32/50389.html,平城宮跡資料館,https://static.tenki.jp/static-images/sakura/point/50389/square.jpg,0,2,0,0,0,0,近畿地方,奈良,奈良市佐紀町,34.692326685361,135.78983373023,4月上旬～4月中旬,"宮跡内のサクラは東側地区に120本強あり、見事な景観となります。西側佐伯門(桜ロード)、平城宮跡資料館通路などでも開花が楽しめます。","","","24時間"</t>
  </si>
  <si>
    <t>/sakura/6/32/50410.html,帯解寺,https://static.tenki.jp/static-images/sakura/point/50410/square.jpg,0,0,0,0,0,0,近畿地方,奈良,奈良市今市町734,34.644846629552,135.82682252627,3月下旬～4月中旬,"ソメイヨシノは大きな木もあり、例年4月上旬に見頃となります。本数はとても少ないですが、「十三重の塔」などの景色とあいまって、美しい風景を楽しむことができます。","","","9:00-16:00"</t>
  </si>
  <si>
    <t>/sakura/6/32/50412.html,金峯山寺蔵王堂,https://static.tenki.jp/static-images/sakura/point/50412/square.jpg,0,0,0,0,0,0,近畿地方,奈良,吉野郡吉野町吉野山2498,34.368333477889,135.85879409851,4月上旬～4月中旬,"平成16年7月に「紀伊山地の霊場と参詣道」として世界遺産に登録された金峯山寺「蔵王堂(国宝)」。吉野山の周囲の緑に映える満山のサクラを観賞でき、もちろん一本一本の木も楽しめます。夜間照明に映えるサクラもまた格別な趣があります。","","花まつり(4/8)花供千本搗き・女人採灯大護摩供(4/10)花供会式・採灯大護摩供(4/11,12)","24時間"</t>
  </si>
  <si>
    <t>/sakura/6/32/50425.html,月ヶ瀬湖畔,https://static.tenki.jp/static-images/sakura/point/50425/square.jpg,0,0,0,0,0,0,近畿地方,奈良,奈良市月ヶ瀬長引,34.706978272248,136.03160757121,4月上旬～4月中旬,"名張川にかかる八幡橋は艶やかなサクラの花に彩られ、美しい和の風景を見せてくれます。","","","24時間"</t>
  </si>
  <si>
    <t>/sakura/6/32/50426.html,法隆寺境内,https://static.tenki.jp/images/icon/noimage-square.jpg,0,0,0,0,0,0,近畿地方,奈良,生駒郡斑鳩町法隆寺山内1-1,34.613859132933,135.73431945886,3月下旬～4月上旬,"例年4月上旬には境内のサクラが一斉に咲き乱れます。なかでも、西院廻廊の東出口や大講堂の西側で美しい景色を見ることができます。","","","8:00-17:00"</t>
  </si>
  <si>
    <t>/sakura/6/32/50428.html,大野寺,https://static.tenki.jp/static-images/sakura/point/50428/square.jpg,0,0,0,0,0,0,近畿地方,奈良,宇陀市室生大野1680,34.562620186587,136.01566804698,3月下旬～4月中旬,"樹齢約300年のコイトシダレザクラの古木2本と、ベニシダレザクラ10本が境内に咲き乱れます。また、前を流れる宇陀川の対岸には総高13.8mの摩崖仏(鎌倉時代)があり絶景です。【料金備考:昨シーズン実績、今シーズンは未定】","","","8:00-17:00"</t>
  </si>
  <si>
    <t>/sakura/6/32/50467.html,屏風岩公苑,https://static.tenki.jp/static-images/sakura/point/50467/square.jpg,0,0,0,0,0,0,近畿地方,奈良,宇陀郡曽爾村大字長野,34.508085992308,136.09682594022,4月中旬～4月下旬,"国の天然記念物の屏風岩を背景に、樹齢100年越えのヤマザクラ約300本が咲き乱れる景色は圧巻です。","(日没-21:00)","","24時間"</t>
  </si>
  <si>
    <t>/sakura/6/32/50485.html,佛隆寺千年桜(佛隆寺の古桜),https://static.tenki.jp/static-images/sakura/point/50485/square.jpg,0,0,0,0,0,0,近畿地方,奈良,宇陀市榛原赤埴1684,34.514452337158,136.00977901624,4月中旬,"幹の周囲7.5m、高さ16m、樹齢900年を越え奈良県下最大最古のサクラで、開花にあわせてライトアップを行います。佛隆寺は空海の高弟・堅恵の創建で、室生寺の南門として極寺と末寺の関係にあり、大和茶の発祥地で、空海が帰朝の際に持ち帰ったお茶を堅恵が寺内で栽培したものが全国に普及したとされ、茶臼も残っています。【料金備考:桜維持保護協力金あり(任意),参拝入山料は200円】","","","24時間"</t>
  </si>
  <si>
    <t>/sakura/6/32/50877.html,又兵衛桜,https://static.tenki.jp/static-images/sakura/point/50877/square.jpg,0,0,0,0,0,0,近畿地方,奈良,宇陀市大宇陀本郷,34.47377021064,135.91789217226,4月上旬～4月中旬,"樹齢300年ともいわれるシダレザクラで、枝振りは見事の一言です。ちょうど背景に桃の花も咲き、ここ数年、満開時には写真家や観光客で大賑わいとなります。【料金備考:昨シーズン実績、今シーズンは未定】","","","24時間"</t>
  </si>
  <si>
    <t>/sakura/6/32/51016.html,下北山スポーツ公園,https://static.tenki.jp/static-images/sakura/point/51016/square.jpg,0,0,0,0,0,0,近畿地方,奈良,吉野郡下北山村大字上池原1026,34.043091046652,135.95972919361,3月下旬～4月上旬,"下北山のサクラは奈良県で一番先に開花すると言われています。公園の入口周辺から公園内に続く桜並木は知る人ぞ知る名所です。開花にあわせてさくら祭が開催され、物産展や多彩なステージイベントで賑わいます。","","さくら祭(4/7,8)","24時間"</t>
  </si>
  <si>
    <t>/sakura/6/32/56182.html,大神神社,https://static.tenki.jp/images/icon/noimage-square.jpg,0,0,0,0,0,0,近畿地方,奈良,桜井市三輪1422,34.528750606734,135.85268294801,3月下旬～4月中旬,"1カ所に固まらず、境内全体に散在し、樹種も多いことから、広い範囲で長い期間にわたりサクラの花を楽しむことができます。特に三輪山に点々と咲くヤマザクラは、サクラ本来の素朴な美しさを見せてくれます。","","","24時間"</t>
  </si>
  <si>
    <t>/sakura/6/32/56421.html,奈良公園(ソメイヨシノ),https://static.tenki.jp/static-images/sakura/point/56421/square.jpg,2,1,0,0,0,0,近畿地方,奈良,奈良市雑司町・春日野町,34.685053471851,135.84194154523,3月下旬～4月上旬,"奈良公園にはソメイヨシノの他にココノエザクラ、ヒガンザクラ、ヤマザクラなどの様々な種類の桜を楽しむことができます。","","","24時間"</t>
  </si>
  <si>
    <t>/sakura/6/32/56423.html,郡山城跡,https://static.tenki.jp/static-images/sakura/point/56423/square.jpg,2,0,0,0,0,0,近畿地方,奈良,大和郡山市城内町,34.651755755642,135.77910150645,3月下旬～4月上旬,"城跡一帯に植えられたサクラは「日本さくら名所100選」にも選ばれ、歴史情緒に浸りながら観賞することができます。城跡内では3月下旬から4月上旬に「お城まつり」が行われ、30万人の方が訪れます。出店や市民パレードなど多彩なイベントが行なわれるほか、期間中は約600のボンボリが灯り、夜桜見物も楽しむことができます。","","","24時間"</t>
  </si>
  <si>
    <t>/sakura/6/32/56424.html,信貴山 朝護孫子寺,https://static.tenki.jp/static-images/sakura/point/56424/square.jpg,0,0,0,0,0,0,近畿地方,奈良,生駒郡平群町信貴山2280-1,34.609186789956,135.66979241657,3月下旬～4月上旬,"境内の2000基の石灯籠に日没より火が入り、所々の水銀灯の光と共に壮観な夜桜を楽しむことができます。日没から22:00まで本堂ライトアップを行い、境内一円にボンボリを吊して雰囲気を盛り上げます。","","","24時間"</t>
  </si>
  <si>
    <t>/sakura/6/32/56425.html,三室山,https://static.tenki.jp/images/icon/noimage-square.jpg,0,0,0,0,0,0,近畿地方,奈良,生駒郡斑鳩町神南4,34.600240233467,135.71513317311,3月下旬～4月上旬,"麓を流れる竜田川沿いと山の半分を覆う、約250本のサクラ。ちょっと散策するには手頃な所です。","","","24時間"</t>
  </si>
  <si>
    <t>/sakura/6/32/56426.html,高田千本桜,https://static.tenki.jp/static-images/sakura/point/56426/square.jpg,0,0,0,0,0,0,近畿地方,奈良,大和高田市大中183(大中公園),34.511147915489,135.73722439767,3月下旬～4月上旬,"高田川畔の千本桜は、市制施行の昭和23年に植樹されたものです。3月下旬から4月上旬にかけては、大中公園を中心に川の両岸南北2.5kmにわたり、見事な桜並木を見ることができます。夕闇とともにボンボリが灯り、ライトアップされた夜桜見物を楽しむ人々で賑わいます。","","","24時間"</t>
  </si>
  <si>
    <t>/sakura/6/32/56428.html,石上神宮外苑公園,https://static.tenki.jp/static-images/sakura/point/56428/square.jpg,0,0,0,0,0,0,近畿地方,奈良,天理市布留町,34.596805241373,135.85046275315,3月下旬～4月中旬,"約600本のソメイヨシノが綺麗に咲き誇ります。","","","24時間"</t>
  </si>
  <si>
    <t>/sakura/6/32/56429.html,吉野山(上千本),https://static.tenki.jp/static-images/sakura/point/56429/square.jpg,2,1,0,0,0,0,近畿地方,奈良,吉野郡吉野町吉野山,34.355448026412,135.87195025914,4月中旬～4月下旬,"サクラの見所は花矢倉からの上・中千本、吉水神社から如意輪寺方面への「一目千本」、中千本の谷を眺める景色です。","","蔵王堂花供懺法会(4/11,12)","24時間"</t>
  </si>
  <si>
    <t>/sakura/6/32/56430.html,吉野山(中千本),https://static.tenki.jp/static-images/sakura/point/56430/square.jpg,2,1,0,0,0,0,近畿地方,奈良,吉野郡吉野町吉野山,34.366972696826,135.86189586904,4月上旬～4月中旬,"サクラの見所は花矢倉からの上・中千本、吉水神社から如意輪寺方面への「一目千本」、中千本の谷を眺める景色です。","","蔵王堂花供懺法会(4/11,12)","24時間"</t>
  </si>
  <si>
    <t>/sakura/6/32/56431.html,吉野山(下千本),https://static.tenki.jp/static-images/sakura/point/56431/square.jpg,2,1,0,0,0,0,近畿地方,奈良,吉野郡吉野町吉野山,34.373299840791,135.85428026082,4月上旬～4月中旬,"サクラの見所は花矢倉からの上・中千本、吉水神社から如意輪寺方面への「一目千本」、中千本の谷を眺める景色です。","","蔵王堂花供懺法会(4/11,12)","24時間"</t>
  </si>
  <si>
    <t>/sakura/6/32/56432.html,長谷寺,https://static.tenki.jp/static-images/sakura/point/56432/square.jpg,0,0,0,0,0,0,近畿地方,奈良,桜井市初瀬731-1,34.535803543117,135.90683851942,3月下旬～4月中旬,"花のお寺として知られる長谷寺は、千年来のサクラの名所でもあり、堂塔伽藍が花につつまれる眺めは壮観です。樹齢100年を越えるシダレザクラが、仁王門とともに参拝者を迎えてくれます。","","","9:00-17:00"</t>
  </si>
  <si>
    <t>/sakura/6/32/56435.html,安倍文殊院,https://static.tenki.jp/static-images/sakura/point/56435/square.jpg,0,1,0,0,0,0,近畿地方,奈良,桜井市阿部645,34.503651550893,135.84178512876,4月上旬～4月中旬,"安倍文殊院出生の陰陽師、安倍晴明公の天文観測の地として知られる展望台からは、境内のサクラが一望できます。また、遠くに大和三山の香具山・耳成山・畝傍山も展望できます。","","","9:00-17:00"</t>
  </si>
  <si>
    <t>/sakura/6/32/56437.html,奈良公園(ヤエザクラ),https://static.tenki.jp/images/icon/noimage-square.jpg,2,1,0,0,0,0,近畿地方,奈良,奈良市雑司町・春日野町,34.685662396623,135.8415045635,4月下旬～5月上旬,"奈良県の県花であり、奈良市の市章にもなっている、小ぶりで上品な可憐な桜です。","","","24時間"</t>
  </si>
  <si>
    <t>/sakura/6/32/56441.html,柳生芳徳禅寺周辺,https://static.tenki.jp/images/icon/noimage-square.jpg,0,0,0,0,0,0,近畿地方,奈良,奈良市柳生下町445,34.731301705564,135.95366926973,4月中旬,"柳生芳徳禅寺周辺では、例年4月中旬頃、ソメイヨシノが見事に咲き誇ります。","","第13回柳生さくらまつり(4/7,8)","24時間"</t>
  </si>
  <si>
    <t>/sakura/6/32/56444.html,談山神社,https://static.tenki.jp/static-images/sakura/point/56444/square.jpg,0,0,0,0,0,0,近畿地方,奈良,桜井市多武峰319,34.465935199782,135.86175464571,4月上旬～4月中旬,"談山神社のある多武峰は、近世から吉野・長谷につづくサクラの名所として知られ、境内に点在する社殿とサクラとの調和の美しさが特徴です。また、珍しいウスズミザクラは、桜井市指定の天然記念物で樹齢600年といわれる名木です。","","","8:30-16:30"</t>
  </si>
  <si>
    <t>/sakura/6/33/50321.html,七川ダム湖畔,https://static.tenki.jp/static-images/sakura/point/50321/square.jpg,2,0,0,0,0,0,近畿地方,和歌山,東牟婁郡古座川町佐田,33.597643356875,135.69642717144,3月下旬～4月上旬,"七川ダム完成に伴い区民が記念植樹したサクラで、開花時期には山々の緑と絶妙な調和をみせています。","","","24時間"</t>
  </si>
  <si>
    <t>/sakura/6/33/50941.html,亀池公園,https://static.tenki.jp/static-images/sakura/point/50941/square.jpg,0,0,0,0,0,0,近畿地方,和歌山,海南市阪井,34.155509383161,135.25950839165,3月下旬～4月上旬,"亀池は江戸時代に海南市出身の井澤弥惣兵衛によって灌漑用地として造られた、県下最大級のため池です。周囲約4kmの遊歩道沿いにある約2000本のサクラが咲き誇る春には多くの花見客で賑わいます。また、毎年4月上旬にはさくらまつりが開催され、提灯でライトアップされた夜桜が楽しめます。","","","24時間"</t>
  </si>
  <si>
    <t>/sakura/6/33/50942.html,秀衡桜,https://static.tenki.jp/images/icon/noimage-square.jpg,0,0,0,0,0,0,近畿地方,和歌山,田辺市中辺路町野中,33.828713888444,135.63531758146,3月下旬～4月下旬,"継桜王子社から約100m東の道端にある大きなサクラが「秀衡桜」です。昔は継桜王子の社前にありましたが、前代のサクラも明治の水害で倒れたため現在の場所に植えられました。秀衡桜は、奥州の藤原秀衡が生まれたばかりの子を滝尻の岩屋に残して熊野へ参る途中、ここで杖にしていたサクラを地に突き刺し、それが成長したものだという伝説があります。現在の木は5代目です。","","","24時間"</t>
  </si>
  <si>
    <t>/sakura/6/33/56401.html,和歌山城,https://static.tenki.jp/static-images/sakura/point/56401/square.jpg,0,0,0,0,0,0,近畿地方,和歌山,和歌山市一番丁3,34.22751075451,135.17163499036,3月下旬～4月上旬,"和歌山城内にはソメイヨシノを中心に約600本のサクラが咲き乱れ、岡口門から二の丸庭園まで風情ある桜並木が続きます。一の橋付近のシダレザクラもとても綺麗です。そのほかにも、和歌山公園敷地内の各所でサクラを楽しむことができます。また、桜まつり期間中の日没以降はライトアップが実施され、夜店で賑わいます。","(日没-22:00)","","24時間(天守閣は9:00-17:30(入場は17:00まで))"</t>
  </si>
  <si>
    <t>/sakura/6/33/56403.html,和歌の浦(高津子山),https://static.tenki.jp/images/icon/noimage-square.jpg,0,1,0,0,0,0,近畿地方,和歌山,和歌山市新和歌浦,34.187283417382,135.15641828544,3月下旬～4月上旬,"『桜花のあいだから海原眺める』と万葉集にも詠まれ、どこか懐かしい風情を感じる和歌の浦。高津子山から望むのは、淡くピンクにそまった山々の重なり合い、凪ぎいた和歌の浦湾。まるで時が止まったかのような雰囲気を楽しむことができます。","","","24時間"</t>
  </si>
  <si>
    <t>/sakura/6/33/56404.html,紀三井寺,https://static.tenki.jp/static-images/sakura/point/56404/square.jpg,2,0,0,0,0,0,近畿地方,和歌山,和歌山市紀三井寺1201,34.184869307788,135.18996959136,3月下旬～4月中旬,"関西一の早咲き桜の名所として知られており、「日本さくら名所100選」にも選定されています。名草山の中腹に位置し、サクラ越しに和歌浦湾の絶景が広がります。","(18:00-22:00)","","8:00-17:00"</t>
  </si>
  <si>
    <t>/sakura/6/33/56405.html,道成寺,https://static.tenki.jp/static-images/sakura/point/56405/square.jpg,0,0,0,0,0,0,近畿地方,和歌山,日高郡日高川町鐘巻1738,33.914178833393,135.17450331743,3月中旬～4月上旬,"本堂横にあるのは入相桜(エドヒガン)、シダレザクラ。その他にも境内や裏山などに咲き乱れるサクラの美しさは壮観です。","","","24時間"</t>
  </si>
  <si>
    <t>/sakura/6/33/56406.html,動鳴気峡,https://static.tenki.jp/static-images/sakura/point/56406/square.jpg,0,0,0,0,0,0,近畿地方,和歌山,田辺市稲成町,33.758759893535,135.3840088949,3月下旬～4月上旬,"県立自然公園動鳴気峡には、サクラの他に田辺市内が一望できる「ひき岩群」への遊歩道も整備されていて、散策やハイキングができ家族連れに最適です。【ご注意:動鳴気峡付近の道路は狭いため、路上駐車はご遠慮ください。】","(3月下旬-4月上旬の18:00-22:00(予定))","桜まつり(3月下旬-4月上旬)","24時間"</t>
  </si>
  <si>
    <t>/sakura/6/33/56407.html,平草原公園,https://static.tenki.jp/static-images/sakura/point/56407/square.jpg,0,0,0,0,0,0,近畿地方,和歌山,西牟婁郡白浜町2054-1,33.671030184918,135.34841237157,3月下旬～4月中旬,"白浜の町並みを一望できる高台にある公園で、園内3カ所4500平方メートルの芝生があり、開放感に溢れています。サクラの品種は、ヤエザクラやウコンザクラなどもあります。","(桜祭り期間中のみ21:00までライトアップ実施)","","8:30-17:00(桜祭り期間中は21:00まで)"</t>
  </si>
  <si>
    <t>/sakura/6/33/56408.html,新宮(丹鶴)城跡,https://static.tenki.jp/static-images/sakura/point/56408/square.jpg,0,0,0,0,0,0,近畿地方,和歌山,新宮市新宮7690,33.730040646465,135.99174606153,3月下旬～4月上旬,"サクラが開花する時期には、夜間にライトアップし、公園内全体でサクラを楽しむことができます。","","","24時間"</t>
  </si>
  <si>
    <t>/sakura/6/33/56415.html,根來寺,https://static.tenki.jp/images/icon/noimage-square.jpg,2,1,0,0,0,0,近畿地方,和歌山,岩出市根来2286,34.28710085785,135.31664872747,3月下旬～4月上旬,"36万坪の境内に咲き誇るサクラを満喫できます。昔から広大な境内には7000本のサクラがあると云われています。","(詳細未定(現地問合せ))","","9:10-16:00(夏期(4-10月)は16:30まで)"</t>
  </si>
  <si>
    <t>/sakura/6/33/56427.html,粉河寺,https://static.tenki.jp/images/icon/noimage-square.jpg,0,1,0,0,0,0,近畿地方,和歌山,紀の川市粉河2787,34.28084113173,135.40588376336,3月下旬～4月上旬,"約1万3000坪の境内に点在する重要文化財の建物4棟をはじめ、20余りの諸堂を囲むように咲き誇る満開のサクラは見事です。","","","8:00-17:00"</t>
  </si>
  <si>
    <t>/sakura/7/34/50327.html,袋川桜土手,https://static.tenki.jp/static-images/sakura/point/50327/square.jpg,0,0,0,0,0,0,中国地方,鳥取,鳥取市戎町,35.498900715317,134.22959547009,3月下旬～4月上旬,"鳥取市の中心を流れる袋川に沿って、約1.5kmの桜並木が続きます。夜にはボンボリが点灯され、夜桜を楽しむことができます。","","","24時間"</t>
  </si>
  <si>
    <t>/sakura/7/34/50946.html,萩原桜並木,https://static.tenki.jp/static-images/sakura/point/50946/square.jpg,0,0,0,0,0,0,中国地方,鳥取,西伯郡大山町羽田井1419-13,35.452813426715,133.59307501739,4月上旬～4月中旬,"遊歩道や駐車場・広場があるので、ドライブだけではなく散策にも最適です。桜並木の途中には「文芸の小径」があり、大小様々な石碑に県内外の愛好家から寄せられた川柳や短歌、詩などが刻まれています。文化の香り漂う桜並木の散策を楽しむことができます。","","","24時間"</t>
  </si>
  <si>
    <t>/sakura/7/34/50947.html,木ノ根神社,https://static.tenki.jp/static-images/sakura/point/50947/square.jpg,0,0,0,0,0,0,中国地方,鳥取,西伯郡大山町松河原232,35.517322324231,133.5498044533,4月上旬～4月中旬,"男根そっくりの老松の根を御神体をとして祀っているユニークな神社です。夫婦円満や子宝にご利益があると言われています。","","","24時間"</t>
  </si>
  <si>
    <t>/sakura/7/34/56601.html,鳥取城跡・久松公園,https://static.tenki.jp/static-images/sakura/point/56601/square.jpg,2,0,0,0,0,0,中国地方,鳥取,鳥取市東町,35.507604781502,134.23632858131,4月上旬～4月中旬,"鳥取城跡二ノ丸、お堀端を含め、公園内にはソメイヨシノを中心に約240本のサクラがあり、満開期にはボンボリが設置され、屋台も出て賑わいます。","","","24時間"</t>
  </si>
  <si>
    <t>/sakura/7/34/56602.html,鹿野城跡公園,https://static.tenki.jp/static-images/sakura/point/56602/square.jpg,0,0,0,0,0,0,中国地方,鳥取,鳥取市鹿野町鹿野,35.459337920917,134.06371064581,3月下旬～4月中旬,"歴史ある城下町、それを見渡す鹿野城跡公園に500本ものソメイヨシノが咲き誇っています。昼はもちろんのこと、ライトアップを行っている夜もまたすばらしく、水面が鏡のように夜桜を映し出し、幻想的な空間へと導いてくれます。優雅に咲くその姿は心を癒してくれるでしょう。","","鹿野まつり(4/14,15(予定))","24時間"</t>
  </si>
  <si>
    <t>/sakura/7/34/56603.html,打吹公園,https://static.tenki.jp/static-images/sakura/point/56603/square.jpg,2,0,0,0,0,0,中国地方,鳥取,倉吉市仲ノ町,35.430216231045,133.8225240219,3月下旬～4月上旬,"打吹公園は山陰随一のサクラの名所であり、「日本さくら名所100選」に選定されています。春になると多種多数のサクラやツツジが咲き、多くの観光客で賑わいます。また、夜は大小約500個のボンボリが点灯され、幻想的な光景が楽しめます。倉吉春まつりでは、くらよし打吹流しびな・桜ずもうなどの各種イベントも催されます。","(詳細未定(現地問合せ))","","24時間"</t>
  </si>
  <si>
    <t>/sakura/7/34/56607.html,名和公園,https://static.tenki.jp/static-images/sakura/point/56607/square.jpg,0,0,0,0,0,0,中国地方,鳥取,西伯郡大山町御来屋556,35.506866646597,133.49250373116,3月下旬～4月中旬,"建武の新政で後醍醐天皇に忠義を尽くした名和長年公をまつる名和神社に隣接している公園です。例年3月下旬頃からソメイヨシノ約300本が咲き誇ります。","","","24時間"</t>
  </si>
  <si>
    <t>/sakura/7/34/56609.html,境台場公園,https://static.tenki.jp/static-images/sakura/point/56609/square.jpg,0,0,0,0,0,0,中国地方,鳥取,境港市花町,35.546845056329,133.24275419141,3月下旬～4月上旬,"その昔砲台であった境台場公園は、魚が水揚げされる境港の近くにあり、ソメイヨシノ250本と復元された「境港灯台」が見事です。","","","24時間"</t>
  </si>
  <si>
    <t>/sakura/7/34/56610.html,湊山公園,https://static.tenki.jp/static-images/sakura/point/56610/square.jpg,0,0,0,0,0,0,中国地方,鳥取,米子市西町133-1,35.426771746665,133.32124564583,4月上旬～4月中旬,"中海に面して彫刻ロードがあり、花見と一緒に散策ができます。また、桜まつりの期間中は夜間にボンボリでライトアップされ夜桜も楽しめます。脇を流れる加茂川では、遊覧船からサクラを愛でることができます。【ご注意:開花期間中は大変混み合いますので、なるべく公共交通機関をご利用ください。】","","","24時間"</t>
  </si>
  <si>
    <t>/sakura/7/34/56611.html,城山公園・法勝寺川土手,https://static.tenki.jp/static-images/sakura/point/56611/square.jpg,0,0,0,0,0,0,中国地方,鳥取,西伯郡南部町法勝寺,35.336253536133,133.3263071046,3月下旬～4月上旬,"法勝寺川土手には5.3kmにわたり桜並木が連なっています。この時期になるとその季節のはじまりを示すようにボンボリが灯り、多くの花見客で賑わいます。","(ボンボリによるライトアップ実施)","","24時間"</t>
  </si>
  <si>
    <t>/sakura/7/34/56624.html,智頭川畔 桜土手,https://static.tenki.jp/static-images/sakura/point/56624/square.jpg,0,0,0,0,0,0,中国地方,鳥取,八頭郡智頭町大字智頭(国道373と国道53号の接境地点),35.267237095661,134.23044840657,4月上旬～4月中旬,"町民によって智頭川畔に植樹された180本ものサクラは見事な成木となり、1300mにわたって咲き誇ります。鳥取県でも有数のサクラの名所として知られています。","","","24時間"</t>
  </si>
  <si>
    <t>/sakura/7/35/50447.html,江津丸子山公園,https://static.tenki.jp/static-images/sakura/point/50447/square.jpg,0,0,0,0,0,0,中国地方,島根,江津市江津町1525(江津市役所横),35.011566532359,132.22159378273,3月下旬～4月上旬,"小さな公園ですが、見事なソメイヨシノとツツジが植えられています。昼間は高台からの景色が最高で、サクラと日本海の青い海を見渡すことができます。また、4月になると約300個の提灯を設置し、ライトアップされたサクラやツツジが楽しめます。","","","24時間"</t>
  </si>
  <si>
    <t>/sakura/7/35/50464.html,チェリーロード,https://static.tenki.jp/static-images/sakura/point/50464/square.jpg,0,0,0,0,0,0,中国地方,島根,松江市島根町加賀・野波,35.579610269581,133.07443971712,4月上旬～4月中旬,"まるでトンネルのような桜並木が加賀(佐波)から野波まで5kmにわたって続いています。その数約700本、海とサクラのコントラストは圧巻です。晴れた日には遠く隠岐の島をくっきりと見渡すことができる、新日本街路樹百景にも選ばれたサクラの名所です。","","チェリーロード桜まつり(4月上旬)","24時間"</t>
  </si>
  <si>
    <t>/sakura/7/35/50480.html,三隅大平桜,https://static.tenki.jp/static-images/sakura/point/50480/square.jpg,0,0,0,0,0,0,中国地方,島根,浜田市三隅町矢原1257番地外,34.736434726354,131.96871943675,3月下旬～4月上旬,"ヒガンザクラとヤマザクラ、両方の性格を併せ持ったここにしかない貴重な品種で、昭和10年に国の天然記念物に指定されました。春になると白い花をつけ、満開時には雪の小山を思わせる姿を見せてくれます。","(3月下旬-4月上旬)","三隅大平桜まつり(4月上旬)","24時間"</t>
  </si>
  <si>
    <t>/sakura/7/35/50948.html,三刀屋川河川敷,https://static.tenki.jp/static-images/sakura/point/50948/square.jpg,0,0,0,0,0,0,中国地方,島根,雲南市三刀屋町三刀屋,35.292396261207,132.8771339805,3月下旬～4月下旬,"国道54号線に沿って流れる三刀屋川の河畔も、斐伊川堤防桜並木と並ぶサクラの名所です。約2kmにわたり約1000本のサクラが咲き誇ります。ソメイヨシノの開花から遅れること2週間、4月中旬から下旬にかけて黄緑色のサクラ「御衣黄」が満開を迎えます。さわやかで気品ある色合いが貴族の衣装を思わせることからその名がついたとされ、全国でも希少なサクラとして有名です。","","","24時間"</t>
  </si>
  <si>
    <t>/sakura/7/35/51022.html,野坂の桜ロード,https://static.tenki.jp/static-images/sakura/point/51022/square.jpg,0,0,0,0,0,0,中国地方,島根,浜田市弥栄町野坂,34.791907918423,132.07053889639,4月上旬～4月中旬,"弥栄の玄関口、野坂集落では4月になると県道沿いのサクラが満開となります。サクラのトンネルを通り抜けると、山村の春を感じることができます。","","","24時間"</t>
  </si>
  <si>
    <t>/sakura/7/35/56612.html,安来公園,https://static.tenki.jp/static-images/sakura/point/56612/square.jpg,0,0,0,0,0,0,中国地方,島根,安来市安来町,35.42512979921,133.25018838361,3月下旬～4月上旬,"安来公園のサクラは「社日桜」と呼ばれ、民謡「安来節」にも唄われています。例年、サクラの時季には山全体がピンク色に包まれ、夜になるとボンボリが灯されて風情ある夜桜も楽しむことができます。","","","24時間"</t>
  </si>
  <si>
    <t>/sakura/7/35/56613.html,清水公園,https://static.tenki.jp/static-images/sakura/point/56613/square.jpg,0,0,0,0,0,0,中国地方,島根,安来市清水町,35.402948648806,133.28074279914,4月上旬～4月中旬,"天台宗の名刹・清水寺を中心とした一帯が清水公園です。深い杉林の中、サクラに彩られた三重の塔も一見の価値があります。","","","24時間"</t>
  </si>
  <si>
    <t>/sakura/7/35/56615.html,松江城山公園,https://static.tenki.jp/static-images/sakura/point/56615/square.jpg,2,1,0,0,0,0,中国地方,島根,松江市殿町1-5,35.47498197008,133.0506056403,3月下旬～4月上旬,"松江城山公園は「日本さくら名所100選」にも選ばれたサクラの名所です。サクラの開花期間中はボンボリの点灯やライトアップが実施され、夜桜を楽しむ人達で賑わいます。山陰地方で唯一現存する松江城天守を鮮やかに彩るサクラの花を楽しむことができます。","(お城まつり期間中はライトアップ実施(日没-21:00))","","7:00-19:30(お城まつり期間中は21:00まで)"</t>
  </si>
  <si>
    <t>/sakura/7/35/56616.html,玉湯川堤,https://static.tenki.jp/static-images/sakura/point/56616/square.jpg,0,0,0,0,0,0,中国地方,島根,松江市玉湯町玉造,35.422697288653,133.00902614881,3月下旬～4月中旬,"玉湯川沿い約2kmの桜並木の一部を、スポットライトや手作り提灯でライトアップ。幻想的な夜桜見物を楽しむことができます。","","","24時間"</t>
  </si>
  <si>
    <t>/sakura/7/35/56617.html,斐伊川堤防桜並木,https://static.tenki.jp/static-images/sakura/point/56617/square.jpg,2,0,0,0,0,0,中国地方,島根,雲南市木次町木次,35.295078391783,132.90061338829,4月上旬～4月中旬,"「日本さくら名所100選」に認定されており、斐伊川堤防沿い2kmにわたりサクラのトンネルができる、中国地方随一のサクラの名所です。まつり期間中、ボンボリの点灯やライトアップが行われ夜桜も楽しめます。","","雲南市桜まつり(4/7,8)","24時間"</t>
  </si>
  <si>
    <t>/sakura/7/35/56618.html,愛宕山公園,https://static.tenki.jp/static-images/sakura/point/56618/square.jpg,0,0,0,0,0,0,中国地方,島根,出雲市平田町6123-1,35.440094758982,132.81755529108,3月下旬～4月上旬,"サクラの開花時期には多くの人で賑わい、鹿やカンガルー等の他に小動物のいる動物広場もあり、触れ合って遊ぶこともできます。また、展望台からの眺望は山陰十景のひとつに数えられ、あたかも箱庭のような景観が楽しめます。","","","24時間"</t>
  </si>
  <si>
    <t>/sakura/7/35/56619.html,一の谷公園,https://static.tenki.jp/static-images/sakura/point/56619/square.jpg,0,0,0,0,0,0,中国地方,島根,出雲市今市町2010-1,35.358843554101,132.77263562268,3月下旬～4月中旬,"出雲市内随一のサクラの名所です。","","","24時間"</t>
  </si>
  <si>
    <t>/sakura/7/35/56620.html,出雲大社神苑,https://static.tenki.jp/static-images/sakura/point/56620/square.jpg,0,0,0,0,0,0,中国地方,島根,出雲市大社町杵築東195,35.398591493145,132.6862384947,3月下旬～4月中旬,"出雲大社神苑の素鵞川沿いに200本のサクラが咲きます。出雲大社の厳粛な雰囲気に包まれた満開のサクラが楽しめます。","","","24時間"</t>
  </si>
  <si>
    <t>/sakura/7/35/56622.html,金比羅山公園,https://static.tenki.jp/static-images/sakura/point/56622/square.jpg,0,0,0,0,0,0,中国地方,島根,邑智郡川本町川本,34.989798983754,132.49368678203,4月上旬～4月中旬,"山の南側斜面と展望広場のある頂上に、ソメイヨシノなど数多くのサクラが咲き乱れます。開花時期の異なるいくつかのサクラが植えられており、早い時期から遅くまで様々な種類のサクラが入れ替わりに咲くため、訪れる人々を楽しませてくれます。","","","24時間"</t>
  </si>
  <si>
    <t>/sakura/7/35/56623.html,城山公園,https://static.tenki.jp/images/icon/noimage-square.jpg,0,0,0,0,0,0,中国地方,島根,浜田市殿町,34.902435089502,132.07498348709,3月下旬～4月上旬,"浜田城跡の城山公園では夜桜も楽しむことができます。また、頂上の本丸跡からは日本海を一望できます。","","","24時間"</t>
  </si>
  <si>
    <t>/sakura/7/35/58024.html,鷲原公園,https://static.tenki.jp/static-images/sakura/point/58024/square.jpg,0,1,0,0,0,0,中国地方,島根,鹿足郡津和野町鷲原,34.453412326238,131.75673729669,3月下旬～4月上旬,"例年3月下旬から4月上旬にサクラが開花します。鷲原公園は全国で初めて公園とつけられた場所であり、全国で唯一原形を残す流鏑馬の馬場として知られています。","","","24時間"</t>
  </si>
  <si>
    <t>/sakura/7/36/50330.html,農村型リゾート クリエイト菅谷,https://static.tenki.jp/images/icon/noimage-square.jpg,0,0,0,0,0,0,中国地方,岡山,真庭市美甘1050-2,35.151812934856,133.60610399604,4月中旬～4月下旬,"国道の入口から施設までの1kmの道沿いに、来場者を施設へ誘導するようにサクラが植えられています。また、美甘地区町裏堤防沿いにサクラの巨木があり、頭の上から降り注ぐ様に見事な花を咲かせます。","","","9:00-17:30"</t>
  </si>
  <si>
    <t>/sakura/7/36/50331.html,美甘宿場桜,https://static.tenki.jp/static-images/sakura/point/50331/square.jpg,0,0,0,0,0,0,中国地方,岡山,真庭市美甘(新庄川堤防),35.155830815926,133.62276361275,4月上旬～4月中旬,"昭和天皇御即位記念として植えられた桜並木は、河川敷から見上げるとサクラのトンネルのようです。開花期間中はライトアップによる美しい夜桜見物も楽しめます。また、美甘宿場桜さくらまつり当日は地元各種団体による特産品販売などが予定されています。","(開花期間中の18:30-21:30(予定))","","24時間"</t>
  </si>
  <si>
    <t>/sakura/7/36/50332.html,尾所の桜,https://static.tenki.jp/images/icon/noimage-square.jpg,0,0,0,0,0,0,中国地方,岡山,津山市阿波尾所地区1927,35.243958231706,134.10743253327,4月中旬～4月下旬,"ヤマザクラとしては岡山県一とされ、推定樹齢560年の古木です。岡山県指定天然記念物にもなっています。【ご案内:問合せ先の利用時間は平日8:30-17:15です。】","","","24時間"</t>
  </si>
  <si>
    <t>/sakura/7/36/50440.html,三休公園,https://static.tenki.jp/static-images/sakura/point/50440/square.jpg,0,0,0,0,0,0,中国地方,岡山,久米郡美咲町西川上400-11,34.971564911028,133.82342318124,3月下旬～4月中旬,"三休公園のサクラはおよそ5000本。標高270mから見下ろす旭川湖畔のサクラと湖の調和がとれた風景は見ものです。また、ミツバツツジの群生地で、シーズンには山が更に濃いピンクで染まります。","(開花期間中のみ18:00-21:00)","うそとり大明神大祭(4/1)さくらまつり(4/7)桜湖焼窯出し,展示即売会(4/8)","24時間"</t>
  </si>
  <si>
    <t>/sakura/7/36/50442.html,レイクパーク加茂,https://static.tenki.jp/static-images/sakura/point/50442/square.jpg,0,0,0,0,0,0,中国地方,岡山,津山市加茂町黒木646-9,35.236230508324,134.0506835908,4月上旬～4月下旬,"市内中心部より北に位置するため、少し開花が遅いですが、黒木ダムを取り囲み、ダム湖の色とサクラの花がマッチして綺麗です。","","","24時間"</t>
  </si>
  <si>
    <t>/sakura/7/36/50458.html,金川桜並木,https://static.tenki.jp/images/icon/noimage-square.jpg,0,0,0,0,0,0,中国地方,岡山,岡山市北区御津金川,34.79677823786,133.93206467105,3月下旬～4月上旬,"宇甘川の土手に沿ってソメイヨシノが咲き、花見を楽しむことができます。","","金川桜まつり(4/1)","24時間"</t>
  </si>
  <si>
    <t>/sakura/7/36/50459.html,丸山公園,https://static.tenki.jp/static-images/sakura/point/50459/square.jpg,0,0,0,0,0,0,中国地方,岡山,浅口市金光町占見新田2259,34.555762295909,133.62416363207,3月下旬～4月上旬,"起伏のある遊歩道沿いや、池の周りなどにサクラが植えてあります。自然の地形をそのまま活かした公園です。","","","24時間"</t>
  </si>
  <si>
    <t>/sakura/7/36/50460.html,特別史跡旧閑谷学校,https://static.tenki.jp/static-images/sakura/point/50460/square.jpg,0,0,0,0,0,0,中国地方,岡山,備前市閑谷784,34.796189273396,134.21948879979,4月上旬～4月中旬,"閑谷学校の正門前の桜並木と資料館東側の広場にある桜は、例年4/10頃が見頃です。少し早い時期に咲いているツバキも合わせて見るととても綺麗です。【ご案内:資料館周辺の観賞は入場料が必要】","","","9:00-17:00"</t>
  </si>
  <si>
    <t>/sakura/7/36/50474.html,鶴形山公園,https://static.tenki.jp/static-images/sakura/point/50474/square.jpg,0,0,0,0,0,0,中国地方,岡山,倉敷市本町794-1,34.597466929303,133.77416082202,3月下旬～4月中旬,"立派なシダレザクラが2本咲き誇っています。","","","24時間"</t>
  </si>
  <si>
    <t>/sakura/7/36/50475.html,種松山公園西園地,https://static.tenki.jp/static-images/sakura/point/50475/square.jpg,0,0,0,0,0,0,中国地方,岡山,倉敷市福田町福田,34.53996755665,133.78599436579,3月下旬～4月中旬,"公園内にはソメイヨシノやヤエザクラなど1200本ものサクラが咲き誇ります。","","","24時間"</t>
  </si>
  <si>
    <t>/sakura/7/36/50478.html,岩井畝の大桜,https://static.tenki.jp/static-images/sakura/point/50478/square.jpg,0,0,0,0,0,0,中国地方,岡山,真庭市岩井畝,35.03223318868,133.62396143018,4月上旬～4月中旬,"樹齢約800年、目通り周囲5.53m、根元周囲6.5m、枝張り東西20.5m、南北23.0mのアズマヒガンザクラの老樹。樹高は主幹の枯損によりあまりありませんが、古さでは県下で真庭市落合地区の醍醐桜と双璧をなしています。","","","24時間"</t>
  </si>
  <si>
    <t>/sakura/7/36/50723.html,里見川周辺緑地,https://static.tenki.jp/static-images/sakura/point/50723/square.jpg,0,0,0,0,0,0,中国地方,岡山,浅口市金光町占見新田,34.540787428275,133.62114928121,3月下旬～4月上旬,"JR金光駅のすぐ南にある「里見川周辺緑地」は、遊歩道や花見台が整備されており、休憩を取りながらサクラを愛でることができます。開花中は夜間、提灯でライトアップをしています。","","","24時間"</t>
  </si>
  <si>
    <t>/sakura/7/36/50949.html,岡山いこいの村周辺,https://static.tenki.jp/static-images/sakura/point/50949/square.jpg,0,0,0,0,0,0,中国地方,岡山,瀬戸内市邑久町虫明大平山5652-11,34.698561040914,134.22444004052,3月下旬～4月上旬,"瀬戸内の日生諸島を眼下に望みながら花見を楽しむことができます。海とサクラを同時に楽しめる、瀬戸内でも数少ない花見スポットです。また、「日本の朝日百選」に選ばれている朝日も、サクラと同時に楽しむことができます。","","","8:00-19:00"</t>
  </si>
  <si>
    <t>/sakura/7/36/56701.html,岡山後楽園,https://static.tenki.jp/static-images/sakura/point/56701/square.jpg,0,2,0,0,0,0,中国地方,岡山,岡山市北区後楽園1-5,34.66668774864,133.93747538073,3月下旬～4月上旬,"ソメイヨシノを中心に約50本のサクラがある桜林は芝生に座ってゆっくりとお花見が楽しめます。また、南門のサクラは大きな滝のように連なり、岡山城を借景に新緑の芝との景色が素晴らしいです。4月中旬頃には栄唱橋のたもとにある「ヤエベニシダレ」が見頃を迎えます。江戸初期を代表する回遊式の大名庭園で、歩きながら、移り変わる景色のなかで様々な表情のサクラを楽しむことができます。","","","7:30-18:00(入園は17:45まで)"</t>
  </si>
  <si>
    <t>/sakura/7/36/56703.html,岡山市半田山植物園,https://static.tenki.jp/static-images/sakura/point/56703/square.jpg,0,0,0,0,0,0,中国地方,岡山,岡山市北区法界院3-1,34.692961872291,133.93060175052,3月下旬～4月上旬,"ソメイヨシノの満開時は山全体が桜色に染まります。また、樹齢約100年の古木も現存しています。","(桜まつり期間中のみ)","桜まつり(4月上旬(予定))","9:00-16:30(桜まつり期間中は21:00まで)"</t>
  </si>
  <si>
    <t>/sakura/7/36/56705.html,由加山蓮台寺,https://static.tenki.jp/images/icon/noimage-square.jpg,0,0,0,0,0,0,中国地方,岡山,倉敷市児島由加2855,34.5050092551,133.85014268208,4月上旬～4月中旬,"標高300mの山頂にある厄除けの瑜伽大権現蓮台寺です。境内は数千本のサクラが咲き誇りピンク色に染まります。境内にある双樹満願桜は特に有名です。","","","9:00-16:30"</t>
  </si>
  <si>
    <t>/sakura/7/36/56707.html,みやま公園,https://static.tenki.jp/static-images/sakura/point/56707/square.jpg,0,0,0,0,0,0,中国地方,岡山,玉野市田井2-4490,34.517604791444,133.92797703684,4月上旬～4月中旬,"7種、約7000本のサクラが咲き誇り、ボンボリに照らされた夜桜の美しさもまた格別です。","","","24時間"</t>
  </si>
  <si>
    <t>/sakura/7/36/56708.html,早島公園,https://static.tenki.jp/static-images/sakura/point/56708/square.jpg,0,0,0,0,0,0,中国地方,岡山,都窪郡早島町早島1164,34.606473327188,133.82606852848,3月下旬～4月中旬,"岡山県南のサクラの名所「早島公園」。期間中は、約200本のサクラがライトアップされます。い草の町、金比羅往来の地として栄えた早島の町歩きもあわせて楽しむことができます。","","","24時間"</t>
  </si>
  <si>
    <t>/sakura/7/36/56711.html,古城山公園,https://static.tenki.jp/static-images/sakura/point/56711/square.jpg,0,0,0,0,0,0,中国地方,岡山,笠岡市笠岡2369-1,34.501181057988,133.50659537516,4月上旬～4月中旬,"公園内にはソメイヨシノやヤエザクラがあり、見頃は例年4月上旬から中旬です。","","","24時間"</t>
  </si>
  <si>
    <t>/sakura/7/36/56717.html,津山城(鶴山公園),https://static.tenki.jp/static-images/sakura/point/56717/square.jpg,2,0,0,0,0,0,中国地方,岡山,津山市山下135,35.062501048436,134.00531328666,4月上旬～4月中旬,"「日本さくら名所100選」としても有名なサクラが、立派な石垣を背景に豪華絢欄に咲き乱れます。特にライトアップされた夜桜を眼下に見る風景の美しさは幻想的です。","","津山さくらまつり(4/1-15)","8:40-19:00(さくらまつり期間中は7:30-22:00)"</t>
  </si>
  <si>
    <t>/sakura/7/36/56718.html,城山公園,https://static.tenki.jp/static-images/sakura/point/56718/square.jpg,0,0,0,0,0,0,中国地方,岡山,新見市新見1077,34.986132816994,133.46708895037,3月下旬～4月中旬,"ソメイヨシノをはじめシダレザクラ、ヤエザクラなど約300本が3月下旬から4月中旬にかけて見頃を迎えます。夜にはボンボリに照らされた美しいサクラを観賞することができます。","","","24時間"</t>
  </si>
  <si>
    <t>/sakura/7/36/56719.html,紺屋川美観地区,https://static.tenki.jp/static-images/sakura/point/56719/square.jpg,0,0,0,0,0,0,中国地方,岡山,高梁市鍜冶町,34.796489166701,133.61753073496,3月下旬～4月上旬,"高梁川に流れる紺屋川はかつて備中松山城の外堀の役割を果たしていました。河畔には美しいサクラと柳の並木道が続き、新島襄の布教で有名な高梁基督教会堂や、藩校有終館跡など情緒豊かな町並みが広がっており、「日本の道100選」にも選ばれています。","","","24時間"</t>
  </si>
  <si>
    <t>/sakura/7/36/56727.html,芳嵐園,https://static.tenki.jp/static-images/sakura/point/56727/square.jpg,0,0,0,0,0,0,中国地方,岡山,和気郡和気町藤野1386-2,34.818913804541,134.1747759787,3月下旬～4月中旬,"和気神社の外苑にあるサクラの名所で、ソメイヨシノやヒガンザクラなど約100本が植えられています。旧閑谷学校初代校長・西薇山が、京都の嵐山の風景に似ているとして名付けたものといわれています。","","","24時間"</t>
  </si>
  <si>
    <t>/sakura/7/36/56728.html,酒津公園,https://static.tenki.jp/static-images/sakura/point/56728/square.jpg,0,0,0,0,0,0,中国地方,岡山,倉敷市酒津1556,34.611323840618,133.75012161072,3月下旬～4月中旬,"約50本のサクラのトンネルが配水池の堤にあります。","","","24時間"</t>
  </si>
  <si>
    <t>/sakura/7/36/56730.html,醍醐桜,https://static.tenki.jp/static-images/sakura/point/56730/square.jpg,0,0,0,0,0,0,中国地方,岡山,真庭市別所2277,35.023988992215,133.64723020362,4月上旬～4月中旬,"後醍醐天皇が隠岐遷幸の際、立寄られ賞賛されたと言われる推定1000年の大桜です。「新日本名木100選」にも選ばれており、県の天然記念物に指定されています。【ご注意:サクラの開花期間中は大変混み合いますので、公共機関をご利用ください(JR美作落合駅からタクシーを利用)。】","","","24時間"</t>
  </si>
  <si>
    <t>/sakura/7/36/56731.html,たけべの森公園,https://static.tenki.jp/static-images/sakura/point/56731/square.jpg,0,0,0,0,0,0,中国地方,岡山,岡山市北区建部町田地子1571-40,34.857190431566,133.87096405412,4月上旬～4月下旬,"園内各所で100種、1万5000本ものサクラが華麗に咲き競います。なかでも藤右衛門桜の小径(1.5kmのヤエベニシダレの小径)は見事なサクラのトンネルとなり、幻想的な空間を作りだします。早咲きから遅咲きへと1カ月間楽しめます。","","","9:00-17:00"</t>
  </si>
  <si>
    <t>/sakura/7/36/56732.html,井原堤,https://static.tenki.jp/static-images/sakura/point/56732/square.jpg,0,0,0,0,0,0,中国地方,岡山,井原市井原町,34.605071516632,133.46356172384,3月下旬～4月上旬,"市の中心を流れる小田川に沿って約2kmの桜並木が続いており、サクラが咲き乱れると雄大な景色となります。また、夜にはボンボリが点灯され、訪れる人を夜桜の幻想の世界へと誘います。","","","24時間"</t>
  </si>
  <si>
    <t>/sakura/7/36/56733.html,相原公園,https://static.tenki.jp/images/icon/noimage-square.jpg,0,0,0,0,0,0,中国地方,岡山,井原市大江町,34.576700830731,133.45338949265,4月上旬～4月中旬,"井原市を代表する観光地「嫁いらず観音院」に隣接し、多くの人で賑わいます。例年4月上旬から中旬にかけて、約300本のソメイヨシノが楽しめます。","","","24時間"</t>
  </si>
  <si>
    <t>/sakura/7/36/56734.html,がいせん桜,https://static.tenki.jp/static-images/sakura/point/56734/square.jpg,0,0,0,0,0,0,中国地方,岡山,真庭郡新庄村町地区(がいせん桜通り),35.176650521955,133.56915620854,4月中旬～4月下旬,"当時の面影を残す旧出雲街道宿場町の両側に植えられた132本の「がいせん桜」。4月中旬には桜花爛漫に咲き誇り、歴史的な建物を優雅に彩ります。また、がいせん桜通りの側を流れる新庄川の堤防では、シダレザクラが楽しめます。","(満開から3日間(詳細は現地問合せ))","がいせん桜まつり(4/15(予定))","24時間"</t>
  </si>
  <si>
    <t>/sakura/7/36/56737.html,池田動物園,https://static.tenki.jp/static-images/sakura/point/56737/square.jpg,0,0,0,0,0,0,中国地方,岡山,岡山市北区京山2-5-1,34.674619034245,133.9065439841,3月下旬～4月上旬,"京山の南斜面を利用した動物園で、約110種類の動物と園内の70本のサクラを見ることができます。ふれあいやエサやり体験、その他さまざまなイベントを楽しめる動物園です。","","","9:30-17:00(11-3月は16:30まで,入園は閉園1時間前まで)"</t>
  </si>
  <si>
    <t>/sakura/7/37/50328.html,亀居公園,https://static.tenki.jp/static-images/sakura/point/50328/square.jpg,0,0,0,0,0,0,中国地方,広島,大竹市小方2,34.241549522493,132.21645255788,3月下旬～4月上旬,"300本のサクラは、市民の花見所として親しまれています。公園内の亀居城本丸跡から瀬戸内海とサクラの眺望を楽しむことができます。","","","24時間"</t>
  </si>
  <si>
    <t>/sakura/7/37/50454.html,円正寺のシダレザクラ,https://static.tenki.jp/static-images/sakura/point/50454/square.jpg,0,0,0,0,0,0,中国地方,広島,庄原市高野町新市875,35.036787419961,132.91238435474,4月中旬～4月下旬,"江戸時代初期に植えたとされる樹齢350年のシダレザクラで、山門脇に2株あり県下有数の巨樹です。県の天然記念物に指定されています。","","","24時間"</t>
  </si>
  <si>
    <t>/sakura/7/37/50461.html,住吉堤防敷,https://static.tenki.jp/static-images/sakura/point/50461/square.jpg,0,0,0,0,0,0,中国地方,広島,廿日市市住吉2,34.348801448987,132.33961094137,4月上旬～4月中旬,"総延長610mの堤防敷の道の両側にサクラが植樹され、シーズンになると木々が色鮮やかな桜並木のトンネルへと彩りを変えます。開花前後には約130個のボンボリも灯され、幻想的な世界を演出します。【ご注意:ボンボリはサクラが観賞できるほどの明るさはありません。】","","はつかいち桜まつり(4/1)","24時間"</t>
  </si>
  <si>
    <t>/sakura/7/37/50462.html,桂公園,https://static.tenki.jp/static-images/sakura/point/50462/square.jpg,0,0,0,0,0,0,中国地方,広島,廿日市市桜尾本町11,34.357456658631,132.34225623253,4月上旬～4月中旬,"サクラの名所として知られている公園です。樹齢半世紀近いサクラも数多く残っており、約120本のサクラが美しく開花します。","","","24時間"</t>
  </si>
  <si>
    <t>/sakura/7/37/50479.html,真道山千本桜,https://static.tenki.jp/static-images/sakura/point/50479/square.jpg,0,0,0,0,0,0,中国地方,広島,江田島市能美町中町,34.206972537821,132.45365336176,3月下旬～4月上旬,"真道山林道の両側に1000本余りのサクラが植えられている桜並木道です。","","","24時間"</t>
  </si>
  <si>
    <t>/sakura/7/37/50489.html,ちゅーピーパーク,https://static.tenki.jp/static-images/sakura/point/50489/square.jpg,0,0,0,0,0,0,中国地方,広島,廿日市市大野389-2,34.306752242148,132.29110578538,3月下旬～4月上旬,"宮島の対岸に位置する高台からは、瀬戸内海を見下ろす風景が一望できます。パーク内には多数のサクラがあり、のんびりと楽しめます。","","","10:00-16:00"</t>
  </si>
  <si>
    <t>/sakura/7/37/50834.html,広島市植物公園,https://static.tenki.jp/static-images/sakura/point/50834/square.jpg,0,0,0,0,0,0,中国地方,広島,広島市佐伯区倉重3-495,34.391730798842,132.34797039693,3月下旬～5月上旬,"園内には約70品種のサクラが植えられており、3月中旬から咲き始め、5月上旬頃まで長期間様々なサクラを楽しむことができます。","(4/7・8・14・15の18:00-21:00(入園は20:30まで))","","9:00-16:30(入園は16:00まで)"</t>
  </si>
  <si>
    <t>/sakura/7/37/56712.html,福山城公園,https://static.tenki.jp/static-images/sakura/point/56712/square.jpg,0,0,0,0,0,0,中国地方,広島,福山市丸之内1,34.490847578176,133.36117704674,3月下旬～4月上旬,"ソメイヨシノなど、約500本のサクラが名城福山城を彩ります。","","","24時間"</t>
  </si>
  <si>
    <t>/sakura/7/37/56715.html,千光寺公園,https://static.tenki.jp/static-images/sakura/point/56715/square.jpg,2,0,0,0,0,0,中国地方,広島,尾道市西土堂町19-1,34.411166981904,133.19512995916,4月上旬,"「日本さくら名所100選」の地として、公園内はサクラで埋め尽くされており、展望台からの絶景や幻想的な夜桜見物も楽しめます。","","","24時間"</t>
  </si>
  <si>
    <t>/sakura/7/37/56724.html,世羅 甲山ふれあいの里,https://static.tenki.jp/static-images/sakura/point/56724/square.jpg,0,0,0,0,0,0,中国地方,広島,世羅郡世羅町小谷1049,34.630461624578,133.14735372715,4月中旬～4月下旬,"全国屈指のシダレザクラの並木道を抜けると、ソメイヨシノ・ヤエザクラがあり、様々なサクラが楽しめます。園内3カ所に大型広場もあるので、思い切り遊ぶことができます。","(詳細未定(現地問合せ))","","9:00-17:00"</t>
  </si>
  <si>
    <t>/sakura/7/37/56726.html,さぎしま 塔の峰千本桜,https://static.tenki.jp/static-images/sakura/point/56726/square.jpg,0,0,0,0,0,0,中国地方,広島,三原市鷺浦町向田野浦914-2,34.328072755643,133.10411689741,3月下旬～4月中旬,"島内の過疎化・高齢化が進むなか、地域の活性化策として塔の峰一帯の休耕畑にサクラの植樹活動が毎年継続的に行われ、1000本以上のサクラが植えられています。平成9年、向田区は住民の手造りの活動が評価され、全国育樹活動コンクールにおいて林野庁長官賞を受けました。平成25年からはサクラの木オーナー制度の導入により、島外からの観光客増加を図っています。","","さくらウィークテント市(4/1-10)さくらウォークと大平山登山(4/7)","24時間"</t>
  </si>
  <si>
    <t>/sakura/7/37/58001.html,筆影山山頂展望台,https://static.tenki.jp/static-images/sakura/point/58001/square.jpg,0,0,0,0,0,0,中国地方,広島,三原市須波町,34.375808687682,133.08142433629,3月下旬～4月上旬,"瀬戸内海国立公園内にあり、山頂からの多島美は瀬戸内海随一と言われています。満開時のサクラの花と山頂からの瀬戸内海の景観との調和が見事です。","","","24時間"</t>
  </si>
  <si>
    <t>/sakura/7/37/58002.html,正福寺山公園,https://static.tenki.jp/static-images/sakura/point/58002/square.jpg,0,0,0,0,0,0,中国地方,広島,東広島市安芸津町三津,34.318196926117,132.82297765471,3月下旬～4月中旬,"正福寺山公園は瀬戸内海の見える小高い丘にあり、天気が良ければ四国の山も見えます。ボンボリに照らされたサクラも綺麗です。","","","24時間"</t>
  </si>
  <si>
    <t>/sakura/7/37/58003.html,音戸の瀬戸公園,https://static.tenki.jp/static-images/sakura/point/58003/square.jpg,0,0,0,0,0,0,中国地方,広島,呉市警固屋8,34.195408203644,132.53969810443,3月下旬～4月上旬,"平清盛が夕日を招き返し、切り開いたという伝説の残る名勝地。約2300本のサクラが咲き、深紅の「音戸大橋」とマッチした素晴らしい景観が楽しめます。","","","24時間"</t>
  </si>
  <si>
    <t>/sakura/7/37/58004.html,平和記念公園,https://static.tenki.jp/static-images/sakura/point/58004/square.jpg,0,1,0,0,0,0,中国地方,広島,広島市中区中島町,34.392760280633,132.45224090473,3月下旬～4月上旬,"平和記念公園内にソメイヨシノは約300本あり、例年4月上旬頃美しく咲き誇ります。","","","24時間"</t>
  </si>
  <si>
    <t>/sakura/7/37/58005.html,比治山公園,https://static.tenki.jp/static-images/sakura/point/58005/square.jpg,1,0,0,0,0,0,中国地方,広島,広島市南区比治山公園,34.384600718479,132.47307667252,3月下旬～4月上旬,"例年4月上旬頃ソメイヨシノがきれいに咲き誇ります。公園には、展望台や現代美術館・まんが図書館・散策路などを取り巻く緑と彫刻があり、サクラの名所として知られています。【ご注意:園内は23:00から翌5:00まで人・車両とも立入禁止です。】","","","5:00-23:00(23:00-翌5:00は人・車両とも立入禁止)"</t>
  </si>
  <si>
    <t>/sakura/7/37/58007.html,尾関山公園,https://static.tenki.jp/static-images/sakura/point/58007/square.jpg,1,0,0,0,0,0,中国地方,広島,三次市三次町中所439-3,34.81425330099,132.84001795354,3月下旬～4月中旬,"四季を通じて自然の情景が楽しめる江の川河畔にある公園。約1000本のサクラが満開の時期には、全山が桜色に染め上げられます。展望台からの桜並木の景観も見事です。","","","24時間"</t>
  </si>
  <si>
    <t>/sakura/7/37/58008.html,宮島,https://static.tenki.jp/images/icon/noimage-square.jpg,0,1,0,0,0,0,中国地方,広島,廿日市市宮島町胡町,34.295634418163,132.32017952338,3月下旬～4月上旬,"世界遺産にも登録されている嚴島神社と、その周辺に広がる1900本ものサクラを愛でながら、一時の平安気分を楽しむことができます。","","","24時間"</t>
  </si>
  <si>
    <t>/sakura/7/37/58036.html,庄原上野公園,https://static.tenki.jp/static-images/sakura/point/58036/square.jpg,2,0,0,0,0,0,中国地方,広島,庄原市東本町,34.857960909882,133.02311182309,4月上旬～4月中旬,"「桜まつり」期間中はボンボリ点灯を行うため、夜桜も楽しむことができます。池の水面に映るボンボリの灯りとサクラが織り成す風情は見応え十分です。","","","24時間"</t>
  </si>
  <si>
    <t>/sakura/7/37/58040.html,江波山公園,https://static.tenki.jp/static-images/sakura/point/58040/square.jpg,0,0,0,0,0,0,中国地方,広島,広島市中区江波南1-40-1,34.36578155454,132.43478761735,3月下旬～4月上旬,"推定樹齢約170年の「ヒロシマエバヤマザクラ」は広島市天然記念物として有名なサクラです。","","","24時間"</t>
  </si>
  <si>
    <t>/sakura/7/37/58041.html,八千代湖周辺,https://static.tenki.jp/static-images/sakura/point/58041/square.jpg,0,0,0,0,0,0,中国地方,広島,安芸高田市八千代町土師,34.662052518256,132.61790683033,3月下旬～4月上旬,"5000本のサクラが湖面を飾ります。18:00から22:00頃まで提灯によるライトアップで夜桜も楽しめます。湖上には噴水もあります。","","","24時間"</t>
  </si>
  <si>
    <t>/sakura/7/37/58043.html,バンブー・ジョイ・ハイランド,https://static.tenki.jp/static-images/sakura/point/58043/square.jpg,0,0,0,0,0,0,中国地方,広島,竹原市高崎町1414,34.338082411428,132.9301282775,3月下旬～4月上旬,"芝生広場や公園の周囲に約1300本のサクラを植樹しています。","","さくら祭り(4月上旬)","24時間(管理事務所は8:30-21:30)"</t>
  </si>
  <si>
    <t>/sakura/7/37/58044.html,御調八幡宮,https://static.tenki.jp/static-images/sakura/point/58044/square.jpg,0,0,0,0,0,0,中国地方,広島,三原市八幡町宮内13,34.470985985142,133.08113219055,4月上旬～4月中旬,"200年以上のシダレザクラ・エドヒガンの古木10本が、江戸時代の広島藩主浅野家・三原城主浅野家によって植えられました。漸次、新しいシダレザクラ・ヤエザクラ等を植えています。やはた川自然公園と御調八幡宮を愛する会・フォレストサポートクラブによってヤエザクラも植栽されています。","","春季例祭(桜花祭)(4/8)","24時間"</t>
  </si>
  <si>
    <t>/sakura/7/38/50337.html,防府天満宮,https://static.tenki.jp/static-images/sakura/point/50337/square.jpg,0,0,0,0,0,0,中国地方,山口,防府市松崎町14-1,34.063131462541,131.57415659872,3月下旬～4月中旬,"天満宮裏の天神山公園付近ではソメイヨシノが咲き乱れ、多くの花見客で賑わいます。","","","24時間"</t>
  </si>
  <si>
    <t>/sakura/7/38/50430.html,功山寺,https://static.tenki.jp/images/icon/noimage-square.jpg,0,0,0,0,0,0,中国地方,山口,下関市長府川端1-2-3,33.995944092491,130.98223669841,3月中旬～4月中旬,"大きな古い樹木が多く、満開時は壮観で、サクラの屋根の下にいる感覚です。薄緑色の花をつける珍しいギョイコウのサクラも見ることができます。ソメイヨシノが散り始める頃にはシダレザクラが満開に、シダレザクラが散り始める頃にはヤエザクラが満開に、ヤエザクラが散り始める頃にはギョイコウが満開になり、長く見頃を楽しむことができます。","","花まつり(4/8)","24時間(本堂・書院・日本庭園は9:00-17:00)"</t>
  </si>
  <si>
    <t>/sakura/7/38/50431.html,一の坂川,https://static.tenki.jp/images/icon/noimage-square.jpg,0,0,0,0,0,0,中国地方,山口,山口市後河原,34.182762004083,131.47704339145,3月下旬～4月上旬,"その昔、市街地を流れる一の坂川を京都の鴨川に見立て、京都を模して街づくりされた山口。その一の坂川の両岸には、約200本のソメイヨシノが咲き誇り、昔ながらの風情を醸し出します。","","","24時間"</t>
  </si>
  <si>
    <t>/sakura/7/38/50450.html,王子山公園,https://static.tenki.jp/static-images/sakura/point/50450/square.jpg,0,0,0,0,0,0,中国地方,山口,長門市仙崎317-2,34.398891584983,131.19834703229,3月下旬～4月上旬,"童謡詩人・金子みすゞが、ふるさと仙崎の風景を綴った「仙崎八景」のうちのひとつ「王子山」があり、『わたしの町はそのなかに、龍宮みたいに浮かんでる』と詠まれています。公園内には詩碑があり、みすゞが生まれた4月には、サクラの花見で賑わいます。","","","24時間"</t>
  </si>
  <si>
    <t>/sakura/7/38/50451.html,厚狭川河畔,https://static.tenki.jp/static-images/sakura/point/50451/square.jpg,0,0,0,0,0,0,中国地方,山口,美祢市大嶺町東分,34.166520286007,131.20515004646,4月上旬～4月中旬,"市役所の近くにあり駐車場も広いため、満開の時期になると多くの人で賑わいます。開花の時期には桜並木に沿って提灯が設置されます。","","","24時間"</t>
  </si>
  <si>
    <t>/sakura/7/38/50453.html,秋吉台家族旅行村,https://static.tenki.jp/static-images/sakura/point/50453/square.jpg,0,0,0,0,0,0,中国地方,山口,美祢市秋芳町秋吉1237-553,34.235254947235,131.29270338741,4月上旬～4月中旬,"日本最大のカルスト台地『秋吉台』にあるサクラの名所。ソメイヨシノ、ヤエザクラ、ヤマザクラがあり、長い間咲き誇ります。","","","8:30-17:30"</t>
  </si>
  <si>
    <t>/sakura/7/38/50490.html,永源山公園,https://static.tenki.jp/static-images/sakura/point/50490/square.jpg,0,0,0,0,0,0,中国地方,山口,周南市大字富田2355-2,34.079611146116,131.76876979356,3月下旬～4月上旬,"春はサクラをはじめ、チューリップ、ツツジも楽しめます。山頂にはオランダ製風車「ゆめ風車」があり、ストリートオルガンの体験演奏もできます。芝生の広場やアスレチック遊具もあり、親子で楽しめます。園内には郷土美術資料館・尾崎正章記念館(有料)もあります。","","","24時間"</t>
  </si>
  <si>
    <t>/sakura/7/38/50770.html,老の山公園,https://static.tenki.jp/images/icon/noimage-square.jpg,0,0,0,0,0,0,中国地方,山口,下関市彦島老の山公園,33.947297271987,130.90417207489,4月上旬～4月中旬,"老の山の頂上を中心とした約20万平方メートルの広大な公園では、広場でのボール遊びやハイキングなどが楽しめ、休日は多くの人で賑わいます。公園から望む響灘の景色は絶景です。ソメイヨシノの他にも、ヤマザクラ・オオシマザクラがあり、500本が華やかに咲き誇ります。","","","24時間"</t>
  </si>
  <si>
    <t>/sakura/7/38/50771.html,戦場ヶ原公園,https://static.tenki.jp/images/icon/noimage-square.jpg,0,0,0,0,0,0,中国地方,山口,下関市後田町5,33.975530840171,130.93130016132,4月上旬～4月中旬,"市街地が一望できる展望台や多目的広場などがあり、花見の人気スポットです。サクラの時期には露店も並び、多くの人で賑わいます。","(18:00-21:30)","","24時間"</t>
  </si>
  <si>
    <t>/sakura/7/38/50787.html,柳井ウェルネスパーク,https://static.tenki.jp/static-images/sakura/point/50787/square.jpg,0,0,0,0,0,0,中国地方,山口,柳井市新庄,33.982799648419,132.08429859135,4月中旬～4月下旬,"柳井を一望できる高台にある公園です。テニスコートや遊具、温水プールなどがあります。サクラは公園内にある他、ウェルネスパークへ行く途中にもあります。","","","24時間"</t>
  </si>
  <si>
    <t>/sakura/7/38/50953.html,今富ダム公園,https://static.tenki.jp/static-images/sakura/point/50953/square.jpg,0,0,0,0,0,0,中国地方,山口,宇部市今富,34.092530566178,131.2534463445,4月上旬～4月下旬,"今富ダムの湖畔に広がり、地形を自然のまま利用している公園です。遊歩道が整備され、サクラ、ショウブ、紅葉と四季を通じて趣があります。約500本のソメイヨシノをはじめ多種のサクラが順次咲きほころぶ春は、家族連れなどで賑わいます。","","","24時間"</t>
  </si>
  <si>
    <t>/sakura/7/38/50954.html,大原湖(佐波川ダム),https://static.tenki.jp/static-images/sakura/point/50954/square.jpg,0,0,0,0,0,0,中国地方,山口,山口市徳地野谷,34.297373123991,131.68033528219,3月下旬～4月上旬,"湖畔を走る県道489号沿いに約600本のサクラが咲き、ドライブはもちろんのこと、ウォーキングでも美しいサクラを満喫できます。同湖畔の「ふれあいパーク大原湖」では、自然豊かなロケーションでのキャンプをはじめ、カヌーやバーベキューなども楽しめます。また、森の癒しも体感できる「森林セラピー基地」もあります。","","","24時間"</t>
  </si>
  <si>
    <t>/sakura/7/38/50955.html,花岡八幡宮,https://static.tenki.jp/static-images/sakura/point/50955/square.jpg,0,0,0,0,0,0,中国地方,山口,下松市末武上400,34.03935759388,131.87223454766,3月下旬～4月上旬,"花岡八幡宮石段沿いのサクラが見所です。また国指定重要文化財の「閼伽井坊塔婆(多宝塔)」など観光名所も付近に多くあり、花見と共に楽しめます。【ご注意:神社境内での火器等の使用は禁止されています。】","","春まつり(5/1)","24時間"</t>
  </si>
  <si>
    <t>/sakura/7/38/58009.html,火の山公園,https://static.tenki.jp/static-images/sakura/point/58009/square.jpg,0,0,0,0,0,0,中国地方,山口,下関市みもすそ川町,33.968217486074,130.95767878332,4月上旬～4月中旬,"下関の街並みや響灘に浮かぶ島々、関門橋、巌流島、さらには対岸の門司港の街並みから小倉までも眺望でき、市民の休養の場や観光地として1年を通じて多くの来園者が出入りする公園です。ソメイヨシノとヤマザクラ、約1000本を広範囲にわたって楽しむことができます。【ご案内:ロープウェイは片道大人300円 子供150円。】","","","24時間(山頂での観賞はパークウェイ8:00-22:00・ロープウェイ10:00-17:00)"</t>
  </si>
  <si>
    <t>/sakura/7/38/58011.html,錦帯橋周辺,https://static.tenki.jp/static-images/sakura/point/58011/square.jpg,2,1,0,0,0,0,中国地方,山口,岩国市横山,34.168053144508,132.17726785293,3月下旬～4月上旬,"名橋「錦帯橋」と周辺のサクラとが織り成す景観は壮観。隣接する吉香公園内のサクラと合わせて、約3000本のサクラが一帯に咲き誇ります。花見に絶好の芝生の広場で、夜桜見物も楽しむことができます。","","","24時間"</t>
  </si>
  <si>
    <t>/sakura/7/38/58013.html,田布施川,https://static.tenki.jp/static-images/sakura/point/58013/square.jpg,1,0,0,0,0,0,中国地方,山口,熊毛郡田布施町下田布施,33.955291586126,132.0416949316,3月下旬～4月上旬,"田布施川河畔に約300本のサクラが一斉に咲き乱れます。思い思いにサクラを楽しみながら散策も楽しめます。","","","24時間"</t>
  </si>
  <si>
    <t>/sakura/7/38/58014.html,周南市徳山動物園,https://static.tenki.jp/static-images/sakura/point/58014/square.jpg,0,0,0,0,0,0,中国地方,山口,周南市大字徳山5846,34.062431127956,131.81564866257,3月下旬～4月上旬,"サクラの名所として知られる徳山動物園。見頃期間中は夜桜開園も開催され、夜桜とともに動物たちの夜の生態観察が楽しめます。","(3/31・4/7は開園時間を20:00まで延長)","春の夜桜開園(3/31,4/7)","9:00-17:00(入園は16:30まで)"</t>
  </si>
  <si>
    <t>/sakura/7/38/58015.html,毛利氏庭園,https://static.tenki.jp/static-images/sakura/point/58015/square.jpg,0,1,0,0,0,0,中国地方,山口,防府市多々良1-15-1,34.062827434472,131.58735552933,3月下旬～4月上旬,"庭園は国指定の名勝ですが、園内の芝生まわりでは、桜花を観賞しながらお弁当を食べることもできます。","","","9:00-17:00"</t>
  </si>
  <si>
    <t>/sakura/7/38/58016.html,切戸川,https://static.tenki.jp/static-images/sakura/point/58016/square.jpg,0,0,0,0,0,0,中国地方,山口,下松市西柳,34.015199796383,131.86784627957,3月下旬～4月中旬,"春になると切戸川両岸の沿道は約100本のソメイヨシノで彩られ、河川敷では花見を楽しむ人々で賑わいます。","(ボンボリ点灯)","切戸川桜!桜!(OHOH)フェスタ(4月上旬)","24時間"</t>
  </si>
  <si>
    <t>/sakura/7/38/58021.html,香山公園,https://static.tenki.jp/images/icon/noimage-square.jpg,0,0,0,0,0,0,中国地方,山口,山口市香山町7-1,34.189630230756,131.47272978133,3月中旬～4月上旬,"香山公園は五重塔を中心とした桜山を背景に、境内を囲む緑と広がる空の青さが調和し、特にサクラの季節になるとソメイヨシノに彩られ、自然美が豊かです。併せて今なお室町・幕末(明治維新)の歴史を残す史蹟があります。","","","24時間"</t>
  </si>
  <si>
    <t>/sakura/7/38/58023.html,徳佐八幡宮,https://static.tenki.jp/images/icon/noimage-square.jpg,0,0,0,0,0,0,中国地方,山口,山口市阿東徳佐中3761,34.396312203895,131.72623942262,4月上旬～4月中旬,"370mの参道両側に一斉に咲き誇るシダレザクラは、見事なピンクのトンネルになります。","","徳佐八幡宮 桜まつり(4/1(予定))","24時間"</t>
  </si>
  <si>
    <t>/sakura/7/38/58025.html,ときわ公園,https://static.tenki.jp/static-images/sakura/point/58025/square.jpg,2,1,0,0,0,0,中国地方,山口,宇部市則貞3-4-1,33.945587649615,131.2828121848,3月下旬～4月中旬,"「さくら名所100選」に選ばれたときわ公園には、約3500本のサクラがあり、公園内を彩ります。4月の第1日曜日に開催されるさくらまつりでは、ステージイベントなど楽しい催しが行われます。","","","24時間"</t>
  </si>
  <si>
    <t>/sakura/7/38/58033.html,日和山公園,https://static.tenki.jp/static-images/sakura/point/58033/square.jpg,0,0,0,0,0,0,中国地方,山口,下関市丸山町5,33.954788841176,130.93099982074,4月上旬～4月中旬,"大正天皇御即位の記念公園として造られた、市内で最も古い公園です。丘陵地にあるため、関門海峡が眺望できます。没後90年を記念して建立された高杉晋作の陶像を囲むように、ソメイヨシノやヤエザクラなど約200本が咲いています。","(18:00-21:30)","","24時間"</t>
  </si>
  <si>
    <t>/sakura/7/38/58035.html,萩城跡指月公園,https://static.tenki.jp/static-images/sakura/point/58035/square.jpg,0,1,0,0,0,0,中国地方,山口,萩市堀内1-1,34.417988449929,131.38289990266,3月中旬～4月上旬,"ミドリヨシノは全国に2本しかないうちの1本であり、分類学的に貴重なサクラです。山口県の天然記念物になっています。","(3月下旬-4月上旬の日没-22:00)","夜間ライトアップ(3月下旬-4月上旬)","8:30-18:00(4-10月は8:00-18:30,11-2月は8:30-16:30)"</t>
  </si>
  <si>
    <t>/sakura/7/38/58037.html,川島堤,https://static.tenki.jp/static-images/sakura/point/58037/square.jpg,0,0,0,0,0,0,中国地方,山口,萩市川島(土手沿い),34.401272425868,131.40628093753,3月下旬～4月上旬,"山県有朋・桂太郎らが寄贈したサクラと共に、新しいサクラが萩の三角州を流れる川の土手沿いに咲き誇ります。","","","24時間"</t>
  </si>
  <si>
    <t>/sakura/7/38/58038.html,笠山,https://static.tenki.jp/static-images/sakura/point/58038/square.jpg,0,0,0,0,0,0,中国地方,山口,萩市大字椿東字奈古屋1190,34.449791654531,131.40176791985,3月下旬～4月上旬,"日本海に浮ぶ島々を背景に、山頂に直径30m・深さ30mの小噴火口を持つ、標高112mの小さな火山・笠山。その笠山の山頂と、山頂へいざなう山道に植栽されたサクラが見事に咲き誇ります。","","","24時間"</t>
  </si>
  <si>
    <t>/sakura/7/38/58042.html,大寧寺,https://static.tenki.jp/static-images/sakura/point/58042/square.jpg,0,0,0,0,0,0,中国地方,山口,長門市深川湯本1074,34.32866593213,131.16303618024,3月下旬～4月上旬,"曹洞宗屈指の名刹で、室町時代に西国の覇者として山口に栄華を極めた大内氏の終焉の地としても知られています。シーズン中には夜間ライトアップされ、ソメイヨシノやヤエザクラが咲き誇ります。","","","24時間"</t>
  </si>
  <si>
    <t>/sakura/8/39/50325.html,吉良のエドヒガン(桜),https://static.tenki.jp/static-images/sakura/point/50325/square.jpg,0,0,0,0,0,0,四国地方,徳島,美馬郡つるぎ町貞光字吉良679,33.993805251253,134.07584368924,3月下旬～4月上旬,"徳島県指定天然記念物のエドヒガンは、樹齢約400年です。樹高約20m、幹周りは約4.5mでこの種のサクラでは県内でも最大規模を誇ります。見頃は3月下旬から4月上旬です。【ご案内:お茶の接待の期間のみ臨時駐車場が開設されます。】","(見頃時期のみ)","お茶の接待(3月下旬-4月上旬(予定))吉良のエドヒガン音楽コンサート(4月上旬(予定))","24時間"</t>
  </si>
  <si>
    <t>/sakura/8/39/50326.html,於安パーク,https://static.tenki.jp/static-images/sakura/point/50326/square.jpg,0,0,0,0,0,0,四国地方,徳島,美馬郡つるぎ町半田西久保482,34.025856865623,134.02492997506,3月下旬～4月上旬,"「於安御前山にサクラの花を植えよう」という素朴な地元有志の取り組みから始まった自然公園です。1000本のサクラが咲き誇る公園内で散策を楽しむことができます。開花期間中は夜間提灯を灯しており、夜桜を観賞できます。ほかにも園内には21種類の遊具があり、年間を通して四季折々の花が咲くため、子供から大人まで楽しむことができます。","","於安パーク桜フェスティバル(4/1(予定))","24時間"</t>
  </si>
  <si>
    <t>/sakura/8/39/50416.html,眉山公園,https://static.tenki.jp/static-images/sakura/point/50416/square.jpg,1,0,0,0,0,0,四国地方,徳島,徳島市眉山町,34.06758411832,134.53637587942,3月中旬～4月上旬,"ロープウェイの山頂駅からサクラの咲き乱れる『眉山公園』へ。明るい日差しの中で見るサクラは最高です。夜は徳島市内の夜景も堪能できるスポットです。","","","24時間"</t>
  </si>
  <si>
    <t>/sakura/8/39/50417.html,西部公園,https://static.tenki.jp/static-images/sakura/point/50417/square.jpg,2,0,0,0,0,0,四国地方,徳島,徳島市加茂名町庄山,34.068910633839,134.51458035359,3月中旬～4月上旬,"「日本さくら名所100選」にも選ばれたサクラの名所です。【ご注意:土曜日・日曜日は公園内車両通行禁止です。公共交通機関をご利用ください。】","","","24時間"</t>
  </si>
  <si>
    <t>/sakura/8/39/50419.html,妙見山公園,https://static.tenki.jp/static-images/sakura/point/50419/square.jpg,0,0,0,0,0,0,四国地方,徳島,鳴門市撫養町林崎字北殿町,34.179041356565,134.61904669104,3月下旬～4月中旬,"サクラの名所として知られ、満開時には山全体がピンク色に染まります。夜にはライトアップされ、夜桜見物も楽しむことができます。","","","24時間"</t>
  </si>
  <si>
    <t>/sakura/8/39/50436.html,諏訪公園,https://static.tenki.jp/static-images/sakura/point/50436/square.jpg,0,0,0,0,0,0,四国地方,徳島,三好市池田町ウエノ,34.031184696425,133.81157650387,3月下旬～4月上旬,"古くからサクラの名所として知られ、花見客で賑わいます。北に吉野川の清流が流れ、公園下には国道が走り、南に町内を見下ろす風光明媚な場所にある公園です。光に浮かび上がる夜桜は昼間とはまた違った趣で見事です。","","","24時間"</t>
  </si>
  <si>
    <t>/sakura/8/39/50960.html,金竜山公園,https://static.tenki.jp/static-images/sakura/point/50960/square.jpg,0,0,0,0,0,0,四国地方,徳島,三好市井川町井関120,34.02271663588,133.87431125722,3月中旬～4月上旬,"古くから知られるサクラの名所。吉野川を一望できる風光明媚な所です。","","","24時間"</t>
  </si>
  <si>
    <t>/sakura/8/40/50432.html,県立琴弾公園,https://static.tenki.jp/static-images/sakura/point/50432/square.jpg,2,1,0,0,0,0,四国地方,香川,観音寺市有明町3-37,34.130698406141,133.64429391768,3月下旬～4月上旬,"県立琴弾公園内にある約450本のソメイヨシノ等が一斉に咲き誇ります。二千数百本の老松とのコントラストは見事です。","","","24時間"</t>
  </si>
  <si>
    <t>/sakura/8/40/50433.html,朝日山森林公園,https://static.tenki.jp/static-images/sakura/point/50433/square.jpg,0,0,0,0,0,0,四国地方,香川,三豊市高瀬町下麻3829-14,34.179995002203,133.75993751353,3月下旬～4月中旬,"町の人々の手で造り上げた個性豊かな森林公園。サクラの見所として有名で、春には約2000本のサクラが鮮やかに咲き競います。","","","24時間"</t>
  </si>
  <si>
    <t>/sakura/8/40/50434.html,丸亀城,https://static.tenki.jp/static-images/sakura/point/50434/square.jpg,0,0,0,0,0,0,四国地方,香川,丸亀市一番丁,34.286192575121,133.80037964033,3月下旬～4月上旬,"国の重要文化財天守のある史跡丸亀城は、ソメイヨシノが多く咲き乱れ「扇の勾配」と称される美しい石垣をピンク色に染めます。また、夜には約500個ものボンボリを点灯し、ムード溢れる夜桜を楽しむことができます。","","","24時間"</t>
  </si>
  <si>
    <t>/sakura/8/40/50495.html,史跡高松城跡玉藻公園,https://static.tenki.jp/static-images/sakura/point/50495/square.jpg,0,0,0,0,0,0,四国地方,香川,高松市玉藻町2-1,34.349104068094,134.05096708042,4月上旬～4月中旬,"高松城跡を整備した公園で、国の史跡に指定されています。重要文化財の建物が7棟、海水を引き込んだお濠にはタイやヒラメなど海の魚が泳ぎ、内濠では鯛のエサやり体験「鯛願城就」が楽しめます。花見シーズンには、桜の馬場の夜間無料開放を実施するなど、市民の憩いの場として親しまれています。","(開花に合わせて17:30-20:00(予定))","","8:30-17:00(季節により異なる)"</t>
  </si>
  <si>
    <t>/sakura/8/40/50608.html,飯山総合運動公園,https://static.tenki.jp/static-images/sakura/point/50608/square.jpg,0,0,0,0,0,0,四国地方,香川,丸亀市飯山町東坂元2713-1,34.267221800331,133.87143527692,3月下旬～4月上旬,"飯山総合運動公園は、讃岐富士として親しまれている飯野山の麓にあります。公園はテニスコートや広場もある多目的施設ですが、園内にはカンヒザクラ・ソメイヨシノ等が植えられており、春ともなると約1000本のサクラが満開になります。","","","8:30-21:00"</t>
  </si>
  <si>
    <t>/sakura/8/40/50783.html,紫雲出山,https://static.tenki.jp/static-images/sakura/point/50783/square.jpg,0,0,0,0,0,0,四国地方,香川,三豊市詫間町大浜乙451-1,34.242403401764,133.59955868963,3月下旬～4月中旬,"瀬戸内海の海の青、澄んだ空の青、そして山頂を染めるサクラのピンク。春の紫雲出山はまさに絶景です。青とピンクの見事なコントラストを楽しむことができます。","","","24時間"</t>
  </si>
  <si>
    <t>/sakura/8/40/50784.html,不動の滝カントリーパーク,https://static.tenki.jp/static-images/sakura/point/50784/square.jpg,0,0,0,0,0,0,四国地方,香川,三豊市豊中町岡本3567-6,34.149347620513,133.67334467631,3月下旬～4月中旬,"毎年3月下旬から5月上旬には約50匹の色鮮やかなこいのぼりが揚げられ、サクラのピンクと絶妙なハーモニーを奏でています。","","","24時間"</t>
  </si>
  <si>
    <t>/sakura/8/40/50785.html,たからだの里,https://static.tenki.jp/static-images/sakura/point/50785/square.jpg,0,0,0,0,0,0,四国地方,香川,三豊市財田町財田上180-6,34.110129885798,133.79791319927,3月下旬～4月上旬,"敷地内に温泉があり、温泉に入りながら見るサクラは格別です。道の駅では新鮮な地元農産物もたくさん販売しています。","","","24時間"</t>
  </si>
  <si>
    <t>/sakura/8/40/50786.html,水辺公園,https://static.tenki.jp/static-images/sakura/point/50786/square.jpg,0,0,0,0,0,0,四国地方,香川,三豊市山本町大野2816-1,34.12355908091,133.72052854954,3月下旬～4月中旬,"財田川沿いに美しく咲き誇る約100本の桜並木は見事です。公園内には遊具もあり家族みんなで楽しめます。【ご注意:公園の駐車場をご利用ください(路上駐車は不可)。】","","","24時間"</t>
  </si>
  <si>
    <t>/sakura/8/40/50873.html,公渕森林公園,https://static.tenki.jp/static-images/sakura/point/50873/square.jpg,0,0,0,0,0,0,四国地方,香川,高松市東植田町1210-3,34.241352575031,134.10426461327,3月下旬～4月中旬,"約500mのメイン通りの桜並木は見応えがあります。また、芝生広場周囲・ちびっ子広場周辺、公渕池の遊歩道沿いのサクラも見事で、家族連れがお弁当を広げて楽しめます。チューリップ花壇とサクラのコラボレーションも見逃せません。","(「憩の家」「メイン通り」は提灯点灯)","","24時間(レストラン「憩の家」は9:00-16:00)"</t>
  </si>
  <si>
    <t>/sakura/8/40/50963.html,県立桃陵公園,https://static.tenki.jp/static-images/sakura/point/50963/square.jpg,0,0,0,0,0,0,四国地方,香川,仲多度郡多度津町桃山,34.268486029617,133.74640248815,4月上旬～4月中旬,"展望台からは眼下に瀬戸内海を一望できる公園で、花見期間中はボンボリやライトアップされた夜桜も楽しめます。","(日没-21:00(予定))","たどつさくらまつり(4/1(予定))","24時間"</t>
  </si>
  <si>
    <t>/sakura/8/40/57001.html,特別名勝 栗林公園,https://static.tenki.jp/static-images/sakura/point/57001/square.jpg,0,2,0,0,0,0,四国地方,香川,高松市栗林町1-20-16,34.330197983485,134.04440619891,3月下旬～4月上旬,"回遊式大名庭園にソメイヨシノを中心に約290本のサクラがあります。湖面に映るサクラの艶やかさと松の翠の色彩の妙が見所です。開花に合わせて「栗林公園春のライトアップ」も開催されます。","(春のライトアップ期間中のみ(18:00-21:00))","","6:30-18:00(3月の開園時間,4月は5:30-18:30)"</t>
  </si>
  <si>
    <t>/sakura/8/40/57008.html,金刀比羅宮,https://static.tenki.jp/static-images/sakura/point/57008/square.jpg,0,0,0,0,0,0,四国地方,香川,仲多度郡琴平町892-1,34.183894852445,133.80943065389,3月下旬～4月上旬,"毎年4/10に「桜花祭」が開催されます。神職・巫女の行列が満開の「桜馬場」(金刀比羅宮のサクラの名所)を参進する様子はとても優雅です。","","","24時間"</t>
  </si>
  <si>
    <t>/sakura/8/41/50323.html,開山公園,https://static.tenki.jp/static-images/sakura/point/50323/square.jpg,0,0,0,0,0,0,四国地方,愛媛,今治市伯方町伊方乙108-38,34.229152622032,133.06496961373,4月1日～4月10日,"約1000本のソメイヨシノが咲き誇り、山頂は花で覆われます。展望台は花雲の上から、360度のパノラマが楽しめます。","","","24時間"</t>
  </si>
  <si>
    <t>/sakura/8/41/50396.html,祇園公園,https://static.tenki.jp/static-images/sakura/point/50396/square.jpg,0,0,0,0,0,0,四国地方,愛媛,大洲市八多喜町,33.560923067162,132.54059726501,4月中旬～4月下旬,"まつり期間中は、ボンボリによる夜桜見物も楽しむことができます。また、地元商工会による出店もあります。","","","24時間"</t>
  </si>
  <si>
    <t>/sakura/8/41/50398.html,冨士山公園,https://static.tenki.jp/static-images/sakura/point/50398/square.jpg,0,0,0,0,0,0,四国地方,愛媛,大洲市柚木,33.508517323863,132.56085175907,3月下旬～4月上旬,"冨士山登山道沿いに約3000本のソメイヨシノが咲き乱れます。山頂には、子供が安全に遊ぶことのできる公園等も整備されています。","","","24時間"</t>
  </si>
  <si>
    <t>/sakura/8/41/50456.html,三島公園,https://static.tenki.jp/static-images/sakura/point/50456/square.jpg,0,0,0,0,0,0,四国地方,愛媛,四国中央市中曽根町53-1,33.97061616589,133.55899931885,3月下旬～4月中旬,"市の中心部から約2.5km東南の位置にある三島公園はサクラも見事です。瀬戸内海を一望できる自然と文化に触れ合える美しい公園です。","(開花時期(3月末-4月上旬)の19:00-21:00)","","24時間"</t>
  </si>
  <si>
    <t>/sakura/8/41/50497.html,石畳東のシダレザクラ,https://static.tenki.jp/static-images/sakura/point/50497/square.jpg,0,0,0,0,0,0,四国地方,愛媛,喜多郡内子町石畳東地区,33.630533291033,132.64537122895,3月下旬～4月上旬,"昔懐かしい風景が広がる石畳地区にある東のシダレザクラは、樹齢350年以上と言われている老桜。四方に広がった枝先が柳のように下がり、咲き乱れた花がこぼれ落ちているかのようで、その美しさは格別です。平成17年に「愛媛県の天然記念物」に指定されました。","","","24時間"</t>
  </si>
  <si>
    <t>/sakura/8/41/50501.html,西山興隆寺,https://static.tenki.jp/images/icon/noimage-square.jpg,0,0,0,0,0,0,四国地方,愛媛,西条市丹原町古田1657,33.905553370612,133.02535118015,3月中旬～4月中旬,"参堂にソメイヨシノとシダレザクラが咲きます。","","","7:00-17:00"</t>
  </si>
  <si>
    <t>/sakura/8/41/50967.html,滝の宮公園,https://static.tenki.jp/static-images/sakura/point/50967/square.jpg,0,0,0,0,0,0,四国地方,愛媛,新居浜市滝の宮町8,33.944082020225,133.27978648817,3月下旬～4月中旬,"新居浜市の西方にある金子山丘陵地に位置し、広大な園内には日本庭園・小動物園・池などがあり、さまざまに楽しめます。また展望台もあり、市内が一望できます。花見の名所で、サクラのシーズンには大勢の家族連れなどが訪れ賑わいます。","","","24時間"</t>
  </si>
  <si>
    <t>/sakura/8/41/51011.html,武丈公園,https://static.tenki.jp/images/icon/noimage-square.jpg,1,0,0,0,0,0,四国地方,愛媛,西条市福武甲,33.899221358469,133.19313431143,4月上旬,"県下でも有数のサクラの名所として知られており、市民に親しまれている公園です。100余種約1500本の桜並木は春になると加茂川堤に花のアーチをつくり、「四国の嵐山」と称されるほど素晴らしい景色となります。","","","24時間"</t>
  </si>
  <si>
    <t>/sakura/8/41/51021.html,南楽園(外堀),https://static.tenki.jp/static-images/sakura/point/51021/square.jpg,0,0,0,0,0,0,四国地方,愛媛,宇和島市津島町近家甲1813,33.133776545854,132.50535391415,3月下旬～4月上旬,"南楽園外堀桜下の管理用道路を一般開放します。左右に広がる桜並木を楽しむことができます。【ご案内:南楽園は有料です。】","(桜まつり期間中の18:30-22:00(予定))","南楽園外堀桜まつり(3/24-4/8)","24時間(南楽園は9:00-17:00)"</t>
  </si>
  <si>
    <t>/sakura/8/41/51075.html,川之江城,https://static.tenki.jp/static-images/sakura/point/51075/square.jpg,0,0,0,0,0,0,四国地方,愛媛,四国中央市川之江町1087-4,34.012983217736,133.56757034715,3月26日～4月上旬,"サクラ開花時には多くの観光客が訪れており、天守閣からは市内や瀬戸内海の島々が眺望できます。また、川之江城とサクラや花火・紅葉などと一緒に撮れるスポットにもなっており、多くの写真家が訪れています。","(開花時期は広場に提灯点灯)","","9:00-16:00"</t>
  </si>
  <si>
    <t>/sakura/8/41/57015.html,松山城山公園,https://static.tenki.jp/static-images/sakura/point/57015/square.jpg,2,0,0,0,0,0,四国地方,愛媛,松山市丸之内1,33.844404900268,132.76665665528,3月下旬～4月上旬,"松山城は四季を通じて訪れる市民や観光客も多く、春はサクラの名所として花見客で賑わいます。江戸時代に建てられた天守とサクラのコントラストが楽しめます。眺望も抜群で瀬戸内の島々が見えます。【ご案内:松山城へはロープウェイ・リフト(往復料金は大人510円,子供260円)をご利用ください。】","(松山春まつり期間中のみボンボリ点灯)","松山春祭り(お城祭り)(4/6-8(予定))","5:00-21:00(本丸広場の開放時間(11-3月は5:30-21:00))"</t>
  </si>
  <si>
    <t>/sakura/8/41/57016.html,道後公園,https://static.tenki.jp/static-images/sakura/point/57016/square.jpg,0,0,0,0,0,0,四国地方,愛媛,松山市道後公園1-4,33.848343024774,132.78681179493,3月下旬～4月上旬,"例年3月に入るとツバキカンザクラが咲き始め、3月下旬から約300本のソメイヨシノが咲き始めます。","","","24時間"</t>
  </si>
  <si>
    <t>/sakura/8/42/50421.html,高知公園,https://static.tenki.jp/static-images/sakura/point/50421/square.jpg,0,0,0,0,0,0,四国地方,高知,高知市丸ノ内1-2-1,33.560739196394,133.53146964183,3月下旬～4月上旬,"高知市内の中心部にあり、国の史跡である高知公園内で城を眺めながら花見を楽しむことができ、とても風情があります。","","","24時間"</t>
  </si>
  <si>
    <t>/sakura/8/42/50423.html,牧野公園,https://static.tenki.jp/static-images/sakura/point/50423/square.jpg,2,0,0,0,0,0,四国地方,高知,高岡郡佐川町甲奥ノ土居,33.497919820924,133.2893874346,3月下旬～4月上旬,"佐川町出身の世界的植物博士・牧野富太郎ゆかりの公園。見頃はウスズミザクラが3月中旬から下旬頃、ソメイヨシノが3月下旬から4月上旬頃、センダイヤザクラが4月上旬頃となります。花見期間中は出店もあり、公園内でピックニックができます。また、夜間はボンボリが灯され、夜桜も楽しめます。現在、サクラは300本。それ以外にも博士ゆかりの山野草を植え、四季折々の公園を楽しめるように日々手を入れています。","(開花期間中のみ21:00までボンボリ点灯)","","10:00-20:00"</t>
  </si>
  <si>
    <t>/sakura/8/42/50424.html,鏡野公園,https://static.tenki.jp/static-images/sakura/point/50424/square.jpg,2,0,0,0,0,0,四国地方,高知,香美市土佐山田町宮ノ口,33.618106135349,133.71952135994,3月下旬～4月中旬,"「日本さくら名所100選」にも選ばれた県下有数のサクラの名所。ソメイヨシノやヤエザクラなど多種のサクラを楽しむことができ、全長200mのサクラトンネルは人気のスポットとなっています。シーズン中はボンボリが点灯され、夜桜見物も楽しめます。","(桜まつり期間中のみボンボリ点灯)","桜まつり(3月下旬-4月上旬)","24時間"</t>
  </si>
  <si>
    <t>/sakura/8/42/50438.html,久礼大坂谷川沿い,https://static.tenki.jp/static-images/sakura/point/50438/square.jpg,0,0,0,0,0,0,四国地方,高知,高岡郡中土佐町久礼,33.322580780972,133.22460456848,3月下旬～4月上旬,"久礼大坂谷川沿いに200本以上のソメイヨシノが植えられており、満開時には花見客で賑わいます。開花中は夜間提灯が灯されます。","","","24時間"</t>
  </si>
  <si>
    <t>/sakura/8/42/50439.html,早明浦ダム周辺,https://static.tenki.jp/static-images/sakura/point/50439/square.jpg,0,0,0,0,0,0,四国地方,高知,土佐郡土佐町田井,33.754973249551,133.54808711075,3月下旬～4月上旬,"西日本最大級の貯水量を誇る早明浦ダム湖畔に映えるサクラは見事です。","","","24時間"</t>
  </si>
  <si>
    <t>/sakura/8/42/50444.html,ひょうたん桜公園,https://static.tenki.jp/static-images/sakura/point/50444/square.jpg,0,0,0,0,0,0,四国地方,高知,吾川郡仁淀川町桜,33.588084646184,133.16942927577,3月下旬～4月上旬,"樹齢約500年、県の天然記念物にも指定されている古木です。蕾の形が瓢箪に似ていることから「ひょうたん桜」と名付けられました。","","","24時間"</t>
  </si>
  <si>
    <t>/sakura/8/42/50446.html,鮎乃瀬公園,https://static.tenki.jp/images/icon/noimage-square.jpg,0,0,0,0,0,0,四国地方,高知,安芸郡奈半利町乙車瀬地区,33.437714799387,134.02758037516,4月上旬～4月中旬,"例年、4月上旬から中旬にサクラが開花します。清流・奈半利川沿いにあり、さわやかで気持ちの良い空間になっています。","","","24時間"</t>
  </si>
  <si>
    <t>/sakura/8/42/50500.html,中越家のしだれ桜,https://static.tenki.jp/images/icon/noimage-square.jpg,0,0,0,0,0,0,四国地方,高知,吾川郡仁淀川町別枝,33.530379934286,133.05406677541,3月下旬～4月上旬,"樹齢200年のシダレザクラが見事です。【ご注意:個人の私有地ですので、マナーにご注意ください。】","","","24時間"</t>
  </si>
  <si>
    <t>/sakura/8/42/50970.html,高知県立五台山公園,https://static.tenki.jp/images/icon/noimage-square.jpg,0,0,0,0,0,0,四国地方,高知,高知市五台山,33.547285062702,133.57548364542,3月下旬～4月上旬,"19.5haの公園内にはサクラ一色になるようなスペースこそありませんが、遊歩道が整備されており、散策ができます。頂上部には展望台があり、高知市街が一望できます。","","","24時間"</t>
  </si>
  <si>
    <t>/sakura/8/42/50971.html,宿毛天満宮,https://static.tenki.jp/static-images/sakura/point/50971/square.jpg,0,0,0,0,0,0,四国地方,高知,宿毛市桜町14-25,32.941758699793,132.72503835637,3月中旬～3月下旬,"宿毛市は、サクラの開花前線の上陸が比較的早く、全国で一番早い年もありました。宿毛天満宮は市民の憩いの場になっており、神社の赤と桜色のコントラストは宿毛の春の風物詩となっています。","","","24時間"</t>
  </si>
  <si>
    <t>/sakura/8/42/50972.html,為松公園,https://static.tenki.jp/static-images/sakura/point/50972/square.jpg,0,0,0,0,0,0,四国地方,高知,四万十市中村2019,32.996858697891,132.92911003091,3月中旬～4月上旬,"日本最後の清流・四万十川や、碁盤の目状に広がる小京都中村の街を見下ろす高台にあるサクラの名所「為松公園」。園内のサクラが咲く頃、私達に春の訪れを告げてくれます。また、「四万十川花紀行 桜」も同時に開催され、期間中はボンボリが夜桜を幻想的に彩り、昼間とは一味違った雰囲気を味わうことができます。","","","24時間"</t>
  </si>
  <si>
    <t>/sakura/8/42/50975.html,家地川公園,https://static.tenki.jp/static-images/sakura/point/50975/square.jpg,0,0,0,0,0,0,四国地方,高知,高岡郡四万十町家地川,33.161070292111,133.07126092691,3月下旬～4月上旬,"満開期には、約300本のソメイヨシノが四万十の静かな湖面上に映え、どこか幻想的な雰囲気を作り出します。遊歩道やベンチも多数設置されています。","","","24時間"</t>
  </si>
  <si>
    <t>/sakura/9/43/50437.html,甘木公園,https://static.tenki.jp/static-images/sakura/point/50437/square.jpg,0,0,0,0,0,0,九州地方,福岡,朝倉市菩提寺,33.426472754364,130.66606136058,3月下旬～4月上旬,"公園の中心の池をぐるりと囲むように、ソメイヨシノを中心に約4000本のサクラがあります。池に映るサクラの様は見事です。","","","24時間"</t>
  </si>
  <si>
    <t>/sakura/9/43/50502.html,西公園,https://static.tenki.jp/images/icon/noimage-square.jpg,2,0,0,0,0,0,九州地方,福岡,福岡市中央区西公園,33.597237452261,130.3749756498,3月下旬～4月上旬,"福岡市のほぼ中央に位置する西公園は、福岡県内で唯一「日本さくら名所100選」に選ばれている場所です。春には約1300本のサクラが咲き誇り、多くの花見客で賑わいます。また、公園内の展望広場からは博多湾や能古島、志賀島を望むことができます。","","","24時間"</t>
  </si>
  <si>
    <t>/sakura/9/43/50503.html,延命公園,https://static.tenki.jp/static-images/sakura/point/50503/square.jpg,0,0,0,0,0,0,九州地方,福岡,大牟田市昭和町2-2-3,33.019740773906,130.44565546892,3月下旬～4月上旬,"市中心部の丘陵地で、広さ18.1haの総合公園内にあり、展望台からは市街地を一望できます。また、隣接して動物園や体育館等の施設があり、ソメイヨシノを観賞しながらの散歩やレクリエーションなどで終日楽しむことができます。","","","24時間"</t>
  </si>
  <si>
    <t>/sakura/9/43/50504.html,勝山公園(小倉城),https://static.tenki.jp/images/icon/noimage-square.jpg,0,0,0,0,0,0,九州地方,福岡,北九州市小倉北区城内2-1,33.884493189714,130.87357006128,3月下旬～4月上旬,"開花期間中はライトアップされたサクラと小倉城を眺めながら、多くの人々が夜桜を楽しんでいます。また、陽光の中、昼食をとりながらの花見ものどかで楽しめます。","","小倉城桜まつり(3/24,25(予定))","24時間(小倉城天守閣前広場は6:00-18:30(ボンボリ点灯時は22:00まで))"</t>
  </si>
  <si>
    <t>/sakura/9/43/50505.html,秋月杉の馬場通り,https://static.tenki.jp/static-images/sakura/point/50505/square.jpg,1,0,0,0,0,0,九州地方,福岡,朝倉市秋月野鳥,33.469115686352,130.6936797117,3月下旬～4月上旬,"直線500mの秋月杉の馬場通りの両側には約200本のサクラが並び、春にはサクラのトンネルとなり観光客で賑わいます。","","","24時間"</t>
  </si>
  <si>
    <t>/sakura/9/43/50509.html,白野江植物公園,https://static.tenki.jp/static-images/sakura/point/50509/square.jpg,0,0,0,0,0,0,九州地方,福岡,北九州市門司区白野江2,33.93639133529,131.00354189284,2月下旬～4月下旬,"樹齢500年の県指定天然記念物「白野江のサトザクラ」をはじめ、花見の代表種ソメイヨシノ、早咲きのカワヅザクラ、薄緑色の花を咲かせるギョイコウなど約60種800本の品種コレクションを保有しており、2月中旬から4月下旬まで、様々なサクラの花を見ることができます。","","","9:00-17:00"</t>
  </si>
  <si>
    <t>/sakura/9/43/50510.html,福岡市油山市民の森,https://static.tenki.jp/images/icon/noimage-square.jpg,0,0,0,0,0,0,九州地方,福岡,福岡市南区大字桧原855-4,33.516467906464,130.37546504619,3月下旬～4月中旬,"油山中腹に位置する市民の森。サクラで囲まれた、くすの広場からの眺めが見所です。","","","24時間"</t>
  </si>
  <si>
    <t>/sakura/9/43/50511.html,勝盛公園,https://static.tenki.jp/static-images/sakura/point/50511/square.jpg,0,0,0,0,0,0,九州地方,福岡,飯塚市片島1-607-1,33.643048042029,130.67847751614,3月下旬～4月上旬,"中央の池には朱塗りの指月橋があり、池の両側の小高い丘にサクラが植えられています。古くから市民に親しまれてきた憩いの場で、幼児向けの遊具やSLの展示もあります。","","","24時間"</t>
  </si>
  <si>
    <t>/sakura/9/43/50513.html,日向神ダムの「千本桜」,https://static.tenki.jp/static-images/sakura/point/50513/square.jpg,0,0,0,0,0,0,九州地方,福岡,八女市矢部村矢部日向神,33.157068727075,130.80671449181,3月下旬～4月上旬,"日向神ダム湖畔一帯がうすピンク色に染まる矢部川源流公園が花見のスポットです。満開時の桜ドライブは目を見張る美しさですが散りはじめの桜吹雪も圧巻です。","","","24時間"</t>
  </si>
  <si>
    <t>/sakura/9/43/50572.html,発心公園,https://static.tenki.jp/static-images/sakura/point/50572/square.jpg,0,0,0,0,0,0,九州地方,福岡,久留米市草野町草野664-1,33.313879892376,130.63707307341,3月下旬～4月上旬,"古くからサクラの名所で、久留米藩主の花見の場所でした。文豪夏目漱石もここを訪ねて「松をもて囲ひし谷の桜かな」と詠みました。春は山肌が白くかすむほどの名所です。","","","24時間"</t>
  </si>
  <si>
    <t>/sakura/9/43/50573.html,浅井の一本桜,https://static.tenki.jp/static-images/sakura/point/50573/square.jpg,0,0,0,0,0,0,九州地方,福岡,久留米市山本町耳納1511,33.307085976751,130.61060926734,4月上旬,"樹齢約100年と言われる幹周り4.3m、高さ18mのヤマザクラ。堂々たる風格で花密度も高く、昼間、空の青さの残る日没直後、ライトアップと、三様のサクラを楽しむことができます。ため池に映る「逆さ桜」も一見の価値があります。","","","24時間"</t>
  </si>
  <si>
    <t>/sakura/9/43/50582.html,宇美公園,https://static.tenki.jp/static-images/sakura/point/50582/square.jpg,0,0,0,0,0,0,九州地方,福岡,糟屋郡宇美町明神坂1-4684-1,33.572717181759,130.51022938805,3月下旬～4月上旬,"数種のサクラがあり、長い間花見を楽しむことができます。【ご注意:公園内でのバーベキュー等の火の使用は禁止です。】","","","24時間"</t>
  </si>
  <si>
    <t>/sakura/9/43/50589.html,大宰府政庁跡,https://static.tenki.jp/static-images/sakura/point/50589/square.jpg,0,0,0,0,0,0,九州地方,福岡,太宰府市観世音寺4-6-1,33.514442058188,130.5149505764,3月下旬～4月上旬,"特別史跡大宰府政庁跡の周辺に約100本のサクラが咲き、花見と共に史跡散策を楽しむことができます。","","","24時間"</t>
  </si>
  <si>
    <t>/sakura/9/43/50590.html,四王寺林道・岩屋城跡,https://static.tenki.jp/static-images/sakura/point/50590/square.jpg,0,0,0,0,0,0,九州地方,福岡,太宰府市観世音寺,33.525944943812,130.52029421813,3月下旬～4月上旬,"見頃時期には、四王寺林道がサクラのトンネルのようになります。四王寺山中腹の岩屋城跡からの眺めも見事です。","","","24時間"</t>
  </si>
  <si>
    <t>/sakura/9/43/50591.html,太宰府市民の森,https://static.tenki.jp/static-images/sakura/point/50591/square.jpg,0,0,0,0,0,0,九州地方,福岡,太宰府市観世音寺,33.520890465375,130.51836435026,3月下旬～4月上旬,"大宰府政庁跡北側の四王寺山麓に位置し、春にはサクラの花を楽しむことができます。","","","24時間"</t>
  </si>
  <si>
    <t>/sakura/9/43/50592.html,宝満宮 竈門神社,https://static.tenki.jp/static-images/sakura/point/50592/square.jpg,0,0,0,0,0,0,九州地方,福岡,太宰府市内山883,33.528932571822,130.55241092014,3月下旬～4月上旬,"霊峰宝満山の麓に鎮座し、大宰府政庁の鬼門(北東)を封じる神社です。玉依姫命(たまよりひめのみこと)を祀り、「縁結び(良縁)の神様」として女性を中心に多くの参拝者が訪れます。創建1350年を機に新築された社務所・授与所の、斬新で瀟洒な佇まいにも注目。春にはサクラの名所としても有名です。","","","24時間"</t>
  </si>
  <si>
    <t>/sakura/9/43/50755.html,久留米城跡,https://static.tenki.jp/static-images/sakura/point/50755/square.jpg,0,0,0,0,0,0,九州地方,福岡,久留米市篠山町444,33.327715479322,130.50817006142,3月下旬～4月上旬,"見事な石垣と濠の落ち着いた佇まいにサクラが華を添え、小高い城跡一帯が淡い桃色に染まります。【ご注意:敷地内での宴会花見等は禁止です。】","","","24時間"</t>
  </si>
  <si>
    <t>/sakura/9/43/50759.html,福岡城址・舞鶴公園,https://static.tenki.jp/static-images/sakura/point/50759/square.jpg,0,0,0,0,0,0,九州地方,福岡,福岡市中央区城内,33.585842784805,130.38300023995,3月下旬～4月上旬,"春になると約1000本のサクラが咲き誇る舞鶴公園は、鴻臚館や福岡城、そして平和台野球場といった、それぞれの時代の象徴が幾層にも重なった歴史的にも非常に貴重な意味を持つ公園です。「福岡城さくらまつり」では、ガイドツアーやさくらグルメ屋台が登場するほか、城跡とサクラをライトアップで美しく演出します。【ご案内:福岡城さくらまつり期間中は一部有料区域あり。】","(福岡城さくらまつり期間中のみ)","福岡城さくらまつり(3月下旬-4月上旬)","24時間"</t>
  </si>
  <si>
    <t>/sakura/9/43/50869.html,虎尾桜,https://static.tenki.jp/static-images/sakura/point/50869/square.jpg,0,0,0,0,0,0,九州地方,福岡,田川郡福智町上野,33.734404430278,130.78924361062,3月下旬～4月上旬,"新緑の山の谷間で、待ちわびた春を謳歌するように濃いピンクの花を咲かせる一本桜です。樹齢600年といわれるそのサクラの美しさと生命力は圧巻です。","","","24時間"</t>
  </si>
  <si>
    <t>/sakura/9/43/50878.html,甘木公園,https://static.tenki.jp/static-images/sakura/point/50878/square.jpg,0,0,0,0,0,0,九州地方,福岡,大牟田市大字甘木1203-58,33.067785381886,130.46076524825,3月下旬～4月上旬,"甘木山からは大牟田市街地および有明海が一望できます。甘木公園内には運動広場やブランコ・滑り台などがあり、遊戯広場および四阿(あずまや)などの休養施設があります。市内からだけでなく近隣の市町村からも観光客が訪れ、サクラを観賞しながら散歩や休息、レクリエーションなどで終日楽しむことができます。","","","24時間"</t>
  </si>
  <si>
    <t>/sakura/9/43/50976.html,垣生公園,https://static.tenki.jp/static-images/sakura/point/50976/square.jpg,0,0,0,0,0,0,九州地方,福岡,中間市大字垣生字八ツ廣428,33.816293339062,130.69864846533,3月下旬～4月上旬,"3月下旬から4月上旬には垣生公園内に約1000本のサクラが咲き誇り、中間市の三大祭りの一つ「筑前中間さくら祭」も開かれ、花見客で賑わいます。池のボートから眺める赤橋とサクラの調和が美しく、また、夜桜見物もできる公園としても知られています。","","","24時間"</t>
  </si>
  <si>
    <t>/sakura/9/43/50977.html,清水山,https://static.tenki.jp/static-images/sakura/point/50977/square.jpg,0,0,0,0,0,0,九州地方,福岡,みやま市瀬高町本吉954,33.150189114853,130.52337872535,3月下旬～4月上旬,"みやま市の代表的なサクラの名所である清水山では、4月上旬に約1900本のサクラの花が満開になり、大勢の花見客で賑わいます。","","","24時間"</t>
  </si>
  <si>
    <t>/sakura/9/43/51043.html,草場川の桜並木,https://static.tenki.jp/static-images/sakura/point/51043/square.jpg,0,0,0,0,0,0,九州地方,福岡,朝倉郡筑前町久光 他,33.436123834873,130.6356969236,3月下旬～4月上旬,"町を流れる清流、草場川の河畔にはサクラが植えられ、毎年春の開花期には、町内随一のサクラの名所として河畔のナノハナとともに多くの人を楽しませてくれます。","","","24時間"</t>
  </si>
  <si>
    <t>/sakura/9/43/51048.html,御笠川の桜並木,https://static.tenki.jp/images/icon/noimage-square.jpg,0,0,0,0,0,0,九州地方,福岡,太宰府市観世音寺1 他,33.511841305697,130.52327514334,3月下旬～4月上旬,"御笠川の北岸の遊歩道沿いに咲き誇るソメイヨシノは全長1.6kmに及び、太宰府屈指のサクラの名所です。弓なりに続く薄ピンクの帯は先が見えないほどで、見応え十分です。","","","24時間"</t>
  </si>
  <si>
    <t>/sakura/9/43/51068.html,呑山観音寺,https://static.tenki.jp/static-images/sakura/point/51068/square.jpg,0,0,0,0,0,0,九州地方,福岡,糟屋郡篠栗町萩尾227-4,33.658825789959,130.56821793082,4月上旬～4月下旬,"サクラとコブシ、レンギョウが同時に咲き、境内は桜色、白、黄色の三色に包まれます。その後、シダレザクラ、ヤマザクラ、ヤエザクラ、シャクナゲが花開きます。","","不動祭護摩法要(3/28)蚤の市「観音市」(4/15)観音祭護摩法要(4/15)","9:00-17:00"</t>
  </si>
  <si>
    <t>/sakura/9/44/50514.html,小城公園,https://static.tenki.jp/static-images/sakura/point/50514/square.jpg,2,1,0,0,0,0,九州地方,佐賀,小城市小城町185,33.28870121028,130.19635718649,3月下旬～4月上旬,"「日本さくら名所100選」、「日本の歴史公園100選」に選定された小城公園は、春には園内外に約3000本のサクラが咲き誇ります。夜は池の水面にライトアップされたサクラが浮かび上がり、幻想的な空間を醸し出します。","","春雨まつり(4/7)","24時間"</t>
  </si>
  <si>
    <t>/sakura/9/44/50515.html,旭ヶ岡公園,https://static.tenki.jp/static-images/sakura/point/50515/square.jpg,0,1,0,0,0,0,九州地方,佐賀,鹿島市高津原,33.1038202273,130.09364250574,3月下旬～4月上旬,"鹿島城の跡地にある公園で、藩主がサクラを植え観桜の宴を開いたのが始まりといわれ、当時の面影を残しています。桜まつり開催中は日没からライトアップされますのでサクラの幻想的な雰囲気を楽しむことができます。","","桜まつり(3/24-4/4)","24時間"</t>
  </si>
  <si>
    <t>/sakura/9/44/50518.html,鏡山,https://static.tenki.jp/static-images/sakura/point/50518/square.jpg,0,0,0,0,0,0,九州地方,佐賀,唐津市鏡,33.429459051508,130.02416354502,3月下旬～4月上旬,"山頂へと続く5kmの道沿いは、まるでサクラのトンネルのようです。山頂からは美しい玄界灘を見渡すことができます。","","","24時間"</t>
  </si>
  <si>
    <t>/sakura/9/44/50549.html,唐津城(舞鶴公園),https://static.tenki.jp/static-images/sakura/point/50549/square.jpg,0,0,0,0,0,0,九州地方,佐賀,唐津市東城内8-1,33.453765950368,129.97863461329,3月下旬～4月上旬,"日本でも珍しい海に突き出た唐津城では、満開のサクラのピンクと美しい海の青とのコントラストが素晴らしい景色を楽しめます。","","","5:00-22:00"</t>
  </si>
  <si>
    <t>/sakura/9/44/50560.html,桜街道,https://static.tenki.jp/static-images/sakura/point/50560/square.jpg,0,0,0,0,0,0,九州地方,佐賀,神埼市脊振町広滝(県道21号線城原川眼鏡橋付近),33.364410367956,130.33841868264,3月下旬～4月上旬,"城原川眼鏡橋付近の県道21号線(三瀬神埼線)沿い約2kmの区間に約100本のサクラを植栽しています。標高差があるので、下流側から咲き始めて約2週間程度サクラを楽しめます。","","","24時間"</t>
  </si>
  <si>
    <t>/sakura/9/44/50570.html,陶山神社,https://static.tenki.jp/static-images/sakura/point/50570/square.jpg,0,0,0,0,0,0,九州地方,佐賀,西松浦郡有田町大樽2-5-1,33.188928746435,129.89932997479,3月下旬～4月上旬,"焼物の鳥居とサクラのコントラストが美しく、珍百景にも選ばれた神社の参道を通る電車とサクラの織りなす風景や、陶祖・李参平の碑から見下ろす有田町は絶景です。家族で花見をしながらゆっくり春の息吹を感じることができます。","","","24時間"</t>
  </si>
  <si>
    <t>/sakura/9/44/50571.html,宝珠寺のヒメシダレザクラ,https://static.tenki.jp/static-images/sakura/point/50571/square.jpg,0,0,0,0,0,0,九州地方,佐賀,神埼市神埼町的908,33.349520160345,130.37053230367,3月中旬～3月下旬,"樹齢約100年の古木は、山里の緑の中でピンクの花が際立つ見事な一本桜です。樹高8m、幹回り1.2m、枝張りは15mあります。","(詳細未定(現地問合せ))","","8:00-20:00(住居を兼ねたお寺のため時間内でご観賞ください)"</t>
  </si>
  <si>
    <t>/sakura/9/44/50576.html,名護屋城跡,https://static.tenki.jp/static-images/sakura/point/50576/square.jpg,0,0,0,0,0,0,九州地方,佐賀,唐津市鎮西町名護屋1938-3,33.528884376406,129.8704068656,3月下旬～4月上旬,"豊臣秀吉が築いた名護屋城跡の石垣沿いに咲くサクラが美しく、地元の方にも親しまれている名所です。","","","24時間"</t>
  </si>
  <si>
    <t>/sakura/9/44/50585.html,西渓公園,https://static.tenki.jp/static-images/sakura/point/50585/square.jpg,0,0,0,0,0,0,九州地方,佐賀,多久市多久町1975-1,33.256918858451,130.08962199779,3月下旬～4月上旬,"西渓公園は多久出身の石炭王「高取伊好」が私財を投じて建設した山水公園です。春には公園内に300本のサクラが咲き乱れます。","(ボンボリ点灯)","孔子の里 桜まつり(3月下旬)","24時間"</t>
  </si>
  <si>
    <t>/sakura/9/44/50980.html,日の隈公園,https://static.tenki.jp/static-images/sakura/point/50980/square.jpg,0,0,0,0,0,0,九州地方,佐賀,神埼市神埼町尾崎1353-2,33.331178570205,130.35268953149,3月下旬～4月上旬,"古代烽火の山「日の隈山」の周辺に広がる公園は、その昔からソメイヨシノを中心としたサクラの名所です。多目的芝公園は広々として、側には遊具も設置してあり、ファミリーで楽しく遊ぶことができる公園です。","","","9:00-22:00"</t>
  </si>
  <si>
    <t>/sakura/9/45/50519.html,大村公園(二重馬場),https://static.tenki.jp/static-images/sakura/point/50519/square.jpg,2,0,0,0,0,0,九州地方,長崎,大村市玖島1-45-3,32.897245846594,129.9581993584,3月下旬～4月上旬,"例年3月下旬のソメイヨシノから、国指定「オオムラザクラ」を含む20種約2000本のサクラが4月中旬頃まで次々と見頃を迎えます。夜間ライトアップもあります。","","","24時間"</t>
  </si>
  <si>
    <t>/sakura/9/45/50520.html,西海橋公園,https://static.tenki.jp/static-images/sakura/point/50520/square.jpg,0,0,0,0,0,0,九州地方,長崎,佐世保市針尾東町2678,33.055025240161,129.75942711186,3月下旬～4月上旬,"旧暦3/3の「節句潮」と呼ばれる大潮時は、干満の差が大きくなり、紺碧のうず潮と薄紅色のサクラの美しいコントラストを見ることができます。","","西海橋春のうず潮祭り(3/17-4/8)","24時間"</t>
  </si>
  <si>
    <t>/sakura/9/45/50521.html,島原城,https://static.tenki.jp/static-images/sakura/point/50521/square.jpg,0,0,0,0,0,0,九州地方,長崎,島原市城内1-1183-1,32.788667067781,130.36599713846,3月下旬～4月上旬,"藩政時代から桜馬場と呼ばれたサクラの名所です。300年もの歴史があり、今でもお城のサクラとして市民に親しまれています。","","","24時間"</t>
  </si>
  <si>
    <t>/sakura/9/45/50522.html,亀岡公園,https://static.tenki.jp/static-images/sakura/point/50522/square.jpg,0,0,0,0,0,0,九州地方,長崎,平戸市岩の上町,33.367822752505,129.55646824622,3月中旬～4月上旬,"平戸城二の丸跡を整備した都市公園。公園内には天守閣や各櫓、数多くの記念碑などが並びます。市内有数のサクラの名所でもあり、花びらの中にさらにつぼみを持つ「二度咲き桜」も見ることができます。","","","24時間"</t>
  </si>
  <si>
    <t>/sakura/9/45/50556.html,大山公園,https://static.tenki.jp/static-images/sakura/point/50556/square.jpg,0,0,0,0,0,0,九州地方,長崎,松浦市福島町端免1517-1,33.382134502422,129.82856664669,3月下旬～4月上旬,"サクラのシーズンは満開のサクラと「いろは島」が絶妙にマッチし、誰もが絶賛する観光スポットです。","","","24時間"</t>
  </si>
  <si>
    <t>/sakura/9/45/50565.html,橘公園,https://static.tenki.jp/static-images/sakura/point/50565/square.jpg,0,0,0,0,0,0,九州地方,長崎,雲仙市千々石町己,32.784692805133,130.2036948277,3月下旬～4月上旬,"大門松で有名な橘公園に1000本のソメイヨシノが咲き誇ります。また、開花期間中は様々なイベントが開催されます。","","","24時間"</t>
  </si>
  <si>
    <t>/sakura/9/45/50566.html,原城跡,https://static.tenki.jp/static-images/sakura/point/50566/square.jpg,0,1,0,0,0,0,九州地方,長崎,南島原市南有馬町乙,32.629009344378,130.25419734531,3月下旬～4月上旬,"キリシタン大名・有馬氏によって築城され、「島原・天草一揆」終焉の地として有名な原城は、国の史跡に指定されています。本丸跡はサクラの名所として知られ、春には多くの見物客で賑わいます。","","","24時間"</t>
  </si>
  <si>
    <t>/sakura/9/45/50567.html,田ノ頭郷のしだれ桜(波佐見町),https://static.tenki.jp/static-images/sakura/point/50567/square.jpg,0,0,0,0,0,0,九州地方,長崎,東彼杵郡波佐見町田ノ頭郷1701,33.131192456836,129.89246085332,3月中旬～4月上旬,"樹齢百年以上を経た老木ですが、毎年3月下旬には満開に咲き誇り、滝のような眺めを楽しむことができます。","","","24時間"</t>
  </si>
  <si>
    <t>/sakura/9/45/50586.html,とけん山公園,https://static.tenki.jp/static-images/sakura/point/50586/square.jpg,0,0,0,0,0,0,九州地方,長崎,雲仙市小浜町北本町,32.725947646255,130.21167390893,3月下旬～4月上旬,"小浜温泉を一望できる小高い山にある公園にサクラが咲き誇ります。","","","24時間"</t>
  </si>
  <si>
    <t>/sakura/9/45/50603.html,眉山治山祈念公苑,https://static.tenki.jp/static-images/sakura/point/50603/square.jpg,1,0,0,0,0,0,九州地方,長崎,島原市上の原3-5643-7,32.77528320958,130.35828546153,3月下旬～4月上旬,"市内を一望できる高台にある公苑は、ソメイヨシノが咲き誇り有明海の眺望も素晴らしい場所にあります。苑内の中央にそびえる聖観音菩薩像は北村西望氏作であり、「島原大変」の犠牲者の供養と眉山治山の祈りを込めてつくられました。","","","24時間"</t>
  </si>
  <si>
    <t>/sakura/9/45/51023.html,大村公園(大村神社),https://static.tenki.jp/static-images/sakura/point/51023/square.jpg,2,0,0,0,0,0,九州地方,長崎,大村市玖島1-34,32.897526813418,129.95762739418,4月上旬～4月中旬,"オオムラザクラは国指定天然記念物ですべての花が2段咲きで、がく片10枚、花びらは60枚から多いものは200枚にもなります。同じくヤエザクラのクシマザクラは県指定天然記念物に指定されています。","","","24時間"</t>
  </si>
  <si>
    <t>/sakura/9/46/50523.html,市房ダム湖周辺,https://static.tenki.jp/static-images/sakura/point/50523/square.jpg,2,0,0,0,0,0,九州地方,熊本,球磨郡水上村湯山,32.319478343997,131.02068588546,3月下旬～4月上旬,"市房ダム湖の周囲約14kmにわたってサクラが咲き誇る熊本県下有数のサクラの名所。ダム湖の中央には大噴水もあります。","","","24時間"</t>
  </si>
  <si>
    <t>/sakura/9/46/50524.html,湯の児チェリーライン,https://static.tenki.jp/static-images/sakura/point/50524/square.jpg,2,0,0,0,0,0,九州地方,熊本,水俣市浜,32.230323610147,130.40701626267,3月下旬～4月上旬,"湯の児チェリーラインは海岸線約5kmにサクラのトンネルができ、「日本さくら名所100選」に指定されています。淡いピンクと紺碧の海の色とがおりなすコントラストは見応え充分で、船上から桜並木を眺められる「海上花見船」(有料)が人気です。","","","24時間"</t>
  </si>
  <si>
    <t>/sakura/9/46/50526.html,一心行の大桜,https://static.tenki.jp/static-images/sakura/point/50526/square.jpg,0,0,0,0,0,0,九州地方,熊本,阿蘇郡南阿蘇村中松3226-1,32.83591282819,131.05133013824,3月下旬～4月上旬,"樹齢400年余り、樹高14m、枝張東西21m、南北26m、幹囲7mの大桜で、淡い薄紅色の花をつけます。【ご案内:桜情報テレフォンサービス[TEL:0967-67-3321]は3月下旬から開設予定です。】","(満開宣言から3日間程度ライトアップ実施(19:00-21:00))","","8:00-18:00"</t>
  </si>
  <si>
    <t>/sakura/9/46/50527.html,立岡自然公園,https://static.tenki.jp/static-images/sakura/point/50527/square.jpg,0,0,0,0,0,0,九州地方,熊本,宇土市立岡町,32.676954284083,130.69410650538,3月下旬～4月上旬,"立岡池と花園池を中心に約2000本のサクラの木が立ち並ぶ公園です。春には家族連れで賑わう県下屈指の花見の名所です。","","","24時間"</t>
  </si>
  <si>
    <t>/sakura/9/46/50528.html,水前寺成趣園,https://static.tenki.jp/static-images/sakura/point/50528/square.jpg,0,1,0,0,0,0,九州地方,熊本,熊本市中央区水前寺公園8-1,32.79061952864,130.73567975177,3月下旬～4月上旬,"水前寺成趣園の芝山の奥にピンクがかったサクラが咲き乱れ、とても美しい景色が見られます。例年3月下旬から4月上旬が見頃で、芝生の中は通常立ち入り禁止となっていますが、この期間は奥の一部を開放して花見の宴ができるようになります。","","","7:30-18:00(11-2月は8:30-17:00)"</t>
  </si>
  <si>
    <t>/sakura/9/46/50529.html,蛇ヶ谷公園,https://static.tenki.jp/static-images/sakura/point/50529/square.jpg,0,0,0,0,0,0,九州地方,熊本,玉名市立願寺1598-1,32.945695851993,130.55006493368,3月下旬～4月上旬,"総面積約20haの敷地内には遊歩道・展望台等を設置し、満開の時期はサクラの森となり、皆が集う多機能レジャーゾーンです。子供に大人気のスライダー・アスレチックもあり、週末は家族連れで大変賑わいます。夜にはライトアップされた公園一帯が幻想的な雰囲気に包まれます。","","","24時間"</t>
  </si>
  <si>
    <t>/sakura/9/46/50530.html,菊池公園,https://static.tenki.jp/static-images/sakura/point/50530/square.jpg,1,0,0,0,0,0,九州地方,熊本,菊池市隈府,32.985633583575,130.81826815997,3月下旬～4月上旬,"ソメイヨシノやヤマザクラなど約3000本のサクラが山いっぱいに広がります。期間中の夜間はボンボリによるライトアップが実施され、昼とは違った雰囲気を楽しむことができます。また、観月楼展望所は菊池公園のサクラと菊池市内が一望できる絶景スポットです。","","さくらマラソン(3/25)","24時間"</t>
  </si>
  <si>
    <t>/sakura/9/46/50552.html,人吉城跡,https://static.tenki.jp/static-images/sakura/point/50552/square.jpg,0,0,0,0,0,0,九州地方,熊本,人吉市麓町,32.210843964101,130.76404450095,3月下旬～4月上旬,"国指定史跡人吉城跡は、サクラの名所として多くの花見客で賑わいます。中でも球磨川沿いのサクラは石垣とのコントラストも美しく、風情があります。","","","24時間"</t>
  </si>
  <si>
    <t>/sakura/9/46/50561.html,岡岳公園,https://static.tenki.jp/static-images/sakura/point/50561/square.jpg,0,0,0,0,0,0,九州地方,熊本,宇城市松橋町松山3666-5,32.65813362098,130.6790621876,3月下旬～4月上旬,"標高60mに咲くサクラの花は、周囲の展望とマッチして抜群の艶やかさです。ローラースライダー(全長80mの滑り台)などの遊具もあり、大人だけでなく子供も楽しめます。","","","24時間"</t>
  </si>
  <si>
    <t>/sakura/9/46/50563.html,健軍自衛隊通り,https://static.tenki.jp/static-images/sakura/point/50563/square.jpg,0,0,0,0,0,0,九州地方,熊本,熊本市東区健軍,32.782549883805,130.76106229246,3月下旬～4月上旬,"約800mの道路両側にサクラの木が並び、満開時には見事な桜並木となり人々の目を楽しませてくれます。","","","24時間"</t>
  </si>
  <si>
    <t>/sakura/9/46/50583.html,大津山公園,https://static.tenki.jp/static-images/sakura/point/50583/square.jpg,0,1,0,0,0,0,九州地方,熊本,玉名郡南関町大字関東地内,33.068273754011,130.54898857718,3月下旬～4月上旬,"四季の花木に親しみながら大津山一帯を散策できる自然公園で、関所の町を思わせる冠木門が目印になっています。遊歩道や東屋などもあり、観光客の憩いの場となっています。","","","24時間"</t>
  </si>
  <si>
    <t>/sakura/9/46/50587.html,桜ヶ丘グラウンド,https://static.tenki.jp/images/icon/noimage-square.jpg,0,0,0,0,0,0,九州地方,熊本,八代郡氷川町宮原1019,32.551151586806,130.68522015642,3月下旬～4月上旬,"自然に囲まれた遊歩道にサクラが咲き誇ります。歩道はゴムひじき舗装で足腰の負担が軽減されるので、散策に最適です。","","","24時間"</t>
  </si>
  <si>
    <t>/sakura/9/47/50532.html,岡城跡,https://static.tenki.jp/static-images/sakura/point/50532/square.jpg,2,0,0,0,0,0,九州地方,大分,竹田市竹田,32.968994032379,131.4073434096,3月下旬～4月上旬,"「日本さくら名所100選」に数えられており、景色は絵のような美しさです。","","","9:00-17:00"</t>
  </si>
  <si>
    <t>/sakura/9/47/50534.html,城下公園,https://static.tenki.jp/static-images/sakura/point/50534/square.jpg,0,0,0,0,0,0,九州地方,大分,速見郡日出町2610-1,33.366613713049,131.53132924843,3月下旬～4月上旬,"本丸下の海岸は通称「城下海岸」と呼ばれ、有名な「城下かれい」の名の由来となっています。公園内には約100本のサクラが植えられており、春になると多くのお花見客で賑わいます。前方に高崎山を望む別府湾の眺望は絶景です。","","","24時間"</t>
  </si>
  <si>
    <t>/sakura/9/47/50538.html,不動尊一心寺,https://static.tenki.jp/static-images/sakura/point/50538/square.jpg,0,0,0,0,0,0,九州地方,大分,大分市廻栖野1305,33.163949394316,131.55455589513,4月7日～4月23日,"一心寺は山に囲まれた谷間にあるため、ヤエザクラを見下ろす景色は全国的にも大変珍しく、「サクラの雲海」と称されています。緑色や黄色など15種以上のサクラが境内を埋め尽くす景観は圧巻。谷底から吹き上げる風で巻き上がる桜吹雪は「サクラの竜巻」、足下に広がる花びらの様子は「サクラの絨毯」といわれ、毎年多くの人がこの景色を求めて訪れます。また、日本最大級の不動明王像や念仏鐘はパワースポットとして有名です。","","","9:00-17:00(開花状況により変更あり)"</t>
  </si>
  <si>
    <t>/sakura/9/47/50620.html,サンリオキャラクターパーク ハーモニーランド,https://static.tenki.jp/static-images/sakura/point/50620/square.jpg,0,0,0,0,0,0,九州地方,大分,速見郡日出町大字藤原5933,33.400161477401,131.54681814477,3月下旬～4月上旬,"ハローキティなどのサンリオキャラクターに会える屋外型テーマパーク。園内各所にお花見スポットがあり、アトラクション「ハーモニートレイン」はサクラのトンネルを通過することもあり、毎年人気のお花見スポットです。","","","10:00-17:00(夜間営業日あり(主に土日祝日))"</t>
  </si>
  <si>
    <t>/sakura/9/47/50760.html,亀山公園,https://static.tenki.jp/static-images/sakura/point/50760/square.jpg,0,0,0,0,0,0,九州地方,大分,日田市中ノ島町,33.315277218767,130.92830561467,3月下旬～4月上旬,"130本のソメイヨシノが満開になると亀山公園がピンク色に染まります。","","","24時間"</t>
  </si>
  <si>
    <t>/sakura/9/47/50981.html,臼杵城址,https://static.tenki.jp/static-images/sakura/point/50981/square.jpg,0,0,0,0,0,0,九州地方,大分,臼杵市臼杵91,33.120835219845,131.80154523359,3月下旬～4月上旬,"大友宗麟によって築城された臼杵城。現在は城跡となり、県南一のサクラの名所です。桜まつり期間中はライトアップやさまざまな催しが行われます。","","","24時間"</t>
  </si>
  <si>
    <t>/sakura/9/48/50540.html,母智丘公園,https://static.tenki.jp/static-images/sakura/point/50540/square.jpg,2,0,0,0,0,0,九州地方,宮崎,都城市横市町6633,31.749647393994,131.01056478238,3月下旬～4月上旬,"「日本さくら名所100選」にも選ばれ長い歴史を持つ母智丘公園は、見事な桜並木が約2kmにも及び、さながらサクラのトンネルのようで、南九州随一のサクラの名所となっています。丘の頂上にある母智丘神社から見下ろす桜並木もまた格別です。","","","24時間"</t>
  </si>
  <si>
    <t>/sakura/9/48/50541.html,垂水公園,https://static.tenki.jp/static-images/sakura/point/50541/square.jpg,0,0,0,0,0,0,九州地方,宮崎,宮崎市大字瓜生野5724-1 他,31.990680336857,131.40486760267,3月下旬～4月上旬,"小高い山頂に位置する遊歩道のある公園。公園に通じる市道沿い約1kmに桜並木があり、周囲の風景に溶け込んだサクラが訪れる人々の心を和ませます。","(垂水公園桜まつり期間中のみ)","垂水公園桜まつり(3月下旬-4月上旬)","24時間"</t>
  </si>
  <si>
    <t>/sakura/9/48/50542.html,浄専寺,https://static.tenki.jp/static-images/sakura/point/50542/square.jpg,0,0,0,0,0,0,九州地方,宮崎,西臼杵郡五ヶ瀬町大字三ヶ所宮の原8701,32.671279803052,131.2130258766,3月下旬～4月上旬,"樹齢約300年の浄専寺のシダレザクラは、県天然記念物に指定され、毎年3月下旬から4月上旬頃に淡紅色の美しい花を咲かせます。","(8分咲き-散り始めまでライトアップあり(日没-21:00))","","24時間"</t>
  </si>
  <si>
    <t>/sakura/9/48/50569.html,西都原古墳群,https://static.tenki.jp/static-images/sakura/point/50569/square.jpg,0,0,0,0,0,0,九州地方,宮崎,西都市大字三宅西都原,32.118902019019,131.38648964736,3月下旬～4月上旬,"約700mの桜並木が、隣近して咲く30万本のナノハナと見事なコントラストを描きます。","(花まつり期間中のみ)","西都花まつり(3月下旬-4月上旬)","24時間"</t>
  </si>
  <si>
    <t>/sakura/9/48/50574.html,久峰総合公園,https://static.tenki.jp/static-images/sakura/point/50574/square.jpg,0,0,0,0,0,0,九州地方,宮崎,宮崎市佐土原町下那珂13754,32.022007717281,131.46060914731,3月中旬～4月上旬,"春にはサクラが綺麗に咲き誇り、散策園路内にある展望台からは日向灘が一望できます。大人から子供まで楽しめる都市公園です。","","久峰公園さくらまつり(4月上旬)","8:30-22:00"</t>
  </si>
  <si>
    <t>/sakura/9/48/50584.html,原田家のしだれ桜,https://static.tenki.jp/static-images/sakura/point/50584/square.jpg,0,0,0,0,0,0,九州地方,宮崎,西臼杵郡五ヶ瀬町大字三ヶ所宮の原,32.672154794631,131.21226188814,3月下旬～4月上旬,"「原田家のしだれ桜」は、町天然記念物に指定されている浄専寺のシダレザクラの子だと言われています。【ご注意:民家のため庭先に入ることはできませんが、道路沿いから観賞が可能です。】","","","24時間"</t>
  </si>
  <si>
    <t>/sakura/9/48/50600.html,花立公園,https://static.tenki.jp/static-images/sakura/point/50600/square.jpg,1,0,0,0,0,0,九州地方,宮崎,日南市北郷町郷之原甲2784,31.709484761496,131.3629250227,3月下旬～4月上旬,"「ひと目一万本の桜」といわれる花立公園のサクラ。毎年開催されている「日南市花立公園さくらまつり」は19回目を迎えます。また、JR北郷駅付近では「寒割咲一号」というサクラを1月中旬頃から楽しむこともできます。","","第19回日南市花立公園さくらまつり(3/24-4/8)","24時間"</t>
  </si>
  <si>
    <t>/sakura/9/48/50604.html,綾の照葉大吊橋,https://static.tenki.jp/static-images/sakura/point/50604/square.jpg,0,0,0,0,0,0,九州地方,宮崎,東諸県郡綾町大字南俣5698,32.029457792985,131.19430379266,3月中旬～3月下旬,"2012年にユネスコエコパークに登録された綾町の照葉樹林地帯に、ヤマザクラが咲き誇ります。緑輝く森に浮かぶ淡い桜色が非常に美しく、大吊橋までの行程でも、大吊橋の上からでも素晴らしい眺望が楽しめます。","","春競馬(3月下旬(予定))","8:30-17:00(4-9月は8:30-18:00)"</t>
  </si>
  <si>
    <t>/sakura/9/48/50605.html,天岩戸温泉,https://static.tenki.jp/static-images/sakura/point/50605/square.jpg,0,0,0,0,0,0,九州地方,宮崎,西臼杵郡高千穂町大字岩戸58,32.725463118237,131.34480855683,3月下旬～4月上旬,"天岩戸開き神話で有名な天岩戸神社の近くにある温泉です。4月上旬に行われる「天岩戸温泉桜まつり」では、仮設ステージで地域住民の余興や伝統芸能が披露され、特産品販売などで賑わいます。","","","24時間"</t>
  </si>
  <si>
    <t>/sakura/9/48/50613.html,観音池公園,https://static.tenki.jp/static-images/sakura/point/50613/square.jpg,0,0,0,0,0,0,九州地方,宮崎,都城市高城町石山4195,31.825166018295,131.13570868067,3月下旬～4月上旬,"3000本のサクラと5万本のツツジが来場者を出迎えます。園内には、宿泊・温泉施設・リフト・グラススキー場等があり、1年中楽しめる公園です。","","","24時間"</t>
  </si>
  <si>
    <t>/sakura/9/48/50725.html,延岡城址 城山公園,https://static.tenki.jp/static-images/sakura/point/50725/square.jpg,0,0,0,0,0,0,九州地方,宮崎,延岡市東本小路178,32.580950811068,131.66291338862,3月下旬～4月上旬,"延岡城址を整備した公園で、千人殺しの石垣や城山の鐘など見所いっぱいです。開花期間中は夜桜電飾が行われ、大勢の花見客で賑わいます。","","","24時間"</t>
  </si>
  <si>
    <t>/sakura/9/48/50982.html,堀切峠,https://static.tenki.jp/static-images/sakura/point/50982/square.jpg,1,0,0,0,0,0,九州地方,宮崎,宮崎市折生迫,31.775567645367,131.48249279044,3月上旬～3月中旬,"堀切峠は眼下に広がる太平洋、海岸線に続く波状岩「鬼の洗濯板」、フェニックス並木など日南海岸随一の雄大な景観が展望できます。バス利用の際は、「堀切峠」から「折生迫」の沿道に群生するサクラを車窓から眺めることができます。","","","24時間"</t>
  </si>
  <si>
    <t>/sakura/9/48/50984.html,綾馬事公苑,https://static.tenki.jp/images/icon/noimage-square.jpg,0,0,0,0,0,0,九州地方,宮崎,東諸県郡綾町大字北俣2687,32.004383216158,131.24172557094,3月下旬～4月上旬,"綾の馬事公苑では、1300本のソメイヨシノとナノハナが咲き誇る中、乗馬体験や引き馬体験を通して直接馬と触れ合い、雄大な綾の自然を体感することができます。また、直径28mの花時計には季節の花々が彩りを添え、春を楽しむことができます。","","","9:00-17:30"</t>
  </si>
  <si>
    <t>/sakura/9/48/50985.html,舞鶴公園(宮崎県),https://static.tenki.jp/static-images/sakura/point/50985/square.jpg,0,0,0,0,0,0,九州地方,宮崎,児湯郡高鍋町大字上江1345,32.122971995346,131.50295844761,3月下旬～4月中旬,"高鍋城の城跡を整備した小高い丘の上にある公園で、城の面影を残す石垣に土塁などが残っています。様々な歴史遺産が散りばめられた園内には、約1000本ものサクラが植えられ、3月下旬頃から綺麗な桜色に包まれます。開花期間中はライトアップも行われ、夜桜も楽しむことができます。","","","24時間"</t>
  </si>
  <si>
    <t>/sakura/9/48/50986.html,遠見山,https://static.tenki.jp/static-images/sakura/point/50986/square.jpg,0,0,0,0,0,0,九州地方,宮崎,東臼杵郡門川町大字庵川,32.48897456381,131.70732821825,3月下旬～4月上旬,"遠見半島の最先端にある遠見山は標高308m、頂上には見晴らしの良い展望台があります。頂上へ向かう沿道に咲く1000本もの桜並木の背景には、雄大な日向灘の海の青さ、そのコントラストがサクラの美しさをさらに際立たせます。日本ウォーキング協会認定コースに選ばれ、いつでも散策できるように案内看板を設置しています。ウォーキングを兼ねて美しい景色を楽しむことができます。","","","24時間"</t>
  </si>
  <si>
    <t>/sakura/9/49/50544.html,名勝 仙巌園,https://static.tenki.jp/static-images/sakura/point/50544/square.jpg,0,1,0,0,0,0,九州地方,鹿児島,鹿児島市吉野町9700-1,31.617329667589,130.57696939156,2月上旬～4月上旬,"例年2月上旬から4月上旬にかけて、様々な種類のサクラ約150本が次々と咲き誇り、大名庭園を美しく彩ります。","","","8:30-17:30"</t>
  </si>
  <si>
    <t>/sakura/9/49/50547.html,忠元公園,https://static.tenki.jp/static-images/sakura/point/50547/square.jpg,2,0,0,0,0,0,九州地方,鹿児島,伊佐市大口原田2484-193,32.049342917438,130.61415703032,3月下旬～4月上旬,"「日本さくら名所100選」にも選ばれた忠元公園。延々2kmに及ぶ桜並木は見事です。満開時期には提灯も灯され夜桜も楽しむことができます。","","","24時間"</t>
  </si>
  <si>
    <t>/sakura/9/49/50548.html,霧島神宮,https://static.tenki.jp/static-images/sakura/point/50548/square.jpg,0,0,0,0,0,0,九州地方,鹿児島,霧島市霧島田口2608-5,31.858209996812,130.87154173154,3月下旬～4月中旬,"霧島神宮のサクラは例年4月上旬に見頃を迎えます。","","","24時間"</t>
  </si>
  <si>
    <t>/sakura/9/49/50557.html,城山公園,https://static.tenki.jp/static-images/sakura/point/50557/square.jpg,0,0,0,0,0,0,九州地方,鹿児島,霧島市国分上小川3819,31.741019605541,130.78214219729,3月下旬～4月上旬,"広い公園内に所狭しと咲き乱れるサクラ。夜間は豆電球で装飾し、夜の花見を演出します。","","","24時間"</t>
  </si>
  <si>
    <t>/sakura/9/49/50568.html,花瀬自然公園,https://static.tenki.jp/static-images/sakura/point/50568/square.jpg,0,0,0,0,0,0,九州地方,鹿児島,肝属郡錦江町田代川原花瀬,31.166048437866,130.84909437696,3月下旬～4月上旬,"公園内を流れる花瀬川の川床は天然の石畳で敷きつめられており、水量も少ないため、川床に降りて両岸のサクラを観賞する人達で賑わいます。","","花瀬公園まつり(4/1)","24時間"</t>
  </si>
  <si>
    <t>/sakura/9/49/50594.html,高岡公園,https://static.tenki.jp/static-images/sakura/point/50594/square.jpg,0,0,0,0,0,0,九州地方,鹿児島,姶良市加治木町西別府2944,31.755573324043,130.65628423472,3月下旬～4月上旬,"高岡公園は雄大な桜島と錦江湾が一望できる高台にあります。公園内には300本のサクラが咲き乱れ、開花期間中は夜桜見物が楽しめるよう公園内がライトアップされます。","","","24時間"</t>
  </si>
  <si>
    <t>/sakura/9/49/50597.html,霧島神話の里公園,https://static.tenki.jp/static-images/sakura/point/50597/square.jpg,0,0,0,0,0,0,九州地方,鹿児島,霧島市霧島田口2583-22,31.863495263595,130.85124667982,3月下旬～4月上旬,"眼下に桜島・錦江湾を見下ろす高台(標高約600m)に咲き誇るサクラは、大変美しく見応えがあります。","","","9:00-17:15"</t>
  </si>
  <si>
    <t>/sakura/9/49/50599.html,鹿児島市平川動物公園,https://static.tenki.jp/static-images/sakura/point/50599/square.jpg,0,0,0,0,0,0,九州地方,鹿児島,鹿児島市平川町5669-1,31.4625344575,130.50292542627,3月下旬～4月上旬,"平川動物公園の内外には約800本のサクラがあり、花の時季にあわせて様々なイベントを開催します。サクラの咲く中、動物を観察しながらのんびり散策を楽しむことができます。","","","9:00-17:00"</t>
  </si>
  <si>
    <t>/sakura/9/49/50988.html,魚見岳,https://static.tenki.jp/static-images/sakura/point/50988/square.jpg,0,0,0,0,0,0,九州地方,鹿児島,指宿市東方11765,31.26208655589,130.65432425393,3月下旬～4月上旬,"山頂まで車で登ることができ、四季折々の植物を楽しむことができます。特に花見の時期には約600本のソメイヨシノが咲きほころびます。展望台からの指宿市街地の眺めはとても印象的で、夜景スポットとしても人気です。また、魚見岳自然公園から見る桜島や大隅半島、知林ヶ島や錦江湾の眺めは必見です。","","","24時間"</t>
  </si>
  <si>
    <t>/sakura/9/49/50989.html,霧島市溝辺上床運動公園,https://static.tenki.jp/static-images/sakura/point/50989/square.jpg,0,0,0,0,0,0,九州地方,鹿児島,霧島市溝辺町麓3391,31.824997759086,130.68614993011,3月中旬～4月上旬,"上床運動公園は高屋山陵の西隣に位置する上床山頂部にあり、東に霧島連山、南に空港・錦江湾・桜島を一望でき、晴れた日には遥か開聞岳まで望める「新かごしま百景」のひとつです。サクラの名所としても知られ、園内には約200本のサクラが彩を添えます。","","","8:30-22:00"</t>
  </si>
  <si>
    <t>/sakura/9/49/51061.html,かいもん山麓ふれあい公園,https://static.tenki.jp/images/icon/noimage-square.jpg,0,0,0,0,0,0,九州地方,鹿児島,指宿市開聞十町2626,31.196438210432,130.53436601025,2月上旬～4月中旬,"2月初めからカワヅザクラが咲き始め、後を追うようにヒカンザクラ、ヤマザクラ、ソメイヨシノ、ヤエザクラが次々に開花を迎えます。このため、比較的長い期間サクラの開花を楽しむことができます。","","","24時間(施設は9:00-21:00)"</t>
  </si>
</sst>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sit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1051"/>
  <sheetViews>
    <sheetView topLeftCell="A1014" workbookViewId="0">
      <selection activeCell="C22" sqref="C22"/>
    </sheetView>
  </sheetViews>
  <sheetFormatPr defaultRowHeight="13.5"/>
  <cols>
    <col min="1" max="1" width="26.125" bestFit="1" customWidth="1"/>
    <col min="2" max="2" width="31" customWidth="1"/>
    <col min="3" max="3" width="14.75" customWidth="1"/>
    <col min="4" max="4" width="3.625" customWidth="1"/>
    <col min="5" max="5" width="4.5" customWidth="1"/>
    <col min="6" max="6" width="4.125" customWidth="1"/>
    <col min="7" max="7" width="3.5" customWidth="1"/>
    <col min="8" max="9" width="10.5" customWidth="1"/>
    <col min="10" max="10" width="11.625" customWidth="1"/>
    <col min="11" max="11" width="7.125" bestFit="1" customWidth="1"/>
    <col min="12" max="12" width="52" bestFit="1" customWidth="1"/>
    <col min="13" max="14" width="12.75" bestFit="1" customWidth="1"/>
    <col min="15" max="15" width="17.625" bestFit="1" customWidth="1"/>
    <col min="16" max="16" width="81" bestFit="1" customWidth="1"/>
    <col min="17" max="17" width="78.625" bestFit="1" customWidth="1"/>
    <col min="18" max="19" width="81" bestFit="1" customWidth="1"/>
  </cols>
  <sheetData>
    <row r="1" spans="1:19">
      <c r="A1" t="s">
        <v>0</v>
      </c>
      <c r="B1" t="s">
        <v>1</v>
      </c>
      <c r="C1" t="s">
        <v>8</v>
      </c>
      <c r="D1" t="s">
        <v>5596</v>
      </c>
      <c r="E1" t="s">
        <v>5595</v>
      </c>
      <c r="F1" t="s">
        <v>5598</v>
      </c>
      <c r="G1" t="s">
        <v>5597</v>
      </c>
      <c r="H1" t="s">
        <v>5599</v>
      </c>
      <c r="I1" t="s">
        <v>5600</v>
      </c>
      <c r="J1" t="s">
        <v>2</v>
      </c>
      <c r="K1" t="s">
        <v>3</v>
      </c>
      <c r="L1" t="s">
        <v>4</v>
      </c>
      <c r="M1" t="s">
        <v>5</v>
      </c>
      <c r="N1" t="s">
        <v>6</v>
      </c>
      <c r="O1" t="s">
        <v>9</v>
      </c>
      <c r="P1" t="s">
        <v>7</v>
      </c>
      <c r="Q1" t="s">
        <v>10</v>
      </c>
      <c r="R1" t="s">
        <v>11</v>
      </c>
      <c r="S1" t="s">
        <v>12</v>
      </c>
    </row>
    <row r="2" spans="1:19">
      <c r="A2" t="s">
        <v>13</v>
      </c>
      <c r="B2" t="s">
        <v>14</v>
      </c>
      <c r="C2" t="s">
        <v>19</v>
      </c>
      <c r="D2">
        <v>0</v>
      </c>
      <c r="E2">
        <v>0</v>
      </c>
      <c r="F2">
        <v>8</v>
      </c>
      <c r="G2">
        <v>7</v>
      </c>
      <c r="H2">
        <v>0</v>
      </c>
      <c r="I2">
        <v>0</v>
      </c>
      <c r="J2" t="s">
        <v>15</v>
      </c>
      <c r="K2" t="s">
        <v>16</v>
      </c>
      <c r="L2" t="s">
        <v>17</v>
      </c>
      <c r="M2">
        <v>43.765005603139997</v>
      </c>
      <c r="N2">
        <v>142.48014900473001</v>
      </c>
      <c r="O2" t="s">
        <v>20</v>
      </c>
      <c r="P2" t="s">
        <v>18</v>
      </c>
      <c r="S2" t="s">
        <v>21</v>
      </c>
    </row>
    <row r="3" spans="1:19">
      <c r="A3" t="s">
        <v>22</v>
      </c>
      <c r="B3" t="s">
        <v>23</v>
      </c>
      <c r="C3" t="s">
        <v>26</v>
      </c>
      <c r="D3">
        <v>0</v>
      </c>
      <c r="E3">
        <v>0</v>
      </c>
      <c r="F3">
        <v>0</v>
      </c>
      <c r="G3">
        <v>0</v>
      </c>
      <c r="H3">
        <v>0</v>
      </c>
      <c r="I3">
        <v>0</v>
      </c>
      <c r="J3" t="s">
        <v>15</v>
      </c>
      <c r="K3" t="s">
        <v>16</v>
      </c>
      <c r="L3" t="s">
        <v>24</v>
      </c>
      <c r="M3">
        <v>44.182774057966</v>
      </c>
      <c r="N3">
        <v>142.40180937815001</v>
      </c>
      <c r="O3" t="s">
        <v>20</v>
      </c>
      <c r="P3" t="s">
        <v>25</v>
      </c>
      <c r="S3" t="s">
        <v>21</v>
      </c>
    </row>
    <row r="4" spans="1:19">
      <c r="A4" t="s">
        <v>27</v>
      </c>
      <c r="B4" t="s">
        <v>28</v>
      </c>
      <c r="C4" t="s">
        <v>32</v>
      </c>
      <c r="D4">
        <v>0</v>
      </c>
      <c r="E4">
        <v>0</v>
      </c>
      <c r="F4">
        <v>0</v>
      </c>
      <c r="G4">
        <v>0</v>
      </c>
      <c r="H4">
        <v>2</v>
      </c>
      <c r="I4">
        <v>0</v>
      </c>
      <c r="J4" t="s">
        <v>15</v>
      </c>
      <c r="K4" t="s">
        <v>29</v>
      </c>
      <c r="L4" t="s">
        <v>30</v>
      </c>
      <c r="M4">
        <v>43.054662619272001</v>
      </c>
      <c r="N4">
        <v>141.31425690808001</v>
      </c>
      <c r="O4" t="s">
        <v>33</v>
      </c>
      <c r="P4" t="s">
        <v>31</v>
      </c>
      <c r="S4" t="s">
        <v>21</v>
      </c>
    </row>
    <row r="5" spans="1:19">
      <c r="A5" t="s">
        <v>34</v>
      </c>
      <c r="B5" t="s">
        <v>35</v>
      </c>
      <c r="C5" t="s">
        <v>38</v>
      </c>
      <c r="D5">
        <v>0</v>
      </c>
      <c r="E5">
        <v>0</v>
      </c>
      <c r="F5">
        <v>5</v>
      </c>
      <c r="G5">
        <v>8</v>
      </c>
      <c r="H5">
        <v>0</v>
      </c>
      <c r="I5">
        <v>0</v>
      </c>
      <c r="J5" t="s">
        <v>15</v>
      </c>
      <c r="K5" t="s">
        <v>29</v>
      </c>
      <c r="L5" t="s">
        <v>36</v>
      </c>
      <c r="M5">
        <v>42.996212017969</v>
      </c>
      <c r="N5">
        <v>141.34289592480999</v>
      </c>
      <c r="O5" t="s">
        <v>39</v>
      </c>
      <c r="P5" t="s">
        <v>37</v>
      </c>
      <c r="S5" t="s">
        <v>21</v>
      </c>
    </row>
    <row r="6" spans="1:19">
      <c r="A6" t="s">
        <v>40</v>
      </c>
      <c r="B6" t="s">
        <v>41</v>
      </c>
      <c r="C6" t="s">
        <v>44</v>
      </c>
      <c r="D6">
        <v>0</v>
      </c>
      <c r="E6">
        <v>0</v>
      </c>
      <c r="F6">
        <v>0</v>
      </c>
      <c r="G6">
        <v>0</v>
      </c>
      <c r="H6">
        <v>0</v>
      </c>
      <c r="I6">
        <v>0</v>
      </c>
      <c r="J6" t="s">
        <v>15</v>
      </c>
      <c r="K6" t="s">
        <v>29</v>
      </c>
      <c r="L6" t="s">
        <v>42</v>
      </c>
      <c r="M6">
        <v>43.065368744750003</v>
      </c>
      <c r="N6">
        <v>141.78020329777999</v>
      </c>
      <c r="O6" t="s">
        <v>33</v>
      </c>
      <c r="P6" t="s">
        <v>43</v>
      </c>
      <c r="S6" t="s">
        <v>21</v>
      </c>
    </row>
    <row r="7" spans="1:19">
      <c r="A7" t="s">
        <v>45</v>
      </c>
      <c r="B7" t="s">
        <v>46</v>
      </c>
      <c r="C7" t="s">
        <v>49</v>
      </c>
      <c r="D7">
        <v>0</v>
      </c>
      <c r="E7">
        <v>0</v>
      </c>
      <c r="F7">
        <v>0</v>
      </c>
      <c r="G7">
        <v>9</v>
      </c>
      <c r="H7">
        <v>0</v>
      </c>
      <c r="I7">
        <v>0</v>
      </c>
      <c r="J7" t="s">
        <v>15</v>
      </c>
      <c r="K7" t="s">
        <v>29</v>
      </c>
      <c r="L7" t="s">
        <v>47</v>
      </c>
      <c r="M7">
        <v>43.340969065083002</v>
      </c>
      <c r="N7">
        <v>141.89557451866</v>
      </c>
      <c r="O7" t="s">
        <v>20</v>
      </c>
      <c r="P7" t="s">
        <v>48</v>
      </c>
      <c r="S7" t="s">
        <v>21</v>
      </c>
    </row>
    <row r="8" spans="1:19">
      <c r="A8" t="s">
        <v>50</v>
      </c>
      <c r="B8" t="s">
        <v>51</v>
      </c>
      <c r="C8" t="s">
        <v>54</v>
      </c>
      <c r="D8">
        <v>0</v>
      </c>
      <c r="E8">
        <v>0</v>
      </c>
      <c r="F8">
        <v>0</v>
      </c>
      <c r="G8">
        <v>0</v>
      </c>
      <c r="H8">
        <v>0</v>
      </c>
      <c r="I8">
        <v>0</v>
      </c>
      <c r="J8" t="s">
        <v>15</v>
      </c>
      <c r="K8" t="s">
        <v>29</v>
      </c>
      <c r="L8" t="s">
        <v>52</v>
      </c>
      <c r="M8">
        <v>43.518798874170997</v>
      </c>
      <c r="N8">
        <v>142.20226784969</v>
      </c>
      <c r="O8" t="s">
        <v>20</v>
      </c>
      <c r="P8" t="s">
        <v>53</v>
      </c>
      <c r="Q8" t="s">
        <v>55</v>
      </c>
      <c r="S8" t="s">
        <v>21</v>
      </c>
    </row>
    <row r="9" spans="1:19">
      <c r="A9" t="s">
        <v>56</v>
      </c>
      <c r="B9" t="s">
        <v>57</v>
      </c>
      <c r="C9" t="s">
        <v>38</v>
      </c>
      <c r="D9">
        <v>0</v>
      </c>
      <c r="E9">
        <v>0</v>
      </c>
      <c r="F9">
        <v>0</v>
      </c>
      <c r="G9">
        <v>1</v>
      </c>
      <c r="H9">
        <v>0</v>
      </c>
      <c r="I9">
        <v>0</v>
      </c>
      <c r="J9" t="s">
        <v>15</v>
      </c>
      <c r="K9" t="s">
        <v>29</v>
      </c>
      <c r="L9" t="s">
        <v>58</v>
      </c>
      <c r="M9">
        <v>43.426617220036</v>
      </c>
      <c r="N9">
        <v>141.9201598153</v>
      </c>
      <c r="O9" t="s">
        <v>20</v>
      </c>
      <c r="P9" t="s">
        <v>59</v>
      </c>
      <c r="S9" t="s">
        <v>21</v>
      </c>
    </row>
    <row r="10" spans="1:19">
      <c r="A10" t="s">
        <v>60</v>
      </c>
      <c r="B10" t="s">
        <v>61</v>
      </c>
      <c r="C10" t="s">
        <v>64</v>
      </c>
      <c r="D10">
        <v>0</v>
      </c>
      <c r="E10">
        <v>0</v>
      </c>
      <c r="F10">
        <v>4</v>
      </c>
      <c r="G10">
        <v>0</v>
      </c>
      <c r="H10">
        <v>0</v>
      </c>
      <c r="I10">
        <v>0</v>
      </c>
      <c r="J10" t="s">
        <v>15</v>
      </c>
      <c r="K10" t="s">
        <v>29</v>
      </c>
      <c r="L10" t="s">
        <v>62</v>
      </c>
      <c r="M10">
        <v>43.123673551190002</v>
      </c>
      <c r="N10">
        <v>141.42999672081001</v>
      </c>
      <c r="O10" t="s">
        <v>20</v>
      </c>
      <c r="P10" t="s">
        <v>63</v>
      </c>
      <c r="S10" t="s">
        <v>65</v>
      </c>
    </row>
    <row r="11" spans="1:19">
      <c r="A11" t="s">
        <v>66</v>
      </c>
      <c r="B11" t="s">
        <v>67</v>
      </c>
      <c r="C11" t="s">
        <v>70</v>
      </c>
      <c r="D11">
        <v>0</v>
      </c>
      <c r="E11">
        <v>0</v>
      </c>
      <c r="F11">
        <v>0</v>
      </c>
      <c r="G11">
        <v>0</v>
      </c>
      <c r="H11">
        <v>0</v>
      </c>
      <c r="I11">
        <v>0</v>
      </c>
      <c r="J11" t="s">
        <v>15</v>
      </c>
      <c r="K11" t="s">
        <v>29</v>
      </c>
      <c r="L11" t="s">
        <v>68</v>
      </c>
      <c r="M11">
        <v>43.730745389843001</v>
      </c>
      <c r="N11">
        <v>141.85556521084001</v>
      </c>
      <c r="O11" t="s">
        <v>20</v>
      </c>
      <c r="P11" t="s">
        <v>69</v>
      </c>
      <c r="S11" t="s">
        <v>21</v>
      </c>
    </row>
    <row r="12" spans="1:19">
      <c r="A12" t="s">
        <v>71</v>
      </c>
      <c r="B12" t="s">
        <v>72</v>
      </c>
      <c r="C12" t="s">
        <v>76</v>
      </c>
      <c r="D12">
        <v>0</v>
      </c>
      <c r="E12">
        <v>1</v>
      </c>
      <c r="F12">
        <v>0</v>
      </c>
      <c r="G12">
        <v>0</v>
      </c>
      <c r="H12">
        <v>0</v>
      </c>
      <c r="I12">
        <v>0</v>
      </c>
      <c r="J12" t="s">
        <v>15</v>
      </c>
      <c r="K12" t="s">
        <v>73</v>
      </c>
      <c r="L12" t="s">
        <v>74</v>
      </c>
      <c r="M12">
        <v>44.000716940204001</v>
      </c>
      <c r="N12">
        <v>144.24108411257001</v>
      </c>
      <c r="O12" t="s">
        <v>77</v>
      </c>
      <c r="P12" t="s">
        <v>75</v>
      </c>
      <c r="S12" t="s">
        <v>21</v>
      </c>
    </row>
    <row r="13" spans="1:19">
      <c r="A13" t="s">
        <v>78</v>
      </c>
      <c r="B13" t="s">
        <v>79</v>
      </c>
      <c r="C13" t="s">
        <v>82</v>
      </c>
      <c r="D13">
        <v>0</v>
      </c>
      <c r="E13">
        <v>0</v>
      </c>
      <c r="F13">
        <v>7</v>
      </c>
      <c r="G13">
        <v>4</v>
      </c>
      <c r="H13">
        <v>0</v>
      </c>
      <c r="I13">
        <v>0</v>
      </c>
      <c r="J13" t="s">
        <v>15</v>
      </c>
      <c r="K13" t="s">
        <v>73</v>
      </c>
      <c r="L13" t="s">
        <v>80</v>
      </c>
      <c r="M13">
        <v>44.198127963169</v>
      </c>
      <c r="N13">
        <v>143.07670679431999</v>
      </c>
      <c r="O13" t="s">
        <v>83</v>
      </c>
      <c r="P13" t="s">
        <v>81</v>
      </c>
      <c r="R13" t="s">
        <v>84</v>
      </c>
      <c r="S13" t="s">
        <v>85</v>
      </c>
    </row>
    <row r="14" spans="1:19">
      <c r="A14" t="s">
        <v>86</v>
      </c>
      <c r="B14" t="s">
        <v>87</v>
      </c>
      <c r="C14" t="s">
        <v>90</v>
      </c>
      <c r="D14">
        <v>0</v>
      </c>
      <c r="E14">
        <v>0</v>
      </c>
      <c r="F14">
        <v>0</v>
      </c>
      <c r="G14">
        <v>0</v>
      </c>
      <c r="H14">
        <v>4</v>
      </c>
      <c r="I14">
        <v>0</v>
      </c>
      <c r="J14" t="s">
        <v>15</v>
      </c>
      <c r="K14" t="s">
        <v>73</v>
      </c>
      <c r="L14" t="s">
        <v>88</v>
      </c>
      <c r="M14">
        <v>42.905638967291999</v>
      </c>
      <c r="N14">
        <v>143.18684314161001</v>
      </c>
      <c r="O14" t="s">
        <v>20</v>
      </c>
      <c r="P14" t="s">
        <v>89</v>
      </c>
      <c r="S14" t="s">
        <v>21</v>
      </c>
    </row>
    <row r="15" spans="1:19">
      <c r="A15" t="s">
        <v>91</v>
      </c>
      <c r="B15" t="s">
        <v>92</v>
      </c>
      <c r="C15" t="s">
        <v>95</v>
      </c>
      <c r="D15">
        <v>0</v>
      </c>
      <c r="E15">
        <v>0</v>
      </c>
      <c r="F15">
        <v>0</v>
      </c>
      <c r="G15">
        <v>0</v>
      </c>
      <c r="H15">
        <v>0</v>
      </c>
      <c r="I15">
        <v>0</v>
      </c>
      <c r="J15" t="s">
        <v>15</v>
      </c>
      <c r="K15" t="s">
        <v>73</v>
      </c>
      <c r="L15" t="s">
        <v>93</v>
      </c>
      <c r="M15">
        <v>42.994544726436999</v>
      </c>
      <c r="N15">
        <v>144.45891174349001</v>
      </c>
      <c r="O15" t="s">
        <v>77</v>
      </c>
      <c r="P15" t="s">
        <v>94</v>
      </c>
      <c r="S15" t="s">
        <v>21</v>
      </c>
    </row>
    <row r="16" spans="1:19">
      <c r="A16" t="s">
        <v>96</v>
      </c>
      <c r="B16" t="s">
        <v>97</v>
      </c>
      <c r="C16" t="s">
        <v>100</v>
      </c>
      <c r="D16">
        <v>0</v>
      </c>
      <c r="E16">
        <v>0</v>
      </c>
      <c r="F16">
        <v>0</v>
      </c>
      <c r="G16">
        <v>0</v>
      </c>
      <c r="H16">
        <v>0</v>
      </c>
      <c r="I16">
        <v>0</v>
      </c>
      <c r="J16" t="s">
        <v>15</v>
      </c>
      <c r="K16" t="s">
        <v>73</v>
      </c>
      <c r="L16" t="s">
        <v>98</v>
      </c>
      <c r="M16">
        <v>43.328692466343</v>
      </c>
      <c r="N16">
        <v>145.57553925946999</v>
      </c>
      <c r="O16" t="s">
        <v>77</v>
      </c>
      <c r="P16" t="s">
        <v>99</v>
      </c>
      <c r="S16" t="s">
        <v>21</v>
      </c>
    </row>
    <row r="17" spans="1:19">
      <c r="A17" t="s">
        <v>101</v>
      </c>
      <c r="B17" t="s">
        <v>102</v>
      </c>
      <c r="C17" t="s">
        <v>38</v>
      </c>
      <c r="D17">
        <v>0</v>
      </c>
      <c r="E17">
        <v>0</v>
      </c>
      <c r="F17">
        <v>0</v>
      </c>
      <c r="G17">
        <v>0</v>
      </c>
      <c r="H17">
        <v>0</v>
      </c>
      <c r="I17">
        <v>0</v>
      </c>
      <c r="J17" t="s">
        <v>15</v>
      </c>
      <c r="K17" t="s">
        <v>73</v>
      </c>
      <c r="L17" t="s">
        <v>103</v>
      </c>
      <c r="M17">
        <v>42.973094119396002</v>
      </c>
      <c r="N17">
        <v>144.40406945944</v>
      </c>
      <c r="O17" t="s">
        <v>105</v>
      </c>
      <c r="P17" t="s">
        <v>104</v>
      </c>
      <c r="S17" t="s">
        <v>21</v>
      </c>
    </row>
    <row r="18" spans="1:19">
      <c r="A18" t="s">
        <v>106</v>
      </c>
      <c r="B18" t="s">
        <v>107</v>
      </c>
      <c r="C18" t="s">
        <v>111</v>
      </c>
      <c r="D18">
        <v>1</v>
      </c>
      <c r="E18">
        <v>0</v>
      </c>
      <c r="F18">
        <v>1</v>
      </c>
      <c r="G18">
        <v>2</v>
      </c>
      <c r="H18">
        <v>1</v>
      </c>
      <c r="I18">
        <v>0</v>
      </c>
      <c r="J18" t="s">
        <v>15</v>
      </c>
      <c r="K18" t="s">
        <v>108</v>
      </c>
      <c r="L18" t="s">
        <v>109</v>
      </c>
      <c r="M18">
        <v>41.797064856532998</v>
      </c>
      <c r="N18">
        <v>140.75573929889001</v>
      </c>
      <c r="O18" t="s">
        <v>112</v>
      </c>
      <c r="P18" t="s">
        <v>110</v>
      </c>
      <c r="S18" t="s">
        <v>21</v>
      </c>
    </row>
    <row r="19" spans="1:19">
      <c r="A19" t="s">
        <v>113</v>
      </c>
      <c r="B19" t="s">
        <v>114</v>
      </c>
      <c r="C19" t="s">
        <v>117</v>
      </c>
      <c r="D19">
        <v>2</v>
      </c>
      <c r="E19">
        <v>0</v>
      </c>
      <c r="F19">
        <v>3</v>
      </c>
      <c r="G19">
        <v>3</v>
      </c>
      <c r="H19">
        <v>5</v>
      </c>
      <c r="I19">
        <v>0</v>
      </c>
      <c r="J19" t="s">
        <v>15</v>
      </c>
      <c r="K19" t="s">
        <v>108</v>
      </c>
      <c r="L19" t="s">
        <v>115</v>
      </c>
      <c r="M19">
        <v>41.429745510308997</v>
      </c>
      <c r="N19">
        <v>140.10896256769001</v>
      </c>
      <c r="O19" t="s">
        <v>33</v>
      </c>
      <c r="P19" t="s">
        <v>116</v>
      </c>
      <c r="S19" t="s">
        <v>21</v>
      </c>
    </row>
    <row r="20" spans="1:19">
      <c r="A20" t="s">
        <v>118</v>
      </c>
      <c r="B20" t="s">
        <v>119</v>
      </c>
      <c r="C20" t="s">
        <v>122</v>
      </c>
      <c r="D20">
        <v>0</v>
      </c>
      <c r="E20">
        <v>0</v>
      </c>
      <c r="F20">
        <v>0</v>
      </c>
      <c r="G20">
        <v>10</v>
      </c>
      <c r="H20">
        <v>0</v>
      </c>
      <c r="I20">
        <v>0</v>
      </c>
      <c r="J20" t="s">
        <v>15</v>
      </c>
      <c r="K20" t="s">
        <v>108</v>
      </c>
      <c r="L20" t="s">
        <v>120</v>
      </c>
      <c r="M20">
        <v>42.102650056316001</v>
      </c>
      <c r="N20">
        <v>140.57561998022999</v>
      </c>
      <c r="O20" t="s">
        <v>123</v>
      </c>
      <c r="P20" t="s">
        <v>121</v>
      </c>
      <c r="S20" t="s">
        <v>21</v>
      </c>
    </row>
    <row r="21" spans="1:19">
      <c r="A21" t="s">
        <v>124</v>
      </c>
      <c r="B21" t="s">
        <v>125</v>
      </c>
      <c r="C21" t="s">
        <v>128</v>
      </c>
      <c r="D21">
        <v>0</v>
      </c>
      <c r="E21">
        <v>0</v>
      </c>
      <c r="F21">
        <v>6</v>
      </c>
      <c r="G21">
        <v>5</v>
      </c>
      <c r="H21">
        <v>0</v>
      </c>
      <c r="I21">
        <v>0</v>
      </c>
      <c r="J21" t="s">
        <v>15</v>
      </c>
      <c r="K21" t="s">
        <v>108</v>
      </c>
      <c r="L21" t="s">
        <v>126</v>
      </c>
      <c r="M21">
        <v>42.467868300987</v>
      </c>
      <c r="N21">
        <v>141.16362015387</v>
      </c>
      <c r="O21" t="s">
        <v>77</v>
      </c>
      <c r="P21" t="s">
        <v>127</v>
      </c>
      <c r="S21" t="s">
        <v>21</v>
      </c>
    </row>
    <row r="22" spans="1:19">
      <c r="A22" t="s">
        <v>129</v>
      </c>
      <c r="B22" t="s">
        <v>130</v>
      </c>
      <c r="C22" t="s">
        <v>133</v>
      </c>
      <c r="D22">
        <v>0</v>
      </c>
      <c r="E22">
        <v>1</v>
      </c>
      <c r="F22">
        <v>0</v>
      </c>
      <c r="G22">
        <v>0</v>
      </c>
      <c r="H22">
        <v>0</v>
      </c>
      <c r="I22">
        <v>0</v>
      </c>
      <c r="J22" t="s">
        <v>15</v>
      </c>
      <c r="K22" t="s">
        <v>108</v>
      </c>
      <c r="L22" t="s">
        <v>131</v>
      </c>
      <c r="M22">
        <v>42.522973251270002</v>
      </c>
      <c r="N22">
        <v>140.78066931103001</v>
      </c>
      <c r="O22" t="s">
        <v>134</v>
      </c>
      <c r="P22" t="s">
        <v>132</v>
      </c>
      <c r="S22" t="s">
        <v>21</v>
      </c>
    </row>
    <row r="23" spans="1:19">
      <c r="A23" t="s">
        <v>135</v>
      </c>
      <c r="B23" t="s">
        <v>136</v>
      </c>
      <c r="C23" t="s">
        <v>139</v>
      </c>
      <c r="D23">
        <v>2</v>
      </c>
      <c r="E23">
        <v>0</v>
      </c>
      <c r="F23">
        <v>2</v>
      </c>
      <c r="G23">
        <v>6</v>
      </c>
      <c r="H23">
        <v>3</v>
      </c>
      <c r="I23">
        <v>0</v>
      </c>
      <c r="J23" t="s">
        <v>15</v>
      </c>
      <c r="K23" t="s">
        <v>108</v>
      </c>
      <c r="L23" t="s">
        <v>137</v>
      </c>
      <c r="M23">
        <v>42.409837590172003</v>
      </c>
      <c r="N23">
        <v>142.46269602282999</v>
      </c>
      <c r="O23" t="s">
        <v>20</v>
      </c>
      <c r="P23" t="s">
        <v>138</v>
      </c>
      <c r="S23" t="s">
        <v>21</v>
      </c>
    </row>
    <row r="24" spans="1:19">
      <c r="A24" t="s">
        <v>140</v>
      </c>
      <c r="B24" t="s">
        <v>141</v>
      </c>
      <c r="C24" t="s">
        <v>144</v>
      </c>
      <c r="D24">
        <v>0</v>
      </c>
      <c r="E24">
        <v>0</v>
      </c>
      <c r="F24">
        <v>0</v>
      </c>
      <c r="G24">
        <v>0</v>
      </c>
      <c r="H24">
        <v>0</v>
      </c>
      <c r="I24">
        <v>0</v>
      </c>
      <c r="J24" t="s">
        <v>15</v>
      </c>
      <c r="K24" t="s">
        <v>108</v>
      </c>
      <c r="L24" t="s">
        <v>142</v>
      </c>
      <c r="M24">
        <v>42.044650193880997</v>
      </c>
      <c r="N24">
        <v>143.29238205640999</v>
      </c>
      <c r="O24" t="s">
        <v>20</v>
      </c>
      <c r="P24" t="s">
        <v>143</v>
      </c>
      <c r="S24" t="s">
        <v>21</v>
      </c>
    </row>
    <row r="25" spans="1:19">
      <c r="A25" t="s">
        <v>145</v>
      </c>
      <c r="B25" t="s">
        <v>146</v>
      </c>
      <c r="C25" t="s">
        <v>149</v>
      </c>
      <c r="D25">
        <v>0</v>
      </c>
      <c r="E25">
        <v>0</v>
      </c>
      <c r="F25">
        <v>0</v>
      </c>
      <c r="G25">
        <v>0</v>
      </c>
      <c r="H25">
        <v>0</v>
      </c>
      <c r="I25">
        <v>0</v>
      </c>
      <c r="J25" t="s">
        <v>15</v>
      </c>
      <c r="K25" t="s">
        <v>108</v>
      </c>
      <c r="L25" t="s">
        <v>147</v>
      </c>
      <c r="M25">
        <v>42.182958720583002</v>
      </c>
      <c r="N25">
        <v>142.85084649838001</v>
      </c>
      <c r="O25" t="s">
        <v>20</v>
      </c>
      <c r="P25" t="s">
        <v>148</v>
      </c>
      <c r="R25" t="s">
        <v>150</v>
      </c>
      <c r="S25" t="s">
        <v>21</v>
      </c>
    </row>
    <row r="26" spans="1:19">
      <c r="A26" t="s">
        <v>151</v>
      </c>
      <c r="B26" t="s">
        <v>152</v>
      </c>
      <c r="C26" t="s">
        <v>155</v>
      </c>
      <c r="D26">
        <v>0</v>
      </c>
      <c r="E26">
        <v>1</v>
      </c>
      <c r="F26">
        <v>0</v>
      </c>
      <c r="G26">
        <v>0</v>
      </c>
      <c r="H26">
        <v>0</v>
      </c>
      <c r="I26">
        <v>0</v>
      </c>
      <c r="J26" t="s">
        <v>15</v>
      </c>
      <c r="K26" t="s">
        <v>108</v>
      </c>
      <c r="L26" t="s">
        <v>153</v>
      </c>
      <c r="M26">
        <v>42.565505726289999</v>
      </c>
      <c r="N26">
        <v>140.81359087562001</v>
      </c>
      <c r="O26" t="s">
        <v>20</v>
      </c>
      <c r="P26" t="s">
        <v>154</v>
      </c>
      <c r="S26" t="s">
        <v>21</v>
      </c>
    </row>
    <row r="27" spans="1:19">
      <c r="A27" t="s">
        <v>156</v>
      </c>
      <c r="B27" t="s">
        <v>157</v>
      </c>
      <c r="C27" t="s">
        <v>160</v>
      </c>
      <c r="D27">
        <v>0</v>
      </c>
      <c r="E27">
        <v>0</v>
      </c>
      <c r="F27">
        <v>0</v>
      </c>
      <c r="G27">
        <v>0</v>
      </c>
      <c r="H27">
        <v>0</v>
      </c>
      <c r="I27">
        <v>0</v>
      </c>
      <c r="J27" t="s">
        <v>15</v>
      </c>
      <c r="K27" t="s">
        <v>108</v>
      </c>
      <c r="L27" t="s">
        <v>158</v>
      </c>
      <c r="M27">
        <v>42.130620122933003</v>
      </c>
      <c r="N27">
        <v>140.00472631548999</v>
      </c>
      <c r="O27" t="s">
        <v>83</v>
      </c>
      <c r="P27" t="s">
        <v>159</v>
      </c>
      <c r="S27" t="s">
        <v>161</v>
      </c>
    </row>
    <row r="28" spans="1:19">
      <c r="A28" t="s">
        <v>162</v>
      </c>
      <c r="B28" t="s">
        <v>163</v>
      </c>
      <c r="C28" t="s">
        <v>166</v>
      </c>
      <c r="D28">
        <v>0</v>
      </c>
      <c r="E28">
        <v>0</v>
      </c>
      <c r="F28">
        <v>0</v>
      </c>
      <c r="G28">
        <v>0</v>
      </c>
      <c r="H28">
        <v>0</v>
      </c>
      <c r="I28">
        <v>0</v>
      </c>
      <c r="J28" t="s">
        <v>15</v>
      </c>
      <c r="K28" t="s">
        <v>108</v>
      </c>
      <c r="L28" t="s">
        <v>164</v>
      </c>
      <c r="M28">
        <v>42.874462945357003</v>
      </c>
      <c r="N28">
        <v>141.80587805412</v>
      </c>
      <c r="O28" t="s">
        <v>77</v>
      </c>
      <c r="P28" t="s">
        <v>165</v>
      </c>
      <c r="S28" t="s">
        <v>21</v>
      </c>
    </row>
    <row r="29" spans="1:19">
      <c r="A29" t="s">
        <v>167</v>
      </c>
      <c r="B29" t="s">
        <v>168</v>
      </c>
      <c r="C29" t="s">
        <v>171</v>
      </c>
      <c r="D29">
        <v>0</v>
      </c>
      <c r="E29">
        <v>0</v>
      </c>
      <c r="F29">
        <v>0</v>
      </c>
      <c r="G29">
        <v>0</v>
      </c>
      <c r="H29">
        <v>0</v>
      </c>
      <c r="I29">
        <v>0</v>
      </c>
      <c r="J29" t="s">
        <v>15</v>
      </c>
      <c r="K29" t="s">
        <v>108</v>
      </c>
      <c r="L29" t="s">
        <v>169</v>
      </c>
      <c r="M29">
        <v>42.256531012865999</v>
      </c>
      <c r="N29">
        <v>140.25521150543</v>
      </c>
      <c r="O29" t="s">
        <v>20</v>
      </c>
      <c r="P29" t="s">
        <v>170</v>
      </c>
      <c r="S29" t="s">
        <v>21</v>
      </c>
    </row>
    <row r="30" spans="1:19">
      <c r="A30" t="s">
        <v>172</v>
      </c>
      <c r="B30" t="s">
        <v>173</v>
      </c>
      <c r="C30" t="s">
        <v>176</v>
      </c>
      <c r="D30">
        <v>0</v>
      </c>
      <c r="E30">
        <v>1</v>
      </c>
      <c r="F30">
        <v>0</v>
      </c>
      <c r="G30">
        <v>0</v>
      </c>
      <c r="H30">
        <v>0</v>
      </c>
      <c r="I30">
        <v>0</v>
      </c>
      <c r="J30" t="s">
        <v>15</v>
      </c>
      <c r="K30" t="s">
        <v>108</v>
      </c>
      <c r="L30" t="s">
        <v>174</v>
      </c>
      <c r="M30">
        <v>42.884430615298001</v>
      </c>
      <c r="N30">
        <v>142.43531540812</v>
      </c>
      <c r="O30" t="s">
        <v>20</v>
      </c>
      <c r="P30" t="s">
        <v>175</v>
      </c>
      <c r="S30" t="s">
        <v>21</v>
      </c>
    </row>
    <row r="31" spans="1:19">
      <c r="A31" t="s">
        <v>177</v>
      </c>
      <c r="B31" t="s">
        <v>178</v>
      </c>
      <c r="C31" t="s">
        <v>38</v>
      </c>
      <c r="D31">
        <v>0</v>
      </c>
      <c r="E31">
        <v>0</v>
      </c>
      <c r="F31">
        <v>0</v>
      </c>
      <c r="G31">
        <v>0</v>
      </c>
      <c r="H31">
        <v>0</v>
      </c>
      <c r="I31">
        <v>0</v>
      </c>
      <c r="J31" t="s">
        <v>15</v>
      </c>
      <c r="K31" t="s">
        <v>108</v>
      </c>
      <c r="L31" t="s">
        <v>179</v>
      </c>
      <c r="M31">
        <v>41.431599207315003</v>
      </c>
      <c r="N31">
        <v>140.10590877730999</v>
      </c>
      <c r="O31" t="s">
        <v>33</v>
      </c>
      <c r="P31" t="s">
        <v>180</v>
      </c>
      <c r="S31" t="s">
        <v>181</v>
      </c>
    </row>
    <row r="32" spans="1:19">
      <c r="A32" t="s">
        <v>182</v>
      </c>
      <c r="B32" t="s">
        <v>183</v>
      </c>
      <c r="C32" t="s">
        <v>186</v>
      </c>
      <c r="D32">
        <v>0</v>
      </c>
      <c r="E32">
        <v>1</v>
      </c>
      <c r="F32">
        <v>0</v>
      </c>
      <c r="G32">
        <v>0</v>
      </c>
      <c r="H32">
        <v>0</v>
      </c>
      <c r="I32">
        <v>0</v>
      </c>
      <c r="J32" t="s">
        <v>15</v>
      </c>
      <c r="K32" t="s">
        <v>108</v>
      </c>
      <c r="L32" t="s">
        <v>184</v>
      </c>
      <c r="M32">
        <v>42.101392976401002</v>
      </c>
      <c r="N32">
        <v>140.5686698312</v>
      </c>
      <c r="O32" t="s">
        <v>123</v>
      </c>
      <c r="P32" t="s">
        <v>185</v>
      </c>
      <c r="S32" t="s">
        <v>21</v>
      </c>
    </row>
    <row r="33" spans="1:19">
      <c r="A33" t="s">
        <v>187</v>
      </c>
      <c r="B33" t="s">
        <v>188</v>
      </c>
      <c r="C33" t="s">
        <v>191</v>
      </c>
      <c r="D33">
        <v>0</v>
      </c>
      <c r="E33">
        <v>1</v>
      </c>
      <c r="F33">
        <v>9</v>
      </c>
      <c r="G33">
        <v>0</v>
      </c>
      <c r="H33">
        <v>0</v>
      </c>
      <c r="I33">
        <v>0</v>
      </c>
      <c r="J33" t="s">
        <v>15</v>
      </c>
      <c r="K33" t="s">
        <v>108</v>
      </c>
      <c r="L33" t="s">
        <v>189</v>
      </c>
      <c r="M33">
        <v>41.755283666674003</v>
      </c>
      <c r="N33">
        <v>140.71633329521001</v>
      </c>
      <c r="O33" t="s">
        <v>112</v>
      </c>
      <c r="P33" t="s">
        <v>190</v>
      </c>
      <c r="S33" t="s">
        <v>21</v>
      </c>
    </row>
    <row r="34" spans="1:19">
      <c r="A34" t="s">
        <v>192</v>
      </c>
      <c r="B34" t="s">
        <v>193</v>
      </c>
      <c r="C34" t="s">
        <v>198</v>
      </c>
      <c r="D34">
        <v>0</v>
      </c>
      <c r="E34">
        <v>0</v>
      </c>
      <c r="F34">
        <v>0</v>
      </c>
      <c r="G34">
        <v>0</v>
      </c>
      <c r="H34">
        <v>0</v>
      </c>
      <c r="I34">
        <v>0</v>
      </c>
      <c r="J34" t="s">
        <v>194</v>
      </c>
      <c r="K34" t="s">
        <v>195</v>
      </c>
      <c r="L34" t="s">
        <v>196</v>
      </c>
      <c r="M34">
        <v>37.488571748127001</v>
      </c>
      <c r="N34">
        <v>140.46625921588</v>
      </c>
      <c r="O34" t="s">
        <v>199</v>
      </c>
      <c r="P34" t="s">
        <v>197</v>
      </c>
      <c r="S34" t="s">
        <v>21</v>
      </c>
    </row>
    <row r="35" spans="1:19">
      <c r="A35" t="s">
        <v>200</v>
      </c>
      <c r="B35" t="s">
        <v>201</v>
      </c>
      <c r="C35" t="s">
        <v>204</v>
      </c>
      <c r="D35">
        <v>0</v>
      </c>
      <c r="E35">
        <v>0</v>
      </c>
      <c r="F35">
        <v>0</v>
      </c>
      <c r="G35">
        <v>0</v>
      </c>
      <c r="H35">
        <v>0</v>
      </c>
      <c r="I35">
        <v>0</v>
      </c>
      <c r="J35" t="s">
        <v>194</v>
      </c>
      <c r="K35" t="s">
        <v>195</v>
      </c>
      <c r="L35" t="s">
        <v>202</v>
      </c>
      <c r="M35">
        <v>36.95589982912</v>
      </c>
      <c r="N35">
        <v>140.40821984300999</v>
      </c>
      <c r="O35" t="s">
        <v>199</v>
      </c>
      <c r="P35" t="s">
        <v>203</v>
      </c>
      <c r="S35" t="s">
        <v>21</v>
      </c>
    </row>
    <row r="36" spans="1:19">
      <c r="A36" t="s">
        <v>205</v>
      </c>
      <c r="B36" t="s">
        <v>206</v>
      </c>
      <c r="C36" t="s">
        <v>38</v>
      </c>
      <c r="D36">
        <v>0</v>
      </c>
      <c r="E36">
        <v>0</v>
      </c>
      <c r="F36">
        <v>0</v>
      </c>
      <c r="G36">
        <v>0</v>
      </c>
      <c r="H36">
        <v>0</v>
      </c>
      <c r="I36">
        <v>0</v>
      </c>
      <c r="J36" t="s">
        <v>194</v>
      </c>
      <c r="K36" t="s">
        <v>195</v>
      </c>
      <c r="L36" t="s">
        <v>207</v>
      </c>
      <c r="M36">
        <v>37.876308904346999</v>
      </c>
      <c r="N36">
        <v>140.54202473122001</v>
      </c>
      <c r="O36" t="s">
        <v>209</v>
      </c>
      <c r="P36" t="s">
        <v>208</v>
      </c>
      <c r="S36" t="s">
        <v>21</v>
      </c>
    </row>
    <row r="37" spans="1:19">
      <c r="A37" t="s">
        <v>210</v>
      </c>
      <c r="B37" t="s">
        <v>211</v>
      </c>
      <c r="C37" t="s">
        <v>214</v>
      </c>
      <c r="D37">
        <v>0</v>
      </c>
      <c r="E37">
        <v>0</v>
      </c>
      <c r="F37">
        <v>0</v>
      </c>
      <c r="G37">
        <v>0</v>
      </c>
      <c r="H37">
        <v>0</v>
      </c>
      <c r="I37">
        <v>0</v>
      </c>
      <c r="J37" t="s">
        <v>194</v>
      </c>
      <c r="K37" t="s">
        <v>195</v>
      </c>
      <c r="L37" t="s">
        <v>212</v>
      </c>
      <c r="M37">
        <v>37.268916295959997</v>
      </c>
      <c r="N37">
        <v>141.01419654295</v>
      </c>
      <c r="O37" t="s">
        <v>215</v>
      </c>
      <c r="P37" t="s">
        <v>213</v>
      </c>
      <c r="S37" t="s">
        <v>21</v>
      </c>
    </row>
    <row r="38" spans="1:19">
      <c r="A38" t="s">
        <v>216</v>
      </c>
      <c r="B38" t="s">
        <v>217</v>
      </c>
      <c r="C38" t="s">
        <v>220</v>
      </c>
      <c r="D38">
        <v>0</v>
      </c>
      <c r="E38">
        <v>0</v>
      </c>
      <c r="F38">
        <v>0</v>
      </c>
      <c r="G38">
        <v>0</v>
      </c>
      <c r="H38">
        <v>9</v>
      </c>
      <c r="I38">
        <v>4</v>
      </c>
      <c r="J38" t="s">
        <v>194</v>
      </c>
      <c r="K38" t="s">
        <v>195</v>
      </c>
      <c r="L38" t="s">
        <v>218</v>
      </c>
      <c r="M38">
        <v>37.256805899044998</v>
      </c>
      <c r="N38">
        <v>140.65354564246999</v>
      </c>
      <c r="O38" t="s">
        <v>199</v>
      </c>
      <c r="P38" t="s">
        <v>219</v>
      </c>
      <c r="S38" t="s">
        <v>21</v>
      </c>
    </row>
    <row r="39" spans="1:19">
      <c r="A39" t="s">
        <v>221</v>
      </c>
      <c r="B39" t="s">
        <v>222</v>
      </c>
      <c r="C39" t="s">
        <v>225</v>
      </c>
      <c r="D39">
        <v>0</v>
      </c>
      <c r="E39">
        <v>0</v>
      </c>
      <c r="F39">
        <v>0</v>
      </c>
      <c r="G39">
        <v>0</v>
      </c>
      <c r="H39">
        <v>0</v>
      </c>
      <c r="I39">
        <v>0</v>
      </c>
      <c r="J39" t="s">
        <v>194</v>
      </c>
      <c r="K39" t="s">
        <v>195</v>
      </c>
      <c r="L39" t="s">
        <v>223</v>
      </c>
      <c r="M39">
        <v>37.130892113503002</v>
      </c>
      <c r="N39">
        <v>140.21364876678999</v>
      </c>
      <c r="O39" t="s">
        <v>199</v>
      </c>
      <c r="P39" t="s">
        <v>224</v>
      </c>
      <c r="S39" t="s">
        <v>226</v>
      </c>
    </row>
    <row r="40" spans="1:19">
      <c r="A40" t="s">
        <v>227</v>
      </c>
      <c r="B40" t="s">
        <v>228</v>
      </c>
      <c r="C40" t="s">
        <v>38</v>
      </c>
      <c r="D40">
        <v>0</v>
      </c>
      <c r="E40">
        <v>0</v>
      </c>
      <c r="F40">
        <v>0</v>
      </c>
      <c r="G40">
        <v>0</v>
      </c>
      <c r="H40">
        <v>0</v>
      </c>
      <c r="I40">
        <v>0</v>
      </c>
      <c r="J40" t="s">
        <v>194</v>
      </c>
      <c r="K40" t="s">
        <v>195</v>
      </c>
      <c r="L40" t="s">
        <v>229</v>
      </c>
      <c r="M40">
        <v>37.110738587321002</v>
      </c>
      <c r="N40">
        <v>140.21667820994</v>
      </c>
      <c r="O40" t="s">
        <v>199</v>
      </c>
      <c r="P40" t="s">
        <v>230</v>
      </c>
      <c r="S40" t="s">
        <v>21</v>
      </c>
    </row>
    <row r="41" spans="1:19">
      <c r="A41" t="s">
        <v>231</v>
      </c>
      <c r="B41" t="s">
        <v>232</v>
      </c>
      <c r="C41" t="s">
        <v>38</v>
      </c>
      <c r="D41">
        <v>0</v>
      </c>
      <c r="E41">
        <v>0</v>
      </c>
      <c r="F41">
        <v>0</v>
      </c>
      <c r="G41">
        <v>0</v>
      </c>
      <c r="H41">
        <v>0</v>
      </c>
      <c r="I41">
        <v>0</v>
      </c>
      <c r="J41" t="s">
        <v>194</v>
      </c>
      <c r="K41" t="s">
        <v>195</v>
      </c>
      <c r="L41" t="s">
        <v>233</v>
      </c>
      <c r="M41">
        <v>37.125364662755999</v>
      </c>
      <c r="N41">
        <v>140.20922335610001</v>
      </c>
      <c r="O41" t="s">
        <v>199</v>
      </c>
      <c r="P41" t="s">
        <v>234</v>
      </c>
      <c r="S41" t="s">
        <v>21</v>
      </c>
    </row>
    <row r="42" spans="1:19">
      <c r="A42" t="s">
        <v>235</v>
      </c>
      <c r="B42" t="s">
        <v>236</v>
      </c>
      <c r="C42" t="s">
        <v>239</v>
      </c>
      <c r="D42">
        <v>0</v>
      </c>
      <c r="E42">
        <v>0</v>
      </c>
      <c r="F42">
        <v>0</v>
      </c>
      <c r="G42">
        <v>0</v>
      </c>
      <c r="H42">
        <v>0</v>
      </c>
      <c r="I42">
        <v>0</v>
      </c>
      <c r="J42" t="s">
        <v>194</v>
      </c>
      <c r="K42" t="s">
        <v>195</v>
      </c>
      <c r="L42" t="s">
        <v>237</v>
      </c>
      <c r="M42">
        <v>37.157993787275998</v>
      </c>
      <c r="N42">
        <v>140.29267323421001</v>
      </c>
      <c r="O42" t="s">
        <v>209</v>
      </c>
      <c r="P42" t="s">
        <v>238</v>
      </c>
      <c r="S42" t="s">
        <v>21</v>
      </c>
    </row>
    <row r="43" spans="1:19">
      <c r="A43" t="s">
        <v>240</v>
      </c>
      <c r="B43" t="s">
        <v>241</v>
      </c>
      <c r="C43" t="s">
        <v>244</v>
      </c>
      <c r="D43">
        <v>0</v>
      </c>
      <c r="E43">
        <v>0</v>
      </c>
      <c r="F43">
        <v>0</v>
      </c>
      <c r="G43">
        <v>0</v>
      </c>
      <c r="H43">
        <v>0</v>
      </c>
      <c r="I43">
        <v>0</v>
      </c>
      <c r="J43" t="s">
        <v>194</v>
      </c>
      <c r="K43" t="s">
        <v>195</v>
      </c>
      <c r="L43" t="s">
        <v>242</v>
      </c>
      <c r="M43">
        <v>36.851675349590998</v>
      </c>
      <c r="N43">
        <v>140.39315184306</v>
      </c>
      <c r="O43" t="s">
        <v>245</v>
      </c>
      <c r="P43" t="s">
        <v>243</v>
      </c>
      <c r="S43" t="s">
        <v>21</v>
      </c>
    </row>
    <row r="44" spans="1:19">
      <c r="A44" t="s">
        <v>246</v>
      </c>
      <c r="B44" t="s">
        <v>247</v>
      </c>
      <c r="C44" t="s">
        <v>250</v>
      </c>
      <c r="D44">
        <v>0</v>
      </c>
      <c r="E44">
        <v>0</v>
      </c>
      <c r="F44">
        <v>0</v>
      </c>
      <c r="G44">
        <v>0</v>
      </c>
      <c r="H44">
        <v>0</v>
      </c>
      <c r="I44">
        <v>0</v>
      </c>
      <c r="J44" t="s">
        <v>194</v>
      </c>
      <c r="K44" t="s">
        <v>195</v>
      </c>
      <c r="L44" t="s">
        <v>248</v>
      </c>
      <c r="M44">
        <v>37.494111619068001</v>
      </c>
      <c r="N44">
        <v>139.81673971659001</v>
      </c>
      <c r="O44" t="s">
        <v>199</v>
      </c>
      <c r="P44" t="s">
        <v>249</v>
      </c>
      <c r="S44" t="s">
        <v>21</v>
      </c>
    </row>
    <row r="45" spans="1:19">
      <c r="A45" t="s">
        <v>251</v>
      </c>
      <c r="B45" t="s">
        <v>252</v>
      </c>
      <c r="C45" t="s">
        <v>255</v>
      </c>
      <c r="D45">
        <v>0</v>
      </c>
      <c r="E45">
        <v>0</v>
      </c>
      <c r="F45">
        <v>0</v>
      </c>
      <c r="G45">
        <v>0</v>
      </c>
      <c r="H45">
        <v>0</v>
      </c>
      <c r="I45">
        <v>0</v>
      </c>
      <c r="J45" t="s">
        <v>194</v>
      </c>
      <c r="K45" t="s">
        <v>195</v>
      </c>
      <c r="L45" t="s">
        <v>253</v>
      </c>
      <c r="M45">
        <v>37.249488736994003</v>
      </c>
      <c r="N45">
        <v>140.35387075157999</v>
      </c>
      <c r="O45" t="s">
        <v>215</v>
      </c>
      <c r="P45" t="s">
        <v>254</v>
      </c>
      <c r="S45" t="s">
        <v>21</v>
      </c>
    </row>
    <row r="46" spans="1:19">
      <c r="A46" t="s">
        <v>256</v>
      </c>
      <c r="B46" t="s">
        <v>257</v>
      </c>
      <c r="C46" t="s">
        <v>260</v>
      </c>
      <c r="D46">
        <v>0</v>
      </c>
      <c r="E46">
        <v>0</v>
      </c>
      <c r="F46">
        <v>0</v>
      </c>
      <c r="G46">
        <v>0</v>
      </c>
      <c r="H46">
        <v>0</v>
      </c>
      <c r="I46">
        <v>0</v>
      </c>
      <c r="J46" t="s">
        <v>194</v>
      </c>
      <c r="K46" t="s">
        <v>195</v>
      </c>
      <c r="L46" t="s">
        <v>258</v>
      </c>
      <c r="M46">
        <v>37.357347855324001</v>
      </c>
      <c r="N46">
        <v>140.60389631696</v>
      </c>
      <c r="O46" t="s">
        <v>261</v>
      </c>
      <c r="P46" t="s">
        <v>259</v>
      </c>
      <c r="S46" t="s">
        <v>21</v>
      </c>
    </row>
    <row r="47" spans="1:19">
      <c r="A47" t="s">
        <v>262</v>
      </c>
      <c r="B47" t="s">
        <v>263</v>
      </c>
      <c r="C47" t="s">
        <v>266</v>
      </c>
      <c r="D47">
        <v>2</v>
      </c>
      <c r="E47">
        <v>0</v>
      </c>
      <c r="F47">
        <v>2</v>
      </c>
      <c r="G47">
        <v>2</v>
      </c>
      <c r="H47">
        <v>7</v>
      </c>
      <c r="I47">
        <v>2</v>
      </c>
      <c r="J47" t="s">
        <v>194</v>
      </c>
      <c r="K47" t="s">
        <v>195</v>
      </c>
      <c r="L47" t="s">
        <v>264</v>
      </c>
      <c r="M47">
        <v>37.407685804583998</v>
      </c>
      <c r="N47">
        <v>140.50003873380001</v>
      </c>
      <c r="O47" t="s">
        <v>199</v>
      </c>
      <c r="P47" t="s">
        <v>265</v>
      </c>
      <c r="Q47" t="s">
        <v>267</v>
      </c>
      <c r="S47" t="s">
        <v>21</v>
      </c>
    </row>
    <row r="48" spans="1:19">
      <c r="A48" t="s">
        <v>268</v>
      </c>
      <c r="B48" t="s">
        <v>269</v>
      </c>
      <c r="C48" t="s">
        <v>272</v>
      </c>
      <c r="D48">
        <v>0</v>
      </c>
      <c r="E48">
        <v>0</v>
      </c>
      <c r="F48">
        <v>0</v>
      </c>
      <c r="G48">
        <v>0</v>
      </c>
      <c r="H48">
        <v>0</v>
      </c>
      <c r="I48">
        <v>9</v>
      </c>
      <c r="J48" t="s">
        <v>194</v>
      </c>
      <c r="K48" t="s">
        <v>195</v>
      </c>
      <c r="L48" t="s">
        <v>270</v>
      </c>
      <c r="M48">
        <v>37.537639520779003</v>
      </c>
      <c r="N48">
        <v>140.57956403479</v>
      </c>
      <c r="O48" t="s">
        <v>199</v>
      </c>
      <c r="P48" t="s">
        <v>271</v>
      </c>
      <c r="S48" t="s">
        <v>21</v>
      </c>
    </row>
    <row r="49" spans="1:19">
      <c r="A49" t="s">
        <v>273</v>
      </c>
      <c r="B49" t="s">
        <v>274</v>
      </c>
      <c r="C49" t="s">
        <v>277</v>
      </c>
      <c r="D49">
        <v>0</v>
      </c>
      <c r="E49">
        <v>0</v>
      </c>
      <c r="F49">
        <v>0</v>
      </c>
      <c r="G49">
        <v>0</v>
      </c>
      <c r="H49">
        <v>0</v>
      </c>
      <c r="I49">
        <v>0</v>
      </c>
      <c r="J49" t="s">
        <v>194</v>
      </c>
      <c r="K49" t="s">
        <v>195</v>
      </c>
      <c r="L49" t="s">
        <v>275</v>
      </c>
      <c r="M49">
        <v>37.578185331039997</v>
      </c>
      <c r="N49">
        <v>140.60526454135001</v>
      </c>
      <c r="O49" t="s">
        <v>199</v>
      </c>
      <c r="P49" t="s">
        <v>276</v>
      </c>
      <c r="S49" t="s">
        <v>21</v>
      </c>
    </row>
    <row r="50" spans="1:19">
      <c r="A50" t="s">
        <v>278</v>
      </c>
      <c r="B50" t="s">
        <v>279</v>
      </c>
      <c r="C50" t="s">
        <v>282</v>
      </c>
      <c r="D50">
        <v>0</v>
      </c>
      <c r="E50">
        <v>0</v>
      </c>
      <c r="F50">
        <v>0</v>
      </c>
      <c r="G50">
        <v>0</v>
      </c>
      <c r="H50">
        <v>0</v>
      </c>
      <c r="I50">
        <v>0</v>
      </c>
      <c r="J50" t="s">
        <v>194</v>
      </c>
      <c r="K50" t="s">
        <v>195</v>
      </c>
      <c r="L50" t="s">
        <v>280</v>
      </c>
      <c r="M50">
        <v>37.101091024882003</v>
      </c>
      <c r="N50">
        <v>140.61385781671001</v>
      </c>
      <c r="O50" t="s">
        <v>112</v>
      </c>
      <c r="P50" t="s">
        <v>281</v>
      </c>
      <c r="S50" t="s">
        <v>21</v>
      </c>
    </row>
    <row r="51" spans="1:19">
      <c r="A51" t="s">
        <v>283</v>
      </c>
      <c r="B51" t="s">
        <v>284</v>
      </c>
      <c r="C51" t="s">
        <v>38</v>
      </c>
      <c r="D51">
        <v>0</v>
      </c>
      <c r="E51">
        <v>0</v>
      </c>
      <c r="F51">
        <v>0</v>
      </c>
      <c r="G51">
        <v>0</v>
      </c>
      <c r="H51">
        <v>0</v>
      </c>
      <c r="I51">
        <v>0</v>
      </c>
      <c r="J51" t="s">
        <v>194</v>
      </c>
      <c r="K51" t="s">
        <v>195</v>
      </c>
      <c r="L51" t="s">
        <v>285</v>
      </c>
      <c r="M51">
        <v>37.625360405994002</v>
      </c>
      <c r="N51">
        <v>140.45714512084001</v>
      </c>
      <c r="O51" t="s">
        <v>245</v>
      </c>
      <c r="P51" t="s">
        <v>286</v>
      </c>
      <c r="S51" t="s">
        <v>21</v>
      </c>
    </row>
    <row r="52" spans="1:19">
      <c r="A52" t="s">
        <v>287</v>
      </c>
      <c r="B52" t="s">
        <v>288</v>
      </c>
      <c r="C52" t="s">
        <v>291</v>
      </c>
      <c r="D52">
        <v>0</v>
      </c>
      <c r="E52">
        <v>0</v>
      </c>
      <c r="F52">
        <v>1</v>
      </c>
      <c r="G52">
        <v>4</v>
      </c>
      <c r="H52">
        <v>10</v>
      </c>
      <c r="I52">
        <v>5</v>
      </c>
      <c r="J52" t="s">
        <v>194</v>
      </c>
      <c r="K52" t="s">
        <v>195</v>
      </c>
      <c r="L52" t="s">
        <v>289</v>
      </c>
      <c r="M52">
        <v>37.737955977176</v>
      </c>
      <c r="N52">
        <v>140.49652930574999</v>
      </c>
      <c r="O52" t="s">
        <v>245</v>
      </c>
      <c r="P52" t="s">
        <v>290</v>
      </c>
      <c r="S52" t="s">
        <v>292</v>
      </c>
    </row>
    <row r="53" spans="1:19">
      <c r="A53" t="s">
        <v>293</v>
      </c>
      <c r="B53" t="s">
        <v>294</v>
      </c>
      <c r="C53" t="s">
        <v>297</v>
      </c>
      <c r="D53">
        <v>0</v>
      </c>
      <c r="E53">
        <v>0</v>
      </c>
      <c r="F53">
        <v>0</v>
      </c>
      <c r="G53">
        <v>0</v>
      </c>
      <c r="H53">
        <v>0</v>
      </c>
      <c r="I53">
        <v>0</v>
      </c>
      <c r="J53" t="s">
        <v>194</v>
      </c>
      <c r="K53" t="s">
        <v>195</v>
      </c>
      <c r="L53" t="s">
        <v>295</v>
      </c>
      <c r="M53">
        <v>37.337326538341998</v>
      </c>
      <c r="N53">
        <v>140.24865414120001</v>
      </c>
      <c r="O53" t="s">
        <v>199</v>
      </c>
      <c r="P53" t="s">
        <v>296</v>
      </c>
      <c r="Q53" t="s">
        <v>298</v>
      </c>
      <c r="R53" t="s">
        <v>299</v>
      </c>
      <c r="S53" t="s">
        <v>21</v>
      </c>
    </row>
    <row r="54" spans="1:19">
      <c r="A54" t="s">
        <v>300</v>
      </c>
      <c r="B54" t="s">
        <v>301</v>
      </c>
      <c r="C54" t="s">
        <v>304</v>
      </c>
      <c r="D54">
        <v>0</v>
      </c>
      <c r="E54">
        <v>0</v>
      </c>
      <c r="F54">
        <v>0</v>
      </c>
      <c r="G54">
        <v>0</v>
      </c>
      <c r="H54">
        <v>0</v>
      </c>
      <c r="I54">
        <v>0</v>
      </c>
      <c r="J54" t="s">
        <v>194</v>
      </c>
      <c r="K54" t="s">
        <v>195</v>
      </c>
      <c r="L54" t="s">
        <v>302</v>
      </c>
      <c r="M54">
        <v>37.380277346797001</v>
      </c>
      <c r="N54">
        <v>140.51211210923</v>
      </c>
      <c r="O54" t="s">
        <v>199</v>
      </c>
      <c r="P54" t="s">
        <v>303</v>
      </c>
      <c r="S54" t="s">
        <v>21</v>
      </c>
    </row>
    <row r="55" spans="1:19">
      <c r="A55" t="s">
        <v>305</v>
      </c>
      <c r="B55" t="s">
        <v>306</v>
      </c>
      <c r="C55" t="s">
        <v>38</v>
      </c>
      <c r="D55">
        <v>0</v>
      </c>
      <c r="E55">
        <v>0</v>
      </c>
      <c r="F55">
        <v>0</v>
      </c>
      <c r="G55">
        <v>0</v>
      </c>
      <c r="H55">
        <v>0</v>
      </c>
      <c r="I55">
        <v>0</v>
      </c>
      <c r="J55" t="s">
        <v>194</v>
      </c>
      <c r="K55" t="s">
        <v>195</v>
      </c>
      <c r="L55" t="s">
        <v>307</v>
      </c>
      <c r="M55">
        <v>37.146589670125998</v>
      </c>
      <c r="N55">
        <v>140.45291497119999</v>
      </c>
      <c r="O55" t="s">
        <v>209</v>
      </c>
      <c r="P55" t="s">
        <v>308</v>
      </c>
      <c r="S55" t="s">
        <v>21</v>
      </c>
    </row>
    <row r="56" spans="1:19">
      <c r="A56" t="s">
        <v>309</v>
      </c>
      <c r="B56" t="s">
        <v>310</v>
      </c>
      <c r="C56" t="s">
        <v>313</v>
      </c>
      <c r="D56">
        <v>0</v>
      </c>
      <c r="E56">
        <v>0</v>
      </c>
      <c r="F56">
        <v>0</v>
      </c>
      <c r="G56">
        <v>0</v>
      </c>
      <c r="H56">
        <v>0</v>
      </c>
      <c r="I56">
        <v>0</v>
      </c>
      <c r="J56" t="s">
        <v>194</v>
      </c>
      <c r="K56" t="s">
        <v>195</v>
      </c>
      <c r="L56" t="s">
        <v>311</v>
      </c>
      <c r="M56">
        <v>37.054946236657003</v>
      </c>
      <c r="N56">
        <v>140.23347782609</v>
      </c>
      <c r="O56" t="s">
        <v>199</v>
      </c>
      <c r="P56" t="s">
        <v>312</v>
      </c>
      <c r="S56" t="s">
        <v>21</v>
      </c>
    </row>
    <row r="57" spans="1:19">
      <c r="A57" t="s">
        <v>314</v>
      </c>
      <c r="B57" t="s">
        <v>315</v>
      </c>
      <c r="C57" t="s">
        <v>318</v>
      </c>
      <c r="D57">
        <v>0</v>
      </c>
      <c r="E57">
        <v>0</v>
      </c>
      <c r="F57">
        <v>0</v>
      </c>
      <c r="G57">
        <v>0</v>
      </c>
      <c r="H57">
        <v>0</v>
      </c>
      <c r="I57">
        <v>0</v>
      </c>
      <c r="J57" t="s">
        <v>194</v>
      </c>
      <c r="K57" t="s">
        <v>195</v>
      </c>
      <c r="L57" t="s">
        <v>316</v>
      </c>
      <c r="M57">
        <v>37.570125795125001</v>
      </c>
      <c r="N57">
        <v>140.07369906762</v>
      </c>
      <c r="O57" t="s">
        <v>112</v>
      </c>
      <c r="P57" t="s">
        <v>317</v>
      </c>
      <c r="S57" t="s">
        <v>21</v>
      </c>
    </row>
    <row r="58" spans="1:19">
      <c r="A58" t="s">
        <v>319</v>
      </c>
      <c r="B58" t="s">
        <v>320</v>
      </c>
      <c r="C58" t="s">
        <v>323</v>
      </c>
      <c r="D58">
        <v>0</v>
      </c>
      <c r="E58">
        <v>0</v>
      </c>
      <c r="F58">
        <v>0</v>
      </c>
      <c r="G58">
        <v>0</v>
      </c>
      <c r="H58">
        <v>0</v>
      </c>
      <c r="I58">
        <v>0</v>
      </c>
      <c r="J58" t="s">
        <v>194</v>
      </c>
      <c r="K58" t="s">
        <v>195</v>
      </c>
      <c r="L58" t="s">
        <v>321</v>
      </c>
      <c r="M58">
        <v>37.571039366454997</v>
      </c>
      <c r="N58">
        <v>140.10477909471001</v>
      </c>
      <c r="O58" t="s">
        <v>20</v>
      </c>
      <c r="P58" t="s">
        <v>322</v>
      </c>
      <c r="S58" t="s">
        <v>21</v>
      </c>
    </row>
    <row r="59" spans="1:19">
      <c r="A59" t="s">
        <v>324</v>
      </c>
      <c r="B59" t="s">
        <v>325</v>
      </c>
      <c r="C59" t="s">
        <v>328</v>
      </c>
      <c r="D59">
        <v>0</v>
      </c>
      <c r="E59">
        <v>0</v>
      </c>
      <c r="F59">
        <v>0</v>
      </c>
      <c r="G59">
        <v>0</v>
      </c>
      <c r="H59">
        <v>11</v>
      </c>
      <c r="I59">
        <v>6</v>
      </c>
      <c r="J59" t="s">
        <v>194</v>
      </c>
      <c r="K59" t="s">
        <v>195</v>
      </c>
      <c r="L59" t="s">
        <v>326</v>
      </c>
      <c r="M59">
        <v>37.538309824523999</v>
      </c>
      <c r="N59">
        <v>140.13987841497001</v>
      </c>
      <c r="O59" t="s">
        <v>112</v>
      </c>
      <c r="P59" t="s">
        <v>327</v>
      </c>
      <c r="S59" t="s">
        <v>21</v>
      </c>
    </row>
    <row r="60" spans="1:19">
      <c r="A60" t="s">
        <v>329</v>
      </c>
      <c r="B60" t="s">
        <v>330</v>
      </c>
      <c r="C60" t="s">
        <v>333</v>
      </c>
      <c r="D60">
        <v>0</v>
      </c>
      <c r="E60">
        <v>0</v>
      </c>
      <c r="F60">
        <v>0</v>
      </c>
      <c r="G60">
        <v>0</v>
      </c>
      <c r="H60">
        <v>0</v>
      </c>
      <c r="I60">
        <v>0</v>
      </c>
      <c r="J60" t="s">
        <v>194</v>
      </c>
      <c r="K60" t="s">
        <v>195</v>
      </c>
      <c r="L60" t="s">
        <v>331</v>
      </c>
      <c r="M60">
        <v>37.575171047291001</v>
      </c>
      <c r="N60">
        <v>140.06774538879</v>
      </c>
      <c r="O60" t="s">
        <v>112</v>
      </c>
      <c r="P60" t="s">
        <v>332</v>
      </c>
      <c r="S60" t="s">
        <v>334</v>
      </c>
    </row>
    <row r="61" spans="1:19">
      <c r="A61" t="s">
        <v>335</v>
      </c>
      <c r="B61" t="s">
        <v>336</v>
      </c>
      <c r="C61" t="s">
        <v>339</v>
      </c>
      <c r="D61">
        <v>0</v>
      </c>
      <c r="E61">
        <v>0</v>
      </c>
      <c r="F61">
        <v>0</v>
      </c>
      <c r="G61">
        <v>0</v>
      </c>
      <c r="H61">
        <v>0</v>
      </c>
      <c r="I61">
        <v>0</v>
      </c>
      <c r="J61" t="s">
        <v>194</v>
      </c>
      <c r="K61" t="s">
        <v>195</v>
      </c>
      <c r="L61" t="s">
        <v>337</v>
      </c>
      <c r="M61">
        <v>36.919586354833001</v>
      </c>
      <c r="N61">
        <v>140.41947553234999</v>
      </c>
      <c r="O61" t="s">
        <v>340</v>
      </c>
      <c r="P61" t="s">
        <v>338</v>
      </c>
      <c r="S61" t="s">
        <v>21</v>
      </c>
    </row>
    <row r="62" spans="1:19">
      <c r="A62" t="s">
        <v>341</v>
      </c>
      <c r="B62" t="s">
        <v>342</v>
      </c>
      <c r="C62" t="s">
        <v>345</v>
      </c>
      <c r="D62">
        <v>0</v>
      </c>
      <c r="E62">
        <v>0</v>
      </c>
      <c r="F62">
        <v>0</v>
      </c>
      <c r="G62">
        <v>0</v>
      </c>
      <c r="H62">
        <v>0</v>
      </c>
      <c r="I62">
        <v>0</v>
      </c>
      <c r="J62" t="s">
        <v>194</v>
      </c>
      <c r="K62" t="s">
        <v>195</v>
      </c>
      <c r="L62" t="s">
        <v>343</v>
      </c>
      <c r="M62">
        <v>37.453348279990003</v>
      </c>
      <c r="N62">
        <v>140.34450556067</v>
      </c>
      <c r="O62" t="s">
        <v>199</v>
      </c>
      <c r="P62" t="s">
        <v>344</v>
      </c>
      <c r="Q62" t="s">
        <v>346</v>
      </c>
      <c r="R62" t="s">
        <v>347</v>
      </c>
      <c r="S62" t="s">
        <v>21</v>
      </c>
    </row>
    <row r="63" spans="1:19">
      <c r="A63" t="s">
        <v>348</v>
      </c>
      <c r="B63" t="s">
        <v>349</v>
      </c>
      <c r="C63" t="s">
        <v>352</v>
      </c>
      <c r="D63">
        <v>0</v>
      </c>
      <c r="E63">
        <v>0</v>
      </c>
      <c r="F63">
        <v>0</v>
      </c>
      <c r="G63">
        <v>0</v>
      </c>
      <c r="H63">
        <v>0</v>
      </c>
      <c r="I63">
        <v>0</v>
      </c>
      <c r="J63" t="s">
        <v>194</v>
      </c>
      <c r="K63" t="s">
        <v>195</v>
      </c>
      <c r="L63" t="s">
        <v>350</v>
      </c>
      <c r="M63">
        <v>37.383618409207998</v>
      </c>
      <c r="N63">
        <v>140.47355582768</v>
      </c>
      <c r="O63" t="s">
        <v>199</v>
      </c>
      <c r="P63" t="s">
        <v>351</v>
      </c>
      <c r="S63" t="s">
        <v>21</v>
      </c>
    </row>
    <row r="64" spans="1:19">
      <c r="A64" t="s">
        <v>353</v>
      </c>
      <c r="B64" t="s">
        <v>354</v>
      </c>
      <c r="C64" t="s">
        <v>357</v>
      </c>
      <c r="D64">
        <v>0</v>
      </c>
      <c r="E64">
        <v>0</v>
      </c>
      <c r="F64">
        <v>0</v>
      </c>
      <c r="G64">
        <v>0</v>
      </c>
      <c r="H64">
        <v>0</v>
      </c>
      <c r="I64">
        <v>0</v>
      </c>
      <c r="J64" t="s">
        <v>194</v>
      </c>
      <c r="K64" t="s">
        <v>195</v>
      </c>
      <c r="L64" t="s">
        <v>355</v>
      </c>
      <c r="M64">
        <v>37.449569620753998</v>
      </c>
      <c r="N64">
        <v>140.46813948428999</v>
      </c>
      <c r="O64" t="s">
        <v>199</v>
      </c>
      <c r="P64" t="s">
        <v>356</v>
      </c>
      <c r="S64" t="s">
        <v>21</v>
      </c>
    </row>
    <row r="65" spans="1:19">
      <c r="A65" t="s">
        <v>358</v>
      </c>
      <c r="B65" t="s">
        <v>359</v>
      </c>
      <c r="C65" t="s">
        <v>362</v>
      </c>
      <c r="D65">
        <v>0</v>
      </c>
      <c r="E65">
        <v>0</v>
      </c>
      <c r="F65">
        <v>0</v>
      </c>
      <c r="G65">
        <v>0</v>
      </c>
      <c r="H65">
        <v>0</v>
      </c>
      <c r="I65">
        <v>0</v>
      </c>
      <c r="J65" t="s">
        <v>194</v>
      </c>
      <c r="K65" t="s">
        <v>195</v>
      </c>
      <c r="L65" t="s">
        <v>360</v>
      </c>
      <c r="M65">
        <v>37.468353753148001</v>
      </c>
      <c r="N65">
        <v>140.44369388633001</v>
      </c>
      <c r="O65" t="s">
        <v>199</v>
      </c>
      <c r="P65" t="s">
        <v>361</v>
      </c>
      <c r="Q65" t="s">
        <v>298</v>
      </c>
      <c r="S65" t="s">
        <v>21</v>
      </c>
    </row>
    <row r="66" spans="1:19">
      <c r="A66" t="s">
        <v>363</v>
      </c>
      <c r="B66" t="s">
        <v>364</v>
      </c>
      <c r="C66" t="s">
        <v>367</v>
      </c>
      <c r="D66">
        <v>0</v>
      </c>
      <c r="E66">
        <v>0</v>
      </c>
      <c r="F66">
        <v>0</v>
      </c>
      <c r="G66">
        <v>0</v>
      </c>
      <c r="H66">
        <v>0</v>
      </c>
      <c r="I66">
        <v>0</v>
      </c>
      <c r="J66" t="s">
        <v>194</v>
      </c>
      <c r="K66" t="s">
        <v>195</v>
      </c>
      <c r="L66" t="s">
        <v>365</v>
      </c>
      <c r="M66">
        <v>37.041607424062001</v>
      </c>
      <c r="N66">
        <v>140.38479882966999</v>
      </c>
      <c r="O66" t="s">
        <v>215</v>
      </c>
      <c r="P66" t="s">
        <v>366</v>
      </c>
      <c r="S66" t="s">
        <v>21</v>
      </c>
    </row>
    <row r="67" spans="1:19">
      <c r="A67" t="s">
        <v>368</v>
      </c>
      <c r="B67" t="s">
        <v>369</v>
      </c>
      <c r="C67" t="s">
        <v>38</v>
      </c>
      <c r="D67">
        <v>0</v>
      </c>
      <c r="E67">
        <v>0</v>
      </c>
      <c r="F67">
        <v>0</v>
      </c>
      <c r="G67">
        <v>0</v>
      </c>
      <c r="H67">
        <v>0</v>
      </c>
      <c r="I67">
        <v>0</v>
      </c>
      <c r="J67" t="s">
        <v>194</v>
      </c>
      <c r="K67" t="s">
        <v>195</v>
      </c>
      <c r="L67" t="s">
        <v>370</v>
      </c>
      <c r="M67">
        <v>37.029827961266001</v>
      </c>
      <c r="N67">
        <v>140.38564022957999</v>
      </c>
      <c r="O67" t="s">
        <v>215</v>
      </c>
      <c r="P67" t="s">
        <v>371</v>
      </c>
      <c r="R67" t="s">
        <v>372</v>
      </c>
      <c r="S67" t="s">
        <v>21</v>
      </c>
    </row>
    <row r="68" spans="1:19">
      <c r="A68" t="s">
        <v>373</v>
      </c>
      <c r="B68" t="s">
        <v>374</v>
      </c>
      <c r="C68" t="s">
        <v>377</v>
      </c>
      <c r="D68">
        <v>0</v>
      </c>
      <c r="E68">
        <v>0</v>
      </c>
      <c r="F68">
        <v>0</v>
      </c>
      <c r="G68">
        <v>0</v>
      </c>
      <c r="H68">
        <v>16</v>
      </c>
      <c r="I68">
        <v>7</v>
      </c>
      <c r="J68" t="s">
        <v>194</v>
      </c>
      <c r="K68" t="s">
        <v>195</v>
      </c>
      <c r="L68" t="s">
        <v>375</v>
      </c>
      <c r="M68">
        <v>37.398010186697</v>
      </c>
      <c r="N68">
        <v>140.35792104325</v>
      </c>
      <c r="O68" t="s">
        <v>215</v>
      </c>
      <c r="P68" t="s">
        <v>376</v>
      </c>
      <c r="R68" t="s">
        <v>378</v>
      </c>
      <c r="S68" t="s">
        <v>21</v>
      </c>
    </row>
    <row r="69" spans="1:19">
      <c r="A69" t="s">
        <v>379</v>
      </c>
      <c r="B69" t="s">
        <v>380</v>
      </c>
      <c r="C69" t="s">
        <v>383</v>
      </c>
      <c r="D69">
        <v>0</v>
      </c>
      <c r="E69">
        <v>0</v>
      </c>
      <c r="F69">
        <v>0</v>
      </c>
      <c r="G69">
        <v>0</v>
      </c>
      <c r="H69">
        <v>0</v>
      </c>
      <c r="I69">
        <v>0</v>
      </c>
      <c r="J69" t="s">
        <v>194</v>
      </c>
      <c r="K69" t="s">
        <v>195</v>
      </c>
      <c r="L69" t="s">
        <v>381</v>
      </c>
      <c r="M69">
        <v>37.513777814892997</v>
      </c>
      <c r="N69">
        <v>140.37536565113999</v>
      </c>
      <c r="O69" t="s">
        <v>199</v>
      </c>
      <c r="P69" t="s">
        <v>382</v>
      </c>
      <c r="Q69" t="s">
        <v>384</v>
      </c>
      <c r="S69" t="s">
        <v>385</v>
      </c>
    </row>
    <row r="70" spans="1:19">
      <c r="A70" t="s">
        <v>386</v>
      </c>
      <c r="B70" t="s">
        <v>387</v>
      </c>
      <c r="C70" t="s">
        <v>390</v>
      </c>
      <c r="D70">
        <v>2</v>
      </c>
      <c r="E70">
        <v>1</v>
      </c>
      <c r="F70">
        <v>0</v>
      </c>
      <c r="G70">
        <v>0</v>
      </c>
      <c r="H70">
        <v>0</v>
      </c>
      <c r="I70">
        <v>10</v>
      </c>
      <c r="J70" t="s">
        <v>194</v>
      </c>
      <c r="K70" t="s">
        <v>195</v>
      </c>
      <c r="L70" t="s">
        <v>388</v>
      </c>
      <c r="M70">
        <v>37.597932394635997</v>
      </c>
      <c r="N70">
        <v>140.43044111656999</v>
      </c>
      <c r="O70" t="s">
        <v>215</v>
      </c>
      <c r="P70" t="s">
        <v>389</v>
      </c>
      <c r="S70" t="s">
        <v>21</v>
      </c>
    </row>
    <row r="71" spans="1:19">
      <c r="A71" t="s">
        <v>391</v>
      </c>
      <c r="B71" t="s">
        <v>392</v>
      </c>
      <c r="C71" t="s">
        <v>395</v>
      </c>
      <c r="D71">
        <v>0</v>
      </c>
      <c r="E71">
        <v>0</v>
      </c>
      <c r="F71">
        <v>0</v>
      </c>
      <c r="G71">
        <v>0</v>
      </c>
      <c r="H71">
        <v>0</v>
      </c>
      <c r="I71">
        <v>0</v>
      </c>
      <c r="J71" t="s">
        <v>194</v>
      </c>
      <c r="K71" t="s">
        <v>195</v>
      </c>
      <c r="L71" t="s">
        <v>393</v>
      </c>
      <c r="M71">
        <v>37.605933595689002</v>
      </c>
      <c r="N71">
        <v>140.35733322855</v>
      </c>
      <c r="O71" t="s">
        <v>396</v>
      </c>
      <c r="P71" t="s">
        <v>394</v>
      </c>
      <c r="S71" t="s">
        <v>21</v>
      </c>
    </row>
    <row r="72" spans="1:19">
      <c r="A72" t="s">
        <v>397</v>
      </c>
      <c r="B72" t="s">
        <v>398</v>
      </c>
      <c r="C72" t="s">
        <v>401</v>
      </c>
      <c r="D72">
        <v>0</v>
      </c>
      <c r="E72">
        <v>0</v>
      </c>
      <c r="F72">
        <v>0</v>
      </c>
      <c r="G72">
        <v>0</v>
      </c>
      <c r="H72">
        <v>0</v>
      </c>
      <c r="I72">
        <v>0</v>
      </c>
      <c r="J72" t="s">
        <v>194</v>
      </c>
      <c r="K72" t="s">
        <v>195</v>
      </c>
      <c r="L72" t="s">
        <v>399</v>
      </c>
      <c r="M72">
        <v>37.456731935722999</v>
      </c>
      <c r="N72">
        <v>139.84362666413</v>
      </c>
      <c r="O72" t="s">
        <v>199</v>
      </c>
      <c r="P72" t="s">
        <v>400</v>
      </c>
      <c r="S72" t="s">
        <v>21</v>
      </c>
    </row>
    <row r="73" spans="1:19">
      <c r="A73" t="s">
        <v>402</v>
      </c>
      <c r="B73" t="s">
        <v>403</v>
      </c>
      <c r="C73" t="s">
        <v>406</v>
      </c>
      <c r="D73">
        <v>0</v>
      </c>
      <c r="E73">
        <v>0</v>
      </c>
      <c r="F73">
        <v>0</v>
      </c>
      <c r="G73">
        <v>0</v>
      </c>
      <c r="H73">
        <v>0</v>
      </c>
      <c r="I73">
        <v>0</v>
      </c>
      <c r="J73" t="s">
        <v>194</v>
      </c>
      <c r="K73" t="s">
        <v>195</v>
      </c>
      <c r="L73" t="s">
        <v>404</v>
      </c>
      <c r="M73">
        <v>37.560997655489999</v>
      </c>
      <c r="N73">
        <v>140.10349765505001</v>
      </c>
      <c r="O73" t="s">
        <v>112</v>
      </c>
      <c r="P73" t="s">
        <v>405</v>
      </c>
      <c r="S73" t="s">
        <v>21</v>
      </c>
    </row>
    <row r="74" spans="1:19">
      <c r="A74" t="s">
        <v>407</v>
      </c>
      <c r="B74" t="s">
        <v>408</v>
      </c>
      <c r="C74" t="s">
        <v>411</v>
      </c>
      <c r="D74">
        <v>2</v>
      </c>
      <c r="E74">
        <v>0</v>
      </c>
      <c r="F74">
        <v>5</v>
      </c>
      <c r="G74">
        <v>7</v>
      </c>
      <c r="H74">
        <v>3</v>
      </c>
      <c r="I74">
        <v>1</v>
      </c>
      <c r="J74" t="s">
        <v>194</v>
      </c>
      <c r="K74" t="s">
        <v>195</v>
      </c>
      <c r="L74" t="s">
        <v>409</v>
      </c>
      <c r="M74">
        <v>37.488095045401003</v>
      </c>
      <c r="N74">
        <v>139.92917395924999</v>
      </c>
      <c r="O74" t="s">
        <v>112</v>
      </c>
      <c r="P74" t="s">
        <v>410</v>
      </c>
      <c r="S74" t="s">
        <v>21</v>
      </c>
    </row>
    <row r="75" spans="1:19">
      <c r="A75" t="s">
        <v>412</v>
      </c>
      <c r="B75" t="s">
        <v>413</v>
      </c>
      <c r="C75" t="s">
        <v>416</v>
      </c>
      <c r="D75">
        <v>0</v>
      </c>
      <c r="E75">
        <v>0</v>
      </c>
      <c r="F75">
        <v>3</v>
      </c>
      <c r="G75">
        <v>1</v>
      </c>
      <c r="H75">
        <v>8</v>
      </c>
      <c r="I75">
        <v>3</v>
      </c>
      <c r="J75" t="s">
        <v>194</v>
      </c>
      <c r="K75" t="s">
        <v>195</v>
      </c>
      <c r="L75" t="s">
        <v>414</v>
      </c>
      <c r="M75">
        <v>37.654982911693999</v>
      </c>
      <c r="N75">
        <v>139.86599505774001</v>
      </c>
      <c r="O75" t="s">
        <v>199</v>
      </c>
      <c r="P75" t="s">
        <v>415</v>
      </c>
      <c r="S75" t="s">
        <v>21</v>
      </c>
    </row>
    <row r="76" spans="1:19">
      <c r="A76" t="s">
        <v>417</v>
      </c>
      <c r="B76" t="s">
        <v>418</v>
      </c>
      <c r="C76" t="s">
        <v>421</v>
      </c>
      <c r="D76">
        <v>0</v>
      </c>
      <c r="E76">
        <v>0</v>
      </c>
      <c r="F76">
        <v>0</v>
      </c>
      <c r="G76">
        <v>0</v>
      </c>
      <c r="H76">
        <v>0</v>
      </c>
      <c r="I76">
        <v>0</v>
      </c>
      <c r="J76" t="s">
        <v>194</v>
      </c>
      <c r="K76" t="s">
        <v>195</v>
      </c>
      <c r="L76" t="s">
        <v>419</v>
      </c>
      <c r="M76">
        <v>37.532935094457997</v>
      </c>
      <c r="N76">
        <v>139.72469880136001</v>
      </c>
      <c r="O76" t="s">
        <v>199</v>
      </c>
      <c r="P76" t="s">
        <v>420</v>
      </c>
      <c r="Q76" t="s">
        <v>267</v>
      </c>
      <c r="S76" t="s">
        <v>422</v>
      </c>
    </row>
    <row r="77" spans="1:19">
      <c r="A77" t="s">
        <v>423</v>
      </c>
      <c r="B77" t="s">
        <v>424</v>
      </c>
      <c r="C77" t="s">
        <v>427</v>
      </c>
      <c r="D77">
        <v>0</v>
      </c>
      <c r="E77">
        <v>0</v>
      </c>
      <c r="F77">
        <v>0</v>
      </c>
      <c r="G77">
        <v>0</v>
      </c>
      <c r="H77">
        <v>0</v>
      </c>
      <c r="I77">
        <v>0</v>
      </c>
      <c r="J77" t="s">
        <v>194</v>
      </c>
      <c r="K77" t="s">
        <v>195</v>
      </c>
      <c r="L77" t="s">
        <v>425</v>
      </c>
      <c r="M77">
        <v>37.149520269950003</v>
      </c>
      <c r="N77">
        <v>140.45213391448999</v>
      </c>
      <c r="O77" t="s">
        <v>215</v>
      </c>
      <c r="P77" t="s">
        <v>426</v>
      </c>
      <c r="S77" t="s">
        <v>21</v>
      </c>
    </row>
    <row r="78" spans="1:19">
      <c r="A78" t="s">
        <v>428</v>
      </c>
      <c r="B78" t="s">
        <v>429</v>
      </c>
      <c r="C78" t="s">
        <v>38</v>
      </c>
      <c r="D78">
        <v>0</v>
      </c>
      <c r="E78">
        <v>0</v>
      </c>
      <c r="F78">
        <v>0</v>
      </c>
      <c r="G78">
        <v>0</v>
      </c>
      <c r="H78">
        <v>19</v>
      </c>
      <c r="I78">
        <v>8</v>
      </c>
      <c r="J78" t="s">
        <v>194</v>
      </c>
      <c r="K78" t="s">
        <v>195</v>
      </c>
      <c r="L78" t="s">
        <v>430</v>
      </c>
      <c r="M78">
        <v>37.131399046067003</v>
      </c>
      <c r="N78">
        <v>140.21317478629001</v>
      </c>
      <c r="O78" t="s">
        <v>199</v>
      </c>
      <c r="P78" t="s">
        <v>431</v>
      </c>
      <c r="R78" t="s">
        <v>432</v>
      </c>
      <c r="S78" t="s">
        <v>21</v>
      </c>
    </row>
    <row r="79" spans="1:19">
      <c r="A79" t="s">
        <v>433</v>
      </c>
      <c r="B79" t="s">
        <v>434</v>
      </c>
      <c r="C79" t="s">
        <v>437</v>
      </c>
      <c r="D79">
        <v>0</v>
      </c>
      <c r="E79">
        <v>0</v>
      </c>
      <c r="F79">
        <v>0</v>
      </c>
      <c r="G79">
        <v>0</v>
      </c>
      <c r="H79">
        <v>0</v>
      </c>
      <c r="I79">
        <v>0</v>
      </c>
      <c r="J79" t="s">
        <v>194</v>
      </c>
      <c r="K79" t="s">
        <v>195</v>
      </c>
      <c r="L79" t="s">
        <v>435</v>
      </c>
      <c r="M79">
        <v>37.133823318285998</v>
      </c>
      <c r="N79">
        <v>140.12171307525</v>
      </c>
      <c r="O79" t="s">
        <v>199</v>
      </c>
      <c r="P79" t="s">
        <v>436</v>
      </c>
      <c r="S79" t="s">
        <v>21</v>
      </c>
    </row>
    <row r="80" spans="1:19">
      <c r="A80" t="s">
        <v>438</v>
      </c>
      <c r="B80" t="s">
        <v>439</v>
      </c>
      <c r="C80" t="s">
        <v>442</v>
      </c>
      <c r="D80">
        <v>0</v>
      </c>
      <c r="E80">
        <v>0</v>
      </c>
      <c r="F80">
        <v>0</v>
      </c>
      <c r="G80">
        <v>0</v>
      </c>
      <c r="H80">
        <v>0</v>
      </c>
      <c r="I80">
        <v>0</v>
      </c>
      <c r="J80" t="s">
        <v>194</v>
      </c>
      <c r="K80" t="s">
        <v>195</v>
      </c>
      <c r="L80" t="s">
        <v>440</v>
      </c>
      <c r="M80">
        <v>37.435017974494002</v>
      </c>
      <c r="N80">
        <v>140.49774154927999</v>
      </c>
      <c r="O80" t="s">
        <v>199</v>
      </c>
      <c r="P80" t="s">
        <v>441</v>
      </c>
      <c r="S80" t="s">
        <v>443</v>
      </c>
    </row>
    <row r="81" spans="1:19">
      <c r="A81" t="s">
        <v>444</v>
      </c>
      <c r="B81" t="s">
        <v>445</v>
      </c>
      <c r="C81" t="s">
        <v>38</v>
      </c>
      <c r="D81">
        <v>0</v>
      </c>
      <c r="E81">
        <v>0</v>
      </c>
      <c r="F81">
        <v>0</v>
      </c>
      <c r="G81">
        <v>0</v>
      </c>
      <c r="H81">
        <v>0</v>
      </c>
      <c r="I81">
        <v>0</v>
      </c>
      <c r="J81" t="s">
        <v>194</v>
      </c>
      <c r="K81" t="s">
        <v>195</v>
      </c>
      <c r="L81" t="s">
        <v>446</v>
      </c>
      <c r="M81">
        <v>37.471792812018997</v>
      </c>
      <c r="N81">
        <v>140.33105974738999</v>
      </c>
      <c r="O81" t="s">
        <v>448</v>
      </c>
      <c r="P81" t="s">
        <v>447</v>
      </c>
      <c r="S81" t="s">
        <v>449</v>
      </c>
    </row>
    <row r="82" spans="1:19">
      <c r="A82" t="s">
        <v>450</v>
      </c>
      <c r="B82" t="s">
        <v>451</v>
      </c>
      <c r="C82" t="s">
        <v>454</v>
      </c>
      <c r="D82">
        <v>0</v>
      </c>
      <c r="E82">
        <v>0</v>
      </c>
      <c r="F82">
        <v>0</v>
      </c>
      <c r="G82">
        <v>0</v>
      </c>
      <c r="H82">
        <v>0</v>
      </c>
      <c r="I82">
        <v>0</v>
      </c>
      <c r="J82" t="s">
        <v>194</v>
      </c>
      <c r="K82" t="s">
        <v>195</v>
      </c>
      <c r="L82" t="s">
        <v>452</v>
      </c>
      <c r="M82">
        <v>37.371157781477997</v>
      </c>
      <c r="N82">
        <v>140.50507677099</v>
      </c>
      <c r="O82" t="s">
        <v>199</v>
      </c>
      <c r="P82" t="s">
        <v>453</v>
      </c>
      <c r="S82" t="s">
        <v>21</v>
      </c>
    </row>
    <row r="83" spans="1:19">
      <c r="A83" t="s">
        <v>455</v>
      </c>
      <c r="B83" t="s">
        <v>456</v>
      </c>
      <c r="C83" t="s">
        <v>459</v>
      </c>
      <c r="D83">
        <v>0</v>
      </c>
      <c r="E83">
        <v>0</v>
      </c>
      <c r="F83">
        <v>0</v>
      </c>
      <c r="G83">
        <v>0</v>
      </c>
      <c r="H83">
        <v>0</v>
      </c>
      <c r="I83">
        <v>0</v>
      </c>
      <c r="J83" t="s">
        <v>194</v>
      </c>
      <c r="K83" t="s">
        <v>195</v>
      </c>
      <c r="L83" t="s">
        <v>457</v>
      </c>
      <c r="M83">
        <v>37.461753945348001</v>
      </c>
      <c r="N83">
        <v>140.4560261682</v>
      </c>
      <c r="O83" t="s">
        <v>199</v>
      </c>
      <c r="P83" t="s">
        <v>458</v>
      </c>
      <c r="S83" t="s">
        <v>21</v>
      </c>
    </row>
    <row r="84" spans="1:19">
      <c r="A84" t="s">
        <v>460</v>
      </c>
      <c r="B84" t="s">
        <v>461</v>
      </c>
      <c r="C84" t="s">
        <v>464</v>
      </c>
      <c r="D84">
        <v>0</v>
      </c>
      <c r="E84">
        <v>0</v>
      </c>
      <c r="F84">
        <v>0</v>
      </c>
      <c r="G84">
        <v>0</v>
      </c>
      <c r="H84">
        <v>0</v>
      </c>
      <c r="I84">
        <v>0</v>
      </c>
      <c r="J84" t="s">
        <v>194</v>
      </c>
      <c r="K84" t="s">
        <v>195</v>
      </c>
      <c r="L84" t="s">
        <v>462</v>
      </c>
      <c r="M84">
        <v>37.419775613536999</v>
      </c>
      <c r="N84">
        <v>140.58400797509</v>
      </c>
      <c r="O84" t="s">
        <v>261</v>
      </c>
      <c r="P84" t="s">
        <v>463</v>
      </c>
      <c r="Q84" t="s">
        <v>267</v>
      </c>
      <c r="S84" t="s">
        <v>21</v>
      </c>
    </row>
    <row r="85" spans="1:19">
      <c r="A85" t="s">
        <v>465</v>
      </c>
      <c r="B85" t="s">
        <v>466</v>
      </c>
      <c r="C85" t="s">
        <v>469</v>
      </c>
      <c r="D85">
        <v>0</v>
      </c>
      <c r="E85">
        <v>0</v>
      </c>
      <c r="F85">
        <v>0</v>
      </c>
      <c r="G85">
        <v>0</v>
      </c>
      <c r="H85">
        <v>0</v>
      </c>
      <c r="I85">
        <v>0</v>
      </c>
      <c r="J85" t="s">
        <v>194</v>
      </c>
      <c r="K85" t="s">
        <v>195</v>
      </c>
      <c r="L85" t="s">
        <v>467</v>
      </c>
      <c r="M85">
        <v>37.427824872282997</v>
      </c>
      <c r="N85">
        <v>140.58674723028</v>
      </c>
      <c r="O85" t="s">
        <v>199</v>
      </c>
      <c r="P85" t="s">
        <v>468</v>
      </c>
      <c r="S85" t="s">
        <v>21</v>
      </c>
    </row>
    <row r="86" spans="1:19">
      <c r="A86" t="s">
        <v>470</v>
      </c>
      <c r="B86" t="s">
        <v>471</v>
      </c>
      <c r="C86" t="s">
        <v>474</v>
      </c>
      <c r="D86">
        <v>0</v>
      </c>
      <c r="E86">
        <v>0</v>
      </c>
      <c r="F86">
        <v>0</v>
      </c>
      <c r="G86">
        <v>0</v>
      </c>
      <c r="H86">
        <v>0</v>
      </c>
      <c r="I86">
        <v>0</v>
      </c>
      <c r="J86" t="s">
        <v>194</v>
      </c>
      <c r="K86" t="s">
        <v>195</v>
      </c>
      <c r="L86" t="s">
        <v>472</v>
      </c>
      <c r="M86">
        <v>37.380408004160998</v>
      </c>
      <c r="N86">
        <v>140.58385897221001</v>
      </c>
      <c r="O86" t="s">
        <v>199</v>
      </c>
      <c r="P86" t="s">
        <v>473</v>
      </c>
      <c r="S86" t="s">
        <v>21</v>
      </c>
    </row>
    <row r="87" spans="1:19">
      <c r="A87" t="s">
        <v>475</v>
      </c>
      <c r="B87" t="s">
        <v>476</v>
      </c>
      <c r="C87" t="s">
        <v>479</v>
      </c>
      <c r="D87">
        <v>0</v>
      </c>
      <c r="E87">
        <v>1</v>
      </c>
      <c r="F87">
        <v>0</v>
      </c>
      <c r="G87">
        <v>0</v>
      </c>
      <c r="H87">
        <v>0</v>
      </c>
      <c r="I87">
        <v>0</v>
      </c>
      <c r="J87" t="s">
        <v>194</v>
      </c>
      <c r="K87" t="s">
        <v>195</v>
      </c>
      <c r="L87" t="s">
        <v>477</v>
      </c>
      <c r="M87">
        <v>37.510192760442003</v>
      </c>
      <c r="N87">
        <v>139.95419766985</v>
      </c>
      <c r="O87" t="s">
        <v>199</v>
      </c>
      <c r="P87" t="s">
        <v>478</v>
      </c>
      <c r="S87" t="s">
        <v>21</v>
      </c>
    </row>
    <row r="88" spans="1:19">
      <c r="A88" t="s">
        <v>480</v>
      </c>
      <c r="B88" t="s">
        <v>481</v>
      </c>
      <c r="C88" t="s">
        <v>484</v>
      </c>
      <c r="D88">
        <v>0</v>
      </c>
      <c r="E88">
        <v>1</v>
      </c>
      <c r="F88">
        <v>0</v>
      </c>
      <c r="G88">
        <v>0</v>
      </c>
      <c r="H88">
        <v>0</v>
      </c>
      <c r="I88">
        <v>0</v>
      </c>
      <c r="J88" t="s">
        <v>194</v>
      </c>
      <c r="K88" t="s">
        <v>195</v>
      </c>
      <c r="L88" t="s">
        <v>482</v>
      </c>
      <c r="M88">
        <v>37.797691517155997</v>
      </c>
      <c r="N88">
        <v>140.91498238399001</v>
      </c>
      <c r="O88" t="s">
        <v>215</v>
      </c>
      <c r="P88" t="s">
        <v>483</v>
      </c>
      <c r="S88" t="s">
        <v>21</v>
      </c>
    </row>
    <row r="89" spans="1:19">
      <c r="A89" t="s">
        <v>485</v>
      </c>
      <c r="B89" t="s">
        <v>486</v>
      </c>
      <c r="C89" t="s">
        <v>489</v>
      </c>
      <c r="D89">
        <v>0</v>
      </c>
      <c r="E89">
        <v>0</v>
      </c>
      <c r="F89">
        <v>0</v>
      </c>
      <c r="G89">
        <v>0</v>
      </c>
      <c r="H89">
        <v>0</v>
      </c>
      <c r="I89">
        <v>0</v>
      </c>
      <c r="J89" t="s">
        <v>194</v>
      </c>
      <c r="K89" t="s">
        <v>195</v>
      </c>
      <c r="L89" t="s">
        <v>487</v>
      </c>
      <c r="M89">
        <v>37.054954099451997</v>
      </c>
      <c r="N89">
        <v>140.88279204928</v>
      </c>
      <c r="O89" t="s">
        <v>215</v>
      </c>
      <c r="P89" t="s">
        <v>488</v>
      </c>
      <c r="S89" t="s">
        <v>21</v>
      </c>
    </row>
    <row r="90" spans="1:19">
      <c r="A90" t="s">
        <v>490</v>
      </c>
      <c r="B90" t="s">
        <v>491</v>
      </c>
      <c r="C90" t="s">
        <v>494</v>
      </c>
      <c r="D90">
        <v>0</v>
      </c>
      <c r="E90">
        <v>0</v>
      </c>
      <c r="F90">
        <v>0</v>
      </c>
      <c r="G90">
        <v>0</v>
      </c>
      <c r="H90">
        <v>0</v>
      </c>
      <c r="I90">
        <v>0</v>
      </c>
      <c r="J90" t="s">
        <v>194</v>
      </c>
      <c r="K90" t="s">
        <v>195</v>
      </c>
      <c r="L90" t="s">
        <v>492</v>
      </c>
      <c r="M90">
        <v>36.868596454262999</v>
      </c>
      <c r="N90">
        <v>140.78094227445001</v>
      </c>
      <c r="O90" t="s">
        <v>215</v>
      </c>
      <c r="P90" t="s">
        <v>493</v>
      </c>
      <c r="S90" t="s">
        <v>21</v>
      </c>
    </row>
    <row r="91" spans="1:19">
      <c r="A91" t="s">
        <v>495</v>
      </c>
      <c r="B91" t="s">
        <v>496</v>
      </c>
      <c r="C91" t="s">
        <v>499</v>
      </c>
      <c r="D91">
        <v>0</v>
      </c>
      <c r="E91">
        <v>0</v>
      </c>
      <c r="F91">
        <v>10</v>
      </c>
      <c r="G91">
        <v>0</v>
      </c>
      <c r="H91">
        <v>0</v>
      </c>
      <c r="I91">
        <v>0</v>
      </c>
      <c r="J91" t="s">
        <v>194</v>
      </c>
      <c r="K91" t="s">
        <v>195</v>
      </c>
      <c r="L91" t="s">
        <v>497</v>
      </c>
      <c r="M91">
        <v>37.050624846692003</v>
      </c>
      <c r="N91">
        <v>140.88922043804999</v>
      </c>
      <c r="O91" t="s">
        <v>215</v>
      </c>
      <c r="P91" t="s">
        <v>498</v>
      </c>
      <c r="S91" t="s">
        <v>21</v>
      </c>
    </row>
    <row r="92" spans="1:19">
      <c r="A92" t="s">
        <v>500</v>
      </c>
      <c r="B92" t="s">
        <v>501</v>
      </c>
      <c r="C92" t="s">
        <v>505</v>
      </c>
      <c r="D92">
        <v>0</v>
      </c>
      <c r="E92">
        <v>0</v>
      </c>
      <c r="F92">
        <v>0</v>
      </c>
      <c r="G92">
        <v>0</v>
      </c>
      <c r="H92">
        <v>0</v>
      </c>
      <c r="I92">
        <v>8</v>
      </c>
      <c r="J92" t="s">
        <v>194</v>
      </c>
      <c r="K92" t="s">
        <v>502</v>
      </c>
      <c r="L92" t="s">
        <v>503</v>
      </c>
      <c r="M92">
        <v>40.617286160629</v>
      </c>
      <c r="N92">
        <v>140.56496348165999</v>
      </c>
      <c r="O92" t="s">
        <v>396</v>
      </c>
      <c r="P92" t="s">
        <v>504</v>
      </c>
      <c r="S92" t="s">
        <v>21</v>
      </c>
    </row>
    <row r="93" spans="1:19">
      <c r="A93" t="s">
        <v>506</v>
      </c>
      <c r="B93" t="s">
        <v>507</v>
      </c>
      <c r="C93" t="s">
        <v>510</v>
      </c>
      <c r="D93">
        <v>0</v>
      </c>
      <c r="E93">
        <v>0</v>
      </c>
      <c r="F93">
        <v>0</v>
      </c>
      <c r="G93">
        <v>0</v>
      </c>
      <c r="H93">
        <v>0</v>
      </c>
      <c r="I93">
        <v>3</v>
      </c>
      <c r="J93" t="s">
        <v>194</v>
      </c>
      <c r="K93" t="s">
        <v>502</v>
      </c>
      <c r="L93" t="s">
        <v>508</v>
      </c>
      <c r="M93">
        <v>40.475659114942999</v>
      </c>
      <c r="N93">
        <v>141.51300121935</v>
      </c>
      <c r="O93" t="s">
        <v>112</v>
      </c>
      <c r="P93" t="s">
        <v>509</v>
      </c>
      <c r="S93" t="s">
        <v>21</v>
      </c>
    </row>
    <row r="94" spans="1:19">
      <c r="A94" t="s">
        <v>511</v>
      </c>
      <c r="B94" t="s">
        <v>512</v>
      </c>
      <c r="C94" t="s">
        <v>515</v>
      </c>
      <c r="D94">
        <v>0</v>
      </c>
      <c r="E94">
        <v>0</v>
      </c>
      <c r="F94">
        <v>0</v>
      </c>
      <c r="G94">
        <v>0</v>
      </c>
      <c r="H94">
        <v>0</v>
      </c>
      <c r="I94">
        <v>4</v>
      </c>
      <c r="J94" t="s">
        <v>194</v>
      </c>
      <c r="K94" t="s">
        <v>502</v>
      </c>
      <c r="L94" t="s">
        <v>513</v>
      </c>
      <c r="M94">
        <v>40.612418290009003</v>
      </c>
      <c r="N94">
        <v>141.20628649163001</v>
      </c>
      <c r="O94" t="s">
        <v>112</v>
      </c>
      <c r="P94" t="s">
        <v>514</v>
      </c>
      <c r="S94" t="s">
        <v>21</v>
      </c>
    </row>
    <row r="95" spans="1:19">
      <c r="A95" t="s">
        <v>516</v>
      </c>
      <c r="B95" t="s">
        <v>517</v>
      </c>
      <c r="C95" t="s">
        <v>520</v>
      </c>
      <c r="D95">
        <v>0</v>
      </c>
      <c r="E95">
        <v>0</v>
      </c>
      <c r="F95">
        <v>0</v>
      </c>
      <c r="G95">
        <v>0</v>
      </c>
      <c r="H95">
        <v>0</v>
      </c>
      <c r="I95">
        <v>9</v>
      </c>
      <c r="J95" t="s">
        <v>194</v>
      </c>
      <c r="K95" t="s">
        <v>502</v>
      </c>
      <c r="L95" t="s">
        <v>518</v>
      </c>
      <c r="M95">
        <v>40.608819906206001</v>
      </c>
      <c r="N95">
        <v>141.43786620722</v>
      </c>
      <c r="O95" t="s">
        <v>112</v>
      </c>
      <c r="P95" t="s">
        <v>519</v>
      </c>
      <c r="S95" t="s">
        <v>21</v>
      </c>
    </row>
    <row r="96" spans="1:19">
      <c r="A96" t="s">
        <v>521</v>
      </c>
      <c r="B96" t="s">
        <v>522</v>
      </c>
      <c r="C96" t="s">
        <v>525</v>
      </c>
      <c r="D96">
        <v>0</v>
      </c>
      <c r="E96">
        <v>0</v>
      </c>
      <c r="F96">
        <v>0</v>
      </c>
      <c r="G96">
        <v>0</v>
      </c>
      <c r="H96">
        <v>0</v>
      </c>
      <c r="I96">
        <v>7</v>
      </c>
      <c r="J96" t="s">
        <v>194</v>
      </c>
      <c r="K96" t="s">
        <v>502</v>
      </c>
      <c r="L96" t="s">
        <v>523</v>
      </c>
      <c r="M96">
        <v>40.635027661161999</v>
      </c>
      <c r="N96">
        <v>140.61047136008</v>
      </c>
      <c r="O96" t="s">
        <v>112</v>
      </c>
      <c r="P96" t="s">
        <v>524</v>
      </c>
      <c r="Q96" t="s">
        <v>526</v>
      </c>
      <c r="S96" t="s">
        <v>527</v>
      </c>
    </row>
    <row r="97" spans="1:19">
      <c r="A97" t="s">
        <v>528</v>
      </c>
      <c r="B97" t="s">
        <v>529</v>
      </c>
      <c r="C97" t="s">
        <v>532</v>
      </c>
      <c r="D97">
        <v>0</v>
      </c>
      <c r="E97">
        <v>0</v>
      </c>
      <c r="F97">
        <v>0</v>
      </c>
      <c r="G97">
        <v>0</v>
      </c>
      <c r="H97">
        <v>0</v>
      </c>
      <c r="I97">
        <v>0</v>
      </c>
      <c r="J97" t="s">
        <v>194</v>
      </c>
      <c r="K97" t="s">
        <v>502</v>
      </c>
      <c r="L97" t="s">
        <v>530</v>
      </c>
      <c r="M97">
        <v>40.381824228786002</v>
      </c>
      <c r="N97">
        <v>141.26530024566</v>
      </c>
      <c r="O97" t="s">
        <v>112</v>
      </c>
      <c r="P97" t="s">
        <v>531</v>
      </c>
      <c r="S97" t="s">
        <v>21</v>
      </c>
    </row>
    <row r="98" spans="1:19">
      <c r="A98" t="s">
        <v>533</v>
      </c>
      <c r="B98" t="s">
        <v>534</v>
      </c>
      <c r="C98" t="s">
        <v>38</v>
      </c>
      <c r="D98">
        <v>0</v>
      </c>
      <c r="E98">
        <v>0</v>
      </c>
      <c r="F98">
        <v>0</v>
      </c>
      <c r="G98">
        <v>0</v>
      </c>
      <c r="H98">
        <v>0</v>
      </c>
      <c r="I98">
        <v>0</v>
      </c>
      <c r="J98" t="s">
        <v>194</v>
      </c>
      <c r="K98" t="s">
        <v>502</v>
      </c>
      <c r="L98" t="s">
        <v>535</v>
      </c>
      <c r="M98">
        <v>40.514914765020002</v>
      </c>
      <c r="N98">
        <v>141.48756131674</v>
      </c>
      <c r="O98" t="s">
        <v>112</v>
      </c>
      <c r="P98" t="s">
        <v>536</v>
      </c>
      <c r="S98" t="s">
        <v>21</v>
      </c>
    </row>
    <row r="99" spans="1:19">
      <c r="A99" t="s">
        <v>537</v>
      </c>
      <c r="B99" t="s">
        <v>538</v>
      </c>
      <c r="C99" t="s">
        <v>541</v>
      </c>
      <c r="D99">
        <v>0</v>
      </c>
      <c r="E99">
        <v>0</v>
      </c>
      <c r="F99">
        <v>0</v>
      </c>
      <c r="G99">
        <v>0</v>
      </c>
      <c r="H99">
        <v>0</v>
      </c>
      <c r="I99">
        <v>10</v>
      </c>
      <c r="J99" t="s">
        <v>194</v>
      </c>
      <c r="K99" t="s">
        <v>502</v>
      </c>
      <c r="L99" t="s">
        <v>539</v>
      </c>
      <c r="M99">
        <v>40.862637727865</v>
      </c>
      <c r="N99">
        <v>141.13354746083999</v>
      </c>
      <c r="O99" t="s">
        <v>112</v>
      </c>
      <c r="P99" t="s">
        <v>540</v>
      </c>
      <c r="R99" t="s">
        <v>542</v>
      </c>
      <c r="S99" t="s">
        <v>21</v>
      </c>
    </row>
    <row r="100" spans="1:19">
      <c r="A100" t="s">
        <v>543</v>
      </c>
      <c r="B100" t="s">
        <v>544</v>
      </c>
      <c r="C100" t="s">
        <v>547</v>
      </c>
      <c r="D100">
        <v>0</v>
      </c>
      <c r="E100">
        <v>0</v>
      </c>
      <c r="F100">
        <v>0</v>
      </c>
      <c r="G100">
        <v>0</v>
      </c>
      <c r="H100">
        <v>0</v>
      </c>
      <c r="I100">
        <v>5</v>
      </c>
      <c r="J100" t="s">
        <v>194</v>
      </c>
      <c r="K100" t="s">
        <v>502</v>
      </c>
      <c r="L100" t="s">
        <v>545</v>
      </c>
      <c r="M100">
        <v>40.829847072755001</v>
      </c>
      <c r="N100">
        <v>140.77856286743</v>
      </c>
      <c r="O100" t="s">
        <v>112</v>
      </c>
      <c r="P100" t="s">
        <v>546</v>
      </c>
      <c r="Q100" t="s">
        <v>548</v>
      </c>
      <c r="S100" t="s">
        <v>21</v>
      </c>
    </row>
    <row r="101" spans="1:19">
      <c r="A101" t="s">
        <v>549</v>
      </c>
      <c r="B101" t="s">
        <v>550</v>
      </c>
      <c r="C101" t="s">
        <v>553</v>
      </c>
      <c r="D101">
        <v>2</v>
      </c>
      <c r="E101">
        <v>0</v>
      </c>
      <c r="F101">
        <v>0</v>
      </c>
      <c r="G101">
        <v>3</v>
      </c>
      <c r="H101">
        <v>4</v>
      </c>
      <c r="I101">
        <v>1</v>
      </c>
      <c r="J101" t="s">
        <v>194</v>
      </c>
      <c r="K101" t="s">
        <v>502</v>
      </c>
      <c r="L101" t="s">
        <v>551</v>
      </c>
      <c r="M101">
        <v>40.609441070069003</v>
      </c>
      <c r="N101">
        <v>140.46769408507001</v>
      </c>
      <c r="O101" t="s">
        <v>112</v>
      </c>
      <c r="P101" t="s">
        <v>552</v>
      </c>
      <c r="S101" t="s">
        <v>21</v>
      </c>
    </row>
    <row r="102" spans="1:19">
      <c r="A102" t="s">
        <v>554</v>
      </c>
      <c r="B102" t="s">
        <v>555</v>
      </c>
      <c r="C102" t="s">
        <v>558</v>
      </c>
      <c r="D102">
        <v>2</v>
      </c>
      <c r="E102">
        <v>1</v>
      </c>
      <c r="F102">
        <v>0</v>
      </c>
      <c r="G102">
        <v>10</v>
      </c>
      <c r="H102">
        <v>17</v>
      </c>
      <c r="I102">
        <v>2</v>
      </c>
      <c r="J102" t="s">
        <v>194</v>
      </c>
      <c r="K102" t="s">
        <v>502</v>
      </c>
      <c r="L102" t="s">
        <v>556</v>
      </c>
      <c r="M102">
        <v>40.913263408740001</v>
      </c>
      <c r="N102">
        <v>140.45164660032</v>
      </c>
      <c r="O102" t="s">
        <v>112</v>
      </c>
      <c r="P102" t="s">
        <v>557</v>
      </c>
      <c r="Q102" t="s">
        <v>559</v>
      </c>
      <c r="R102" t="s">
        <v>560</v>
      </c>
      <c r="S102" t="s">
        <v>21</v>
      </c>
    </row>
    <row r="103" spans="1:19">
      <c r="A103" t="s">
        <v>561</v>
      </c>
      <c r="B103" t="s">
        <v>562</v>
      </c>
      <c r="C103" t="s">
        <v>563</v>
      </c>
      <c r="D103">
        <v>2</v>
      </c>
      <c r="E103">
        <v>0</v>
      </c>
      <c r="F103">
        <v>0</v>
      </c>
      <c r="G103">
        <v>3</v>
      </c>
      <c r="H103">
        <v>4</v>
      </c>
      <c r="I103">
        <v>6</v>
      </c>
      <c r="J103" t="s">
        <v>194</v>
      </c>
      <c r="K103" t="s">
        <v>502</v>
      </c>
      <c r="L103" t="s">
        <v>551</v>
      </c>
      <c r="M103">
        <v>40.609454069118001</v>
      </c>
      <c r="N103">
        <v>140.46771308309999</v>
      </c>
      <c r="O103" t="s">
        <v>112</v>
      </c>
      <c r="P103" t="s">
        <v>552</v>
      </c>
      <c r="S103" t="s">
        <v>21</v>
      </c>
    </row>
    <row r="104" spans="1:19">
      <c r="A104" t="s">
        <v>564</v>
      </c>
      <c r="B104" t="s">
        <v>565</v>
      </c>
      <c r="C104" t="s">
        <v>569</v>
      </c>
      <c r="D104">
        <v>0</v>
      </c>
      <c r="E104">
        <v>0</v>
      </c>
      <c r="F104">
        <v>0</v>
      </c>
      <c r="G104">
        <v>0</v>
      </c>
      <c r="H104">
        <v>0</v>
      </c>
      <c r="I104">
        <v>0</v>
      </c>
      <c r="J104" t="s">
        <v>194</v>
      </c>
      <c r="K104" t="s">
        <v>566</v>
      </c>
      <c r="L104" t="s">
        <v>567</v>
      </c>
      <c r="M104">
        <v>39.210305111808999</v>
      </c>
      <c r="N104">
        <v>141.87782839595999</v>
      </c>
      <c r="O104" t="s">
        <v>199</v>
      </c>
      <c r="P104" t="s">
        <v>568</v>
      </c>
      <c r="S104" t="s">
        <v>21</v>
      </c>
    </row>
    <row r="105" spans="1:19">
      <c r="A105" t="s">
        <v>570</v>
      </c>
      <c r="B105" t="s">
        <v>571</v>
      </c>
      <c r="C105" t="s">
        <v>574</v>
      </c>
      <c r="D105">
        <v>0</v>
      </c>
      <c r="E105">
        <v>1</v>
      </c>
      <c r="F105">
        <v>0</v>
      </c>
      <c r="G105">
        <v>0</v>
      </c>
      <c r="H105">
        <v>0</v>
      </c>
      <c r="I105">
        <v>2</v>
      </c>
      <c r="J105" t="s">
        <v>194</v>
      </c>
      <c r="K105" t="s">
        <v>566</v>
      </c>
      <c r="L105" t="s">
        <v>572</v>
      </c>
      <c r="M105">
        <v>39.703873792231001</v>
      </c>
      <c r="N105">
        <v>141.15104014606999</v>
      </c>
      <c r="O105" t="s">
        <v>199</v>
      </c>
      <c r="P105" t="s">
        <v>573</v>
      </c>
      <c r="S105" t="s">
        <v>21</v>
      </c>
    </row>
    <row r="106" spans="1:19">
      <c r="A106" t="s">
        <v>575</v>
      </c>
      <c r="B106" t="s">
        <v>576</v>
      </c>
      <c r="C106" t="s">
        <v>579</v>
      </c>
      <c r="D106">
        <v>0</v>
      </c>
      <c r="E106">
        <v>1</v>
      </c>
      <c r="F106">
        <v>0</v>
      </c>
      <c r="G106">
        <v>0</v>
      </c>
      <c r="H106">
        <v>0</v>
      </c>
      <c r="I106">
        <v>0</v>
      </c>
      <c r="J106" t="s">
        <v>194</v>
      </c>
      <c r="K106" t="s">
        <v>566</v>
      </c>
      <c r="L106" t="s">
        <v>577</v>
      </c>
      <c r="M106">
        <v>38.990528990203003</v>
      </c>
      <c r="N106">
        <v>141.74218889621</v>
      </c>
      <c r="O106" t="s">
        <v>199</v>
      </c>
      <c r="P106" t="s">
        <v>578</v>
      </c>
      <c r="S106" t="s">
        <v>21</v>
      </c>
    </row>
    <row r="107" spans="1:19">
      <c r="A107" t="s">
        <v>580</v>
      </c>
      <c r="B107" t="s">
        <v>581</v>
      </c>
      <c r="C107" t="s">
        <v>584</v>
      </c>
      <c r="D107">
        <v>0</v>
      </c>
      <c r="E107">
        <v>0</v>
      </c>
      <c r="F107">
        <v>0</v>
      </c>
      <c r="G107">
        <v>0</v>
      </c>
      <c r="H107">
        <v>0</v>
      </c>
      <c r="I107">
        <v>0</v>
      </c>
      <c r="J107" t="s">
        <v>194</v>
      </c>
      <c r="K107" t="s">
        <v>566</v>
      </c>
      <c r="L107" t="s">
        <v>582</v>
      </c>
      <c r="M107">
        <v>39.326198710386002</v>
      </c>
      <c r="N107">
        <v>141.52731974631999</v>
      </c>
      <c r="O107" t="s">
        <v>112</v>
      </c>
      <c r="P107" t="s">
        <v>583</v>
      </c>
      <c r="S107" t="s">
        <v>21</v>
      </c>
    </row>
    <row r="108" spans="1:19">
      <c r="A108" t="s">
        <v>585</v>
      </c>
      <c r="B108" t="s">
        <v>586</v>
      </c>
      <c r="C108" t="s">
        <v>589</v>
      </c>
      <c r="D108">
        <v>0</v>
      </c>
      <c r="E108">
        <v>0</v>
      </c>
      <c r="F108">
        <v>0</v>
      </c>
      <c r="G108">
        <v>0</v>
      </c>
      <c r="H108">
        <v>0</v>
      </c>
      <c r="I108">
        <v>0</v>
      </c>
      <c r="J108" t="s">
        <v>194</v>
      </c>
      <c r="K108" t="s">
        <v>566</v>
      </c>
      <c r="L108" t="s">
        <v>587</v>
      </c>
      <c r="M108">
        <v>38.915743912266002</v>
      </c>
      <c r="N108">
        <v>141.33476786365</v>
      </c>
      <c r="O108" t="s">
        <v>112</v>
      </c>
      <c r="P108" t="s">
        <v>588</v>
      </c>
      <c r="S108" t="s">
        <v>21</v>
      </c>
    </row>
    <row r="109" spans="1:19">
      <c r="A109" t="s">
        <v>590</v>
      </c>
      <c r="B109" t="s">
        <v>591</v>
      </c>
      <c r="C109" t="s">
        <v>594</v>
      </c>
      <c r="D109">
        <v>0</v>
      </c>
      <c r="E109">
        <v>0</v>
      </c>
      <c r="F109">
        <v>0</v>
      </c>
      <c r="G109">
        <v>0</v>
      </c>
      <c r="H109">
        <v>0</v>
      </c>
      <c r="I109">
        <v>0</v>
      </c>
      <c r="J109" t="s">
        <v>194</v>
      </c>
      <c r="K109" t="s">
        <v>566</v>
      </c>
      <c r="L109" t="s">
        <v>592</v>
      </c>
      <c r="M109">
        <v>38.925244288125</v>
      </c>
      <c r="N109">
        <v>141.12917440907</v>
      </c>
      <c r="O109" t="s">
        <v>199</v>
      </c>
      <c r="P109" t="s">
        <v>593</v>
      </c>
      <c r="S109" t="s">
        <v>21</v>
      </c>
    </row>
    <row r="110" spans="1:19">
      <c r="A110" t="s">
        <v>595</v>
      </c>
      <c r="B110" t="s">
        <v>596</v>
      </c>
      <c r="C110" t="s">
        <v>599</v>
      </c>
      <c r="D110">
        <v>0</v>
      </c>
      <c r="E110">
        <v>0</v>
      </c>
      <c r="F110">
        <v>0</v>
      </c>
      <c r="G110">
        <v>0</v>
      </c>
      <c r="H110">
        <v>0</v>
      </c>
      <c r="I110">
        <v>0</v>
      </c>
      <c r="J110" t="s">
        <v>194</v>
      </c>
      <c r="K110" t="s">
        <v>566</v>
      </c>
      <c r="L110" t="s">
        <v>597</v>
      </c>
      <c r="M110">
        <v>39.728380628224997</v>
      </c>
      <c r="N110">
        <v>140.97585686644001</v>
      </c>
      <c r="O110" t="s">
        <v>112</v>
      </c>
      <c r="P110" t="s">
        <v>598</v>
      </c>
      <c r="S110" t="s">
        <v>21</v>
      </c>
    </row>
    <row r="111" spans="1:19">
      <c r="A111" t="s">
        <v>600</v>
      </c>
      <c r="B111" t="s">
        <v>601</v>
      </c>
      <c r="C111" t="s">
        <v>604</v>
      </c>
      <c r="D111">
        <v>0</v>
      </c>
      <c r="E111">
        <v>1</v>
      </c>
      <c r="F111">
        <v>0</v>
      </c>
      <c r="G111">
        <v>0</v>
      </c>
      <c r="H111">
        <v>0</v>
      </c>
      <c r="I111">
        <v>0</v>
      </c>
      <c r="J111" t="s">
        <v>194</v>
      </c>
      <c r="K111" t="s">
        <v>566</v>
      </c>
      <c r="L111" t="s">
        <v>602</v>
      </c>
      <c r="M111">
        <v>39.001432125798999</v>
      </c>
      <c r="N111">
        <v>141.10260888251</v>
      </c>
      <c r="O111" t="s">
        <v>199</v>
      </c>
      <c r="P111" t="s">
        <v>603</v>
      </c>
      <c r="S111" t="s">
        <v>21</v>
      </c>
    </row>
    <row r="112" spans="1:19">
      <c r="A112" t="s">
        <v>605</v>
      </c>
      <c r="B112" t="s">
        <v>606</v>
      </c>
      <c r="C112" t="s">
        <v>38</v>
      </c>
      <c r="D112">
        <v>0</v>
      </c>
      <c r="E112">
        <v>2</v>
      </c>
      <c r="F112">
        <v>0</v>
      </c>
      <c r="G112">
        <v>0</v>
      </c>
      <c r="H112">
        <v>0</v>
      </c>
      <c r="I112">
        <v>0</v>
      </c>
      <c r="J112" t="s">
        <v>194</v>
      </c>
      <c r="K112" t="s">
        <v>566</v>
      </c>
      <c r="L112" t="s">
        <v>607</v>
      </c>
      <c r="M112">
        <v>38.987135984463997</v>
      </c>
      <c r="N112">
        <v>141.10753021604</v>
      </c>
      <c r="O112" t="s">
        <v>261</v>
      </c>
      <c r="P112" t="s">
        <v>608</v>
      </c>
      <c r="S112" t="s">
        <v>449</v>
      </c>
    </row>
    <row r="113" spans="1:19">
      <c r="A113" t="s">
        <v>609</v>
      </c>
      <c r="B113" t="s">
        <v>610</v>
      </c>
      <c r="C113" t="s">
        <v>613</v>
      </c>
      <c r="D113">
        <v>0</v>
      </c>
      <c r="E113">
        <v>1</v>
      </c>
      <c r="F113">
        <v>0</v>
      </c>
      <c r="G113">
        <v>0</v>
      </c>
      <c r="H113">
        <v>0</v>
      </c>
      <c r="I113">
        <v>0</v>
      </c>
      <c r="J113" t="s">
        <v>194</v>
      </c>
      <c r="K113" t="s">
        <v>566</v>
      </c>
      <c r="L113" t="s">
        <v>611</v>
      </c>
      <c r="M113">
        <v>38.968295268652</v>
      </c>
      <c r="N113">
        <v>141.05921215569001</v>
      </c>
      <c r="O113" t="s">
        <v>199</v>
      </c>
      <c r="P113" t="s">
        <v>612</v>
      </c>
      <c r="R113" t="s">
        <v>614</v>
      </c>
      <c r="S113" t="s">
        <v>615</v>
      </c>
    </row>
    <row r="114" spans="1:19">
      <c r="A114" t="s">
        <v>616</v>
      </c>
      <c r="B114" t="s">
        <v>617</v>
      </c>
      <c r="C114" t="s">
        <v>620</v>
      </c>
      <c r="D114">
        <v>0</v>
      </c>
      <c r="E114">
        <v>0</v>
      </c>
      <c r="F114">
        <v>0</v>
      </c>
      <c r="G114">
        <v>0</v>
      </c>
      <c r="H114">
        <v>0</v>
      </c>
      <c r="I114">
        <v>0</v>
      </c>
      <c r="J114" t="s">
        <v>194</v>
      </c>
      <c r="K114" t="s">
        <v>566</v>
      </c>
      <c r="L114" t="s">
        <v>618</v>
      </c>
      <c r="M114">
        <v>39.003671283373002</v>
      </c>
      <c r="N114">
        <v>141.15485411748</v>
      </c>
      <c r="O114" t="s">
        <v>112</v>
      </c>
      <c r="P114" t="s">
        <v>619</v>
      </c>
      <c r="R114" t="s">
        <v>621</v>
      </c>
      <c r="S114" t="s">
        <v>21</v>
      </c>
    </row>
    <row r="115" spans="1:19">
      <c r="A115" t="s">
        <v>622</v>
      </c>
      <c r="B115" t="s">
        <v>623</v>
      </c>
      <c r="C115" t="s">
        <v>626</v>
      </c>
      <c r="D115">
        <v>0</v>
      </c>
      <c r="E115">
        <v>0</v>
      </c>
      <c r="F115">
        <v>0</v>
      </c>
      <c r="G115">
        <v>0</v>
      </c>
      <c r="H115">
        <v>0</v>
      </c>
      <c r="I115">
        <v>8</v>
      </c>
      <c r="J115" t="s">
        <v>194</v>
      </c>
      <c r="K115" t="s">
        <v>566</v>
      </c>
      <c r="L115" t="s">
        <v>624</v>
      </c>
      <c r="M115">
        <v>39.684803403308997</v>
      </c>
      <c r="N115">
        <v>140.973846417</v>
      </c>
      <c r="O115" t="s">
        <v>112</v>
      </c>
      <c r="P115" t="s">
        <v>625</v>
      </c>
      <c r="S115" t="s">
        <v>21</v>
      </c>
    </row>
    <row r="116" spans="1:19">
      <c r="A116" t="s">
        <v>627</v>
      </c>
      <c r="B116" t="s">
        <v>628</v>
      </c>
      <c r="C116" t="s">
        <v>631</v>
      </c>
      <c r="D116">
        <v>0</v>
      </c>
      <c r="E116">
        <v>0</v>
      </c>
      <c r="F116">
        <v>0</v>
      </c>
      <c r="G116">
        <v>0</v>
      </c>
      <c r="H116">
        <v>0</v>
      </c>
      <c r="I116">
        <v>7</v>
      </c>
      <c r="J116" t="s">
        <v>194</v>
      </c>
      <c r="K116" t="s">
        <v>566</v>
      </c>
      <c r="L116" t="s">
        <v>629</v>
      </c>
      <c r="M116">
        <v>38.944355347791003</v>
      </c>
      <c r="N116">
        <v>141.04602339885</v>
      </c>
      <c r="O116" t="s">
        <v>112</v>
      </c>
      <c r="P116" t="s">
        <v>630</v>
      </c>
      <c r="S116" t="s">
        <v>21</v>
      </c>
    </row>
    <row r="117" spans="1:19">
      <c r="A117" t="s">
        <v>632</v>
      </c>
      <c r="B117" t="s">
        <v>633</v>
      </c>
      <c r="C117" t="s">
        <v>636</v>
      </c>
      <c r="D117">
        <v>0</v>
      </c>
      <c r="E117">
        <v>0</v>
      </c>
      <c r="F117">
        <v>0</v>
      </c>
      <c r="G117">
        <v>0</v>
      </c>
      <c r="H117">
        <v>0</v>
      </c>
      <c r="I117">
        <v>0</v>
      </c>
      <c r="J117" t="s">
        <v>194</v>
      </c>
      <c r="K117" t="s">
        <v>566</v>
      </c>
      <c r="L117" t="s">
        <v>634</v>
      </c>
      <c r="M117">
        <v>38.988989996630004</v>
      </c>
      <c r="N117">
        <v>141.11532048492001</v>
      </c>
      <c r="O117" t="s">
        <v>112</v>
      </c>
      <c r="P117" t="s">
        <v>635</v>
      </c>
      <c r="S117" t="s">
        <v>21</v>
      </c>
    </row>
    <row r="118" spans="1:19">
      <c r="A118" t="s">
        <v>637</v>
      </c>
      <c r="B118" t="s">
        <v>638</v>
      </c>
      <c r="C118" t="s">
        <v>641</v>
      </c>
      <c r="D118">
        <v>0</v>
      </c>
      <c r="E118">
        <v>0</v>
      </c>
      <c r="F118">
        <v>0</v>
      </c>
      <c r="G118">
        <v>0</v>
      </c>
      <c r="H118">
        <v>0</v>
      </c>
      <c r="I118">
        <v>5</v>
      </c>
      <c r="J118" t="s">
        <v>194</v>
      </c>
      <c r="K118" t="s">
        <v>566</v>
      </c>
      <c r="L118" t="s">
        <v>639</v>
      </c>
      <c r="M118">
        <v>39.050137897029998</v>
      </c>
      <c r="N118">
        <v>141.11928495104999</v>
      </c>
      <c r="O118" t="s">
        <v>199</v>
      </c>
      <c r="P118" t="s">
        <v>640</v>
      </c>
      <c r="R118" t="s">
        <v>642</v>
      </c>
      <c r="S118" t="s">
        <v>21</v>
      </c>
    </row>
    <row r="119" spans="1:19">
      <c r="A119" t="s">
        <v>643</v>
      </c>
      <c r="B119" t="s">
        <v>644</v>
      </c>
      <c r="C119" t="s">
        <v>647</v>
      </c>
      <c r="D119">
        <v>0</v>
      </c>
      <c r="E119">
        <v>0</v>
      </c>
      <c r="F119">
        <v>0</v>
      </c>
      <c r="G119">
        <v>0</v>
      </c>
      <c r="H119">
        <v>0</v>
      </c>
      <c r="I119">
        <v>10</v>
      </c>
      <c r="J119" t="s">
        <v>194</v>
      </c>
      <c r="K119" t="s">
        <v>566</v>
      </c>
      <c r="L119" t="s">
        <v>645</v>
      </c>
      <c r="M119">
        <v>39.135827197026003</v>
      </c>
      <c r="N119">
        <v>141.14006102550999</v>
      </c>
      <c r="O119" t="s">
        <v>396</v>
      </c>
      <c r="P119" t="s">
        <v>646</v>
      </c>
      <c r="Q119" t="s">
        <v>648</v>
      </c>
      <c r="S119" t="s">
        <v>649</v>
      </c>
    </row>
    <row r="120" spans="1:19">
      <c r="A120" t="s">
        <v>650</v>
      </c>
      <c r="B120" t="s">
        <v>651</v>
      </c>
      <c r="C120" t="s">
        <v>654</v>
      </c>
      <c r="D120">
        <v>2</v>
      </c>
      <c r="E120">
        <v>0</v>
      </c>
      <c r="F120">
        <v>0</v>
      </c>
      <c r="G120">
        <v>8</v>
      </c>
      <c r="H120">
        <v>1</v>
      </c>
      <c r="I120">
        <v>1</v>
      </c>
      <c r="J120" t="s">
        <v>194</v>
      </c>
      <c r="K120" t="s">
        <v>566</v>
      </c>
      <c r="L120" t="s">
        <v>652</v>
      </c>
      <c r="M120">
        <v>39.275047979878998</v>
      </c>
      <c r="N120">
        <v>141.12666039019999</v>
      </c>
      <c r="O120" t="s">
        <v>199</v>
      </c>
      <c r="P120" t="s">
        <v>653</v>
      </c>
      <c r="S120" t="s">
        <v>21</v>
      </c>
    </row>
    <row r="121" spans="1:19">
      <c r="A121" t="s">
        <v>655</v>
      </c>
      <c r="B121" t="s">
        <v>656</v>
      </c>
      <c r="C121" t="s">
        <v>659</v>
      </c>
      <c r="D121">
        <v>0</v>
      </c>
      <c r="E121">
        <v>1</v>
      </c>
      <c r="F121">
        <v>0</v>
      </c>
      <c r="G121">
        <v>0</v>
      </c>
      <c r="H121">
        <v>0</v>
      </c>
      <c r="I121">
        <v>0</v>
      </c>
      <c r="J121" t="s">
        <v>194</v>
      </c>
      <c r="K121" t="s">
        <v>566</v>
      </c>
      <c r="L121" t="s">
        <v>657</v>
      </c>
      <c r="M121">
        <v>39.452289236321</v>
      </c>
      <c r="N121">
        <v>141.06972662792001</v>
      </c>
      <c r="O121" t="s">
        <v>112</v>
      </c>
      <c r="P121" t="s">
        <v>658</v>
      </c>
      <c r="R121" t="s">
        <v>660</v>
      </c>
      <c r="S121" t="s">
        <v>21</v>
      </c>
    </row>
    <row r="122" spans="1:19">
      <c r="A122" t="s">
        <v>661</v>
      </c>
      <c r="B122" t="s">
        <v>662</v>
      </c>
      <c r="C122" t="s">
        <v>665</v>
      </c>
      <c r="D122">
        <v>0</v>
      </c>
      <c r="E122">
        <v>0</v>
      </c>
      <c r="F122">
        <v>0</v>
      </c>
      <c r="G122">
        <v>0</v>
      </c>
      <c r="H122">
        <v>0</v>
      </c>
      <c r="I122">
        <v>0</v>
      </c>
      <c r="J122" t="s">
        <v>194</v>
      </c>
      <c r="K122" t="s">
        <v>566</v>
      </c>
      <c r="L122" t="s">
        <v>663</v>
      </c>
      <c r="M122">
        <v>39.417872984778001</v>
      </c>
      <c r="N122">
        <v>141.0129653523</v>
      </c>
      <c r="O122" t="s">
        <v>112</v>
      </c>
      <c r="P122" t="s">
        <v>664</v>
      </c>
      <c r="S122" t="s">
        <v>21</v>
      </c>
    </row>
    <row r="123" spans="1:19">
      <c r="A123" t="s">
        <v>666</v>
      </c>
      <c r="B123" t="s">
        <v>667</v>
      </c>
      <c r="C123" t="s">
        <v>670</v>
      </c>
      <c r="D123">
        <v>0</v>
      </c>
      <c r="E123">
        <v>0</v>
      </c>
      <c r="F123">
        <v>0</v>
      </c>
      <c r="G123">
        <v>0</v>
      </c>
      <c r="H123">
        <v>0</v>
      </c>
      <c r="I123">
        <v>6</v>
      </c>
      <c r="J123" t="s">
        <v>194</v>
      </c>
      <c r="K123" t="s">
        <v>566</v>
      </c>
      <c r="L123" t="s">
        <v>668</v>
      </c>
      <c r="M123">
        <v>39.564560207901003</v>
      </c>
      <c r="N123">
        <v>141.17312294537001</v>
      </c>
      <c r="O123" t="s">
        <v>112</v>
      </c>
      <c r="P123" t="s">
        <v>669</v>
      </c>
      <c r="S123" t="s">
        <v>21</v>
      </c>
    </row>
    <row r="124" spans="1:19">
      <c r="A124" t="s">
        <v>671</v>
      </c>
      <c r="B124" t="s">
        <v>672</v>
      </c>
      <c r="C124" t="s">
        <v>675</v>
      </c>
      <c r="D124">
        <v>0</v>
      </c>
      <c r="E124">
        <v>0</v>
      </c>
      <c r="F124">
        <v>0</v>
      </c>
      <c r="G124">
        <v>0</v>
      </c>
      <c r="H124">
        <v>0</v>
      </c>
      <c r="I124">
        <v>9</v>
      </c>
      <c r="J124" t="s">
        <v>194</v>
      </c>
      <c r="K124" t="s">
        <v>566</v>
      </c>
      <c r="L124" t="s">
        <v>673</v>
      </c>
      <c r="M124">
        <v>39.700388176989001</v>
      </c>
      <c r="N124">
        <v>141.15140220877001</v>
      </c>
      <c r="O124" t="s">
        <v>112</v>
      </c>
      <c r="P124" t="s">
        <v>674</v>
      </c>
      <c r="R124" t="s">
        <v>676</v>
      </c>
      <c r="S124" t="s">
        <v>21</v>
      </c>
    </row>
    <row r="125" spans="1:19">
      <c r="A125" t="s">
        <v>677</v>
      </c>
      <c r="B125" t="s">
        <v>678</v>
      </c>
      <c r="C125" t="s">
        <v>681</v>
      </c>
      <c r="D125">
        <v>2</v>
      </c>
      <c r="E125">
        <v>0</v>
      </c>
      <c r="F125">
        <v>0</v>
      </c>
      <c r="G125">
        <v>0</v>
      </c>
      <c r="H125">
        <v>0</v>
      </c>
      <c r="I125">
        <v>3</v>
      </c>
      <c r="J125" t="s">
        <v>194</v>
      </c>
      <c r="K125" t="s">
        <v>566</v>
      </c>
      <c r="L125" t="s">
        <v>679</v>
      </c>
      <c r="M125">
        <v>39.723550030955998</v>
      </c>
      <c r="N125">
        <v>141.14283843942999</v>
      </c>
      <c r="O125" t="s">
        <v>112</v>
      </c>
      <c r="P125" t="s">
        <v>680</v>
      </c>
      <c r="R125" t="s">
        <v>676</v>
      </c>
      <c r="S125" t="s">
        <v>21</v>
      </c>
    </row>
    <row r="126" spans="1:19">
      <c r="A126" t="s">
        <v>682</v>
      </c>
      <c r="B126" t="s">
        <v>683</v>
      </c>
      <c r="C126" t="s">
        <v>686</v>
      </c>
      <c r="D126">
        <v>0</v>
      </c>
      <c r="E126">
        <v>1</v>
      </c>
      <c r="F126">
        <v>0</v>
      </c>
      <c r="G126">
        <v>0</v>
      </c>
      <c r="H126">
        <v>0</v>
      </c>
      <c r="I126">
        <v>4</v>
      </c>
      <c r="J126" t="s">
        <v>194</v>
      </c>
      <c r="K126" t="s">
        <v>566</v>
      </c>
      <c r="L126" t="s">
        <v>684</v>
      </c>
      <c r="M126">
        <v>39.751077407288001</v>
      </c>
      <c r="N126">
        <v>141.01959860745001</v>
      </c>
      <c r="O126" t="s">
        <v>112</v>
      </c>
      <c r="P126" t="s">
        <v>685</v>
      </c>
      <c r="S126" t="s">
        <v>687</v>
      </c>
    </row>
    <row r="127" spans="1:19">
      <c r="A127" t="s">
        <v>688</v>
      </c>
      <c r="B127" t="s">
        <v>689</v>
      </c>
      <c r="C127" t="s">
        <v>38</v>
      </c>
      <c r="D127">
        <v>0</v>
      </c>
      <c r="E127">
        <v>0</v>
      </c>
      <c r="F127">
        <v>0</v>
      </c>
      <c r="G127">
        <v>0</v>
      </c>
      <c r="H127">
        <v>0</v>
      </c>
      <c r="I127">
        <v>0</v>
      </c>
      <c r="J127" t="s">
        <v>194</v>
      </c>
      <c r="K127" t="s">
        <v>566</v>
      </c>
      <c r="L127" t="s">
        <v>690</v>
      </c>
      <c r="M127">
        <v>39.744960183891997</v>
      </c>
      <c r="N127">
        <v>141.20237559093999</v>
      </c>
      <c r="O127" t="s">
        <v>112</v>
      </c>
      <c r="P127" t="s">
        <v>691</v>
      </c>
      <c r="S127" t="s">
        <v>692</v>
      </c>
    </row>
    <row r="128" spans="1:19">
      <c r="A128" t="s">
        <v>693</v>
      </c>
      <c r="B128" t="s">
        <v>694</v>
      </c>
      <c r="C128" t="s">
        <v>697</v>
      </c>
      <c r="D128">
        <v>0</v>
      </c>
      <c r="E128">
        <v>0</v>
      </c>
      <c r="F128">
        <v>0</v>
      </c>
      <c r="G128">
        <v>0</v>
      </c>
      <c r="H128">
        <v>0</v>
      </c>
      <c r="I128">
        <v>0</v>
      </c>
      <c r="J128" t="s">
        <v>194</v>
      </c>
      <c r="K128" t="s">
        <v>566</v>
      </c>
      <c r="L128" t="s">
        <v>695</v>
      </c>
      <c r="M128">
        <v>39.373729507768999</v>
      </c>
      <c r="N128">
        <v>141.56365054586999</v>
      </c>
      <c r="O128" t="s">
        <v>112</v>
      </c>
      <c r="P128" t="s">
        <v>696</v>
      </c>
      <c r="S128" t="s">
        <v>698</v>
      </c>
    </row>
    <row r="129" spans="1:19">
      <c r="A129" t="s">
        <v>699</v>
      </c>
      <c r="B129" t="s">
        <v>700</v>
      </c>
      <c r="C129" t="s">
        <v>704</v>
      </c>
      <c r="D129">
        <v>0</v>
      </c>
      <c r="E129">
        <v>0</v>
      </c>
      <c r="F129">
        <v>0</v>
      </c>
      <c r="G129">
        <v>0</v>
      </c>
      <c r="H129">
        <v>0</v>
      </c>
      <c r="I129">
        <v>9</v>
      </c>
      <c r="J129" t="s">
        <v>194</v>
      </c>
      <c r="K129" t="s">
        <v>701</v>
      </c>
      <c r="L129" t="s">
        <v>702</v>
      </c>
      <c r="M129">
        <v>38.461915139887999</v>
      </c>
      <c r="N129">
        <v>140.88006943382999</v>
      </c>
      <c r="O129" t="s">
        <v>112</v>
      </c>
      <c r="P129" t="s">
        <v>703</v>
      </c>
      <c r="S129" t="s">
        <v>21</v>
      </c>
    </row>
    <row r="130" spans="1:19">
      <c r="A130" t="s">
        <v>705</v>
      </c>
      <c r="B130" t="s">
        <v>706</v>
      </c>
      <c r="C130" t="s">
        <v>709</v>
      </c>
      <c r="D130">
        <v>0</v>
      </c>
      <c r="E130">
        <v>0</v>
      </c>
      <c r="F130">
        <v>0</v>
      </c>
      <c r="G130">
        <v>0</v>
      </c>
      <c r="H130">
        <v>0</v>
      </c>
      <c r="I130">
        <v>0</v>
      </c>
      <c r="J130" t="s">
        <v>194</v>
      </c>
      <c r="K130" t="s">
        <v>701</v>
      </c>
      <c r="L130" t="s">
        <v>707</v>
      </c>
      <c r="M130">
        <v>38.473560717072999</v>
      </c>
      <c r="N130">
        <v>140.87493953756001</v>
      </c>
      <c r="O130" t="s">
        <v>112</v>
      </c>
      <c r="P130" t="s">
        <v>708</v>
      </c>
      <c r="S130" t="s">
        <v>21</v>
      </c>
    </row>
    <row r="131" spans="1:19">
      <c r="A131" t="s">
        <v>710</v>
      </c>
      <c r="B131" t="s">
        <v>711</v>
      </c>
      <c r="C131" t="s">
        <v>38</v>
      </c>
      <c r="D131">
        <v>0</v>
      </c>
      <c r="E131">
        <v>0</v>
      </c>
      <c r="F131">
        <v>0</v>
      </c>
      <c r="G131">
        <v>0</v>
      </c>
      <c r="H131">
        <v>0</v>
      </c>
      <c r="I131">
        <v>0</v>
      </c>
      <c r="J131" t="s">
        <v>194</v>
      </c>
      <c r="K131" t="s">
        <v>701</v>
      </c>
      <c r="L131" t="s">
        <v>712</v>
      </c>
      <c r="M131">
        <v>38.571870157823</v>
      </c>
      <c r="N131">
        <v>140.71845513291001</v>
      </c>
      <c r="O131" t="s">
        <v>396</v>
      </c>
      <c r="P131" t="s">
        <v>713</v>
      </c>
      <c r="S131" t="s">
        <v>21</v>
      </c>
    </row>
    <row r="132" spans="1:19">
      <c r="A132" t="s">
        <v>714</v>
      </c>
      <c r="B132" t="s">
        <v>715</v>
      </c>
      <c r="C132" t="s">
        <v>38</v>
      </c>
      <c r="D132">
        <v>0</v>
      </c>
      <c r="E132">
        <v>0</v>
      </c>
      <c r="F132">
        <v>9</v>
      </c>
      <c r="G132">
        <v>0</v>
      </c>
      <c r="H132">
        <v>0</v>
      </c>
      <c r="I132">
        <v>7</v>
      </c>
      <c r="J132" t="s">
        <v>194</v>
      </c>
      <c r="K132" t="s">
        <v>701</v>
      </c>
      <c r="L132" t="s">
        <v>716</v>
      </c>
      <c r="M132">
        <v>38.262077268984001</v>
      </c>
      <c r="N132">
        <v>140.8619792316</v>
      </c>
      <c r="O132" t="s">
        <v>245</v>
      </c>
      <c r="P132" t="s">
        <v>717</v>
      </c>
      <c r="R132" t="s">
        <v>718</v>
      </c>
      <c r="S132" t="s">
        <v>21</v>
      </c>
    </row>
    <row r="133" spans="1:19">
      <c r="A133" t="s">
        <v>719</v>
      </c>
      <c r="B133" t="s">
        <v>720</v>
      </c>
      <c r="C133" t="s">
        <v>38</v>
      </c>
      <c r="D133">
        <v>0</v>
      </c>
      <c r="E133">
        <v>0</v>
      </c>
      <c r="F133">
        <v>0</v>
      </c>
      <c r="G133">
        <v>0</v>
      </c>
      <c r="H133">
        <v>0</v>
      </c>
      <c r="I133">
        <v>0</v>
      </c>
      <c r="J133" t="s">
        <v>194</v>
      </c>
      <c r="K133" t="s">
        <v>701</v>
      </c>
      <c r="L133" t="s">
        <v>721</v>
      </c>
      <c r="M133">
        <v>38.507047394223001</v>
      </c>
      <c r="N133">
        <v>141.05413057346999</v>
      </c>
      <c r="O133" t="s">
        <v>199</v>
      </c>
      <c r="P133" t="s">
        <v>722</v>
      </c>
      <c r="R133" t="s">
        <v>723</v>
      </c>
      <c r="S133" t="s">
        <v>21</v>
      </c>
    </row>
    <row r="134" spans="1:19">
      <c r="A134" t="s">
        <v>724</v>
      </c>
      <c r="B134" t="s">
        <v>725</v>
      </c>
      <c r="C134" t="s">
        <v>38</v>
      </c>
      <c r="D134">
        <v>0</v>
      </c>
      <c r="E134">
        <v>0</v>
      </c>
      <c r="F134">
        <v>0</v>
      </c>
      <c r="G134">
        <v>0</v>
      </c>
      <c r="H134">
        <v>0</v>
      </c>
      <c r="I134">
        <v>0</v>
      </c>
      <c r="J134" t="s">
        <v>194</v>
      </c>
      <c r="K134" t="s">
        <v>701</v>
      </c>
      <c r="L134" t="s">
        <v>726</v>
      </c>
      <c r="M134">
        <v>38.873379919168002</v>
      </c>
      <c r="N134">
        <v>141.61789019554999</v>
      </c>
      <c r="O134" t="s">
        <v>112</v>
      </c>
      <c r="P134" t="s">
        <v>727</v>
      </c>
      <c r="S134" t="s">
        <v>21</v>
      </c>
    </row>
    <row r="135" spans="1:19">
      <c r="A135" t="s">
        <v>728</v>
      </c>
      <c r="B135" t="s">
        <v>729</v>
      </c>
      <c r="C135" t="s">
        <v>732</v>
      </c>
      <c r="D135">
        <v>0</v>
      </c>
      <c r="E135">
        <v>0</v>
      </c>
      <c r="F135">
        <v>0</v>
      </c>
      <c r="G135">
        <v>0</v>
      </c>
      <c r="H135">
        <v>0</v>
      </c>
      <c r="I135">
        <v>6</v>
      </c>
      <c r="J135" t="s">
        <v>194</v>
      </c>
      <c r="K135" t="s">
        <v>701</v>
      </c>
      <c r="L135" t="s">
        <v>730</v>
      </c>
      <c r="M135">
        <v>38.00223683371</v>
      </c>
      <c r="N135">
        <v>140.61724877660001</v>
      </c>
      <c r="O135" t="s">
        <v>215</v>
      </c>
      <c r="P135" t="s">
        <v>731</v>
      </c>
      <c r="S135" t="s">
        <v>21</v>
      </c>
    </row>
    <row r="136" spans="1:19">
      <c r="A136" t="s">
        <v>733</v>
      </c>
      <c r="B136" t="s">
        <v>734</v>
      </c>
      <c r="C136" t="s">
        <v>737</v>
      </c>
      <c r="D136">
        <v>2</v>
      </c>
      <c r="E136">
        <v>0</v>
      </c>
      <c r="F136">
        <v>4</v>
      </c>
      <c r="G136">
        <v>6</v>
      </c>
      <c r="H136">
        <v>2</v>
      </c>
      <c r="I136">
        <v>1</v>
      </c>
      <c r="J136" t="s">
        <v>194</v>
      </c>
      <c r="K136" t="s">
        <v>701</v>
      </c>
      <c r="L136" t="s">
        <v>735</v>
      </c>
      <c r="M136">
        <v>38.049193059285997</v>
      </c>
      <c r="N136">
        <v>140.73799745616</v>
      </c>
      <c r="O136" t="s">
        <v>215</v>
      </c>
      <c r="P136" t="s">
        <v>736</v>
      </c>
      <c r="S136" t="s">
        <v>21</v>
      </c>
    </row>
    <row r="137" spans="1:19">
      <c r="A137" t="s">
        <v>738</v>
      </c>
      <c r="B137" t="s">
        <v>739</v>
      </c>
      <c r="C137" t="s">
        <v>742</v>
      </c>
      <c r="D137">
        <v>2</v>
      </c>
      <c r="E137">
        <v>0</v>
      </c>
      <c r="F137">
        <v>6</v>
      </c>
      <c r="G137">
        <v>5</v>
      </c>
      <c r="H137">
        <v>15</v>
      </c>
      <c r="I137">
        <v>3</v>
      </c>
      <c r="J137" t="s">
        <v>194</v>
      </c>
      <c r="K137" t="s">
        <v>701</v>
      </c>
      <c r="L137" t="s">
        <v>740</v>
      </c>
      <c r="M137">
        <v>38.055090272241998</v>
      </c>
      <c r="N137">
        <v>140.75931549606</v>
      </c>
      <c r="O137" t="s">
        <v>245</v>
      </c>
      <c r="P137" t="s">
        <v>741</v>
      </c>
      <c r="S137" t="s">
        <v>21</v>
      </c>
    </row>
    <row r="138" spans="1:19">
      <c r="A138" t="s">
        <v>743</v>
      </c>
      <c r="B138" t="s">
        <v>744</v>
      </c>
      <c r="C138" t="s">
        <v>747</v>
      </c>
      <c r="D138">
        <v>0</v>
      </c>
      <c r="E138">
        <v>1</v>
      </c>
      <c r="F138">
        <v>0</v>
      </c>
      <c r="G138">
        <v>0</v>
      </c>
      <c r="H138">
        <v>0</v>
      </c>
      <c r="I138">
        <v>8</v>
      </c>
      <c r="J138" t="s">
        <v>194</v>
      </c>
      <c r="K138" t="s">
        <v>701</v>
      </c>
      <c r="L138" t="s">
        <v>745</v>
      </c>
      <c r="M138">
        <v>38.319158267101002</v>
      </c>
      <c r="N138">
        <v>141.01476146938001</v>
      </c>
      <c r="O138" t="s">
        <v>396</v>
      </c>
      <c r="P138" t="s">
        <v>746</v>
      </c>
      <c r="R138" t="s">
        <v>748</v>
      </c>
      <c r="S138" t="s">
        <v>749</v>
      </c>
    </row>
    <row r="139" spans="1:19">
      <c r="A139" t="s">
        <v>750</v>
      </c>
      <c r="B139" t="s">
        <v>751</v>
      </c>
      <c r="C139" t="s">
        <v>754</v>
      </c>
      <c r="D139">
        <v>0</v>
      </c>
      <c r="E139">
        <v>1</v>
      </c>
      <c r="F139">
        <v>0</v>
      </c>
      <c r="G139">
        <v>0</v>
      </c>
      <c r="H139">
        <v>20</v>
      </c>
      <c r="I139">
        <v>5</v>
      </c>
      <c r="J139" t="s">
        <v>194</v>
      </c>
      <c r="K139" t="s">
        <v>701</v>
      </c>
      <c r="L139" t="s">
        <v>752</v>
      </c>
      <c r="M139">
        <v>38.366559361139998</v>
      </c>
      <c r="N139">
        <v>141.05338283835999</v>
      </c>
      <c r="O139" t="s">
        <v>396</v>
      </c>
      <c r="P139" t="s">
        <v>753</v>
      </c>
      <c r="S139" t="s">
        <v>21</v>
      </c>
    </row>
    <row r="140" spans="1:19">
      <c r="A140" t="s">
        <v>755</v>
      </c>
      <c r="B140" t="s">
        <v>756</v>
      </c>
      <c r="C140" t="s">
        <v>759</v>
      </c>
      <c r="D140">
        <v>1</v>
      </c>
      <c r="E140">
        <v>0</v>
      </c>
      <c r="F140">
        <v>0</v>
      </c>
      <c r="G140">
        <v>0</v>
      </c>
      <c r="H140">
        <v>0</v>
      </c>
      <c r="I140">
        <v>0</v>
      </c>
      <c r="J140" t="s">
        <v>194</v>
      </c>
      <c r="K140" t="s">
        <v>701</v>
      </c>
      <c r="L140" t="s">
        <v>757</v>
      </c>
      <c r="M140">
        <v>38.423369306844997</v>
      </c>
      <c r="N140">
        <v>141.30696596228</v>
      </c>
      <c r="O140" t="s">
        <v>199</v>
      </c>
      <c r="P140" t="s">
        <v>758</v>
      </c>
      <c r="S140" t="s">
        <v>21</v>
      </c>
    </row>
    <row r="141" spans="1:19">
      <c r="A141" t="s">
        <v>760</v>
      </c>
      <c r="B141" t="s">
        <v>761</v>
      </c>
      <c r="C141" t="s">
        <v>764</v>
      </c>
      <c r="D141">
        <v>0</v>
      </c>
      <c r="E141">
        <v>1</v>
      </c>
      <c r="F141">
        <v>0</v>
      </c>
      <c r="G141">
        <v>0</v>
      </c>
      <c r="H141">
        <v>0</v>
      </c>
      <c r="I141">
        <v>0</v>
      </c>
      <c r="J141" t="s">
        <v>194</v>
      </c>
      <c r="K141" t="s">
        <v>701</v>
      </c>
      <c r="L141" t="s">
        <v>762</v>
      </c>
      <c r="M141">
        <v>38.297343896648997</v>
      </c>
      <c r="N141">
        <v>141.55192642239001</v>
      </c>
      <c r="O141" t="s">
        <v>33</v>
      </c>
      <c r="P141" t="s">
        <v>763</v>
      </c>
      <c r="S141" t="s">
        <v>21</v>
      </c>
    </row>
    <row r="142" spans="1:19">
      <c r="A142" t="s">
        <v>765</v>
      </c>
      <c r="B142" t="s">
        <v>766</v>
      </c>
      <c r="C142" t="s">
        <v>769</v>
      </c>
      <c r="D142">
        <v>0</v>
      </c>
      <c r="E142">
        <v>0</v>
      </c>
      <c r="F142">
        <v>0</v>
      </c>
      <c r="G142">
        <v>0</v>
      </c>
      <c r="H142">
        <v>0</v>
      </c>
      <c r="I142">
        <v>10</v>
      </c>
      <c r="J142" t="s">
        <v>194</v>
      </c>
      <c r="K142" t="s">
        <v>701</v>
      </c>
      <c r="L142" t="s">
        <v>767</v>
      </c>
      <c r="M142">
        <v>38.545242997549003</v>
      </c>
      <c r="N142">
        <v>141.13128823920999</v>
      </c>
      <c r="O142" t="s">
        <v>199</v>
      </c>
      <c r="P142" t="s">
        <v>768</v>
      </c>
      <c r="S142" t="s">
        <v>21</v>
      </c>
    </row>
    <row r="143" spans="1:19">
      <c r="A143" t="s">
        <v>770</v>
      </c>
      <c r="B143" t="s">
        <v>771</v>
      </c>
      <c r="C143" t="s">
        <v>774</v>
      </c>
      <c r="D143">
        <v>0</v>
      </c>
      <c r="E143">
        <v>0</v>
      </c>
      <c r="F143">
        <v>0</v>
      </c>
      <c r="G143">
        <v>0</v>
      </c>
      <c r="H143">
        <v>0</v>
      </c>
      <c r="I143">
        <v>0</v>
      </c>
      <c r="J143" t="s">
        <v>194</v>
      </c>
      <c r="K143" t="s">
        <v>701</v>
      </c>
      <c r="L143" t="s">
        <v>772</v>
      </c>
      <c r="M143">
        <v>38.488251762556999</v>
      </c>
      <c r="N143">
        <v>141.18111553278999</v>
      </c>
      <c r="O143" t="s">
        <v>245</v>
      </c>
      <c r="P143" t="s">
        <v>773</v>
      </c>
      <c r="S143" t="s">
        <v>21</v>
      </c>
    </row>
    <row r="144" spans="1:19">
      <c r="A144" t="s">
        <v>775</v>
      </c>
      <c r="B144" t="s">
        <v>776</v>
      </c>
      <c r="C144" t="s">
        <v>38</v>
      </c>
      <c r="D144">
        <v>0</v>
      </c>
      <c r="E144">
        <v>0</v>
      </c>
      <c r="F144">
        <v>0</v>
      </c>
      <c r="G144">
        <v>0</v>
      </c>
      <c r="H144">
        <v>0</v>
      </c>
      <c r="I144">
        <v>0</v>
      </c>
      <c r="J144" t="s">
        <v>194</v>
      </c>
      <c r="K144" t="s">
        <v>701</v>
      </c>
      <c r="L144" t="s">
        <v>777</v>
      </c>
      <c r="M144">
        <v>38.509518120446003</v>
      </c>
      <c r="N144">
        <v>141.05044777192001</v>
      </c>
      <c r="O144" t="s">
        <v>209</v>
      </c>
      <c r="P144" t="s">
        <v>778</v>
      </c>
      <c r="S144" t="s">
        <v>21</v>
      </c>
    </row>
    <row r="145" spans="1:19">
      <c r="A145" t="s">
        <v>779</v>
      </c>
      <c r="B145" t="s">
        <v>780</v>
      </c>
      <c r="C145" t="s">
        <v>38</v>
      </c>
      <c r="D145">
        <v>0</v>
      </c>
      <c r="E145">
        <v>1</v>
      </c>
      <c r="F145">
        <v>7</v>
      </c>
      <c r="G145">
        <v>0</v>
      </c>
      <c r="H145">
        <v>14</v>
      </c>
      <c r="I145">
        <v>2</v>
      </c>
      <c r="J145" t="s">
        <v>194</v>
      </c>
      <c r="K145" t="s">
        <v>701</v>
      </c>
      <c r="L145" t="s">
        <v>781</v>
      </c>
      <c r="M145">
        <v>38.260182009581001</v>
      </c>
      <c r="N145">
        <v>140.89680164328001</v>
      </c>
      <c r="O145" t="s">
        <v>245</v>
      </c>
      <c r="P145" t="s">
        <v>782</v>
      </c>
      <c r="R145" t="s">
        <v>783</v>
      </c>
      <c r="S145" t="s">
        <v>21</v>
      </c>
    </row>
    <row r="146" spans="1:19">
      <c r="A146" t="s">
        <v>784</v>
      </c>
      <c r="B146" t="s">
        <v>785</v>
      </c>
      <c r="C146" t="s">
        <v>788</v>
      </c>
      <c r="D146">
        <v>0</v>
      </c>
      <c r="E146">
        <v>0</v>
      </c>
      <c r="F146">
        <v>0</v>
      </c>
      <c r="G146">
        <v>0</v>
      </c>
      <c r="H146">
        <v>18</v>
      </c>
      <c r="I146">
        <v>4</v>
      </c>
      <c r="J146" t="s">
        <v>194</v>
      </c>
      <c r="K146" t="s">
        <v>701</v>
      </c>
      <c r="L146" t="s">
        <v>786</v>
      </c>
      <c r="M146">
        <v>38.180292778050003</v>
      </c>
      <c r="N146">
        <v>140.66750491119001</v>
      </c>
      <c r="O146" t="s">
        <v>199</v>
      </c>
      <c r="P146" t="s">
        <v>787</v>
      </c>
      <c r="S146" t="s">
        <v>789</v>
      </c>
    </row>
    <row r="147" spans="1:19">
      <c r="A147" t="s">
        <v>790</v>
      </c>
      <c r="B147" t="s">
        <v>791</v>
      </c>
      <c r="C147" t="s">
        <v>792</v>
      </c>
      <c r="D147">
        <v>0</v>
      </c>
      <c r="E147">
        <v>0</v>
      </c>
      <c r="F147">
        <v>0</v>
      </c>
      <c r="G147">
        <v>0</v>
      </c>
      <c r="H147">
        <v>0</v>
      </c>
      <c r="I147">
        <v>0</v>
      </c>
      <c r="J147" t="s">
        <v>194</v>
      </c>
      <c r="K147" t="s">
        <v>701</v>
      </c>
      <c r="L147" t="s">
        <v>786</v>
      </c>
      <c r="M147">
        <v>38.180336773725003</v>
      </c>
      <c r="N147">
        <v>140.66747991147</v>
      </c>
      <c r="O147" t="s">
        <v>112</v>
      </c>
      <c r="P147" t="s">
        <v>787</v>
      </c>
      <c r="S147" t="s">
        <v>789</v>
      </c>
    </row>
    <row r="148" spans="1:19">
      <c r="A148" t="s">
        <v>793</v>
      </c>
      <c r="B148" t="s">
        <v>794</v>
      </c>
      <c r="C148" t="s">
        <v>798</v>
      </c>
      <c r="D148">
        <v>0</v>
      </c>
      <c r="E148">
        <v>0</v>
      </c>
      <c r="F148">
        <v>0</v>
      </c>
      <c r="G148">
        <v>0</v>
      </c>
      <c r="H148">
        <v>0</v>
      </c>
      <c r="I148">
        <v>0</v>
      </c>
      <c r="J148" t="s">
        <v>194</v>
      </c>
      <c r="K148" t="s">
        <v>795</v>
      </c>
      <c r="L148" t="s">
        <v>796</v>
      </c>
      <c r="M148">
        <v>39.432387535125002</v>
      </c>
      <c r="N148">
        <v>140.61419548648001</v>
      </c>
      <c r="O148" t="s">
        <v>112</v>
      </c>
      <c r="P148" t="s">
        <v>797</v>
      </c>
      <c r="S148" t="s">
        <v>21</v>
      </c>
    </row>
    <row r="149" spans="1:19">
      <c r="A149" t="s">
        <v>799</v>
      </c>
      <c r="B149" t="s">
        <v>800</v>
      </c>
      <c r="C149" t="s">
        <v>803</v>
      </c>
      <c r="D149">
        <v>0</v>
      </c>
      <c r="E149">
        <v>0</v>
      </c>
      <c r="F149">
        <v>0</v>
      </c>
      <c r="G149">
        <v>0</v>
      </c>
      <c r="H149">
        <v>0</v>
      </c>
      <c r="I149">
        <v>7</v>
      </c>
      <c r="J149" t="s">
        <v>194</v>
      </c>
      <c r="K149" t="s">
        <v>795</v>
      </c>
      <c r="L149" t="s">
        <v>801</v>
      </c>
      <c r="M149">
        <v>39.467241221121</v>
      </c>
      <c r="N149">
        <v>140.60690110152001</v>
      </c>
      <c r="O149" t="s">
        <v>112</v>
      </c>
      <c r="P149" t="s">
        <v>802</v>
      </c>
      <c r="S149" t="s">
        <v>21</v>
      </c>
    </row>
    <row r="150" spans="1:19">
      <c r="A150" t="s">
        <v>804</v>
      </c>
      <c r="B150" t="s">
        <v>805</v>
      </c>
      <c r="C150" t="s">
        <v>808</v>
      </c>
      <c r="D150">
        <v>0</v>
      </c>
      <c r="E150">
        <v>0</v>
      </c>
      <c r="F150">
        <v>0</v>
      </c>
      <c r="G150">
        <v>0</v>
      </c>
      <c r="H150">
        <v>0</v>
      </c>
      <c r="I150">
        <v>0</v>
      </c>
      <c r="J150" t="s">
        <v>194</v>
      </c>
      <c r="K150" t="s">
        <v>795</v>
      </c>
      <c r="L150" t="s">
        <v>806</v>
      </c>
      <c r="M150">
        <v>39.262540507376002</v>
      </c>
      <c r="N150">
        <v>140.24001186045999</v>
      </c>
      <c r="O150" t="s">
        <v>33</v>
      </c>
      <c r="P150" t="s">
        <v>807</v>
      </c>
      <c r="R150" t="s">
        <v>809</v>
      </c>
      <c r="S150" t="s">
        <v>810</v>
      </c>
    </row>
    <row r="151" spans="1:19">
      <c r="A151" t="s">
        <v>811</v>
      </c>
      <c r="B151" t="s">
        <v>812</v>
      </c>
      <c r="C151" t="s">
        <v>815</v>
      </c>
      <c r="D151">
        <v>0</v>
      </c>
      <c r="E151">
        <v>0</v>
      </c>
      <c r="F151">
        <v>0</v>
      </c>
      <c r="G151">
        <v>0</v>
      </c>
      <c r="H151">
        <v>0</v>
      </c>
      <c r="I151">
        <v>9</v>
      </c>
      <c r="J151" t="s">
        <v>194</v>
      </c>
      <c r="K151" t="s">
        <v>795</v>
      </c>
      <c r="L151" t="s">
        <v>813</v>
      </c>
      <c r="M151">
        <v>40.38867662514</v>
      </c>
      <c r="N151">
        <v>139.98517966207001</v>
      </c>
      <c r="O151" t="s">
        <v>199</v>
      </c>
      <c r="P151" t="s">
        <v>814</v>
      </c>
      <c r="S151" t="s">
        <v>21</v>
      </c>
    </row>
    <row r="152" spans="1:19">
      <c r="A152" t="s">
        <v>816</v>
      </c>
      <c r="B152" t="s">
        <v>817</v>
      </c>
      <c r="C152" t="s">
        <v>820</v>
      </c>
      <c r="D152">
        <v>0</v>
      </c>
      <c r="E152">
        <v>0</v>
      </c>
      <c r="F152">
        <v>0</v>
      </c>
      <c r="G152">
        <v>0</v>
      </c>
      <c r="H152">
        <v>0</v>
      </c>
      <c r="I152">
        <v>0</v>
      </c>
      <c r="J152" t="s">
        <v>194</v>
      </c>
      <c r="K152" t="s">
        <v>795</v>
      </c>
      <c r="L152" t="s">
        <v>818</v>
      </c>
      <c r="M152">
        <v>39.428245817272</v>
      </c>
      <c r="N152">
        <v>140.18878536234999</v>
      </c>
      <c r="O152" t="s">
        <v>112</v>
      </c>
      <c r="P152" t="s">
        <v>819</v>
      </c>
      <c r="S152" t="s">
        <v>21</v>
      </c>
    </row>
    <row r="153" spans="1:19">
      <c r="A153" t="s">
        <v>821</v>
      </c>
      <c r="B153" t="s">
        <v>822</v>
      </c>
      <c r="C153" t="s">
        <v>825</v>
      </c>
      <c r="D153">
        <v>0</v>
      </c>
      <c r="E153">
        <v>0</v>
      </c>
      <c r="F153">
        <v>0</v>
      </c>
      <c r="G153">
        <v>0</v>
      </c>
      <c r="H153">
        <v>0</v>
      </c>
      <c r="I153">
        <v>0</v>
      </c>
      <c r="J153" t="s">
        <v>194</v>
      </c>
      <c r="K153" t="s">
        <v>795</v>
      </c>
      <c r="L153" t="s">
        <v>823</v>
      </c>
      <c r="M153">
        <v>40.214701475878996</v>
      </c>
      <c r="N153">
        <v>140.37991448322001</v>
      </c>
      <c r="O153" t="s">
        <v>112</v>
      </c>
      <c r="P153" t="s">
        <v>824</v>
      </c>
      <c r="S153" t="s">
        <v>21</v>
      </c>
    </row>
    <row r="154" spans="1:19">
      <c r="A154" t="s">
        <v>826</v>
      </c>
      <c r="B154" t="s">
        <v>827</v>
      </c>
      <c r="C154" t="s">
        <v>830</v>
      </c>
      <c r="D154">
        <v>0</v>
      </c>
      <c r="E154">
        <v>0</v>
      </c>
      <c r="F154">
        <v>0</v>
      </c>
      <c r="G154">
        <v>0</v>
      </c>
      <c r="H154">
        <v>0</v>
      </c>
      <c r="I154">
        <v>10</v>
      </c>
      <c r="J154" t="s">
        <v>194</v>
      </c>
      <c r="K154" t="s">
        <v>795</v>
      </c>
      <c r="L154" t="s">
        <v>828</v>
      </c>
      <c r="M154">
        <v>39.174892467330999</v>
      </c>
      <c r="N154">
        <v>140.49485752518001</v>
      </c>
      <c r="O154" t="s">
        <v>112</v>
      </c>
      <c r="P154" t="s">
        <v>829</v>
      </c>
      <c r="S154" t="s">
        <v>21</v>
      </c>
    </row>
    <row r="155" spans="1:19">
      <c r="A155" t="s">
        <v>831</v>
      </c>
      <c r="B155" t="s">
        <v>832</v>
      </c>
      <c r="C155" t="s">
        <v>835</v>
      </c>
      <c r="D155">
        <v>2</v>
      </c>
      <c r="E155">
        <v>0</v>
      </c>
      <c r="F155">
        <v>0</v>
      </c>
      <c r="G155">
        <v>0</v>
      </c>
      <c r="H155">
        <v>0</v>
      </c>
      <c r="I155">
        <v>0</v>
      </c>
      <c r="J155" t="s">
        <v>194</v>
      </c>
      <c r="K155" t="s">
        <v>795</v>
      </c>
      <c r="L155" t="s">
        <v>833</v>
      </c>
      <c r="M155">
        <v>39.209637824750999</v>
      </c>
      <c r="N155">
        <v>140.57248406973</v>
      </c>
      <c r="O155" t="s">
        <v>112</v>
      </c>
      <c r="P155" t="s">
        <v>834</v>
      </c>
      <c r="Q155" t="s">
        <v>836</v>
      </c>
      <c r="S155" t="s">
        <v>21</v>
      </c>
    </row>
    <row r="156" spans="1:19">
      <c r="A156" t="s">
        <v>837</v>
      </c>
      <c r="B156" t="s">
        <v>838</v>
      </c>
      <c r="C156" t="s">
        <v>841</v>
      </c>
      <c r="D156">
        <v>0</v>
      </c>
      <c r="E156">
        <v>0</v>
      </c>
      <c r="F156">
        <v>0</v>
      </c>
      <c r="G156">
        <v>0</v>
      </c>
      <c r="H156">
        <v>0</v>
      </c>
      <c r="I156">
        <v>6</v>
      </c>
      <c r="J156" t="s">
        <v>194</v>
      </c>
      <c r="K156" t="s">
        <v>795</v>
      </c>
      <c r="L156" t="s">
        <v>839</v>
      </c>
      <c r="M156">
        <v>39.320541576623</v>
      </c>
      <c r="N156">
        <v>140.56985133283001</v>
      </c>
      <c r="O156" t="s">
        <v>199</v>
      </c>
      <c r="P156" t="s">
        <v>840</v>
      </c>
      <c r="S156" t="s">
        <v>21</v>
      </c>
    </row>
    <row r="157" spans="1:19">
      <c r="A157" t="s">
        <v>842</v>
      </c>
      <c r="B157" t="s">
        <v>843</v>
      </c>
      <c r="C157" t="s">
        <v>846</v>
      </c>
      <c r="D157">
        <v>2</v>
      </c>
      <c r="E157">
        <v>0</v>
      </c>
      <c r="F157">
        <v>0</v>
      </c>
      <c r="G157">
        <v>0</v>
      </c>
      <c r="H157">
        <v>12</v>
      </c>
      <c r="I157">
        <v>2</v>
      </c>
      <c r="J157" t="s">
        <v>194</v>
      </c>
      <c r="K157" t="s">
        <v>795</v>
      </c>
      <c r="L157" t="s">
        <v>844</v>
      </c>
      <c r="M157">
        <v>39.721911210835003</v>
      </c>
      <c r="N157">
        <v>140.12385349495</v>
      </c>
      <c r="O157" t="s">
        <v>199</v>
      </c>
      <c r="P157" t="s">
        <v>845</v>
      </c>
      <c r="S157" t="s">
        <v>21</v>
      </c>
    </row>
    <row r="158" spans="1:19">
      <c r="A158" t="s">
        <v>847</v>
      </c>
      <c r="B158" t="s">
        <v>848</v>
      </c>
      <c r="C158" t="s">
        <v>851</v>
      </c>
      <c r="D158">
        <v>0</v>
      </c>
      <c r="E158">
        <v>0</v>
      </c>
      <c r="F158">
        <v>0</v>
      </c>
      <c r="G158">
        <v>0</v>
      </c>
      <c r="H158">
        <v>0</v>
      </c>
      <c r="I158">
        <v>8</v>
      </c>
      <c r="J158" t="s">
        <v>194</v>
      </c>
      <c r="K158" t="s">
        <v>795</v>
      </c>
      <c r="L158" t="s">
        <v>849</v>
      </c>
      <c r="M158">
        <v>40.221308790325999</v>
      </c>
      <c r="N158">
        <v>140.25625083118001</v>
      </c>
      <c r="O158" t="s">
        <v>112</v>
      </c>
      <c r="P158" t="s">
        <v>850</v>
      </c>
      <c r="R158" t="s">
        <v>852</v>
      </c>
      <c r="S158" t="s">
        <v>21</v>
      </c>
    </row>
    <row r="159" spans="1:19">
      <c r="A159" t="s">
        <v>853</v>
      </c>
      <c r="B159" t="s">
        <v>854</v>
      </c>
      <c r="C159" t="s">
        <v>857</v>
      </c>
      <c r="D159">
        <v>0</v>
      </c>
      <c r="E159">
        <v>0</v>
      </c>
      <c r="F159">
        <v>0</v>
      </c>
      <c r="G159">
        <v>0</v>
      </c>
      <c r="H159">
        <v>0</v>
      </c>
      <c r="I159">
        <v>4</v>
      </c>
      <c r="J159" t="s">
        <v>194</v>
      </c>
      <c r="K159" t="s">
        <v>795</v>
      </c>
      <c r="L159" t="s">
        <v>855</v>
      </c>
      <c r="M159">
        <v>39.260937394750997</v>
      </c>
      <c r="N159">
        <v>139.92059399548</v>
      </c>
      <c r="O159" t="s">
        <v>199</v>
      </c>
      <c r="P159" t="s">
        <v>856</v>
      </c>
      <c r="S159" t="s">
        <v>21</v>
      </c>
    </row>
    <row r="160" spans="1:19">
      <c r="A160" t="s">
        <v>858</v>
      </c>
      <c r="B160" t="s">
        <v>859</v>
      </c>
      <c r="C160" t="s">
        <v>862</v>
      </c>
      <c r="D160">
        <v>0</v>
      </c>
      <c r="E160">
        <v>0</v>
      </c>
      <c r="F160">
        <v>0</v>
      </c>
      <c r="G160">
        <v>0</v>
      </c>
      <c r="H160">
        <v>0</v>
      </c>
      <c r="I160">
        <v>5</v>
      </c>
      <c r="J160" t="s">
        <v>194</v>
      </c>
      <c r="K160" t="s">
        <v>795</v>
      </c>
      <c r="L160" t="s">
        <v>860</v>
      </c>
      <c r="M160">
        <v>39.384707588528997</v>
      </c>
      <c r="N160">
        <v>140.04750823638</v>
      </c>
      <c r="O160" t="s">
        <v>199</v>
      </c>
      <c r="P160" t="s">
        <v>861</v>
      </c>
      <c r="S160" t="s">
        <v>21</v>
      </c>
    </row>
    <row r="161" spans="1:19">
      <c r="A161" t="s">
        <v>863</v>
      </c>
      <c r="B161" t="s">
        <v>864</v>
      </c>
      <c r="C161" t="s">
        <v>867</v>
      </c>
      <c r="D161">
        <v>0</v>
      </c>
      <c r="E161">
        <v>0</v>
      </c>
      <c r="F161">
        <v>0</v>
      </c>
      <c r="G161">
        <v>0</v>
      </c>
      <c r="H161">
        <v>0</v>
      </c>
      <c r="I161">
        <v>0</v>
      </c>
      <c r="J161" t="s">
        <v>194</v>
      </c>
      <c r="K161" t="s">
        <v>795</v>
      </c>
      <c r="L161" t="s">
        <v>865</v>
      </c>
      <c r="M161">
        <v>39.534810315942998</v>
      </c>
      <c r="N161">
        <v>140.51938726403</v>
      </c>
      <c r="O161" t="s">
        <v>112</v>
      </c>
      <c r="P161" t="s">
        <v>866</v>
      </c>
      <c r="S161" t="s">
        <v>21</v>
      </c>
    </row>
    <row r="162" spans="1:19">
      <c r="A162" t="s">
        <v>868</v>
      </c>
      <c r="B162" t="s">
        <v>869</v>
      </c>
      <c r="C162" t="s">
        <v>872</v>
      </c>
      <c r="D162">
        <v>2</v>
      </c>
      <c r="E162">
        <v>1</v>
      </c>
      <c r="F162">
        <v>0</v>
      </c>
      <c r="G162">
        <v>0</v>
      </c>
      <c r="H162">
        <v>13</v>
      </c>
      <c r="I162">
        <v>3</v>
      </c>
      <c r="J162" t="s">
        <v>194</v>
      </c>
      <c r="K162" t="s">
        <v>795</v>
      </c>
      <c r="L162" t="s">
        <v>870</v>
      </c>
      <c r="M162">
        <v>39.595619698865001</v>
      </c>
      <c r="N162">
        <v>140.56021741723001</v>
      </c>
      <c r="O162" t="s">
        <v>112</v>
      </c>
      <c r="P162" t="s">
        <v>871</v>
      </c>
      <c r="S162" t="s">
        <v>21</v>
      </c>
    </row>
    <row r="163" spans="1:19">
      <c r="A163" t="s">
        <v>873</v>
      </c>
      <c r="B163" t="s">
        <v>874</v>
      </c>
      <c r="C163" t="s">
        <v>877</v>
      </c>
      <c r="D163">
        <v>0</v>
      </c>
      <c r="E163">
        <v>0</v>
      </c>
      <c r="F163">
        <v>0</v>
      </c>
      <c r="G163">
        <v>0</v>
      </c>
      <c r="H163">
        <v>0</v>
      </c>
      <c r="I163">
        <v>0</v>
      </c>
      <c r="J163" t="s">
        <v>194</v>
      </c>
      <c r="K163" t="s">
        <v>795</v>
      </c>
      <c r="L163" t="s">
        <v>875</v>
      </c>
      <c r="M163">
        <v>40.212655949857002</v>
      </c>
      <c r="N163">
        <v>140.01878360966001</v>
      </c>
      <c r="O163" t="s">
        <v>199</v>
      </c>
      <c r="P163" t="s">
        <v>876</v>
      </c>
      <c r="R163" t="s">
        <v>878</v>
      </c>
      <c r="S163" t="s">
        <v>21</v>
      </c>
    </row>
    <row r="164" spans="1:19">
      <c r="A164" t="s">
        <v>879</v>
      </c>
      <c r="B164" t="s">
        <v>880</v>
      </c>
      <c r="C164" t="s">
        <v>883</v>
      </c>
      <c r="D164">
        <v>2</v>
      </c>
      <c r="E164">
        <v>0</v>
      </c>
      <c r="F164">
        <v>0</v>
      </c>
      <c r="G164">
        <v>8</v>
      </c>
      <c r="H164">
        <v>5</v>
      </c>
      <c r="I164">
        <v>1</v>
      </c>
      <c r="J164" t="s">
        <v>194</v>
      </c>
      <c r="K164" t="s">
        <v>795</v>
      </c>
      <c r="L164" t="s">
        <v>881</v>
      </c>
      <c r="M164">
        <v>39.599314216948997</v>
      </c>
      <c r="N164">
        <v>140.56141211217999</v>
      </c>
      <c r="O164" t="s">
        <v>199</v>
      </c>
      <c r="P164" t="s">
        <v>882</v>
      </c>
      <c r="S164" t="s">
        <v>21</v>
      </c>
    </row>
    <row r="165" spans="1:19">
      <c r="A165" t="s">
        <v>884</v>
      </c>
      <c r="B165" t="s">
        <v>885</v>
      </c>
      <c r="C165" t="s">
        <v>38</v>
      </c>
      <c r="D165">
        <v>0</v>
      </c>
      <c r="E165">
        <v>0</v>
      </c>
      <c r="F165">
        <v>0</v>
      </c>
      <c r="G165">
        <v>0</v>
      </c>
      <c r="H165">
        <v>0</v>
      </c>
      <c r="I165">
        <v>0</v>
      </c>
      <c r="J165" t="s">
        <v>194</v>
      </c>
      <c r="K165" t="s">
        <v>795</v>
      </c>
      <c r="L165" t="s">
        <v>886</v>
      </c>
      <c r="M165">
        <v>39.938944028827002</v>
      </c>
      <c r="N165">
        <v>140.12371590090001</v>
      </c>
      <c r="O165" t="s">
        <v>112</v>
      </c>
      <c r="P165" t="s">
        <v>887</v>
      </c>
      <c r="S165" t="s">
        <v>21</v>
      </c>
    </row>
    <row r="166" spans="1:19">
      <c r="A166" t="s">
        <v>888</v>
      </c>
      <c r="B166" t="s">
        <v>889</v>
      </c>
      <c r="C166" t="s">
        <v>893</v>
      </c>
      <c r="D166">
        <v>0</v>
      </c>
      <c r="E166">
        <v>0</v>
      </c>
      <c r="F166">
        <v>0</v>
      </c>
      <c r="G166">
        <v>0</v>
      </c>
      <c r="H166">
        <v>0</v>
      </c>
      <c r="I166">
        <v>0</v>
      </c>
      <c r="J166" t="s">
        <v>194</v>
      </c>
      <c r="K166" t="s">
        <v>890</v>
      </c>
      <c r="L166" t="s">
        <v>891</v>
      </c>
      <c r="M166">
        <v>38.446714590066001</v>
      </c>
      <c r="N166">
        <v>140.37141779529</v>
      </c>
      <c r="O166" t="s">
        <v>396</v>
      </c>
      <c r="P166" t="s">
        <v>892</v>
      </c>
      <c r="S166" t="s">
        <v>21</v>
      </c>
    </row>
    <row r="167" spans="1:19">
      <c r="A167" t="s">
        <v>894</v>
      </c>
      <c r="B167" t="s">
        <v>895</v>
      </c>
      <c r="C167" t="s">
        <v>898</v>
      </c>
      <c r="D167">
        <v>0</v>
      </c>
      <c r="E167">
        <v>0</v>
      </c>
      <c r="F167">
        <v>0</v>
      </c>
      <c r="G167">
        <v>0</v>
      </c>
      <c r="H167">
        <v>0</v>
      </c>
      <c r="I167">
        <v>0</v>
      </c>
      <c r="J167" t="s">
        <v>194</v>
      </c>
      <c r="K167" t="s">
        <v>890</v>
      </c>
      <c r="L167" t="s">
        <v>896</v>
      </c>
      <c r="M167">
        <v>38.451619657666001</v>
      </c>
      <c r="N167">
        <v>140.40176761936999</v>
      </c>
      <c r="O167" t="s">
        <v>396</v>
      </c>
      <c r="P167" t="s">
        <v>897</v>
      </c>
      <c r="S167" t="s">
        <v>21</v>
      </c>
    </row>
    <row r="168" spans="1:19">
      <c r="A168" t="s">
        <v>899</v>
      </c>
      <c r="B168" t="s">
        <v>900</v>
      </c>
      <c r="C168" t="s">
        <v>903</v>
      </c>
      <c r="D168">
        <v>0</v>
      </c>
      <c r="E168">
        <v>0</v>
      </c>
      <c r="F168">
        <v>0</v>
      </c>
      <c r="G168">
        <v>0</v>
      </c>
      <c r="H168">
        <v>0</v>
      </c>
      <c r="I168">
        <v>0</v>
      </c>
      <c r="J168" t="s">
        <v>194</v>
      </c>
      <c r="K168" t="s">
        <v>890</v>
      </c>
      <c r="L168" t="s">
        <v>901</v>
      </c>
      <c r="M168">
        <v>38.094250819334</v>
      </c>
      <c r="N168">
        <v>140.06701899185001</v>
      </c>
      <c r="O168" t="s">
        <v>199</v>
      </c>
      <c r="P168" t="s">
        <v>902</v>
      </c>
      <c r="Q168" t="s">
        <v>904</v>
      </c>
      <c r="R168" t="s">
        <v>905</v>
      </c>
      <c r="S168" t="s">
        <v>21</v>
      </c>
    </row>
    <row r="169" spans="1:19">
      <c r="A169" t="s">
        <v>906</v>
      </c>
      <c r="B169" t="s">
        <v>907</v>
      </c>
      <c r="C169" t="s">
        <v>910</v>
      </c>
      <c r="D169">
        <v>0</v>
      </c>
      <c r="E169">
        <v>0</v>
      </c>
      <c r="F169">
        <v>0</v>
      </c>
      <c r="G169">
        <v>0</v>
      </c>
      <c r="H169">
        <v>0</v>
      </c>
      <c r="I169">
        <v>0</v>
      </c>
      <c r="J169" t="s">
        <v>194</v>
      </c>
      <c r="K169" t="s">
        <v>890</v>
      </c>
      <c r="L169" t="s">
        <v>908</v>
      </c>
      <c r="M169">
        <v>38.079269390157002</v>
      </c>
      <c r="N169">
        <v>140.13931399287</v>
      </c>
      <c r="O169" t="s">
        <v>112</v>
      </c>
      <c r="P169" t="s">
        <v>909</v>
      </c>
      <c r="S169" t="s">
        <v>21</v>
      </c>
    </row>
    <row r="170" spans="1:19">
      <c r="A170" t="s">
        <v>911</v>
      </c>
      <c r="B170" t="s">
        <v>912</v>
      </c>
      <c r="C170" t="s">
        <v>915</v>
      </c>
      <c r="D170">
        <v>0</v>
      </c>
      <c r="E170">
        <v>0</v>
      </c>
      <c r="F170">
        <v>0</v>
      </c>
      <c r="G170">
        <v>0</v>
      </c>
      <c r="H170">
        <v>0</v>
      </c>
      <c r="I170">
        <v>0</v>
      </c>
      <c r="J170" t="s">
        <v>194</v>
      </c>
      <c r="K170" t="s">
        <v>890</v>
      </c>
      <c r="L170" t="s">
        <v>913</v>
      </c>
      <c r="M170">
        <v>38.167494997295002</v>
      </c>
      <c r="N170">
        <v>140.03816374087</v>
      </c>
      <c r="O170" t="s">
        <v>199</v>
      </c>
      <c r="P170" t="s">
        <v>914</v>
      </c>
      <c r="R170" t="s">
        <v>916</v>
      </c>
      <c r="S170" t="s">
        <v>21</v>
      </c>
    </row>
    <row r="171" spans="1:19">
      <c r="A171" t="s">
        <v>917</v>
      </c>
      <c r="B171" t="s">
        <v>918</v>
      </c>
      <c r="C171" t="s">
        <v>921</v>
      </c>
      <c r="D171">
        <v>0</v>
      </c>
      <c r="E171">
        <v>1</v>
      </c>
      <c r="F171">
        <v>0</v>
      </c>
      <c r="G171">
        <v>0</v>
      </c>
      <c r="H171">
        <v>0</v>
      </c>
      <c r="I171">
        <v>0</v>
      </c>
      <c r="J171" t="s">
        <v>194</v>
      </c>
      <c r="K171" t="s">
        <v>890</v>
      </c>
      <c r="L171" t="s">
        <v>919</v>
      </c>
      <c r="M171">
        <v>38.710993787328</v>
      </c>
      <c r="N171">
        <v>139.94041440359999</v>
      </c>
      <c r="O171" t="s">
        <v>396</v>
      </c>
      <c r="P171" t="s">
        <v>920</v>
      </c>
      <c r="S171" t="s">
        <v>334</v>
      </c>
    </row>
    <row r="172" spans="1:19">
      <c r="A172" t="s">
        <v>922</v>
      </c>
      <c r="B172" t="s">
        <v>923</v>
      </c>
      <c r="C172" t="s">
        <v>926</v>
      </c>
      <c r="D172">
        <v>0</v>
      </c>
      <c r="E172">
        <v>0</v>
      </c>
      <c r="F172">
        <v>0</v>
      </c>
      <c r="G172">
        <v>0</v>
      </c>
      <c r="H172">
        <v>0</v>
      </c>
      <c r="I172">
        <v>0</v>
      </c>
      <c r="J172" t="s">
        <v>194</v>
      </c>
      <c r="K172" t="s">
        <v>890</v>
      </c>
      <c r="L172" t="s">
        <v>924</v>
      </c>
      <c r="M172">
        <v>38.247780559970998</v>
      </c>
      <c r="N172">
        <v>140.35949497067</v>
      </c>
      <c r="O172" t="s">
        <v>199</v>
      </c>
      <c r="P172" t="s">
        <v>925</v>
      </c>
      <c r="S172" t="s">
        <v>21</v>
      </c>
    </row>
    <row r="173" spans="1:19">
      <c r="A173" t="s">
        <v>927</v>
      </c>
      <c r="B173" t="s">
        <v>928</v>
      </c>
      <c r="C173" t="s">
        <v>931</v>
      </c>
      <c r="D173">
        <v>0</v>
      </c>
      <c r="E173">
        <v>0</v>
      </c>
      <c r="F173">
        <v>0</v>
      </c>
      <c r="G173">
        <v>0</v>
      </c>
      <c r="H173">
        <v>0</v>
      </c>
      <c r="I173">
        <v>10</v>
      </c>
      <c r="J173" t="s">
        <v>194</v>
      </c>
      <c r="K173" t="s">
        <v>890</v>
      </c>
      <c r="L173" t="s">
        <v>929</v>
      </c>
      <c r="M173">
        <v>38.107247997835998</v>
      </c>
      <c r="N173">
        <v>140.04440036502001</v>
      </c>
      <c r="O173" t="s">
        <v>199</v>
      </c>
      <c r="P173" t="s">
        <v>930</v>
      </c>
      <c r="S173" t="s">
        <v>21</v>
      </c>
    </row>
    <row r="174" spans="1:19">
      <c r="A174" t="s">
        <v>932</v>
      </c>
      <c r="B174" t="s">
        <v>933</v>
      </c>
      <c r="C174" t="s">
        <v>936</v>
      </c>
      <c r="D174">
        <v>0</v>
      </c>
      <c r="E174">
        <v>0</v>
      </c>
      <c r="F174">
        <v>0</v>
      </c>
      <c r="G174">
        <v>0</v>
      </c>
      <c r="H174">
        <v>0</v>
      </c>
      <c r="I174">
        <v>0</v>
      </c>
      <c r="J174" t="s">
        <v>194</v>
      </c>
      <c r="K174" t="s">
        <v>890</v>
      </c>
      <c r="L174" t="s">
        <v>934</v>
      </c>
      <c r="M174">
        <v>38.135520878617001</v>
      </c>
      <c r="N174">
        <v>140.00815496986999</v>
      </c>
      <c r="O174" t="s">
        <v>112</v>
      </c>
      <c r="P174" t="s">
        <v>935</v>
      </c>
      <c r="S174" t="s">
        <v>21</v>
      </c>
    </row>
    <row r="175" spans="1:19">
      <c r="A175" t="s">
        <v>937</v>
      </c>
      <c r="B175" t="s">
        <v>938</v>
      </c>
      <c r="C175" t="s">
        <v>941</v>
      </c>
      <c r="D175">
        <v>0</v>
      </c>
      <c r="E175">
        <v>0</v>
      </c>
      <c r="F175">
        <v>0</v>
      </c>
      <c r="G175">
        <v>0</v>
      </c>
      <c r="H175">
        <v>0</v>
      </c>
      <c r="I175">
        <v>8</v>
      </c>
      <c r="J175" t="s">
        <v>194</v>
      </c>
      <c r="K175" t="s">
        <v>890</v>
      </c>
      <c r="L175" t="s">
        <v>939</v>
      </c>
      <c r="M175">
        <v>38.361496904393</v>
      </c>
      <c r="N175">
        <v>140.37954620106001</v>
      </c>
      <c r="O175" t="s">
        <v>396</v>
      </c>
      <c r="P175" t="s">
        <v>940</v>
      </c>
      <c r="S175" t="s">
        <v>21</v>
      </c>
    </row>
    <row r="176" spans="1:19">
      <c r="A176" t="s">
        <v>942</v>
      </c>
      <c r="B176" t="s">
        <v>943</v>
      </c>
      <c r="C176" t="s">
        <v>946</v>
      </c>
      <c r="D176">
        <v>0</v>
      </c>
      <c r="E176">
        <v>0</v>
      </c>
      <c r="F176">
        <v>0</v>
      </c>
      <c r="G176">
        <v>0</v>
      </c>
      <c r="H176">
        <v>0</v>
      </c>
      <c r="I176">
        <v>0</v>
      </c>
      <c r="J176" t="s">
        <v>194</v>
      </c>
      <c r="K176" t="s">
        <v>890</v>
      </c>
      <c r="L176" t="s">
        <v>944</v>
      </c>
      <c r="M176">
        <v>38.789548405345997</v>
      </c>
      <c r="N176">
        <v>139.97475597037999</v>
      </c>
      <c r="O176" t="s">
        <v>112</v>
      </c>
      <c r="P176" t="s">
        <v>945</v>
      </c>
      <c r="R176" t="s">
        <v>947</v>
      </c>
      <c r="S176" t="s">
        <v>21</v>
      </c>
    </row>
    <row r="177" spans="1:19">
      <c r="A177" t="s">
        <v>948</v>
      </c>
      <c r="B177" t="s">
        <v>949</v>
      </c>
      <c r="C177" t="s">
        <v>952</v>
      </c>
      <c r="D177">
        <v>0</v>
      </c>
      <c r="E177">
        <v>0</v>
      </c>
      <c r="F177">
        <v>0</v>
      </c>
      <c r="G177">
        <v>0</v>
      </c>
      <c r="H177">
        <v>0</v>
      </c>
      <c r="I177">
        <v>7</v>
      </c>
      <c r="J177" t="s">
        <v>194</v>
      </c>
      <c r="K177" t="s">
        <v>890</v>
      </c>
      <c r="L177" t="s">
        <v>950</v>
      </c>
      <c r="M177">
        <v>37.909143317759003</v>
      </c>
      <c r="N177">
        <v>140.10473272941999</v>
      </c>
      <c r="O177" t="s">
        <v>199</v>
      </c>
      <c r="P177" t="s">
        <v>951</v>
      </c>
      <c r="S177" t="s">
        <v>21</v>
      </c>
    </row>
    <row r="178" spans="1:19">
      <c r="A178" t="s">
        <v>953</v>
      </c>
      <c r="B178" t="s">
        <v>954</v>
      </c>
      <c r="C178" t="s">
        <v>957</v>
      </c>
      <c r="D178">
        <v>2</v>
      </c>
      <c r="E178">
        <v>0</v>
      </c>
      <c r="F178">
        <v>0</v>
      </c>
      <c r="G178">
        <v>0</v>
      </c>
      <c r="H178">
        <v>0</v>
      </c>
      <c r="I178">
        <v>2</v>
      </c>
      <c r="J178" t="s">
        <v>194</v>
      </c>
      <c r="K178" t="s">
        <v>890</v>
      </c>
      <c r="L178" t="s">
        <v>955</v>
      </c>
      <c r="M178">
        <v>38.050686156055001</v>
      </c>
      <c r="N178">
        <v>140.16494657799001</v>
      </c>
      <c r="O178" t="s">
        <v>112</v>
      </c>
      <c r="P178" t="s">
        <v>956</v>
      </c>
      <c r="S178" t="s">
        <v>21</v>
      </c>
    </row>
    <row r="179" spans="1:19">
      <c r="A179" t="s">
        <v>958</v>
      </c>
      <c r="B179" t="s">
        <v>959</v>
      </c>
      <c r="C179" t="s">
        <v>962</v>
      </c>
      <c r="D179">
        <v>0</v>
      </c>
      <c r="E179">
        <v>0</v>
      </c>
      <c r="F179">
        <v>0</v>
      </c>
      <c r="G179">
        <v>0</v>
      </c>
      <c r="H179">
        <v>0</v>
      </c>
      <c r="I179">
        <v>0</v>
      </c>
      <c r="J179" t="s">
        <v>194</v>
      </c>
      <c r="K179" t="s">
        <v>890</v>
      </c>
      <c r="L179" t="s">
        <v>960</v>
      </c>
      <c r="M179">
        <v>38.158012482528001</v>
      </c>
      <c r="N179">
        <v>140.27669217351999</v>
      </c>
      <c r="O179" t="s">
        <v>199</v>
      </c>
      <c r="P179" t="s">
        <v>961</v>
      </c>
      <c r="S179" t="s">
        <v>963</v>
      </c>
    </row>
    <row r="180" spans="1:19">
      <c r="A180" t="s">
        <v>964</v>
      </c>
      <c r="B180" t="s">
        <v>965</v>
      </c>
      <c r="C180" t="s">
        <v>38</v>
      </c>
      <c r="D180">
        <v>0</v>
      </c>
      <c r="E180">
        <v>0</v>
      </c>
      <c r="F180">
        <v>0</v>
      </c>
      <c r="G180">
        <v>0</v>
      </c>
      <c r="H180">
        <v>0</v>
      </c>
      <c r="I180">
        <v>0</v>
      </c>
      <c r="J180" t="s">
        <v>194</v>
      </c>
      <c r="K180" t="s">
        <v>890</v>
      </c>
      <c r="L180" t="s">
        <v>966</v>
      </c>
      <c r="M180">
        <v>38.172194239595001</v>
      </c>
      <c r="N180">
        <v>140.29918565918001</v>
      </c>
      <c r="O180" t="s">
        <v>199</v>
      </c>
      <c r="P180" t="s">
        <v>967</v>
      </c>
      <c r="S180" t="s">
        <v>21</v>
      </c>
    </row>
    <row r="181" spans="1:19">
      <c r="A181" t="s">
        <v>968</v>
      </c>
      <c r="B181" t="s">
        <v>969</v>
      </c>
      <c r="C181" t="s">
        <v>972</v>
      </c>
      <c r="D181">
        <v>0</v>
      </c>
      <c r="E181">
        <v>0</v>
      </c>
      <c r="F181">
        <v>0</v>
      </c>
      <c r="G181">
        <v>0</v>
      </c>
      <c r="H181">
        <v>6</v>
      </c>
      <c r="I181">
        <v>1</v>
      </c>
      <c r="J181" t="s">
        <v>194</v>
      </c>
      <c r="K181" t="s">
        <v>890</v>
      </c>
      <c r="L181" t="s">
        <v>970</v>
      </c>
      <c r="M181">
        <v>38.255408865309001</v>
      </c>
      <c r="N181">
        <v>140.32955948672</v>
      </c>
      <c r="O181" t="s">
        <v>215</v>
      </c>
      <c r="P181" t="s">
        <v>971</v>
      </c>
      <c r="S181" t="s">
        <v>973</v>
      </c>
    </row>
    <row r="182" spans="1:19">
      <c r="A182" t="s">
        <v>974</v>
      </c>
      <c r="B182" t="s">
        <v>975</v>
      </c>
      <c r="C182" t="s">
        <v>978</v>
      </c>
      <c r="D182">
        <v>0</v>
      </c>
      <c r="E182">
        <v>0</v>
      </c>
      <c r="F182">
        <v>0</v>
      </c>
      <c r="G182">
        <v>0</v>
      </c>
      <c r="H182">
        <v>0</v>
      </c>
      <c r="I182">
        <v>4</v>
      </c>
      <c r="J182" t="s">
        <v>194</v>
      </c>
      <c r="K182" t="s">
        <v>890</v>
      </c>
      <c r="L182" t="s">
        <v>976</v>
      </c>
      <c r="M182">
        <v>38.354156559770999</v>
      </c>
      <c r="N182">
        <v>140.37559769845001</v>
      </c>
      <c r="O182" t="s">
        <v>199</v>
      </c>
      <c r="P182" t="s">
        <v>977</v>
      </c>
      <c r="S182" t="s">
        <v>21</v>
      </c>
    </row>
    <row r="183" spans="1:19">
      <c r="A183" t="s">
        <v>979</v>
      </c>
      <c r="B183" t="s">
        <v>980</v>
      </c>
      <c r="C183" t="s">
        <v>38</v>
      </c>
      <c r="D183">
        <v>0</v>
      </c>
      <c r="E183">
        <v>1</v>
      </c>
      <c r="F183">
        <v>0</v>
      </c>
      <c r="G183">
        <v>0</v>
      </c>
      <c r="H183">
        <v>0</v>
      </c>
      <c r="I183">
        <v>0</v>
      </c>
      <c r="J183" t="s">
        <v>194</v>
      </c>
      <c r="K183" t="s">
        <v>890</v>
      </c>
      <c r="L183" t="s">
        <v>981</v>
      </c>
      <c r="M183">
        <v>38.484415944262999</v>
      </c>
      <c r="N183">
        <v>140.40455561483</v>
      </c>
      <c r="O183" t="s">
        <v>396</v>
      </c>
      <c r="P183" t="s">
        <v>982</v>
      </c>
      <c r="S183" t="s">
        <v>21</v>
      </c>
    </row>
    <row r="184" spans="1:19">
      <c r="A184" t="s">
        <v>983</v>
      </c>
      <c r="B184" t="s">
        <v>984</v>
      </c>
      <c r="C184" t="s">
        <v>987</v>
      </c>
      <c r="D184">
        <v>0</v>
      </c>
      <c r="E184">
        <v>0</v>
      </c>
      <c r="F184">
        <v>0</v>
      </c>
      <c r="G184">
        <v>0</v>
      </c>
      <c r="H184">
        <v>0</v>
      </c>
      <c r="I184">
        <v>5</v>
      </c>
      <c r="J184" t="s">
        <v>194</v>
      </c>
      <c r="K184" t="s">
        <v>890</v>
      </c>
      <c r="L184" t="s">
        <v>985</v>
      </c>
      <c r="M184">
        <v>38.766558588373996</v>
      </c>
      <c r="N184">
        <v>140.29359456408</v>
      </c>
      <c r="O184" t="s">
        <v>396</v>
      </c>
      <c r="P184" t="s">
        <v>986</v>
      </c>
      <c r="S184" t="s">
        <v>21</v>
      </c>
    </row>
    <row r="185" spans="1:19">
      <c r="A185" t="s">
        <v>988</v>
      </c>
      <c r="B185" t="s">
        <v>989</v>
      </c>
      <c r="C185" t="s">
        <v>992</v>
      </c>
      <c r="D185">
        <v>0</v>
      </c>
      <c r="E185">
        <v>0</v>
      </c>
      <c r="F185">
        <v>0</v>
      </c>
      <c r="G185">
        <v>0</v>
      </c>
      <c r="H185">
        <v>0</v>
      </c>
      <c r="I185">
        <v>9</v>
      </c>
      <c r="J185" t="s">
        <v>194</v>
      </c>
      <c r="K185" t="s">
        <v>890</v>
      </c>
      <c r="L185" t="s">
        <v>990</v>
      </c>
      <c r="M185">
        <v>38.384531062299999</v>
      </c>
      <c r="N185">
        <v>140.2676629433</v>
      </c>
      <c r="O185" t="s">
        <v>396</v>
      </c>
      <c r="P185" t="s">
        <v>991</v>
      </c>
      <c r="S185" t="s">
        <v>21</v>
      </c>
    </row>
    <row r="186" spans="1:19">
      <c r="A186" t="s">
        <v>993</v>
      </c>
      <c r="B186" t="s">
        <v>994</v>
      </c>
      <c r="C186" t="s">
        <v>997</v>
      </c>
      <c r="D186">
        <v>0</v>
      </c>
      <c r="E186">
        <v>0</v>
      </c>
      <c r="F186">
        <v>0</v>
      </c>
      <c r="G186">
        <v>0</v>
      </c>
      <c r="H186">
        <v>0</v>
      </c>
      <c r="I186">
        <v>0</v>
      </c>
      <c r="J186" t="s">
        <v>194</v>
      </c>
      <c r="K186" t="s">
        <v>890</v>
      </c>
      <c r="L186" t="s">
        <v>995</v>
      </c>
      <c r="M186">
        <v>38.190863450283999</v>
      </c>
      <c r="N186">
        <v>140.0456167868</v>
      </c>
      <c r="O186" t="s">
        <v>199</v>
      </c>
      <c r="P186" t="s">
        <v>996</v>
      </c>
      <c r="S186" t="s">
        <v>21</v>
      </c>
    </row>
    <row r="187" spans="1:19">
      <c r="A187" t="s">
        <v>998</v>
      </c>
      <c r="B187" t="s">
        <v>999</v>
      </c>
      <c r="C187" t="s">
        <v>1002</v>
      </c>
      <c r="D187">
        <v>0</v>
      </c>
      <c r="E187">
        <v>0</v>
      </c>
      <c r="F187">
        <v>0</v>
      </c>
      <c r="G187">
        <v>0</v>
      </c>
      <c r="H187">
        <v>0</v>
      </c>
      <c r="I187">
        <v>0</v>
      </c>
      <c r="J187" t="s">
        <v>194</v>
      </c>
      <c r="K187" t="s">
        <v>890</v>
      </c>
      <c r="L187" t="s">
        <v>1000</v>
      </c>
      <c r="M187">
        <v>38.753729651432003</v>
      </c>
      <c r="N187">
        <v>139.75911871611001</v>
      </c>
      <c r="O187" t="s">
        <v>199</v>
      </c>
      <c r="P187" t="s">
        <v>1001</v>
      </c>
      <c r="S187" t="s">
        <v>21</v>
      </c>
    </row>
    <row r="188" spans="1:19">
      <c r="A188" t="s">
        <v>1003</v>
      </c>
      <c r="B188" t="s">
        <v>1004</v>
      </c>
      <c r="C188" t="s">
        <v>1007</v>
      </c>
      <c r="D188">
        <v>2</v>
      </c>
      <c r="E188">
        <v>1</v>
      </c>
      <c r="F188">
        <v>0</v>
      </c>
      <c r="G188">
        <v>0</v>
      </c>
      <c r="H188">
        <v>0</v>
      </c>
      <c r="I188">
        <v>3</v>
      </c>
      <c r="J188" t="s">
        <v>194</v>
      </c>
      <c r="K188" t="s">
        <v>890</v>
      </c>
      <c r="L188" t="s">
        <v>1005</v>
      </c>
      <c r="M188">
        <v>38.728514081607997</v>
      </c>
      <c r="N188">
        <v>139.82447269824999</v>
      </c>
      <c r="O188" t="s">
        <v>199</v>
      </c>
      <c r="P188" t="s">
        <v>1006</v>
      </c>
      <c r="S188" t="s">
        <v>21</v>
      </c>
    </row>
    <row r="189" spans="1:19">
      <c r="A189" t="s">
        <v>1008</v>
      </c>
      <c r="B189" t="s">
        <v>1009</v>
      </c>
      <c r="C189" t="s">
        <v>1012</v>
      </c>
      <c r="D189">
        <v>0</v>
      </c>
      <c r="E189">
        <v>0</v>
      </c>
      <c r="F189">
        <v>0</v>
      </c>
      <c r="G189">
        <v>0</v>
      </c>
      <c r="H189">
        <v>0</v>
      </c>
      <c r="I189">
        <v>0</v>
      </c>
      <c r="J189" t="s">
        <v>194</v>
      </c>
      <c r="K189" t="s">
        <v>890</v>
      </c>
      <c r="L189" t="s">
        <v>1010</v>
      </c>
      <c r="M189">
        <v>38.615298334248997</v>
      </c>
      <c r="N189">
        <v>139.60857732971999</v>
      </c>
      <c r="O189" t="s">
        <v>199</v>
      </c>
      <c r="P189" t="s">
        <v>1011</v>
      </c>
      <c r="S189" t="s">
        <v>21</v>
      </c>
    </row>
    <row r="190" spans="1:19">
      <c r="A190" t="s">
        <v>1013</v>
      </c>
      <c r="B190" t="s">
        <v>756</v>
      </c>
      <c r="C190" t="s">
        <v>1016</v>
      </c>
      <c r="D190">
        <v>0</v>
      </c>
      <c r="E190">
        <v>0</v>
      </c>
      <c r="F190">
        <v>0</v>
      </c>
      <c r="G190">
        <v>0</v>
      </c>
      <c r="H190">
        <v>0</v>
      </c>
      <c r="I190">
        <v>0</v>
      </c>
      <c r="J190" t="s">
        <v>194</v>
      </c>
      <c r="K190" t="s">
        <v>890</v>
      </c>
      <c r="L190" t="s">
        <v>1014</v>
      </c>
      <c r="M190">
        <v>38.919909219753997</v>
      </c>
      <c r="N190">
        <v>139.82743006716001</v>
      </c>
      <c r="O190" t="s">
        <v>199</v>
      </c>
      <c r="P190" t="s">
        <v>1015</v>
      </c>
      <c r="R190" t="s">
        <v>1017</v>
      </c>
      <c r="S190" t="s">
        <v>21</v>
      </c>
    </row>
    <row r="191" spans="1:19">
      <c r="A191" t="s">
        <v>1018</v>
      </c>
      <c r="B191" t="s">
        <v>1019</v>
      </c>
      <c r="C191" t="s">
        <v>1022</v>
      </c>
      <c r="D191">
        <v>0</v>
      </c>
      <c r="E191">
        <v>1</v>
      </c>
      <c r="F191">
        <v>0</v>
      </c>
      <c r="G191">
        <v>0</v>
      </c>
      <c r="H191">
        <v>0</v>
      </c>
      <c r="I191">
        <v>6</v>
      </c>
      <c r="J191" t="s">
        <v>194</v>
      </c>
      <c r="K191" t="s">
        <v>890</v>
      </c>
      <c r="L191" t="s">
        <v>1020</v>
      </c>
      <c r="M191">
        <v>38.002904756649002</v>
      </c>
      <c r="N191">
        <v>140.16014652397999</v>
      </c>
      <c r="O191" t="s">
        <v>396</v>
      </c>
      <c r="P191" t="s">
        <v>1021</v>
      </c>
      <c r="R191" t="s">
        <v>1023</v>
      </c>
      <c r="S191" t="s">
        <v>21</v>
      </c>
    </row>
    <row r="192" spans="1:19">
      <c r="A192" t="s">
        <v>1024</v>
      </c>
      <c r="B192" t="s">
        <v>1025</v>
      </c>
      <c r="C192" t="s">
        <v>1030</v>
      </c>
      <c r="D192">
        <v>0</v>
      </c>
      <c r="E192">
        <v>1</v>
      </c>
      <c r="F192">
        <v>0</v>
      </c>
      <c r="G192">
        <v>0</v>
      </c>
      <c r="H192">
        <v>0</v>
      </c>
      <c r="I192">
        <v>0</v>
      </c>
      <c r="J192" t="s">
        <v>1026</v>
      </c>
      <c r="K192" t="s">
        <v>1027</v>
      </c>
      <c r="L192" t="s">
        <v>1028</v>
      </c>
      <c r="M192">
        <v>36.365159707811003</v>
      </c>
      <c r="N192">
        <v>140.1364637426</v>
      </c>
      <c r="O192" t="s">
        <v>245</v>
      </c>
      <c r="P192" t="s">
        <v>1029</v>
      </c>
      <c r="S192" t="s">
        <v>21</v>
      </c>
    </row>
    <row r="193" spans="1:19">
      <c r="A193" t="s">
        <v>1031</v>
      </c>
      <c r="B193" t="s">
        <v>1032</v>
      </c>
      <c r="C193" t="s">
        <v>1035</v>
      </c>
      <c r="D193">
        <v>0</v>
      </c>
      <c r="E193">
        <v>0</v>
      </c>
      <c r="F193">
        <v>0</v>
      </c>
      <c r="G193">
        <v>0</v>
      </c>
      <c r="H193">
        <v>0</v>
      </c>
      <c r="I193">
        <v>0</v>
      </c>
      <c r="J193" t="s">
        <v>1026</v>
      </c>
      <c r="K193" t="s">
        <v>1027</v>
      </c>
      <c r="L193" t="s">
        <v>1033</v>
      </c>
      <c r="M193">
        <v>35.911565716124002</v>
      </c>
      <c r="N193">
        <v>140.18834449944001</v>
      </c>
      <c r="O193" t="s">
        <v>1036</v>
      </c>
      <c r="P193" t="s">
        <v>1034</v>
      </c>
      <c r="Q193" t="s">
        <v>267</v>
      </c>
      <c r="S193" t="s">
        <v>21</v>
      </c>
    </row>
    <row r="194" spans="1:19">
      <c r="A194" t="s">
        <v>1037</v>
      </c>
      <c r="B194" t="s">
        <v>1038</v>
      </c>
      <c r="C194" t="s">
        <v>1041</v>
      </c>
      <c r="D194">
        <v>0</v>
      </c>
      <c r="E194">
        <v>1</v>
      </c>
      <c r="F194">
        <v>0</v>
      </c>
      <c r="G194">
        <v>0</v>
      </c>
      <c r="H194">
        <v>0</v>
      </c>
      <c r="I194">
        <v>0</v>
      </c>
      <c r="J194" t="s">
        <v>1026</v>
      </c>
      <c r="K194" t="s">
        <v>1027</v>
      </c>
      <c r="L194" t="s">
        <v>1039</v>
      </c>
      <c r="M194">
        <v>36.071723400582997</v>
      </c>
      <c r="N194">
        <v>140.43894207803999</v>
      </c>
      <c r="O194" t="s">
        <v>1036</v>
      </c>
      <c r="P194" t="s">
        <v>1040</v>
      </c>
      <c r="S194" t="s">
        <v>21</v>
      </c>
    </row>
    <row r="195" spans="1:19">
      <c r="A195" t="s">
        <v>1042</v>
      </c>
      <c r="B195" t="s">
        <v>1043</v>
      </c>
      <c r="C195" t="s">
        <v>1046</v>
      </c>
      <c r="D195">
        <v>0</v>
      </c>
      <c r="E195">
        <v>0</v>
      </c>
      <c r="F195">
        <v>0</v>
      </c>
      <c r="G195">
        <v>0</v>
      </c>
      <c r="H195">
        <v>0</v>
      </c>
      <c r="I195">
        <v>0</v>
      </c>
      <c r="J195" t="s">
        <v>1026</v>
      </c>
      <c r="K195" t="s">
        <v>1027</v>
      </c>
      <c r="L195" t="s">
        <v>1044</v>
      </c>
      <c r="M195">
        <v>36.044075031357004</v>
      </c>
      <c r="N195">
        <v>139.97596767635</v>
      </c>
      <c r="O195" t="s">
        <v>340</v>
      </c>
      <c r="P195" t="s">
        <v>1045</v>
      </c>
      <c r="S195" t="s">
        <v>21</v>
      </c>
    </row>
    <row r="196" spans="1:19">
      <c r="A196" t="s">
        <v>1047</v>
      </c>
      <c r="B196" t="s">
        <v>1048</v>
      </c>
      <c r="C196" t="s">
        <v>1051</v>
      </c>
      <c r="D196">
        <v>0</v>
      </c>
      <c r="E196">
        <v>0</v>
      </c>
      <c r="F196">
        <v>0</v>
      </c>
      <c r="G196">
        <v>0</v>
      </c>
      <c r="H196">
        <v>0</v>
      </c>
      <c r="I196">
        <v>0</v>
      </c>
      <c r="J196" t="s">
        <v>1026</v>
      </c>
      <c r="K196" t="s">
        <v>1027</v>
      </c>
      <c r="L196" t="s">
        <v>1049</v>
      </c>
      <c r="M196">
        <v>36.005119991507001</v>
      </c>
      <c r="N196">
        <v>139.92285104492001</v>
      </c>
      <c r="O196" t="s">
        <v>340</v>
      </c>
      <c r="P196" t="s">
        <v>1050</v>
      </c>
      <c r="S196" t="s">
        <v>449</v>
      </c>
    </row>
    <row r="197" spans="1:19">
      <c r="A197" t="s">
        <v>1052</v>
      </c>
      <c r="B197" t="s">
        <v>1053</v>
      </c>
      <c r="C197" t="s">
        <v>1056</v>
      </c>
      <c r="D197">
        <v>0</v>
      </c>
      <c r="E197">
        <v>0</v>
      </c>
      <c r="F197">
        <v>0</v>
      </c>
      <c r="G197">
        <v>0</v>
      </c>
      <c r="H197">
        <v>0</v>
      </c>
      <c r="I197">
        <v>0</v>
      </c>
      <c r="J197" t="s">
        <v>1026</v>
      </c>
      <c r="K197" t="s">
        <v>1027</v>
      </c>
      <c r="L197" t="s">
        <v>1054</v>
      </c>
      <c r="M197">
        <v>36.075150050239998</v>
      </c>
      <c r="N197">
        <v>140.00085968037001</v>
      </c>
      <c r="O197" t="s">
        <v>340</v>
      </c>
      <c r="P197" t="s">
        <v>1055</v>
      </c>
      <c r="S197" t="s">
        <v>1057</v>
      </c>
    </row>
    <row r="198" spans="1:19">
      <c r="A198" t="s">
        <v>1058</v>
      </c>
      <c r="B198" t="s">
        <v>1059</v>
      </c>
      <c r="C198" t="s">
        <v>1062</v>
      </c>
      <c r="D198">
        <v>0</v>
      </c>
      <c r="E198">
        <v>0</v>
      </c>
      <c r="F198">
        <v>0</v>
      </c>
      <c r="G198">
        <v>0</v>
      </c>
      <c r="H198">
        <v>0</v>
      </c>
      <c r="I198">
        <v>0</v>
      </c>
      <c r="J198" t="s">
        <v>1026</v>
      </c>
      <c r="K198" t="s">
        <v>1027</v>
      </c>
      <c r="L198" t="s">
        <v>1060</v>
      </c>
      <c r="M198">
        <v>36.548200740658999</v>
      </c>
      <c r="N198">
        <v>140.42116868041001</v>
      </c>
      <c r="O198" t="s">
        <v>340</v>
      </c>
      <c r="P198" t="s">
        <v>1061</v>
      </c>
      <c r="S198" t="s">
        <v>21</v>
      </c>
    </row>
    <row r="199" spans="1:19">
      <c r="A199" t="s">
        <v>1063</v>
      </c>
      <c r="B199" t="s">
        <v>1064</v>
      </c>
      <c r="C199" t="s">
        <v>1067</v>
      </c>
      <c r="D199">
        <v>0</v>
      </c>
      <c r="E199">
        <v>0</v>
      </c>
      <c r="F199">
        <v>0</v>
      </c>
      <c r="G199">
        <v>0</v>
      </c>
      <c r="H199">
        <v>0</v>
      </c>
      <c r="I199">
        <v>10</v>
      </c>
      <c r="J199" t="s">
        <v>1026</v>
      </c>
      <c r="K199" t="s">
        <v>1027</v>
      </c>
      <c r="L199" t="s">
        <v>1065</v>
      </c>
      <c r="M199">
        <v>36.591653126945999</v>
      </c>
      <c r="N199">
        <v>140.42047306032001</v>
      </c>
      <c r="O199" t="s">
        <v>340</v>
      </c>
      <c r="P199" t="s">
        <v>1066</v>
      </c>
      <c r="R199" t="s">
        <v>1068</v>
      </c>
      <c r="S199" t="s">
        <v>21</v>
      </c>
    </row>
    <row r="200" spans="1:19">
      <c r="A200" t="s">
        <v>1069</v>
      </c>
      <c r="B200" t="s">
        <v>1070</v>
      </c>
      <c r="C200" t="s">
        <v>1073</v>
      </c>
      <c r="D200">
        <v>0</v>
      </c>
      <c r="E200">
        <v>0</v>
      </c>
      <c r="F200">
        <v>0</v>
      </c>
      <c r="G200">
        <v>0</v>
      </c>
      <c r="H200">
        <v>0</v>
      </c>
      <c r="I200">
        <v>0</v>
      </c>
      <c r="J200" t="s">
        <v>1026</v>
      </c>
      <c r="K200" t="s">
        <v>1027</v>
      </c>
      <c r="L200" t="s">
        <v>1071</v>
      </c>
      <c r="M200">
        <v>36.529167819148</v>
      </c>
      <c r="N200">
        <v>140.40403319684</v>
      </c>
      <c r="O200" t="s">
        <v>1036</v>
      </c>
      <c r="P200" t="s">
        <v>1072</v>
      </c>
      <c r="S200" t="s">
        <v>21</v>
      </c>
    </row>
    <row r="201" spans="1:19">
      <c r="A201" t="s">
        <v>1074</v>
      </c>
      <c r="B201" t="s">
        <v>1075</v>
      </c>
      <c r="C201" t="s">
        <v>1078</v>
      </c>
      <c r="D201">
        <v>0</v>
      </c>
      <c r="E201">
        <v>0</v>
      </c>
      <c r="F201">
        <v>0</v>
      </c>
      <c r="G201">
        <v>0</v>
      </c>
      <c r="H201">
        <v>0</v>
      </c>
      <c r="I201">
        <v>3</v>
      </c>
      <c r="J201" t="s">
        <v>1026</v>
      </c>
      <c r="K201" t="s">
        <v>1027</v>
      </c>
      <c r="L201" t="s">
        <v>1076</v>
      </c>
      <c r="M201">
        <v>36.331146506808999</v>
      </c>
      <c r="N201">
        <v>140.1199156026</v>
      </c>
      <c r="O201" t="s">
        <v>1079</v>
      </c>
      <c r="P201" t="s">
        <v>1077</v>
      </c>
      <c r="Q201" t="s">
        <v>1080</v>
      </c>
      <c r="S201" t="s">
        <v>449</v>
      </c>
    </row>
    <row r="202" spans="1:19">
      <c r="A202" t="s">
        <v>1081</v>
      </c>
      <c r="B202" t="s">
        <v>1082</v>
      </c>
      <c r="C202" t="s">
        <v>38</v>
      </c>
      <c r="D202">
        <v>0</v>
      </c>
      <c r="E202">
        <v>0</v>
      </c>
      <c r="F202">
        <v>0</v>
      </c>
      <c r="G202">
        <v>0</v>
      </c>
      <c r="H202">
        <v>0</v>
      </c>
      <c r="I202">
        <v>7</v>
      </c>
      <c r="J202" t="s">
        <v>1026</v>
      </c>
      <c r="K202" t="s">
        <v>1027</v>
      </c>
      <c r="L202" t="s">
        <v>1083</v>
      </c>
      <c r="M202">
        <v>36.368096684462998</v>
      </c>
      <c r="N202">
        <v>140.45624853294001</v>
      </c>
      <c r="O202" t="s">
        <v>1036</v>
      </c>
      <c r="P202" t="s">
        <v>1084</v>
      </c>
      <c r="S202" t="s">
        <v>21</v>
      </c>
    </row>
    <row r="203" spans="1:19">
      <c r="A203" t="s">
        <v>1085</v>
      </c>
      <c r="B203" t="s">
        <v>1086</v>
      </c>
      <c r="C203" t="s">
        <v>1089</v>
      </c>
      <c r="D203">
        <v>0</v>
      </c>
      <c r="E203">
        <v>0</v>
      </c>
      <c r="F203">
        <v>0</v>
      </c>
      <c r="G203">
        <v>0</v>
      </c>
      <c r="H203">
        <v>0</v>
      </c>
      <c r="I203">
        <v>0</v>
      </c>
      <c r="J203" t="s">
        <v>1026</v>
      </c>
      <c r="K203" t="s">
        <v>1027</v>
      </c>
      <c r="L203" t="s">
        <v>1087</v>
      </c>
      <c r="M203">
        <v>36.384170886381</v>
      </c>
      <c r="N203">
        <v>140.25966909744</v>
      </c>
      <c r="O203" t="s">
        <v>209</v>
      </c>
      <c r="P203" t="s">
        <v>1088</v>
      </c>
      <c r="S203" t="s">
        <v>21</v>
      </c>
    </row>
    <row r="204" spans="1:19">
      <c r="A204" t="s">
        <v>1090</v>
      </c>
      <c r="B204" t="s">
        <v>1091</v>
      </c>
      <c r="C204" t="s">
        <v>1094</v>
      </c>
      <c r="D204">
        <v>0</v>
      </c>
      <c r="E204">
        <v>0</v>
      </c>
      <c r="F204">
        <v>0</v>
      </c>
      <c r="G204">
        <v>0</v>
      </c>
      <c r="H204">
        <v>0</v>
      </c>
      <c r="I204">
        <v>0</v>
      </c>
      <c r="J204" t="s">
        <v>1026</v>
      </c>
      <c r="K204" t="s">
        <v>1027</v>
      </c>
      <c r="L204" t="s">
        <v>1092</v>
      </c>
      <c r="M204">
        <v>35.890462442649998</v>
      </c>
      <c r="N204">
        <v>140.66515299827</v>
      </c>
      <c r="O204" t="s">
        <v>1036</v>
      </c>
      <c r="P204" t="s">
        <v>1093</v>
      </c>
      <c r="S204" t="s">
        <v>21</v>
      </c>
    </row>
    <row r="205" spans="1:19">
      <c r="A205" t="s">
        <v>1095</v>
      </c>
      <c r="B205" t="s">
        <v>1096</v>
      </c>
      <c r="C205" t="s">
        <v>1099</v>
      </c>
      <c r="D205">
        <v>1</v>
      </c>
      <c r="E205">
        <v>0</v>
      </c>
      <c r="F205">
        <v>0</v>
      </c>
      <c r="G205">
        <v>0</v>
      </c>
      <c r="H205">
        <v>0</v>
      </c>
      <c r="I205">
        <v>4</v>
      </c>
      <c r="J205" t="s">
        <v>1026</v>
      </c>
      <c r="K205" t="s">
        <v>1027</v>
      </c>
      <c r="L205" t="s">
        <v>1097</v>
      </c>
      <c r="M205">
        <v>36.040547739103999</v>
      </c>
      <c r="N205">
        <v>140.02896504097001</v>
      </c>
      <c r="O205" t="s">
        <v>215</v>
      </c>
      <c r="P205" t="s">
        <v>1098</v>
      </c>
      <c r="S205" t="s">
        <v>21</v>
      </c>
    </row>
    <row r="206" spans="1:19">
      <c r="A206" t="s">
        <v>1100</v>
      </c>
      <c r="B206" t="s">
        <v>1101</v>
      </c>
      <c r="C206" t="s">
        <v>1104</v>
      </c>
      <c r="D206">
        <v>0</v>
      </c>
      <c r="E206">
        <v>0</v>
      </c>
      <c r="F206">
        <v>0</v>
      </c>
      <c r="G206">
        <v>0</v>
      </c>
      <c r="H206">
        <v>0</v>
      </c>
      <c r="I206">
        <v>0</v>
      </c>
      <c r="J206" t="s">
        <v>1026</v>
      </c>
      <c r="K206" t="s">
        <v>1027</v>
      </c>
      <c r="L206" t="s">
        <v>1102</v>
      </c>
      <c r="M206">
        <v>35.990249974518001</v>
      </c>
      <c r="N206">
        <v>140.48030640522001</v>
      </c>
      <c r="O206" t="s">
        <v>1036</v>
      </c>
      <c r="P206" t="s">
        <v>1103</v>
      </c>
      <c r="S206" t="s">
        <v>21</v>
      </c>
    </row>
    <row r="207" spans="1:19">
      <c r="A207" t="s">
        <v>1105</v>
      </c>
      <c r="B207" t="s">
        <v>1106</v>
      </c>
      <c r="C207" t="s">
        <v>1109</v>
      </c>
      <c r="D207">
        <v>0</v>
      </c>
      <c r="E207">
        <v>0</v>
      </c>
      <c r="F207">
        <v>3</v>
      </c>
      <c r="G207">
        <v>4</v>
      </c>
      <c r="H207">
        <v>0</v>
      </c>
      <c r="I207">
        <v>1</v>
      </c>
      <c r="J207" t="s">
        <v>1026</v>
      </c>
      <c r="K207" t="s">
        <v>1027</v>
      </c>
      <c r="L207" t="s">
        <v>1107</v>
      </c>
      <c r="M207">
        <v>36.207087403568998</v>
      </c>
      <c r="N207">
        <v>140.24021966474001</v>
      </c>
      <c r="O207" t="s">
        <v>245</v>
      </c>
      <c r="P207" t="s">
        <v>1108</v>
      </c>
      <c r="Q207" t="s">
        <v>267</v>
      </c>
      <c r="S207" t="s">
        <v>1110</v>
      </c>
    </row>
    <row r="208" spans="1:19">
      <c r="A208" t="s">
        <v>1111</v>
      </c>
      <c r="B208" t="s">
        <v>1112</v>
      </c>
      <c r="C208" t="s">
        <v>1115</v>
      </c>
      <c r="D208">
        <v>2</v>
      </c>
      <c r="E208">
        <v>0</v>
      </c>
      <c r="F208">
        <v>0</v>
      </c>
      <c r="G208">
        <v>0</v>
      </c>
      <c r="H208">
        <v>0</v>
      </c>
      <c r="I208">
        <v>8</v>
      </c>
      <c r="J208" t="s">
        <v>1026</v>
      </c>
      <c r="K208" t="s">
        <v>1027</v>
      </c>
      <c r="L208" t="s">
        <v>1113</v>
      </c>
      <c r="M208">
        <v>36.595756239971998</v>
      </c>
      <c r="N208">
        <v>140.65410642018</v>
      </c>
      <c r="O208" t="s">
        <v>215</v>
      </c>
      <c r="P208" t="s">
        <v>1114</v>
      </c>
      <c r="R208" t="s">
        <v>1116</v>
      </c>
      <c r="S208" t="s">
        <v>21</v>
      </c>
    </row>
    <row r="209" spans="1:19">
      <c r="A209" t="s">
        <v>1117</v>
      </c>
      <c r="B209" t="s">
        <v>1118</v>
      </c>
      <c r="C209" t="s">
        <v>1121</v>
      </c>
      <c r="D209">
        <v>2</v>
      </c>
      <c r="E209">
        <v>0</v>
      </c>
      <c r="F209">
        <v>0</v>
      </c>
      <c r="G209">
        <v>0</v>
      </c>
      <c r="H209">
        <v>0</v>
      </c>
      <c r="I209">
        <v>5</v>
      </c>
      <c r="J209" t="s">
        <v>1026</v>
      </c>
      <c r="K209" t="s">
        <v>1027</v>
      </c>
      <c r="L209" t="s">
        <v>1119</v>
      </c>
      <c r="M209">
        <v>36.608708952092002</v>
      </c>
      <c r="N209">
        <v>140.65733568581999</v>
      </c>
      <c r="O209" t="s">
        <v>215</v>
      </c>
      <c r="P209" t="s">
        <v>1120</v>
      </c>
      <c r="R209" t="s">
        <v>1122</v>
      </c>
      <c r="S209" t="s">
        <v>21</v>
      </c>
    </row>
    <row r="210" spans="1:19">
      <c r="A210" t="s">
        <v>1123</v>
      </c>
      <c r="B210" t="s">
        <v>1124</v>
      </c>
      <c r="C210" t="s">
        <v>1127</v>
      </c>
      <c r="D210">
        <v>0</v>
      </c>
      <c r="E210">
        <v>0</v>
      </c>
      <c r="F210">
        <v>0</v>
      </c>
      <c r="G210">
        <v>0</v>
      </c>
      <c r="H210">
        <v>0</v>
      </c>
      <c r="I210">
        <v>0</v>
      </c>
      <c r="J210" t="s">
        <v>1026</v>
      </c>
      <c r="K210" t="s">
        <v>1027</v>
      </c>
      <c r="L210" t="s">
        <v>1125</v>
      </c>
      <c r="M210">
        <v>36.084681488000001</v>
      </c>
      <c r="N210">
        <v>140.19800944203999</v>
      </c>
      <c r="O210" t="s">
        <v>1036</v>
      </c>
      <c r="P210" t="s">
        <v>1126</v>
      </c>
      <c r="S210" t="s">
        <v>21</v>
      </c>
    </row>
    <row r="211" spans="1:19">
      <c r="A211" t="s">
        <v>1128</v>
      </c>
      <c r="B211" t="s">
        <v>1129</v>
      </c>
      <c r="C211" t="s">
        <v>1132</v>
      </c>
      <c r="D211">
        <v>0</v>
      </c>
      <c r="E211">
        <v>1</v>
      </c>
      <c r="F211">
        <v>0</v>
      </c>
      <c r="G211">
        <v>0</v>
      </c>
      <c r="H211">
        <v>0</v>
      </c>
      <c r="I211">
        <v>0</v>
      </c>
      <c r="J211" t="s">
        <v>1026</v>
      </c>
      <c r="K211" t="s">
        <v>1027</v>
      </c>
      <c r="L211" t="s">
        <v>1130</v>
      </c>
      <c r="M211">
        <v>36.174860980837998</v>
      </c>
      <c r="N211">
        <v>140.10366566005001</v>
      </c>
      <c r="O211" t="s">
        <v>340</v>
      </c>
      <c r="P211" t="s">
        <v>1131</v>
      </c>
      <c r="S211" t="s">
        <v>21</v>
      </c>
    </row>
    <row r="212" spans="1:19">
      <c r="A212" t="s">
        <v>1133</v>
      </c>
      <c r="B212" t="s">
        <v>1134</v>
      </c>
      <c r="C212" t="s">
        <v>1137</v>
      </c>
      <c r="D212">
        <v>0</v>
      </c>
      <c r="E212">
        <v>0</v>
      </c>
      <c r="F212">
        <v>0</v>
      </c>
      <c r="G212">
        <v>0</v>
      </c>
      <c r="H212">
        <v>0</v>
      </c>
      <c r="I212">
        <v>9</v>
      </c>
      <c r="J212" t="s">
        <v>1026</v>
      </c>
      <c r="K212" t="s">
        <v>1027</v>
      </c>
      <c r="L212" t="s">
        <v>1135</v>
      </c>
      <c r="M212">
        <v>36.290443947051003</v>
      </c>
      <c r="N212">
        <v>140.25263670006001</v>
      </c>
      <c r="O212" t="s">
        <v>448</v>
      </c>
      <c r="P212" t="s">
        <v>1136</v>
      </c>
      <c r="Q212" t="s">
        <v>1138</v>
      </c>
      <c r="R212" t="s">
        <v>1139</v>
      </c>
      <c r="S212" t="s">
        <v>21</v>
      </c>
    </row>
    <row r="213" spans="1:19">
      <c r="A213" t="s">
        <v>1140</v>
      </c>
      <c r="B213" t="s">
        <v>1141</v>
      </c>
      <c r="C213" t="s">
        <v>1144</v>
      </c>
      <c r="D213">
        <v>0</v>
      </c>
      <c r="E213">
        <v>0</v>
      </c>
      <c r="F213">
        <v>0</v>
      </c>
      <c r="G213">
        <v>0</v>
      </c>
      <c r="H213">
        <v>0</v>
      </c>
      <c r="I213">
        <v>0</v>
      </c>
      <c r="J213" t="s">
        <v>1026</v>
      </c>
      <c r="K213" t="s">
        <v>1027</v>
      </c>
      <c r="L213" t="s">
        <v>1142</v>
      </c>
      <c r="M213">
        <v>36.375262723397</v>
      </c>
      <c r="N213">
        <v>140.44782491139</v>
      </c>
      <c r="O213" t="s">
        <v>340</v>
      </c>
      <c r="P213" t="s">
        <v>1143</v>
      </c>
      <c r="S213" t="s">
        <v>21</v>
      </c>
    </row>
    <row r="214" spans="1:19">
      <c r="A214" t="s">
        <v>1145</v>
      </c>
      <c r="B214" t="s">
        <v>1146</v>
      </c>
      <c r="C214" t="s">
        <v>1149</v>
      </c>
      <c r="D214">
        <v>2</v>
      </c>
      <c r="E214">
        <v>0</v>
      </c>
      <c r="F214">
        <v>0</v>
      </c>
      <c r="G214">
        <v>0</v>
      </c>
      <c r="H214">
        <v>0</v>
      </c>
      <c r="I214">
        <v>2</v>
      </c>
      <c r="J214" t="s">
        <v>1026</v>
      </c>
      <c r="K214" t="s">
        <v>1027</v>
      </c>
      <c r="L214" t="s">
        <v>1147</v>
      </c>
      <c r="M214">
        <v>36.501067385276002</v>
      </c>
      <c r="N214">
        <v>140.42012616055999</v>
      </c>
      <c r="O214" t="s">
        <v>396</v>
      </c>
      <c r="P214" t="s">
        <v>1148</v>
      </c>
      <c r="Q214" t="s">
        <v>1150</v>
      </c>
      <c r="R214" t="s">
        <v>1151</v>
      </c>
      <c r="S214" t="s">
        <v>1152</v>
      </c>
    </row>
    <row r="215" spans="1:19">
      <c r="A215" t="s">
        <v>1153</v>
      </c>
      <c r="B215" t="s">
        <v>1154</v>
      </c>
      <c r="C215" t="s">
        <v>1157</v>
      </c>
      <c r="D215">
        <v>0</v>
      </c>
      <c r="E215">
        <v>0</v>
      </c>
      <c r="F215">
        <v>0</v>
      </c>
      <c r="G215">
        <v>0</v>
      </c>
      <c r="H215">
        <v>0</v>
      </c>
      <c r="I215">
        <v>6</v>
      </c>
      <c r="J215" t="s">
        <v>1026</v>
      </c>
      <c r="K215" t="s">
        <v>1027</v>
      </c>
      <c r="L215" t="s">
        <v>1155</v>
      </c>
      <c r="M215">
        <v>36.542276664821998</v>
      </c>
      <c r="N215">
        <v>140.51431610591999</v>
      </c>
      <c r="O215" t="s">
        <v>1158</v>
      </c>
      <c r="P215" t="s">
        <v>1156</v>
      </c>
      <c r="S215" t="s">
        <v>21</v>
      </c>
    </row>
    <row r="216" spans="1:19">
      <c r="A216" t="s">
        <v>1159</v>
      </c>
      <c r="B216" t="s">
        <v>1160</v>
      </c>
      <c r="C216" t="s">
        <v>1163</v>
      </c>
      <c r="D216">
        <v>0</v>
      </c>
      <c r="E216">
        <v>0</v>
      </c>
      <c r="F216">
        <v>0</v>
      </c>
      <c r="G216">
        <v>0</v>
      </c>
      <c r="H216">
        <v>0</v>
      </c>
      <c r="I216">
        <v>0</v>
      </c>
      <c r="J216" t="s">
        <v>1026</v>
      </c>
      <c r="K216" t="s">
        <v>1027</v>
      </c>
      <c r="L216" t="s">
        <v>1161</v>
      </c>
      <c r="M216">
        <v>36.307944525559002</v>
      </c>
      <c r="N216">
        <v>139.88537107620999</v>
      </c>
      <c r="O216" t="s">
        <v>1036</v>
      </c>
      <c r="P216" t="s">
        <v>1162</v>
      </c>
      <c r="R216" t="s">
        <v>1164</v>
      </c>
      <c r="S216" t="s">
        <v>21</v>
      </c>
    </row>
    <row r="217" spans="1:19">
      <c r="A217" t="s">
        <v>1165</v>
      </c>
      <c r="B217" t="s">
        <v>1166</v>
      </c>
      <c r="C217" t="s">
        <v>1169</v>
      </c>
      <c r="D217">
        <v>0</v>
      </c>
      <c r="E217">
        <v>0</v>
      </c>
      <c r="F217">
        <v>0</v>
      </c>
      <c r="G217">
        <v>0</v>
      </c>
      <c r="H217">
        <v>0</v>
      </c>
      <c r="I217">
        <v>0</v>
      </c>
      <c r="J217" t="s">
        <v>1026</v>
      </c>
      <c r="K217" t="s">
        <v>1027</v>
      </c>
      <c r="L217" t="s">
        <v>1167</v>
      </c>
      <c r="M217">
        <v>36.815806342656003</v>
      </c>
      <c r="N217">
        <v>140.42632924832</v>
      </c>
      <c r="O217" t="s">
        <v>215</v>
      </c>
      <c r="P217" t="s">
        <v>1168</v>
      </c>
      <c r="S217" t="s">
        <v>1170</v>
      </c>
    </row>
    <row r="218" spans="1:19">
      <c r="A218" t="s">
        <v>1171</v>
      </c>
      <c r="B218" t="s">
        <v>1172</v>
      </c>
      <c r="C218" t="s">
        <v>38</v>
      </c>
      <c r="D218">
        <v>0</v>
      </c>
      <c r="E218">
        <v>0</v>
      </c>
      <c r="F218">
        <v>0</v>
      </c>
      <c r="G218">
        <v>0</v>
      </c>
      <c r="H218">
        <v>0</v>
      </c>
      <c r="I218">
        <v>0</v>
      </c>
      <c r="J218" t="s">
        <v>1026</v>
      </c>
      <c r="K218" t="s">
        <v>1027</v>
      </c>
      <c r="L218" t="s">
        <v>1173</v>
      </c>
      <c r="M218">
        <v>36.374668903170999</v>
      </c>
      <c r="N218">
        <v>140.45262057456</v>
      </c>
      <c r="O218" t="s">
        <v>215</v>
      </c>
      <c r="P218" t="s">
        <v>1174</v>
      </c>
      <c r="Q218" t="s">
        <v>1175</v>
      </c>
      <c r="R218" t="s">
        <v>1176</v>
      </c>
      <c r="S218" t="s">
        <v>1177</v>
      </c>
    </row>
    <row r="219" spans="1:19">
      <c r="A219" t="s">
        <v>1178</v>
      </c>
      <c r="B219" t="s">
        <v>1179</v>
      </c>
      <c r="C219" t="s">
        <v>1183</v>
      </c>
      <c r="D219">
        <v>2</v>
      </c>
      <c r="E219">
        <v>0</v>
      </c>
      <c r="F219">
        <v>0</v>
      </c>
      <c r="G219">
        <v>0</v>
      </c>
      <c r="H219">
        <v>0</v>
      </c>
      <c r="I219">
        <v>0</v>
      </c>
      <c r="J219" t="s">
        <v>1026</v>
      </c>
      <c r="K219" t="s">
        <v>1180</v>
      </c>
      <c r="L219" t="s">
        <v>1181</v>
      </c>
      <c r="M219">
        <v>36.596944950843998</v>
      </c>
      <c r="N219">
        <v>139.86020036695999</v>
      </c>
      <c r="O219" t="s">
        <v>199</v>
      </c>
      <c r="P219" t="s">
        <v>1182</v>
      </c>
      <c r="S219" t="s">
        <v>21</v>
      </c>
    </row>
    <row r="220" spans="1:19">
      <c r="A220" t="s">
        <v>1184</v>
      </c>
      <c r="B220" t="s">
        <v>1185</v>
      </c>
      <c r="C220" t="s">
        <v>1188</v>
      </c>
      <c r="D220">
        <v>0</v>
      </c>
      <c r="E220">
        <v>0</v>
      </c>
      <c r="F220">
        <v>0</v>
      </c>
      <c r="G220">
        <v>0</v>
      </c>
      <c r="H220">
        <v>0</v>
      </c>
      <c r="I220">
        <v>9</v>
      </c>
      <c r="J220" t="s">
        <v>1026</v>
      </c>
      <c r="K220" t="s">
        <v>1180</v>
      </c>
      <c r="L220" t="s">
        <v>1186</v>
      </c>
      <c r="M220">
        <v>36.461465712458001</v>
      </c>
      <c r="N220">
        <v>139.80940639514</v>
      </c>
      <c r="O220" t="s">
        <v>1036</v>
      </c>
      <c r="P220" t="s">
        <v>1187</v>
      </c>
      <c r="S220" t="s">
        <v>21</v>
      </c>
    </row>
    <row r="221" spans="1:19">
      <c r="A221" t="s">
        <v>1189</v>
      </c>
      <c r="B221" t="s">
        <v>1190</v>
      </c>
      <c r="C221" t="s">
        <v>1193</v>
      </c>
      <c r="D221">
        <v>0</v>
      </c>
      <c r="E221">
        <v>0</v>
      </c>
      <c r="F221">
        <v>0</v>
      </c>
      <c r="G221">
        <v>0</v>
      </c>
      <c r="H221">
        <v>0</v>
      </c>
      <c r="I221">
        <v>10</v>
      </c>
      <c r="J221" t="s">
        <v>1026</v>
      </c>
      <c r="K221" t="s">
        <v>1180</v>
      </c>
      <c r="L221" t="s">
        <v>1191</v>
      </c>
      <c r="M221">
        <v>36.571996466165999</v>
      </c>
      <c r="N221">
        <v>140.01387524012</v>
      </c>
      <c r="O221" t="s">
        <v>215</v>
      </c>
      <c r="P221" t="s">
        <v>1192</v>
      </c>
      <c r="S221" t="s">
        <v>21</v>
      </c>
    </row>
    <row r="222" spans="1:19">
      <c r="A222" t="s">
        <v>1194</v>
      </c>
      <c r="B222" t="s">
        <v>1195</v>
      </c>
      <c r="C222" t="s">
        <v>1198</v>
      </c>
      <c r="D222">
        <v>0</v>
      </c>
      <c r="E222">
        <v>0</v>
      </c>
      <c r="F222">
        <v>0</v>
      </c>
      <c r="G222">
        <v>0</v>
      </c>
      <c r="H222">
        <v>0</v>
      </c>
      <c r="I222">
        <v>0</v>
      </c>
      <c r="J222" t="s">
        <v>1026</v>
      </c>
      <c r="K222" t="s">
        <v>1180</v>
      </c>
      <c r="L222" t="s">
        <v>1196</v>
      </c>
      <c r="M222">
        <v>36.578014763684997</v>
      </c>
      <c r="N222">
        <v>140.07530266724001</v>
      </c>
      <c r="O222" t="s">
        <v>245</v>
      </c>
      <c r="P222" t="s">
        <v>1197</v>
      </c>
      <c r="S222" t="s">
        <v>21</v>
      </c>
    </row>
    <row r="223" spans="1:19">
      <c r="A223" t="s">
        <v>1199</v>
      </c>
      <c r="B223" t="s">
        <v>1200</v>
      </c>
      <c r="C223" t="s">
        <v>1203</v>
      </c>
      <c r="D223">
        <v>0</v>
      </c>
      <c r="E223">
        <v>0</v>
      </c>
      <c r="F223">
        <v>0</v>
      </c>
      <c r="G223">
        <v>0</v>
      </c>
      <c r="H223">
        <v>0</v>
      </c>
      <c r="I223">
        <v>0</v>
      </c>
      <c r="J223" t="s">
        <v>1026</v>
      </c>
      <c r="K223" t="s">
        <v>1180</v>
      </c>
      <c r="L223" t="s">
        <v>1201</v>
      </c>
      <c r="M223">
        <v>36.889626471188997</v>
      </c>
      <c r="N223">
        <v>139.96379988262001</v>
      </c>
      <c r="O223" t="s">
        <v>215</v>
      </c>
      <c r="P223" t="s">
        <v>1202</v>
      </c>
      <c r="S223" t="s">
        <v>21</v>
      </c>
    </row>
    <row r="224" spans="1:19">
      <c r="A224" t="s">
        <v>1204</v>
      </c>
      <c r="B224" t="s">
        <v>766</v>
      </c>
      <c r="C224" t="s">
        <v>1207</v>
      </c>
      <c r="D224">
        <v>0</v>
      </c>
      <c r="E224">
        <v>0</v>
      </c>
      <c r="F224">
        <v>0</v>
      </c>
      <c r="G224">
        <v>0</v>
      </c>
      <c r="H224">
        <v>0</v>
      </c>
      <c r="I224">
        <v>1</v>
      </c>
      <c r="J224" t="s">
        <v>1026</v>
      </c>
      <c r="K224" t="s">
        <v>1180</v>
      </c>
      <c r="L224" t="s">
        <v>1205</v>
      </c>
      <c r="M224">
        <v>36.318674428835003</v>
      </c>
      <c r="N224">
        <v>139.79985246479001</v>
      </c>
      <c r="O224" t="s">
        <v>340</v>
      </c>
      <c r="P224" t="s">
        <v>1206</v>
      </c>
      <c r="R224" t="s">
        <v>1208</v>
      </c>
      <c r="S224" t="s">
        <v>21</v>
      </c>
    </row>
    <row r="225" spans="1:19">
      <c r="A225" t="s">
        <v>1209</v>
      </c>
      <c r="B225" t="s">
        <v>1210</v>
      </c>
      <c r="C225" t="s">
        <v>1213</v>
      </c>
      <c r="D225">
        <v>0</v>
      </c>
      <c r="E225">
        <v>0</v>
      </c>
      <c r="F225">
        <v>0</v>
      </c>
      <c r="G225">
        <v>0</v>
      </c>
      <c r="H225">
        <v>0</v>
      </c>
      <c r="I225">
        <v>0</v>
      </c>
      <c r="J225" t="s">
        <v>1026</v>
      </c>
      <c r="K225" t="s">
        <v>1180</v>
      </c>
      <c r="L225" t="s">
        <v>1211</v>
      </c>
      <c r="M225">
        <v>36.811272973598001</v>
      </c>
      <c r="N225">
        <v>139.93775856655</v>
      </c>
      <c r="O225" t="s">
        <v>215</v>
      </c>
      <c r="P225" t="s">
        <v>1212</v>
      </c>
      <c r="S225" t="s">
        <v>21</v>
      </c>
    </row>
    <row r="226" spans="1:19">
      <c r="A226" t="s">
        <v>1214</v>
      </c>
      <c r="B226" t="s">
        <v>1215</v>
      </c>
      <c r="C226" t="s">
        <v>1218</v>
      </c>
      <c r="D226">
        <v>0</v>
      </c>
      <c r="E226">
        <v>0</v>
      </c>
      <c r="F226">
        <v>0</v>
      </c>
      <c r="G226">
        <v>0</v>
      </c>
      <c r="H226">
        <v>0</v>
      </c>
      <c r="I226">
        <v>8</v>
      </c>
      <c r="J226" t="s">
        <v>1026</v>
      </c>
      <c r="K226" t="s">
        <v>1180</v>
      </c>
      <c r="L226" t="s">
        <v>1216</v>
      </c>
      <c r="M226">
        <v>36.572827694562001</v>
      </c>
      <c r="N226">
        <v>139.74441325701</v>
      </c>
      <c r="O226" t="s">
        <v>215</v>
      </c>
      <c r="P226" t="s">
        <v>1217</v>
      </c>
      <c r="Q226" t="s">
        <v>1219</v>
      </c>
      <c r="R226" t="s">
        <v>1220</v>
      </c>
      <c r="S226" t="s">
        <v>1221</v>
      </c>
    </row>
    <row r="227" spans="1:19">
      <c r="A227" t="s">
        <v>1222</v>
      </c>
      <c r="B227" t="s">
        <v>1223</v>
      </c>
      <c r="C227" t="s">
        <v>1226</v>
      </c>
      <c r="D227">
        <v>0</v>
      </c>
      <c r="E227">
        <v>0</v>
      </c>
      <c r="F227">
        <v>0</v>
      </c>
      <c r="G227">
        <v>0</v>
      </c>
      <c r="H227">
        <v>0</v>
      </c>
      <c r="I227">
        <v>0</v>
      </c>
      <c r="J227" t="s">
        <v>1026</v>
      </c>
      <c r="K227" t="s">
        <v>1180</v>
      </c>
      <c r="L227" t="s">
        <v>1224</v>
      </c>
      <c r="M227">
        <v>36.410863942778001</v>
      </c>
      <c r="N227">
        <v>139.61274496019999</v>
      </c>
      <c r="O227" t="s">
        <v>215</v>
      </c>
      <c r="P227" t="s">
        <v>1225</v>
      </c>
      <c r="S227" t="s">
        <v>21</v>
      </c>
    </row>
    <row r="228" spans="1:19">
      <c r="A228" t="s">
        <v>1227</v>
      </c>
      <c r="B228" t="s">
        <v>1228</v>
      </c>
      <c r="C228" t="s">
        <v>1231</v>
      </c>
      <c r="D228">
        <v>0</v>
      </c>
      <c r="E228">
        <v>0</v>
      </c>
      <c r="F228">
        <v>0</v>
      </c>
      <c r="G228">
        <v>0</v>
      </c>
      <c r="H228">
        <v>0</v>
      </c>
      <c r="I228">
        <v>0</v>
      </c>
      <c r="J228" t="s">
        <v>1026</v>
      </c>
      <c r="K228" t="s">
        <v>1180</v>
      </c>
      <c r="L228" t="s">
        <v>1229</v>
      </c>
      <c r="M228">
        <v>36.504574298396001</v>
      </c>
      <c r="N228">
        <v>139.52124605464999</v>
      </c>
      <c r="O228" t="s">
        <v>215</v>
      </c>
      <c r="P228" t="s">
        <v>1230</v>
      </c>
      <c r="S228" t="s">
        <v>21</v>
      </c>
    </row>
    <row r="229" spans="1:19">
      <c r="A229" t="s">
        <v>1232</v>
      </c>
      <c r="B229" t="s">
        <v>766</v>
      </c>
      <c r="C229" t="s">
        <v>1235</v>
      </c>
      <c r="D229">
        <v>0</v>
      </c>
      <c r="E229">
        <v>0</v>
      </c>
      <c r="F229">
        <v>0</v>
      </c>
      <c r="G229">
        <v>0</v>
      </c>
      <c r="H229">
        <v>0</v>
      </c>
      <c r="I229">
        <v>0</v>
      </c>
      <c r="J229" t="s">
        <v>1026</v>
      </c>
      <c r="K229" t="s">
        <v>1180</v>
      </c>
      <c r="L229" t="s">
        <v>1233</v>
      </c>
      <c r="M229">
        <v>36.318563070247002</v>
      </c>
      <c r="N229">
        <v>139.57892600008</v>
      </c>
      <c r="O229" t="s">
        <v>215</v>
      </c>
      <c r="P229" t="s">
        <v>1234</v>
      </c>
      <c r="S229" t="s">
        <v>21</v>
      </c>
    </row>
    <row r="230" spans="1:19">
      <c r="A230" t="s">
        <v>1236</v>
      </c>
      <c r="B230" t="s">
        <v>1237</v>
      </c>
      <c r="C230" t="s">
        <v>1240</v>
      </c>
      <c r="D230">
        <v>0</v>
      </c>
      <c r="E230">
        <v>0</v>
      </c>
      <c r="F230">
        <v>0</v>
      </c>
      <c r="G230">
        <v>0</v>
      </c>
      <c r="H230">
        <v>0</v>
      </c>
      <c r="I230">
        <v>5</v>
      </c>
      <c r="J230" t="s">
        <v>1026</v>
      </c>
      <c r="K230" t="s">
        <v>1180</v>
      </c>
      <c r="L230" t="s">
        <v>1238</v>
      </c>
      <c r="M230">
        <v>36.429022261718004</v>
      </c>
      <c r="N230">
        <v>139.80761944776</v>
      </c>
      <c r="O230" t="s">
        <v>1036</v>
      </c>
      <c r="P230" t="s">
        <v>1239</v>
      </c>
      <c r="S230" t="s">
        <v>21</v>
      </c>
    </row>
    <row r="231" spans="1:19">
      <c r="A231" t="s">
        <v>1241</v>
      </c>
      <c r="B231" t="s">
        <v>1242</v>
      </c>
      <c r="C231" t="s">
        <v>1245</v>
      </c>
      <c r="D231">
        <v>0</v>
      </c>
      <c r="E231">
        <v>0</v>
      </c>
      <c r="F231">
        <v>0</v>
      </c>
      <c r="G231">
        <v>0</v>
      </c>
      <c r="H231">
        <v>0</v>
      </c>
      <c r="I231">
        <v>0</v>
      </c>
      <c r="J231" t="s">
        <v>1026</v>
      </c>
      <c r="K231" t="s">
        <v>1180</v>
      </c>
      <c r="L231" t="s">
        <v>1243</v>
      </c>
      <c r="M231">
        <v>36.868459484024001</v>
      </c>
      <c r="N231">
        <v>140.0344280425</v>
      </c>
      <c r="O231" t="s">
        <v>215</v>
      </c>
      <c r="P231" t="s">
        <v>1244</v>
      </c>
      <c r="S231" t="s">
        <v>21</v>
      </c>
    </row>
    <row r="232" spans="1:19">
      <c r="A232" t="s">
        <v>1246</v>
      </c>
      <c r="B232" t="s">
        <v>1247</v>
      </c>
      <c r="C232" t="s">
        <v>1250</v>
      </c>
      <c r="D232">
        <v>0</v>
      </c>
      <c r="E232">
        <v>0</v>
      </c>
      <c r="F232">
        <v>0</v>
      </c>
      <c r="G232">
        <v>0</v>
      </c>
      <c r="H232">
        <v>0</v>
      </c>
      <c r="I232">
        <v>7</v>
      </c>
      <c r="J232" t="s">
        <v>1026</v>
      </c>
      <c r="K232" t="s">
        <v>1180</v>
      </c>
      <c r="L232" t="s">
        <v>1248</v>
      </c>
      <c r="M232">
        <v>36.644927499394001</v>
      </c>
      <c r="N232">
        <v>140.13980129328999</v>
      </c>
      <c r="O232" t="s">
        <v>215</v>
      </c>
      <c r="P232" t="s">
        <v>1249</v>
      </c>
      <c r="S232" t="s">
        <v>21</v>
      </c>
    </row>
    <row r="233" spans="1:19">
      <c r="A233" t="s">
        <v>1251</v>
      </c>
      <c r="B233" t="s">
        <v>1252</v>
      </c>
      <c r="C233" t="s">
        <v>1255</v>
      </c>
      <c r="D233">
        <v>0</v>
      </c>
      <c r="E233">
        <v>0</v>
      </c>
      <c r="F233">
        <v>0</v>
      </c>
      <c r="G233">
        <v>0</v>
      </c>
      <c r="H233">
        <v>0</v>
      </c>
      <c r="I233">
        <v>0</v>
      </c>
      <c r="J233" t="s">
        <v>1026</v>
      </c>
      <c r="K233" t="s">
        <v>1180</v>
      </c>
      <c r="L233" t="s">
        <v>1253</v>
      </c>
      <c r="M233">
        <v>36.899874255531003</v>
      </c>
      <c r="N233">
        <v>139.98888091075</v>
      </c>
      <c r="O233" t="s">
        <v>215</v>
      </c>
      <c r="P233" t="s">
        <v>1254</v>
      </c>
      <c r="S233" t="s">
        <v>21</v>
      </c>
    </row>
    <row r="234" spans="1:19">
      <c r="A234" t="s">
        <v>1256</v>
      </c>
      <c r="B234" t="s">
        <v>1257</v>
      </c>
      <c r="C234" t="s">
        <v>1260</v>
      </c>
      <c r="D234">
        <v>0</v>
      </c>
      <c r="E234">
        <v>0</v>
      </c>
      <c r="F234">
        <v>0</v>
      </c>
      <c r="G234">
        <v>0</v>
      </c>
      <c r="H234">
        <v>0</v>
      </c>
      <c r="I234">
        <v>0</v>
      </c>
      <c r="J234" t="s">
        <v>1026</v>
      </c>
      <c r="K234" t="s">
        <v>1180</v>
      </c>
      <c r="L234" t="s">
        <v>1258</v>
      </c>
      <c r="M234">
        <v>36.886835266680002</v>
      </c>
      <c r="N234">
        <v>140.00184718265999</v>
      </c>
      <c r="O234" t="s">
        <v>209</v>
      </c>
      <c r="P234" t="s">
        <v>1259</v>
      </c>
      <c r="S234" t="s">
        <v>21</v>
      </c>
    </row>
    <row r="235" spans="1:19">
      <c r="A235" t="s">
        <v>1261</v>
      </c>
      <c r="B235" t="s">
        <v>1262</v>
      </c>
      <c r="C235" t="s">
        <v>38</v>
      </c>
      <c r="D235">
        <v>0</v>
      </c>
      <c r="E235">
        <v>0</v>
      </c>
      <c r="F235">
        <v>0</v>
      </c>
      <c r="G235">
        <v>0</v>
      </c>
      <c r="H235">
        <v>0</v>
      </c>
      <c r="I235">
        <v>6</v>
      </c>
      <c r="J235" t="s">
        <v>1026</v>
      </c>
      <c r="K235" t="s">
        <v>1180</v>
      </c>
      <c r="L235" t="s">
        <v>1263</v>
      </c>
      <c r="M235">
        <v>36.314920639443997</v>
      </c>
      <c r="N235">
        <v>139.79439604423001</v>
      </c>
      <c r="O235" t="s">
        <v>215</v>
      </c>
      <c r="P235" t="s">
        <v>1264</v>
      </c>
      <c r="S235" t="s">
        <v>21</v>
      </c>
    </row>
    <row r="236" spans="1:19">
      <c r="A236" t="s">
        <v>1265</v>
      </c>
      <c r="B236" t="s">
        <v>1266</v>
      </c>
      <c r="C236" t="s">
        <v>1269</v>
      </c>
      <c r="D236">
        <v>2</v>
      </c>
      <c r="E236">
        <v>0</v>
      </c>
      <c r="F236">
        <v>8</v>
      </c>
      <c r="G236">
        <v>0</v>
      </c>
      <c r="H236">
        <v>0</v>
      </c>
      <c r="I236">
        <v>2</v>
      </c>
      <c r="J236" t="s">
        <v>1026</v>
      </c>
      <c r="K236" t="s">
        <v>1180</v>
      </c>
      <c r="L236" t="s">
        <v>1267</v>
      </c>
      <c r="M236">
        <v>36.360088388130997</v>
      </c>
      <c r="N236">
        <v>139.69633210187001</v>
      </c>
      <c r="O236" t="s">
        <v>215</v>
      </c>
      <c r="P236" t="s">
        <v>1268</v>
      </c>
      <c r="Q236" t="s">
        <v>267</v>
      </c>
      <c r="S236" t="s">
        <v>21</v>
      </c>
    </row>
    <row r="237" spans="1:19">
      <c r="A237" t="s">
        <v>1270</v>
      </c>
      <c r="B237" t="s">
        <v>1271</v>
      </c>
      <c r="C237" t="s">
        <v>1274</v>
      </c>
      <c r="D237">
        <v>0</v>
      </c>
      <c r="E237">
        <v>0</v>
      </c>
      <c r="F237">
        <v>0</v>
      </c>
      <c r="G237">
        <v>0</v>
      </c>
      <c r="H237">
        <v>0</v>
      </c>
      <c r="I237">
        <v>3</v>
      </c>
      <c r="J237" t="s">
        <v>1026</v>
      </c>
      <c r="K237" t="s">
        <v>1180</v>
      </c>
      <c r="L237" t="s">
        <v>1272</v>
      </c>
      <c r="M237">
        <v>36.570233024323002</v>
      </c>
      <c r="N237">
        <v>139.88600420511</v>
      </c>
      <c r="O237" t="s">
        <v>215</v>
      </c>
      <c r="P237" t="s">
        <v>1273</v>
      </c>
      <c r="S237" t="s">
        <v>21</v>
      </c>
    </row>
    <row r="238" spans="1:19">
      <c r="A238" t="s">
        <v>1275</v>
      </c>
      <c r="B238" t="s">
        <v>1276</v>
      </c>
      <c r="C238" t="s">
        <v>1279</v>
      </c>
      <c r="D238">
        <v>0</v>
      </c>
      <c r="E238">
        <v>0</v>
      </c>
      <c r="F238">
        <v>0</v>
      </c>
      <c r="G238">
        <v>0</v>
      </c>
      <c r="H238">
        <v>0</v>
      </c>
      <c r="I238">
        <v>0</v>
      </c>
      <c r="J238" t="s">
        <v>1026</v>
      </c>
      <c r="K238" t="s">
        <v>1180</v>
      </c>
      <c r="L238" t="s">
        <v>1277</v>
      </c>
      <c r="M238">
        <v>36.976587392389</v>
      </c>
      <c r="N238">
        <v>140.05378715104999</v>
      </c>
      <c r="O238" t="s">
        <v>199</v>
      </c>
      <c r="P238" t="s">
        <v>1278</v>
      </c>
      <c r="S238" t="s">
        <v>21</v>
      </c>
    </row>
    <row r="239" spans="1:19">
      <c r="A239" t="s">
        <v>1280</v>
      </c>
      <c r="B239" t="s">
        <v>1281</v>
      </c>
      <c r="C239" t="s">
        <v>1284</v>
      </c>
      <c r="D239">
        <v>0</v>
      </c>
      <c r="E239">
        <v>1</v>
      </c>
      <c r="F239">
        <v>0</v>
      </c>
      <c r="G239">
        <v>0</v>
      </c>
      <c r="H239">
        <v>0</v>
      </c>
      <c r="I239">
        <v>4</v>
      </c>
      <c r="J239" t="s">
        <v>1026</v>
      </c>
      <c r="K239" t="s">
        <v>1180</v>
      </c>
      <c r="L239" t="s">
        <v>1282</v>
      </c>
      <c r="M239">
        <v>36.384848915978999</v>
      </c>
      <c r="N239">
        <v>139.81134109783</v>
      </c>
      <c r="O239" t="s">
        <v>199</v>
      </c>
      <c r="P239" t="s">
        <v>1283</v>
      </c>
      <c r="Q239" t="s">
        <v>1285</v>
      </c>
      <c r="R239" t="s">
        <v>1286</v>
      </c>
      <c r="S239" t="s">
        <v>21</v>
      </c>
    </row>
    <row r="240" spans="1:19">
      <c r="A240" t="s">
        <v>1287</v>
      </c>
      <c r="B240" t="s">
        <v>1288</v>
      </c>
      <c r="C240" t="s">
        <v>38</v>
      </c>
      <c r="D240">
        <v>0</v>
      </c>
      <c r="E240">
        <v>0</v>
      </c>
      <c r="F240">
        <v>0</v>
      </c>
      <c r="G240">
        <v>0</v>
      </c>
      <c r="H240">
        <v>0</v>
      </c>
      <c r="I240">
        <v>0</v>
      </c>
      <c r="J240" t="s">
        <v>1026</v>
      </c>
      <c r="K240" t="s">
        <v>1180</v>
      </c>
      <c r="L240" t="s">
        <v>1289</v>
      </c>
      <c r="M240">
        <v>36.739217450251999</v>
      </c>
      <c r="N240">
        <v>139.49684484490001</v>
      </c>
      <c r="O240" t="s">
        <v>123</v>
      </c>
      <c r="P240" t="s">
        <v>1290</v>
      </c>
      <c r="S240" t="s">
        <v>21</v>
      </c>
    </row>
    <row r="241" spans="1:19">
      <c r="A241" t="s">
        <v>1291</v>
      </c>
      <c r="B241" t="s">
        <v>1292</v>
      </c>
      <c r="C241" t="s">
        <v>38</v>
      </c>
      <c r="D241">
        <v>0</v>
      </c>
      <c r="E241">
        <v>0</v>
      </c>
      <c r="F241">
        <v>0</v>
      </c>
      <c r="G241">
        <v>0</v>
      </c>
      <c r="H241">
        <v>0</v>
      </c>
      <c r="I241">
        <v>0</v>
      </c>
      <c r="J241" t="s">
        <v>1026</v>
      </c>
      <c r="K241" t="s">
        <v>1180</v>
      </c>
      <c r="L241" t="s">
        <v>1293</v>
      </c>
      <c r="M241">
        <v>36.659478969726997</v>
      </c>
      <c r="N241">
        <v>140.11085914952</v>
      </c>
      <c r="O241" t="s">
        <v>340</v>
      </c>
      <c r="P241" t="s">
        <v>1294</v>
      </c>
      <c r="S241" t="s">
        <v>21</v>
      </c>
    </row>
    <row r="242" spans="1:19">
      <c r="A242" t="s">
        <v>1295</v>
      </c>
      <c r="B242" t="s">
        <v>1141</v>
      </c>
      <c r="C242" t="s">
        <v>1299</v>
      </c>
      <c r="D242">
        <v>2</v>
      </c>
      <c r="E242">
        <v>1</v>
      </c>
      <c r="F242">
        <v>0</v>
      </c>
      <c r="G242">
        <v>0</v>
      </c>
      <c r="H242">
        <v>0</v>
      </c>
      <c r="I242">
        <v>6</v>
      </c>
      <c r="J242" t="s">
        <v>1026</v>
      </c>
      <c r="K242" t="s">
        <v>1296</v>
      </c>
      <c r="L242" t="s">
        <v>1297</v>
      </c>
      <c r="M242">
        <v>36.165788243329999</v>
      </c>
      <c r="N242">
        <v>139.02152205172999</v>
      </c>
      <c r="O242" t="s">
        <v>199</v>
      </c>
      <c r="P242" t="s">
        <v>1298</v>
      </c>
      <c r="S242" t="s">
        <v>21</v>
      </c>
    </row>
    <row r="243" spans="1:19">
      <c r="A243" t="s">
        <v>1300</v>
      </c>
      <c r="B243" t="s">
        <v>1301</v>
      </c>
      <c r="C243" t="s">
        <v>1304</v>
      </c>
      <c r="D243">
        <v>0</v>
      </c>
      <c r="E243">
        <v>0</v>
      </c>
      <c r="F243">
        <v>0</v>
      </c>
      <c r="G243">
        <v>0</v>
      </c>
      <c r="H243">
        <v>0</v>
      </c>
      <c r="I243">
        <v>9</v>
      </c>
      <c r="J243" t="s">
        <v>1026</v>
      </c>
      <c r="K243" t="s">
        <v>1296</v>
      </c>
      <c r="L243" t="s">
        <v>1302</v>
      </c>
      <c r="M243">
        <v>36.300454599886002</v>
      </c>
      <c r="N243">
        <v>138.76246385222001</v>
      </c>
      <c r="O243" t="s">
        <v>215</v>
      </c>
      <c r="P243" t="s">
        <v>1303</v>
      </c>
      <c r="S243" t="s">
        <v>21</v>
      </c>
    </row>
    <row r="244" spans="1:19">
      <c r="A244" t="s">
        <v>1305</v>
      </c>
      <c r="B244" t="s">
        <v>1306</v>
      </c>
      <c r="C244" t="s">
        <v>1309</v>
      </c>
      <c r="D244">
        <v>0</v>
      </c>
      <c r="E244">
        <v>0</v>
      </c>
      <c r="F244">
        <v>0</v>
      </c>
      <c r="G244">
        <v>0</v>
      </c>
      <c r="H244">
        <v>0</v>
      </c>
      <c r="I244">
        <v>8</v>
      </c>
      <c r="J244" t="s">
        <v>1026</v>
      </c>
      <c r="K244" t="s">
        <v>1296</v>
      </c>
      <c r="L244" t="s">
        <v>1307</v>
      </c>
      <c r="M244">
        <v>36.324035715958999</v>
      </c>
      <c r="N244">
        <v>139.00407465459</v>
      </c>
      <c r="O244" t="s">
        <v>215</v>
      </c>
      <c r="P244" t="s">
        <v>1308</v>
      </c>
      <c r="S244" t="s">
        <v>21</v>
      </c>
    </row>
    <row r="245" spans="1:19">
      <c r="A245" t="s">
        <v>1310</v>
      </c>
      <c r="B245" t="s">
        <v>1311</v>
      </c>
      <c r="C245" t="s">
        <v>1314</v>
      </c>
      <c r="D245">
        <v>0</v>
      </c>
      <c r="E245">
        <v>0</v>
      </c>
      <c r="F245">
        <v>0</v>
      </c>
      <c r="G245">
        <v>0</v>
      </c>
      <c r="H245">
        <v>0</v>
      </c>
      <c r="I245">
        <v>4</v>
      </c>
      <c r="J245" t="s">
        <v>1026</v>
      </c>
      <c r="K245" t="s">
        <v>1296</v>
      </c>
      <c r="L245" t="s">
        <v>1312</v>
      </c>
      <c r="M245">
        <v>36.261873952932</v>
      </c>
      <c r="N245">
        <v>139.41415550476</v>
      </c>
      <c r="O245" t="s">
        <v>1036</v>
      </c>
      <c r="P245" t="s">
        <v>1313</v>
      </c>
      <c r="S245" t="s">
        <v>21</v>
      </c>
    </row>
    <row r="246" spans="1:19">
      <c r="A246" t="s">
        <v>1315</v>
      </c>
      <c r="B246" t="s">
        <v>1316</v>
      </c>
      <c r="C246" t="s">
        <v>1319</v>
      </c>
      <c r="D246">
        <v>0</v>
      </c>
      <c r="E246">
        <v>0</v>
      </c>
      <c r="F246">
        <v>0</v>
      </c>
      <c r="G246">
        <v>0</v>
      </c>
      <c r="H246">
        <v>0</v>
      </c>
      <c r="I246">
        <v>2</v>
      </c>
      <c r="J246" t="s">
        <v>1026</v>
      </c>
      <c r="K246" t="s">
        <v>1296</v>
      </c>
      <c r="L246" t="s">
        <v>1317</v>
      </c>
      <c r="M246">
        <v>36.648318329631998</v>
      </c>
      <c r="N246">
        <v>139.03822927101001</v>
      </c>
      <c r="O246" t="s">
        <v>215</v>
      </c>
      <c r="P246" t="s">
        <v>1318</v>
      </c>
      <c r="S246" t="s">
        <v>21</v>
      </c>
    </row>
    <row r="247" spans="1:19">
      <c r="A247" t="s">
        <v>1320</v>
      </c>
      <c r="B247" t="s">
        <v>1321</v>
      </c>
      <c r="C247" t="s">
        <v>38</v>
      </c>
      <c r="D247">
        <v>0</v>
      </c>
      <c r="E247">
        <v>0</v>
      </c>
      <c r="F247">
        <v>0</v>
      </c>
      <c r="G247">
        <v>0</v>
      </c>
      <c r="H247">
        <v>0</v>
      </c>
      <c r="I247">
        <v>0</v>
      </c>
      <c r="J247" t="s">
        <v>1026</v>
      </c>
      <c r="K247" t="s">
        <v>1296</v>
      </c>
      <c r="L247" t="s">
        <v>1322</v>
      </c>
      <c r="M247">
        <v>36.255117190302997</v>
      </c>
      <c r="N247">
        <v>138.88741940698</v>
      </c>
      <c r="O247" t="s">
        <v>215</v>
      </c>
      <c r="P247" t="s">
        <v>1323</v>
      </c>
      <c r="Q247" t="s">
        <v>1324</v>
      </c>
      <c r="R247" t="s">
        <v>1325</v>
      </c>
      <c r="S247" t="s">
        <v>1326</v>
      </c>
    </row>
    <row r="248" spans="1:19">
      <c r="A248" t="s">
        <v>1327</v>
      </c>
      <c r="B248" t="s">
        <v>1328</v>
      </c>
      <c r="C248" t="s">
        <v>1331</v>
      </c>
      <c r="D248">
        <v>0</v>
      </c>
      <c r="E248">
        <v>0</v>
      </c>
      <c r="F248">
        <v>0</v>
      </c>
      <c r="G248">
        <v>0</v>
      </c>
      <c r="H248">
        <v>0</v>
      </c>
      <c r="I248">
        <v>7</v>
      </c>
      <c r="J248" t="s">
        <v>1026</v>
      </c>
      <c r="K248" t="s">
        <v>1296</v>
      </c>
      <c r="L248" t="s">
        <v>1329</v>
      </c>
      <c r="M248">
        <v>36.310943430485999</v>
      </c>
      <c r="N248">
        <v>138.98105041145001</v>
      </c>
      <c r="O248" t="s">
        <v>215</v>
      </c>
      <c r="P248" t="s">
        <v>1330</v>
      </c>
      <c r="S248" t="s">
        <v>21</v>
      </c>
    </row>
    <row r="249" spans="1:19">
      <c r="A249" t="s">
        <v>1332</v>
      </c>
      <c r="B249" t="s">
        <v>1333</v>
      </c>
      <c r="C249" t="s">
        <v>38</v>
      </c>
      <c r="D249">
        <v>0</v>
      </c>
      <c r="E249">
        <v>0</v>
      </c>
      <c r="F249">
        <v>0</v>
      </c>
      <c r="G249">
        <v>0</v>
      </c>
      <c r="H249">
        <v>0</v>
      </c>
      <c r="I249">
        <v>0</v>
      </c>
      <c r="J249" t="s">
        <v>1026</v>
      </c>
      <c r="K249" t="s">
        <v>1296</v>
      </c>
      <c r="L249" t="s">
        <v>1334</v>
      </c>
      <c r="M249">
        <v>36.419758622018001</v>
      </c>
      <c r="N249">
        <v>139.33968093998001</v>
      </c>
      <c r="O249" t="s">
        <v>215</v>
      </c>
      <c r="P249" t="s">
        <v>1335</v>
      </c>
      <c r="S249" t="s">
        <v>1336</v>
      </c>
    </row>
    <row r="250" spans="1:19">
      <c r="A250" t="s">
        <v>1337</v>
      </c>
      <c r="B250" t="s">
        <v>1338</v>
      </c>
      <c r="C250" t="s">
        <v>1341</v>
      </c>
      <c r="D250">
        <v>2</v>
      </c>
      <c r="E250">
        <v>0</v>
      </c>
      <c r="F250">
        <v>4</v>
      </c>
      <c r="G250">
        <v>8</v>
      </c>
      <c r="H250">
        <v>9</v>
      </c>
      <c r="I250">
        <v>1</v>
      </c>
      <c r="J250" t="s">
        <v>1026</v>
      </c>
      <c r="K250" t="s">
        <v>1296</v>
      </c>
      <c r="L250" t="s">
        <v>1339</v>
      </c>
      <c r="M250">
        <v>36.473438938050997</v>
      </c>
      <c r="N250">
        <v>139.18986824927001</v>
      </c>
      <c r="O250" t="s">
        <v>215</v>
      </c>
      <c r="P250" t="s">
        <v>1340</v>
      </c>
      <c r="S250" t="s">
        <v>21</v>
      </c>
    </row>
    <row r="251" spans="1:19">
      <c r="A251" t="s">
        <v>1342</v>
      </c>
      <c r="B251" t="s">
        <v>1343</v>
      </c>
      <c r="C251" t="s">
        <v>1346</v>
      </c>
      <c r="D251">
        <v>0</v>
      </c>
      <c r="E251">
        <v>0</v>
      </c>
      <c r="F251">
        <v>0</v>
      </c>
      <c r="G251">
        <v>0</v>
      </c>
      <c r="H251">
        <v>0</v>
      </c>
      <c r="I251">
        <v>5</v>
      </c>
      <c r="J251" t="s">
        <v>1026</v>
      </c>
      <c r="K251" t="s">
        <v>1296</v>
      </c>
      <c r="L251" t="s">
        <v>1344</v>
      </c>
      <c r="M251">
        <v>36.498777815829001</v>
      </c>
      <c r="N251">
        <v>138.9453637638</v>
      </c>
      <c r="O251" t="s">
        <v>209</v>
      </c>
      <c r="P251" t="s">
        <v>1345</v>
      </c>
      <c r="Q251" t="s">
        <v>1347</v>
      </c>
      <c r="R251" t="s">
        <v>1348</v>
      </c>
      <c r="S251" t="s">
        <v>1349</v>
      </c>
    </row>
    <row r="252" spans="1:19">
      <c r="A252" t="s">
        <v>1350</v>
      </c>
      <c r="B252" t="s">
        <v>1351</v>
      </c>
      <c r="C252" t="s">
        <v>38</v>
      </c>
      <c r="D252">
        <v>0</v>
      </c>
      <c r="E252">
        <v>0</v>
      </c>
      <c r="F252">
        <v>0</v>
      </c>
      <c r="G252">
        <v>0</v>
      </c>
      <c r="H252">
        <v>0</v>
      </c>
      <c r="I252">
        <v>0</v>
      </c>
      <c r="J252" t="s">
        <v>1026</v>
      </c>
      <c r="K252" t="s">
        <v>1296</v>
      </c>
      <c r="L252" t="s">
        <v>1352</v>
      </c>
      <c r="M252">
        <v>36.674758868212997</v>
      </c>
      <c r="N252">
        <v>139.20957255221001</v>
      </c>
      <c r="O252" t="s">
        <v>199</v>
      </c>
      <c r="P252" t="s">
        <v>1353</v>
      </c>
      <c r="S252" t="s">
        <v>21</v>
      </c>
    </row>
    <row r="253" spans="1:19">
      <c r="A253" t="s">
        <v>1354</v>
      </c>
      <c r="B253" t="s">
        <v>1355</v>
      </c>
      <c r="C253" t="s">
        <v>1358</v>
      </c>
      <c r="D253">
        <v>0</v>
      </c>
      <c r="E253">
        <v>0</v>
      </c>
      <c r="F253">
        <v>0</v>
      </c>
      <c r="G253">
        <v>0</v>
      </c>
      <c r="H253">
        <v>0</v>
      </c>
      <c r="I253">
        <v>10</v>
      </c>
      <c r="J253" t="s">
        <v>1026</v>
      </c>
      <c r="K253" t="s">
        <v>1296</v>
      </c>
      <c r="L253" t="s">
        <v>1356</v>
      </c>
      <c r="M253">
        <v>36.763840531882003</v>
      </c>
      <c r="N253">
        <v>138.96892485471</v>
      </c>
      <c r="O253" t="s">
        <v>112</v>
      </c>
      <c r="P253" t="s">
        <v>1357</v>
      </c>
      <c r="S253" t="s">
        <v>21</v>
      </c>
    </row>
    <row r="254" spans="1:19">
      <c r="A254" t="s">
        <v>1359</v>
      </c>
      <c r="B254" t="s">
        <v>1360</v>
      </c>
      <c r="C254" t="s">
        <v>1362</v>
      </c>
      <c r="D254">
        <v>0</v>
      </c>
      <c r="E254">
        <v>0</v>
      </c>
      <c r="F254">
        <v>0</v>
      </c>
      <c r="G254">
        <v>0</v>
      </c>
      <c r="H254">
        <v>0</v>
      </c>
      <c r="I254">
        <v>0</v>
      </c>
      <c r="J254" t="s">
        <v>1026</v>
      </c>
      <c r="K254" t="s">
        <v>1296</v>
      </c>
      <c r="L254" t="s">
        <v>1344</v>
      </c>
      <c r="M254">
        <v>36.498777815335004</v>
      </c>
      <c r="N254">
        <v>138.94534176581001</v>
      </c>
      <c r="O254" t="s">
        <v>1363</v>
      </c>
      <c r="P254" t="s">
        <v>1361</v>
      </c>
      <c r="Q254" t="s">
        <v>1347</v>
      </c>
      <c r="R254" t="s">
        <v>1348</v>
      </c>
      <c r="S254" t="s">
        <v>1349</v>
      </c>
    </row>
    <row r="255" spans="1:19">
      <c r="A255" t="s">
        <v>1364</v>
      </c>
      <c r="B255" t="s">
        <v>1365</v>
      </c>
      <c r="C255" t="s">
        <v>1368</v>
      </c>
      <c r="D255">
        <v>0</v>
      </c>
      <c r="E255">
        <v>0</v>
      </c>
      <c r="F255">
        <v>0</v>
      </c>
      <c r="G255">
        <v>0</v>
      </c>
      <c r="H255">
        <v>0</v>
      </c>
      <c r="I255">
        <v>3</v>
      </c>
      <c r="J255" t="s">
        <v>1026</v>
      </c>
      <c r="K255" t="s">
        <v>1296</v>
      </c>
      <c r="L255" t="s">
        <v>1366</v>
      </c>
      <c r="M255">
        <v>36.342544668656998</v>
      </c>
      <c r="N255">
        <v>139.19896907875</v>
      </c>
      <c r="O255" t="s">
        <v>1036</v>
      </c>
      <c r="P255" t="s">
        <v>1367</v>
      </c>
      <c r="R255" t="s">
        <v>1369</v>
      </c>
      <c r="S255" t="s">
        <v>21</v>
      </c>
    </row>
    <row r="256" spans="1:19">
      <c r="A256" t="s">
        <v>1370</v>
      </c>
      <c r="B256" t="s">
        <v>1371</v>
      </c>
      <c r="C256" t="s">
        <v>1375</v>
      </c>
      <c r="D256">
        <v>0</v>
      </c>
      <c r="E256">
        <v>0</v>
      </c>
      <c r="F256">
        <v>0</v>
      </c>
      <c r="G256">
        <v>0</v>
      </c>
      <c r="H256">
        <v>0</v>
      </c>
      <c r="I256">
        <v>9</v>
      </c>
      <c r="J256" t="s">
        <v>1026</v>
      </c>
      <c r="K256" t="s">
        <v>1372</v>
      </c>
      <c r="L256" t="s">
        <v>1373</v>
      </c>
      <c r="M256">
        <v>36.029494271921997</v>
      </c>
      <c r="N256">
        <v>139.48408896550001</v>
      </c>
      <c r="O256" t="s">
        <v>1036</v>
      </c>
      <c r="P256" t="s">
        <v>1374</v>
      </c>
      <c r="S256" t="s">
        <v>21</v>
      </c>
    </row>
    <row r="257" spans="1:19">
      <c r="A257" t="s">
        <v>1376</v>
      </c>
      <c r="B257" t="s">
        <v>1377</v>
      </c>
      <c r="C257" t="s">
        <v>1380</v>
      </c>
      <c r="D257">
        <v>0</v>
      </c>
      <c r="E257">
        <v>0</v>
      </c>
      <c r="F257">
        <v>0</v>
      </c>
      <c r="G257">
        <v>0</v>
      </c>
      <c r="H257">
        <v>0</v>
      </c>
      <c r="I257">
        <v>0</v>
      </c>
      <c r="J257" t="s">
        <v>1026</v>
      </c>
      <c r="K257" t="s">
        <v>1372</v>
      </c>
      <c r="L257" t="s">
        <v>1378</v>
      </c>
      <c r="M257">
        <v>36.039665471158003</v>
      </c>
      <c r="N257">
        <v>139.42166625751</v>
      </c>
      <c r="O257" t="s">
        <v>1036</v>
      </c>
      <c r="P257" t="s">
        <v>1379</v>
      </c>
      <c r="S257" t="s">
        <v>21</v>
      </c>
    </row>
    <row r="258" spans="1:19">
      <c r="A258" t="s">
        <v>1381</v>
      </c>
      <c r="B258" t="s">
        <v>1382</v>
      </c>
      <c r="C258" t="s">
        <v>1385</v>
      </c>
      <c r="D258">
        <v>1</v>
      </c>
      <c r="E258">
        <v>0</v>
      </c>
      <c r="F258">
        <v>6</v>
      </c>
      <c r="G258">
        <v>6</v>
      </c>
      <c r="H258">
        <v>0</v>
      </c>
      <c r="I258">
        <v>2</v>
      </c>
      <c r="J258" t="s">
        <v>1026</v>
      </c>
      <c r="K258" t="s">
        <v>1372</v>
      </c>
      <c r="L258" t="s">
        <v>1383</v>
      </c>
      <c r="M258">
        <v>36.092493016862001</v>
      </c>
      <c r="N258">
        <v>139.72319544762999</v>
      </c>
      <c r="O258" t="s">
        <v>1036</v>
      </c>
      <c r="P258" t="s">
        <v>1384</v>
      </c>
      <c r="Q258" t="s">
        <v>1386</v>
      </c>
      <c r="R258" t="s">
        <v>1387</v>
      </c>
      <c r="S258" t="s">
        <v>21</v>
      </c>
    </row>
    <row r="259" spans="1:19">
      <c r="A259" t="s">
        <v>1388</v>
      </c>
      <c r="B259" t="s">
        <v>1389</v>
      </c>
      <c r="C259" t="s">
        <v>1392</v>
      </c>
      <c r="D259">
        <v>0</v>
      </c>
      <c r="E259">
        <v>0</v>
      </c>
      <c r="F259">
        <v>0</v>
      </c>
      <c r="G259">
        <v>0</v>
      </c>
      <c r="H259">
        <v>0</v>
      </c>
      <c r="I259">
        <v>0</v>
      </c>
      <c r="J259" t="s">
        <v>1026</v>
      </c>
      <c r="K259" t="s">
        <v>1372</v>
      </c>
      <c r="L259" t="s">
        <v>1390</v>
      </c>
      <c r="M259">
        <v>35.898475479345997</v>
      </c>
      <c r="N259">
        <v>139.77296753799001</v>
      </c>
      <c r="O259" t="s">
        <v>1036</v>
      </c>
      <c r="P259" t="s">
        <v>1391</v>
      </c>
      <c r="S259" t="s">
        <v>21</v>
      </c>
    </row>
    <row r="260" spans="1:19">
      <c r="A260" t="s">
        <v>1393</v>
      </c>
      <c r="B260" t="s">
        <v>1394</v>
      </c>
      <c r="C260" t="s">
        <v>1397</v>
      </c>
      <c r="D260">
        <v>0</v>
      </c>
      <c r="E260">
        <v>0</v>
      </c>
      <c r="F260">
        <v>0</v>
      </c>
      <c r="G260">
        <v>0</v>
      </c>
      <c r="H260">
        <v>0</v>
      </c>
      <c r="I260">
        <v>10</v>
      </c>
      <c r="J260" t="s">
        <v>1026</v>
      </c>
      <c r="K260" t="s">
        <v>1372</v>
      </c>
      <c r="L260" t="s">
        <v>1395</v>
      </c>
      <c r="M260">
        <v>36.006377925423003</v>
      </c>
      <c r="N260">
        <v>139.51275837348999</v>
      </c>
      <c r="O260" t="s">
        <v>215</v>
      </c>
      <c r="P260" t="s">
        <v>1396</v>
      </c>
      <c r="S260" t="s">
        <v>21</v>
      </c>
    </row>
    <row r="261" spans="1:19">
      <c r="A261" t="s">
        <v>1398</v>
      </c>
      <c r="B261" t="s">
        <v>766</v>
      </c>
      <c r="C261" t="s">
        <v>1401</v>
      </c>
      <c r="D261">
        <v>0</v>
      </c>
      <c r="E261">
        <v>0</v>
      </c>
      <c r="F261">
        <v>0</v>
      </c>
      <c r="G261">
        <v>0</v>
      </c>
      <c r="H261">
        <v>0</v>
      </c>
      <c r="J261" t="s">
        <v>1026</v>
      </c>
      <c r="K261" t="s">
        <v>1372</v>
      </c>
      <c r="L261" t="s">
        <v>1399</v>
      </c>
      <c r="M261">
        <v>35.990020670429999</v>
      </c>
      <c r="N261">
        <v>139.52534616331999</v>
      </c>
      <c r="O261" t="s">
        <v>1402</v>
      </c>
      <c r="P261" t="s">
        <v>1400</v>
      </c>
      <c r="S261" t="s">
        <v>21</v>
      </c>
    </row>
    <row r="262" spans="1:19">
      <c r="A262" t="s">
        <v>1403</v>
      </c>
      <c r="B262" t="s">
        <v>1404</v>
      </c>
      <c r="C262" t="s">
        <v>1407</v>
      </c>
      <c r="D262">
        <v>0</v>
      </c>
      <c r="E262">
        <v>0</v>
      </c>
      <c r="F262">
        <v>0</v>
      </c>
      <c r="G262">
        <v>0</v>
      </c>
      <c r="H262">
        <v>0</v>
      </c>
      <c r="I262">
        <v>0</v>
      </c>
      <c r="J262" t="s">
        <v>1026</v>
      </c>
      <c r="K262" t="s">
        <v>1372</v>
      </c>
      <c r="L262" t="s">
        <v>1405</v>
      </c>
      <c r="M262">
        <v>35.875262979276997</v>
      </c>
      <c r="N262">
        <v>139.16788110598</v>
      </c>
      <c r="O262" t="s">
        <v>340</v>
      </c>
      <c r="P262" t="s">
        <v>1406</v>
      </c>
      <c r="S262" t="s">
        <v>21</v>
      </c>
    </row>
    <row r="263" spans="1:19">
      <c r="A263" t="s">
        <v>1408</v>
      </c>
      <c r="B263" t="s">
        <v>1409</v>
      </c>
      <c r="C263" t="s">
        <v>38</v>
      </c>
      <c r="D263">
        <v>0</v>
      </c>
      <c r="E263">
        <v>0</v>
      </c>
      <c r="F263">
        <v>0</v>
      </c>
      <c r="G263">
        <v>0</v>
      </c>
      <c r="H263">
        <v>0</v>
      </c>
      <c r="I263">
        <v>4</v>
      </c>
      <c r="J263" t="s">
        <v>1026</v>
      </c>
      <c r="K263" t="s">
        <v>1372</v>
      </c>
      <c r="L263" t="s">
        <v>1410</v>
      </c>
      <c r="M263">
        <v>35.845732646888997</v>
      </c>
      <c r="N263">
        <v>139.39840413399</v>
      </c>
      <c r="O263" t="s">
        <v>1412</v>
      </c>
      <c r="P263" t="s">
        <v>1411</v>
      </c>
      <c r="S263" t="s">
        <v>21</v>
      </c>
    </row>
    <row r="264" spans="1:19">
      <c r="A264" t="s">
        <v>1413</v>
      </c>
      <c r="B264" t="s">
        <v>1414</v>
      </c>
      <c r="C264" t="s">
        <v>1417</v>
      </c>
      <c r="D264">
        <v>0</v>
      </c>
      <c r="E264">
        <v>0</v>
      </c>
      <c r="F264">
        <v>0</v>
      </c>
      <c r="G264">
        <v>0</v>
      </c>
      <c r="H264">
        <v>0</v>
      </c>
      <c r="I264">
        <v>0</v>
      </c>
      <c r="J264" t="s">
        <v>1026</v>
      </c>
      <c r="K264" t="s">
        <v>1372</v>
      </c>
      <c r="L264" t="s">
        <v>1415</v>
      </c>
      <c r="M264">
        <v>36.032204957813001</v>
      </c>
      <c r="N264">
        <v>139.32030551802001</v>
      </c>
      <c r="O264" t="s">
        <v>1036</v>
      </c>
      <c r="P264" t="s">
        <v>1416</v>
      </c>
      <c r="S264" t="s">
        <v>21</v>
      </c>
    </row>
    <row r="265" spans="1:19">
      <c r="A265" t="s">
        <v>1418</v>
      </c>
      <c r="B265" t="s">
        <v>1419</v>
      </c>
      <c r="C265" t="s">
        <v>1422</v>
      </c>
      <c r="D265">
        <v>0</v>
      </c>
      <c r="E265">
        <v>0</v>
      </c>
      <c r="F265">
        <v>0</v>
      </c>
      <c r="G265">
        <v>0</v>
      </c>
      <c r="H265">
        <v>0</v>
      </c>
      <c r="I265">
        <v>0</v>
      </c>
      <c r="J265" t="s">
        <v>1026</v>
      </c>
      <c r="K265" t="s">
        <v>1372</v>
      </c>
      <c r="L265" t="s">
        <v>1420</v>
      </c>
      <c r="M265">
        <v>36.069801564298999</v>
      </c>
      <c r="N265">
        <v>139.36682764522999</v>
      </c>
      <c r="O265" t="s">
        <v>1036</v>
      </c>
      <c r="P265" t="s">
        <v>1421</v>
      </c>
      <c r="S265" t="s">
        <v>1423</v>
      </c>
    </row>
    <row r="266" spans="1:19">
      <c r="A266" t="s">
        <v>1424</v>
      </c>
      <c r="B266" t="s">
        <v>1425</v>
      </c>
      <c r="C266" t="s">
        <v>38</v>
      </c>
      <c r="D266">
        <v>0</v>
      </c>
      <c r="E266">
        <v>0</v>
      </c>
      <c r="F266">
        <v>9</v>
      </c>
      <c r="G266">
        <v>0</v>
      </c>
      <c r="H266">
        <v>0</v>
      </c>
      <c r="I266">
        <v>0</v>
      </c>
      <c r="J266" t="s">
        <v>1026</v>
      </c>
      <c r="K266" t="s">
        <v>1372</v>
      </c>
      <c r="L266" t="s">
        <v>1426</v>
      </c>
      <c r="M266">
        <v>36.182094218472002</v>
      </c>
      <c r="N266">
        <v>139.13944377733</v>
      </c>
      <c r="O266" t="s">
        <v>215</v>
      </c>
      <c r="P266" t="s">
        <v>1427</v>
      </c>
      <c r="R266" t="s">
        <v>1428</v>
      </c>
      <c r="S266" t="s">
        <v>21</v>
      </c>
    </row>
    <row r="267" spans="1:19">
      <c r="A267" t="s">
        <v>1429</v>
      </c>
      <c r="B267" t="s">
        <v>1430</v>
      </c>
      <c r="C267" t="s">
        <v>1433</v>
      </c>
      <c r="D267">
        <v>0</v>
      </c>
      <c r="E267">
        <v>0</v>
      </c>
      <c r="F267">
        <v>0</v>
      </c>
      <c r="G267">
        <v>0</v>
      </c>
      <c r="H267">
        <v>0</v>
      </c>
      <c r="I267">
        <v>5</v>
      </c>
      <c r="J267" t="s">
        <v>1026</v>
      </c>
      <c r="K267" t="s">
        <v>1372</v>
      </c>
      <c r="L267" t="s">
        <v>1431</v>
      </c>
      <c r="M267">
        <v>36.012530158569</v>
      </c>
      <c r="N267">
        <v>139.51031328673</v>
      </c>
      <c r="O267" t="s">
        <v>1402</v>
      </c>
      <c r="P267" t="s">
        <v>1432</v>
      </c>
      <c r="S267" t="s">
        <v>334</v>
      </c>
    </row>
    <row r="268" spans="1:19">
      <c r="A268" t="s">
        <v>1434</v>
      </c>
      <c r="B268" t="s">
        <v>1435</v>
      </c>
      <c r="C268" t="s">
        <v>1438</v>
      </c>
      <c r="D268">
        <v>0</v>
      </c>
      <c r="E268">
        <v>0</v>
      </c>
      <c r="F268">
        <v>0</v>
      </c>
      <c r="G268">
        <v>0</v>
      </c>
      <c r="H268">
        <v>0</v>
      </c>
      <c r="I268">
        <v>0</v>
      </c>
      <c r="J268" t="s">
        <v>1026</v>
      </c>
      <c r="K268" t="s">
        <v>1372</v>
      </c>
      <c r="L268" t="s">
        <v>1436</v>
      </c>
      <c r="M268">
        <v>36.024970993312003</v>
      </c>
      <c r="N268">
        <v>139.50650310034001</v>
      </c>
      <c r="O268" t="s">
        <v>1439</v>
      </c>
      <c r="P268" t="s">
        <v>1437</v>
      </c>
      <c r="S268" t="s">
        <v>21</v>
      </c>
    </row>
    <row r="269" spans="1:19">
      <c r="A269" t="s">
        <v>1440</v>
      </c>
      <c r="B269" t="s">
        <v>1441</v>
      </c>
      <c r="C269" t="s">
        <v>1444</v>
      </c>
      <c r="D269">
        <v>0</v>
      </c>
      <c r="E269">
        <v>0</v>
      </c>
      <c r="F269">
        <v>0</v>
      </c>
      <c r="G269">
        <v>0</v>
      </c>
      <c r="H269">
        <v>0</v>
      </c>
      <c r="I269">
        <v>0</v>
      </c>
      <c r="J269" t="s">
        <v>1026</v>
      </c>
      <c r="K269" t="s">
        <v>1372</v>
      </c>
      <c r="L269" t="s">
        <v>1442</v>
      </c>
      <c r="M269">
        <v>36.010559433635997</v>
      </c>
      <c r="N269">
        <v>139.50558488698999</v>
      </c>
      <c r="O269" t="s">
        <v>1036</v>
      </c>
      <c r="P269" t="s">
        <v>1443</v>
      </c>
      <c r="S269" t="s">
        <v>21</v>
      </c>
    </row>
    <row r="270" spans="1:19">
      <c r="A270" t="s">
        <v>1445</v>
      </c>
      <c r="B270" t="s">
        <v>1446</v>
      </c>
      <c r="C270" t="s">
        <v>1449</v>
      </c>
      <c r="D270">
        <v>0</v>
      </c>
      <c r="E270">
        <v>0</v>
      </c>
      <c r="F270">
        <v>0</v>
      </c>
      <c r="G270">
        <v>0</v>
      </c>
      <c r="H270">
        <v>0</v>
      </c>
      <c r="I270">
        <v>7</v>
      </c>
      <c r="J270" t="s">
        <v>1026</v>
      </c>
      <c r="K270" t="s">
        <v>1372</v>
      </c>
      <c r="L270" t="s">
        <v>1447</v>
      </c>
      <c r="M270">
        <v>35.951426429332997</v>
      </c>
      <c r="N270">
        <v>139.70982537449001</v>
      </c>
      <c r="O270" t="s">
        <v>1036</v>
      </c>
      <c r="P270" t="s">
        <v>1448</v>
      </c>
      <c r="S270" t="s">
        <v>21</v>
      </c>
    </row>
    <row r="271" spans="1:19">
      <c r="A271" t="s">
        <v>1450</v>
      </c>
      <c r="B271" t="s">
        <v>1451</v>
      </c>
      <c r="C271" t="s">
        <v>1454</v>
      </c>
      <c r="D271">
        <v>0</v>
      </c>
      <c r="E271">
        <v>0</v>
      </c>
      <c r="F271">
        <v>0</v>
      </c>
      <c r="G271">
        <v>0</v>
      </c>
      <c r="H271">
        <v>0</v>
      </c>
      <c r="I271">
        <v>0</v>
      </c>
      <c r="J271" t="s">
        <v>1026</v>
      </c>
      <c r="K271" t="s">
        <v>1372</v>
      </c>
      <c r="L271" t="s">
        <v>1452</v>
      </c>
      <c r="M271">
        <v>35.983058466918997</v>
      </c>
      <c r="N271">
        <v>139.08720777334</v>
      </c>
      <c r="O271" t="s">
        <v>215</v>
      </c>
      <c r="P271" t="s">
        <v>1453</v>
      </c>
      <c r="S271" t="s">
        <v>1455</v>
      </c>
    </row>
    <row r="272" spans="1:19">
      <c r="A272" t="s">
        <v>1456</v>
      </c>
      <c r="B272" t="s">
        <v>1457</v>
      </c>
      <c r="C272" t="s">
        <v>1460</v>
      </c>
      <c r="D272">
        <v>0</v>
      </c>
      <c r="E272">
        <v>0</v>
      </c>
      <c r="F272">
        <v>0</v>
      </c>
      <c r="G272">
        <v>0</v>
      </c>
      <c r="H272">
        <v>0</v>
      </c>
      <c r="I272">
        <v>0</v>
      </c>
      <c r="J272" t="s">
        <v>1026</v>
      </c>
      <c r="K272" t="s">
        <v>1372</v>
      </c>
      <c r="L272" t="s">
        <v>1458</v>
      </c>
      <c r="M272">
        <v>35.795610558721997</v>
      </c>
      <c r="N272">
        <v>139.47337230263</v>
      </c>
      <c r="O272" t="s">
        <v>1036</v>
      </c>
      <c r="P272" t="s">
        <v>1459</v>
      </c>
      <c r="S272" t="s">
        <v>1461</v>
      </c>
    </row>
    <row r="273" spans="1:19">
      <c r="A273" t="s">
        <v>1462</v>
      </c>
      <c r="B273" t="s">
        <v>1463</v>
      </c>
      <c r="C273" t="s">
        <v>1466</v>
      </c>
      <c r="D273">
        <v>0</v>
      </c>
      <c r="E273">
        <v>0</v>
      </c>
      <c r="F273">
        <v>0</v>
      </c>
      <c r="G273">
        <v>0</v>
      </c>
      <c r="H273">
        <v>0</v>
      </c>
      <c r="I273">
        <v>0</v>
      </c>
      <c r="J273" t="s">
        <v>1026</v>
      </c>
      <c r="K273" t="s">
        <v>1372</v>
      </c>
      <c r="L273" t="s">
        <v>1464</v>
      </c>
      <c r="M273">
        <v>35.858614521164</v>
      </c>
      <c r="N273">
        <v>139.31077772276001</v>
      </c>
      <c r="O273" t="s">
        <v>215</v>
      </c>
      <c r="P273" t="s">
        <v>1465</v>
      </c>
      <c r="Q273" t="s">
        <v>1467</v>
      </c>
      <c r="S273" t="s">
        <v>21</v>
      </c>
    </row>
    <row r="274" spans="1:19">
      <c r="A274" t="s">
        <v>1468</v>
      </c>
      <c r="B274" t="s">
        <v>1469</v>
      </c>
      <c r="C274" t="s">
        <v>1472</v>
      </c>
      <c r="D274">
        <v>0</v>
      </c>
      <c r="E274">
        <v>0</v>
      </c>
      <c r="F274">
        <v>0</v>
      </c>
      <c r="G274">
        <v>0</v>
      </c>
      <c r="H274">
        <v>0</v>
      </c>
      <c r="I274">
        <v>0</v>
      </c>
      <c r="J274" t="s">
        <v>1026</v>
      </c>
      <c r="K274" t="s">
        <v>1372</v>
      </c>
      <c r="L274" t="s">
        <v>1470</v>
      </c>
      <c r="M274">
        <v>36.243923574283002</v>
      </c>
      <c r="N274">
        <v>139.1839209282</v>
      </c>
      <c r="O274" t="s">
        <v>1036</v>
      </c>
      <c r="P274" t="s">
        <v>1471</v>
      </c>
      <c r="S274" t="s">
        <v>21</v>
      </c>
    </row>
    <row r="275" spans="1:19">
      <c r="A275" t="s">
        <v>1473</v>
      </c>
      <c r="B275" t="s">
        <v>1474</v>
      </c>
      <c r="C275" t="s">
        <v>1477</v>
      </c>
      <c r="D275">
        <v>0</v>
      </c>
      <c r="E275">
        <v>0</v>
      </c>
      <c r="F275">
        <v>0</v>
      </c>
      <c r="G275">
        <v>0</v>
      </c>
      <c r="H275">
        <v>0</v>
      </c>
      <c r="I275">
        <v>0</v>
      </c>
      <c r="J275" t="s">
        <v>1026</v>
      </c>
      <c r="K275" t="s">
        <v>1372</v>
      </c>
      <c r="L275" t="s">
        <v>1475</v>
      </c>
      <c r="M275">
        <v>35.891623951276003</v>
      </c>
      <c r="N275">
        <v>139.85814805456999</v>
      </c>
      <c r="O275" t="s">
        <v>340</v>
      </c>
      <c r="P275" t="s">
        <v>1476</v>
      </c>
      <c r="S275" t="s">
        <v>21</v>
      </c>
    </row>
    <row r="276" spans="1:19">
      <c r="A276" t="s">
        <v>1478</v>
      </c>
      <c r="B276" t="s">
        <v>1479</v>
      </c>
      <c r="C276" t="s">
        <v>1482</v>
      </c>
      <c r="D276">
        <v>0</v>
      </c>
      <c r="E276">
        <v>0</v>
      </c>
      <c r="F276">
        <v>0</v>
      </c>
      <c r="G276">
        <v>0</v>
      </c>
      <c r="H276">
        <v>0</v>
      </c>
      <c r="I276">
        <v>8</v>
      </c>
      <c r="J276" t="s">
        <v>1026</v>
      </c>
      <c r="K276" t="s">
        <v>1372</v>
      </c>
      <c r="L276" t="s">
        <v>1480</v>
      </c>
      <c r="M276">
        <v>35.986494917518002</v>
      </c>
      <c r="N276">
        <v>139.61844557373001</v>
      </c>
      <c r="O276" t="s">
        <v>1036</v>
      </c>
      <c r="P276" t="s">
        <v>1481</v>
      </c>
      <c r="S276" t="s">
        <v>1483</v>
      </c>
    </row>
    <row r="277" spans="1:19">
      <c r="A277" t="s">
        <v>1484</v>
      </c>
      <c r="B277" t="s">
        <v>1485</v>
      </c>
      <c r="C277" t="s">
        <v>1488</v>
      </c>
      <c r="D277">
        <v>0</v>
      </c>
      <c r="E277">
        <v>0</v>
      </c>
      <c r="F277">
        <v>0</v>
      </c>
      <c r="G277">
        <v>0</v>
      </c>
      <c r="H277">
        <v>0</v>
      </c>
      <c r="I277">
        <v>0</v>
      </c>
      <c r="J277" t="s">
        <v>1026</v>
      </c>
      <c r="K277" t="s">
        <v>1372</v>
      </c>
      <c r="L277" t="s">
        <v>1486</v>
      </c>
      <c r="M277">
        <v>35.963777244108002</v>
      </c>
      <c r="N277">
        <v>139.29264269436999</v>
      </c>
      <c r="O277" t="s">
        <v>215</v>
      </c>
      <c r="P277" t="s">
        <v>1487</v>
      </c>
      <c r="S277" t="s">
        <v>21</v>
      </c>
    </row>
    <row r="278" spans="1:19">
      <c r="A278" t="s">
        <v>1489</v>
      </c>
      <c r="B278" t="s">
        <v>1490</v>
      </c>
      <c r="C278" t="s">
        <v>1493</v>
      </c>
      <c r="D278">
        <v>0</v>
      </c>
      <c r="E278">
        <v>0</v>
      </c>
      <c r="F278">
        <v>0</v>
      </c>
      <c r="G278">
        <v>0</v>
      </c>
      <c r="H278">
        <v>0</v>
      </c>
      <c r="I278">
        <v>0</v>
      </c>
      <c r="J278" t="s">
        <v>1026</v>
      </c>
      <c r="K278" t="s">
        <v>1372</v>
      </c>
      <c r="L278" t="s">
        <v>1491</v>
      </c>
      <c r="M278">
        <v>36.010383601983001</v>
      </c>
      <c r="N278">
        <v>139.23243730972999</v>
      </c>
      <c r="O278" t="s">
        <v>1494</v>
      </c>
      <c r="P278" t="s">
        <v>1492</v>
      </c>
      <c r="S278" t="s">
        <v>21</v>
      </c>
    </row>
    <row r="279" spans="1:19">
      <c r="A279" t="s">
        <v>1495</v>
      </c>
      <c r="B279" t="s">
        <v>1496</v>
      </c>
      <c r="C279" t="s">
        <v>1499</v>
      </c>
      <c r="D279">
        <v>0</v>
      </c>
      <c r="E279">
        <v>0</v>
      </c>
      <c r="F279">
        <v>0</v>
      </c>
      <c r="G279">
        <v>0</v>
      </c>
      <c r="H279">
        <v>0</v>
      </c>
      <c r="I279">
        <v>0</v>
      </c>
      <c r="J279" t="s">
        <v>1026</v>
      </c>
      <c r="K279" t="s">
        <v>1372</v>
      </c>
      <c r="L279" t="s">
        <v>1497</v>
      </c>
      <c r="M279">
        <v>36.057893543372003</v>
      </c>
      <c r="N279">
        <v>139.11268442532</v>
      </c>
      <c r="O279" t="s">
        <v>396</v>
      </c>
      <c r="P279" t="s">
        <v>1498</v>
      </c>
      <c r="R279" t="s">
        <v>1500</v>
      </c>
      <c r="S279" t="s">
        <v>21</v>
      </c>
    </row>
    <row r="280" spans="1:19">
      <c r="A280" t="s">
        <v>1501</v>
      </c>
      <c r="B280" t="s">
        <v>1502</v>
      </c>
      <c r="C280" t="s">
        <v>1505</v>
      </c>
      <c r="D280">
        <v>0</v>
      </c>
      <c r="E280">
        <v>0</v>
      </c>
      <c r="F280">
        <v>0</v>
      </c>
      <c r="G280">
        <v>0</v>
      </c>
      <c r="H280">
        <v>0</v>
      </c>
      <c r="I280">
        <v>0</v>
      </c>
      <c r="J280" t="s">
        <v>1026</v>
      </c>
      <c r="K280" t="s">
        <v>1372</v>
      </c>
      <c r="L280" t="s">
        <v>1503</v>
      </c>
      <c r="M280">
        <v>36.243842041309001</v>
      </c>
      <c r="N280">
        <v>139.19222884933001</v>
      </c>
      <c r="O280" t="s">
        <v>1036</v>
      </c>
      <c r="P280" t="s">
        <v>1504</v>
      </c>
      <c r="S280" t="s">
        <v>21</v>
      </c>
    </row>
    <row r="281" spans="1:19">
      <c r="A281" t="s">
        <v>1506</v>
      </c>
      <c r="B281" t="s">
        <v>1507</v>
      </c>
      <c r="C281" t="s">
        <v>1510</v>
      </c>
      <c r="D281">
        <v>0</v>
      </c>
      <c r="E281">
        <v>0</v>
      </c>
      <c r="F281">
        <v>0</v>
      </c>
      <c r="G281">
        <v>0</v>
      </c>
      <c r="H281">
        <v>0</v>
      </c>
      <c r="I281">
        <v>0</v>
      </c>
      <c r="J281" t="s">
        <v>1026</v>
      </c>
      <c r="K281" t="s">
        <v>1372</v>
      </c>
      <c r="L281" t="s">
        <v>1508</v>
      </c>
      <c r="M281">
        <v>35.786873602764999</v>
      </c>
      <c r="N281">
        <v>139.87270653561001</v>
      </c>
      <c r="O281" t="s">
        <v>448</v>
      </c>
      <c r="P281" t="s">
        <v>1509</v>
      </c>
      <c r="S281" t="s">
        <v>21</v>
      </c>
    </row>
    <row r="282" spans="1:19">
      <c r="A282" t="s">
        <v>1511</v>
      </c>
      <c r="B282" t="s">
        <v>1512</v>
      </c>
      <c r="C282" t="s">
        <v>1515</v>
      </c>
      <c r="D282">
        <v>0</v>
      </c>
      <c r="E282">
        <v>0</v>
      </c>
      <c r="F282">
        <v>0</v>
      </c>
      <c r="G282">
        <v>0</v>
      </c>
      <c r="H282">
        <v>0</v>
      </c>
      <c r="I282">
        <v>0</v>
      </c>
      <c r="J282" t="s">
        <v>1026</v>
      </c>
      <c r="K282" t="s">
        <v>1372</v>
      </c>
      <c r="L282" t="s">
        <v>1513</v>
      </c>
      <c r="M282">
        <v>35.922698795888998</v>
      </c>
      <c r="N282">
        <v>139.39911335215001</v>
      </c>
      <c r="O282" t="s">
        <v>340</v>
      </c>
      <c r="P282" t="s">
        <v>1514</v>
      </c>
      <c r="R282" t="s">
        <v>1516</v>
      </c>
      <c r="S282" t="s">
        <v>21</v>
      </c>
    </row>
    <row r="283" spans="1:19">
      <c r="A283" t="s">
        <v>1517</v>
      </c>
      <c r="B283" t="s">
        <v>1518</v>
      </c>
      <c r="C283" t="s">
        <v>1520</v>
      </c>
      <c r="D283">
        <v>0</v>
      </c>
      <c r="E283">
        <v>0</v>
      </c>
      <c r="F283">
        <v>0</v>
      </c>
      <c r="G283">
        <v>0</v>
      </c>
      <c r="H283">
        <v>0</v>
      </c>
      <c r="I283">
        <v>0</v>
      </c>
      <c r="J283" t="s">
        <v>1026</v>
      </c>
      <c r="K283" t="s">
        <v>1372</v>
      </c>
      <c r="L283" t="s">
        <v>1497</v>
      </c>
      <c r="M283">
        <v>36.057955535536003</v>
      </c>
      <c r="N283">
        <v>139.11272341988999</v>
      </c>
      <c r="O283" t="s">
        <v>396</v>
      </c>
      <c r="P283" t="s">
        <v>1519</v>
      </c>
      <c r="R283" t="s">
        <v>1500</v>
      </c>
      <c r="S283" t="s">
        <v>21</v>
      </c>
    </row>
    <row r="284" spans="1:19">
      <c r="A284" t="s">
        <v>1521</v>
      </c>
      <c r="B284" t="s">
        <v>1522</v>
      </c>
      <c r="C284" t="s">
        <v>1525</v>
      </c>
      <c r="D284">
        <v>0</v>
      </c>
      <c r="E284">
        <v>0</v>
      </c>
      <c r="F284">
        <v>0</v>
      </c>
      <c r="G284">
        <v>0</v>
      </c>
      <c r="H284">
        <v>0</v>
      </c>
      <c r="I284">
        <v>0</v>
      </c>
      <c r="J284" t="s">
        <v>1026</v>
      </c>
      <c r="K284" t="s">
        <v>1372</v>
      </c>
      <c r="L284" t="s">
        <v>1523</v>
      </c>
      <c r="M284">
        <v>35.768156006635003</v>
      </c>
      <c r="N284">
        <v>139.44128175681999</v>
      </c>
      <c r="O284" t="s">
        <v>1036</v>
      </c>
      <c r="P284" t="s">
        <v>1524</v>
      </c>
      <c r="Q284" t="s">
        <v>1526</v>
      </c>
      <c r="S284" t="s">
        <v>1527</v>
      </c>
    </row>
    <row r="285" spans="1:19">
      <c r="A285" t="s">
        <v>1528</v>
      </c>
      <c r="B285" t="s">
        <v>1529</v>
      </c>
      <c r="C285" t="s">
        <v>1532</v>
      </c>
      <c r="D285">
        <v>0</v>
      </c>
      <c r="E285">
        <v>0</v>
      </c>
      <c r="F285">
        <v>0</v>
      </c>
      <c r="G285">
        <v>0</v>
      </c>
      <c r="H285">
        <v>0</v>
      </c>
      <c r="I285">
        <v>0</v>
      </c>
      <c r="J285" t="s">
        <v>1026</v>
      </c>
      <c r="K285" t="s">
        <v>1372</v>
      </c>
      <c r="L285" t="s">
        <v>1530</v>
      </c>
      <c r="M285">
        <v>36.020263237736003</v>
      </c>
      <c r="N285">
        <v>139.71874017555999</v>
      </c>
      <c r="O285" t="s">
        <v>1036</v>
      </c>
      <c r="P285" t="s">
        <v>1531</v>
      </c>
      <c r="Q285" t="s">
        <v>1533</v>
      </c>
      <c r="S285" t="s">
        <v>1534</v>
      </c>
    </row>
    <row r="286" spans="1:19">
      <c r="A286" t="s">
        <v>1535</v>
      </c>
      <c r="B286" t="s">
        <v>1536</v>
      </c>
      <c r="C286" t="s">
        <v>1539</v>
      </c>
      <c r="D286">
        <v>0</v>
      </c>
      <c r="E286">
        <v>0</v>
      </c>
      <c r="F286">
        <v>0</v>
      </c>
      <c r="G286">
        <v>0</v>
      </c>
      <c r="H286">
        <v>0</v>
      </c>
      <c r="I286">
        <v>0</v>
      </c>
      <c r="J286" t="s">
        <v>1026</v>
      </c>
      <c r="K286" t="s">
        <v>1372</v>
      </c>
      <c r="L286" t="s">
        <v>1537</v>
      </c>
      <c r="M286">
        <v>36.107842242244999</v>
      </c>
      <c r="N286">
        <v>139.19598711585999</v>
      </c>
      <c r="O286" t="s">
        <v>1402</v>
      </c>
      <c r="P286" t="s">
        <v>1538</v>
      </c>
      <c r="S286" t="s">
        <v>21</v>
      </c>
    </row>
    <row r="287" spans="1:19">
      <c r="A287" t="s">
        <v>1540</v>
      </c>
      <c r="B287" t="s">
        <v>1541</v>
      </c>
      <c r="C287" t="s">
        <v>1544</v>
      </c>
      <c r="D287">
        <v>0</v>
      </c>
      <c r="E287">
        <v>0</v>
      </c>
      <c r="F287">
        <v>0</v>
      </c>
      <c r="G287">
        <v>0</v>
      </c>
      <c r="H287">
        <v>0</v>
      </c>
      <c r="I287">
        <v>6</v>
      </c>
      <c r="J287" t="s">
        <v>1026</v>
      </c>
      <c r="K287" t="s">
        <v>1372</v>
      </c>
      <c r="L287" t="s">
        <v>1542</v>
      </c>
      <c r="M287">
        <v>35.916601032636997</v>
      </c>
      <c r="N287">
        <v>139.29144326547001</v>
      </c>
      <c r="O287" t="s">
        <v>340</v>
      </c>
      <c r="P287" t="s">
        <v>1543</v>
      </c>
      <c r="S287" t="s">
        <v>21</v>
      </c>
    </row>
    <row r="288" spans="1:19">
      <c r="A288" t="s">
        <v>1545</v>
      </c>
      <c r="B288" t="s">
        <v>1546</v>
      </c>
      <c r="C288" t="s">
        <v>1549</v>
      </c>
      <c r="D288">
        <v>2</v>
      </c>
      <c r="E288">
        <v>0</v>
      </c>
      <c r="F288">
        <v>1</v>
      </c>
      <c r="G288">
        <v>1</v>
      </c>
      <c r="H288">
        <v>0</v>
      </c>
      <c r="I288">
        <v>3</v>
      </c>
      <c r="J288" t="s">
        <v>1026</v>
      </c>
      <c r="K288" t="s">
        <v>1372</v>
      </c>
      <c r="L288" t="s">
        <v>1547</v>
      </c>
      <c r="M288">
        <v>36.136192133550999</v>
      </c>
      <c r="N288">
        <v>139.38460520576001</v>
      </c>
      <c r="O288" t="s">
        <v>1036</v>
      </c>
      <c r="P288" t="s">
        <v>1548</v>
      </c>
      <c r="S288" t="s">
        <v>21</v>
      </c>
    </row>
    <row r="289" spans="1:19">
      <c r="A289" t="s">
        <v>1550</v>
      </c>
      <c r="B289" t="s">
        <v>1551</v>
      </c>
      <c r="C289" t="s">
        <v>38</v>
      </c>
      <c r="D289">
        <v>2</v>
      </c>
      <c r="E289">
        <v>1</v>
      </c>
      <c r="F289">
        <v>0</v>
      </c>
      <c r="G289">
        <v>0</v>
      </c>
      <c r="H289">
        <v>0</v>
      </c>
      <c r="I289">
        <v>0</v>
      </c>
      <c r="J289" t="s">
        <v>1026</v>
      </c>
      <c r="K289" t="s">
        <v>1372</v>
      </c>
      <c r="L289" t="s">
        <v>1552</v>
      </c>
      <c r="M289">
        <v>36.099531636545997</v>
      </c>
      <c r="N289">
        <v>139.11170183707</v>
      </c>
      <c r="O289" t="s">
        <v>245</v>
      </c>
      <c r="P289" t="s">
        <v>1553</v>
      </c>
      <c r="S289" t="s">
        <v>21</v>
      </c>
    </row>
    <row r="290" spans="1:19">
      <c r="A290" t="s">
        <v>1554</v>
      </c>
      <c r="B290" t="s">
        <v>766</v>
      </c>
      <c r="C290" t="s">
        <v>38</v>
      </c>
      <c r="D290">
        <v>0</v>
      </c>
      <c r="E290">
        <v>0</v>
      </c>
      <c r="F290">
        <v>0</v>
      </c>
      <c r="G290">
        <v>0</v>
      </c>
      <c r="H290">
        <v>0</v>
      </c>
      <c r="I290">
        <v>0</v>
      </c>
      <c r="J290" t="s">
        <v>1026</v>
      </c>
      <c r="K290" t="s">
        <v>1372</v>
      </c>
      <c r="L290" t="s">
        <v>1555</v>
      </c>
      <c r="M290">
        <v>36.193211563462</v>
      </c>
      <c r="N290">
        <v>139.12721968164999</v>
      </c>
      <c r="O290" t="s">
        <v>215</v>
      </c>
      <c r="P290" t="s">
        <v>1556</v>
      </c>
      <c r="S290" t="s">
        <v>21</v>
      </c>
    </row>
    <row r="291" spans="1:19">
      <c r="A291" t="s">
        <v>1557</v>
      </c>
      <c r="B291" t="s">
        <v>1558</v>
      </c>
      <c r="C291" t="s">
        <v>1561</v>
      </c>
      <c r="D291">
        <v>2</v>
      </c>
      <c r="E291">
        <v>0</v>
      </c>
      <c r="F291">
        <v>0</v>
      </c>
      <c r="G291">
        <v>7</v>
      </c>
      <c r="H291">
        <v>7</v>
      </c>
      <c r="I291">
        <v>1</v>
      </c>
      <c r="J291" t="s">
        <v>1026</v>
      </c>
      <c r="K291" t="s">
        <v>1372</v>
      </c>
      <c r="L291" t="s">
        <v>1559</v>
      </c>
      <c r="M291">
        <v>35.918640199054998</v>
      </c>
      <c r="N291">
        <v>139.63045644827</v>
      </c>
      <c r="O291" t="s">
        <v>1036</v>
      </c>
      <c r="P291" t="s">
        <v>1560</v>
      </c>
      <c r="Q291" t="s">
        <v>1562</v>
      </c>
      <c r="S291" t="s">
        <v>21</v>
      </c>
    </row>
    <row r="292" spans="1:19">
      <c r="A292" t="s">
        <v>1563</v>
      </c>
      <c r="B292" t="s">
        <v>1564</v>
      </c>
      <c r="C292" t="s">
        <v>1567</v>
      </c>
      <c r="D292">
        <v>0</v>
      </c>
      <c r="E292">
        <v>0</v>
      </c>
      <c r="F292">
        <v>0</v>
      </c>
      <c r="G292">
        <v>0</v>
      </c>
      <c r="H292">
        <v>0</v>
      </c>
      <c r="I292">
        <v>0</v>
      </c>
      <c r="J292" t="s">
        <v>1026</v>
      </c>
      <c r="K292" t="s">
        <v>1372</v>
      </c>
      <c r="L292" t="s">
        <v>1565</v>
      </c>
      <c r="M292">
        <v>35.881414106736997</v>
      </c>
      <c r="N292">
        <v>139.84676344715999</v>
      </c>
      <c r="O292" t="s">
        <v>340</v>
      </c>
      <c r="P292" t="s">
        <v>1566</v>
      </c>
      <c r="S292" t="s">
        <v>21</v>
      </c>
    </row>
    <row r="293" spans="1:19">
      <c r="A293" t="s">
        <v>1568</v>
      </c>
      <c r="B293" t="s">
        <v>1569</v>
      </c>
      <c r="C293" t="s">
        <v>1572</v>
      </c>
      <c r="D293">
        <v>0</v>
      </c>
      <c r="E293">
        <v>0</v>
      </c>
      <c r="F293">
        <v>0</v>
      </c>
      <c r="G293">
        <v>0</v>
      </c>
      <c r="H293">
        <v>0</v>
      </c>
      <c r="I293">
        <v>0</v>
      </c>
      <c r="J293" t="s">
        <v>1026</v>
      </c>
      <c r="K293" t="s">
        <v>1372</v>
      </c>
      <c r="L293" t="s">
        <v>1570</v>
      </c>
      <c r="M293">
        <v>35.881377879455997</v>
      </c>
      <c r="N293">
        <v>139.61695430826001</v>
      </c>
      <c r="O293" t="s">
        <v>1036</v>
      </c>
      <c r="P293" t="s">
        <v>1571</v>
      </c>
      <c r="S293" t="s">
        <v>21</v>
      </c>
    </row>
    <row r="294" spans="1:19">
      <c r="A294" t="s">
        <v>1573</v>
      </c>
      <c r="B294" t="s">
        <v>1574</v>
      </c>
      <c r="C294" t="s">
        <v>1578</v>
      </c>
      <c r="D294">
        <v>2</v>
      </c>
      <c r="E294">
        <v>0</v>
      </c>
      <c r="F294">
        <v>0</v>
      </c>
      <c r="G294">
        <v>0</v>
      </c>
      <c r="H294">
        <v>0</v>
      </c>
      <c r="I294">
        <v>1</v>
      </c>
      <c r="J294" t="s">
        <v>1026</v>
      </c>
      <c r="K294" t="s">
        <v>1575</v>
      </c>
      <c r="L294" t="s">
        <v>1576</v>
      </c>
      <c r="M294">
        <v>35.577623381252003</v>
      </c>
      <c r="N294">
        <v>140.22698418882999</v>
      </c>
      <c r="O294" t="s">
        <v>340</v>
      </c>
      <c r="P294" t="s">
        <v>1577</v>
      </c>
      <c r="S294" t="s">
        <v>1579</v>
      </c>
    </row>
    <row r="295" spans="1:19">
      <c r="A295" t="s">
        <v>1580</v>
      </c>
      <c r="B295" t="s">
        <v>1581</v>
      </c>
      <c r="C295" t="s">
        <v>1584</v>
      </c>
      <c r="D295">
        <v>0</v>
      </c>
      <c r="E295">
        <v>0</v>
      </c>
      <c r="F295">
        <v>0</v>
      </c>
      <c r="G295">
        <v>0</v>
      </c>
      <c r="H295">
        <v>0</v>
      </c>
      <c r="I295">
        <v>8</v>
      </c>
      <c r="J295" t="s">
        <v>1026</v>
      </c>
      <c r="K295" t="s">
        <v>1575</v>
      </c>
      <c r="L295" t="s">
        <v>1582</v>
      </c>
      <c r="M295">
        <v>35.782178490497003</v>
      </c>
      <c r="N295">
        <v>140.00811500687001</v>
      </c>
      <c r="O295" t="s">
        <v>1036</v>
      </c>
      <c r="P295" t="s">
        <v>1583</v>
      </c>
      <c r="S295" t="s">
        <v>1585</v>
      </c>
    </row>
    <row r="296" spans="1:19">
      <c r="A296" t="s">
        <v>1586</v>
      </c>
      <c r="B296" t="s">
        <v>1587</v>
      </c>
      <c r="C296" t="s">
        <v>1590</v>
      </c>
      <c r="D296">
        <v>0</v>
      </c>
      <c r="E296">
        <v>0</v>
      </c>
      <c r="F296">
        <v>0</v>
      </c>
      <c r="G296">
        <v>0</v>
      </c>
      <c r="H296">
        <v>0</v>
      </c>
      <c r="I296">
        <v>0</v>
      </c>
      <c r="J296" t="s">
        <v>1026</v>
      </c>
      <c r="K296" t="s">
        <v>1575</v>
      </c>
      <c r="L296" t="s">
        <v>1588</v>
      </c>
      <c r="M296">
        <v>35.515943396204001</v>
      </c>
      <c r="N296">
        <v>140.28736508031</v>
      </c>
      <c r="O296" t="s">
        <v>1036</v>
      </c>
      <c r="P296" t="s">
        <v>1589</v>
      </c>
      <c r="S296" t="s">
        <v>21</v>
      </c>
    </row>
    <row r="297" spans="1:19">
      <c r="A297" t="s">
        <v>1591</v>
      </c>
      <c r="B297" t="s">
        <v>1592</v>
      </c>
      <c r="C297" t="s">
        <v>1595</v>
      </c>
      <c r="D297">
        <v>0</v>
      </c>
      <c r="E297">
        <v>0</v>
      </c>
      <c r="F297">
        <v>0</v>
      </c>
      <c r="G297">
        <v>0</v>
      </c>
      <c r="H297">
        <v>0</v>
      </c>
      <c r="I297">
        <v>9</v>
      </c>
      <c r="J297" t="s">
        <v>1026</v>
      </c>
      <c r="K297" t="s">
        <v>1575</v>
      </c>
      <c r="L297" t="s">
        <v>1593</v>
      </c>
      <c r="M297">
        <v>35.840201576280002</v>
      </c>
      <c r="N297">
        <v>139.92878876267</v>
      </c>
      <c r="O297" t="s">
        <v>1036</v>
      </c>
      <c r="P297" t="s">
        <v>1594</v>
      </c>
      <c r="S297" t="s">
        <v>1596</v>
      </c>
    </row>
    <row r="298" spans="1:19">
      <c r="A298" t="s">
        <v>1597</v>
      </c>
      <c r="B298" t="s">
        <v>1598</v>
      </c>
      <c r="C298" t="s">
        <v>1601</v>
      </c>
      <c r="D298">
        <v>0</v>
      </c>
      <c r="E298">
        <v>0</v>
      </c>
      <c r="F298">
        <v>0</v>
      </c>
      <c r="G298">
        <v>0</v>
      </c>
      <c r="H298">
        <v>0</v>
      </c>
      <c r="I298">
        <v>3</v>
      </c>
      <c r="J298" t="s">
        <v>1026</v>
      </c>
      <c r="K298" t="s">
        <v>1575</v>
      </c>
      <c r="L298" t="s">
        <v>1599</v>
      </c>
      <c r="M298">
        <v>35.604742804741001</v>
      </c>
      <c r="N298">
        <v>140.12682549377999</v>
      </c>
      <c r="O298" t="s">
        <v>1036</v>
      </c>
      <c r="P298" t="s">
        <v>1600</v>
      </c>
      <c r="R298" t="s">
        <v>1602</v>
      </c>
      <c r="S298" t="s">
        <v>21</v>
      </c>
    </row>
    <row r="299" spans="1:19">
      <c r="A299" t="s">
        <v>1603</v>
      </c>
      <c r="B299" t="s">
        <v>1604</v>
      </c>
      <c r="C299" t="s">
        <v>1607</v>
      </c>
      <c r="D299">
        <v>0</v>
      </c>
      <c r="E299">
        <v>0</v>
      </c>
      <c r="F299">
        <v>0</v>
      </c>
      <c r="G299">
        <v>0</v>
      </c>
      <c r="H299">
        <v>0</v>
      </c>
      <c r="I299">
        <v>0</v>
      </c>
      <c r="J299" t="s">
        <v>1026</v>
      </c>
      <c r="K299" t="s">
        <v>1575</v>
      </c>
      <c r="L299" t="s">
        <v>1605</v>
      </c>
      <c r="M299">
        <v>35.748316381740999</v>
      </c>
      <c r="N299">
        <v>140.53443183894001</v>
      </c>
      <c r="O299" t="s">
        <v>1608</v>
      </c>
      <c r="P299" t="s">
        <v>1606</v>
      </c>
      <c r="S299" t="s">
        <v>21</v>
      </c>
    </row>
    <row r="300" spans="1:19">
      <c r="A300" t="s">
        <v>1609</v>
      </c>
      <c r="B300" t="s">
        <v>1610</v>
      </c>
      <c r="C300" t="s">
        <v>1613</v>
      </c>
      <c r="D300">
        <v>0</v>
      </c>
      <c r="E300">
        <v>0</v>
      </c>
      <c r="F300">
        <v>0</v>
      </c>
      <c r="G300">
        <v>0</v>
      </c>
      <c r="H300">
        <v>0</v>
      </c>
      <c r="I300">
        <v>0</v>
      </c>
      <c r="J300" t="s">
        <v>1026</v>
      </c>
      <c r="K300" t="s">
        <v>1575</v>
      </c>
      <c r="L300" t="s">
        <v>1611</v>
      </c>
      <c r="M300">
        <v>35.889393477626001</v>
      </c>
      <c r="N300">
        <v>140.48954133165</v>
      </c>
      <c r="O300" t="s">
        <v>1036</v>
      </c>
      <c r="P300" t="s">
        <v>1612</v>
      </c>
      <c r="S300" t="s">
        <v>21</v>
      </c>
    </row>
    <row r="301" spans="1:19">
      <c r="A301" t="s">
        <v>1614</v>
      </c>
      <c r="B301" t="s">
        <v>1615</v>
      </c>
      <c r="C301" t="s">
        <v>1618</v>
      </c>
      <c r="D301">
        <v>0</v>
      </c>
      <c r="E301">
        <v>0</v>
      </c>
      <c r="F301">
        <v>0</v>
      </c>
      <c r="G301">
        <v>0</v>
      </c>
      <c r="H301">
        <v>0</v>
      </c>
      <c r="I301">
        <v>0</v>
      </c>
      <c r="J301" t="s">
        <v>1026</v>
      </c>
      <c r="K301" t="s">
        <v>1575</v>
      </c>
      <c r="L301" t="s">
        <v>1616</v>
      </c>
      <c r="M301">
        <v>34.962518809877999</v>
      </c>
      <c r="N301">
        <v>139.94957844979001</v>
      </c>
      <c r="O301" t="s">
        <v>215</v>
      </c>
      <c r="P301" t="s">
        <v>1617</v>
      </c>
      <c r="S301" t="s">
        <v>21</v>
      </c>
    </row>
    <row r="302" spans="1:19">
      <c r="A302" t="s">
        <v>1619</v>
      </c>
      <c r="B302" t="s">
        <v>1620</v>
      </c>
      <c r="C302" t="s">
        <v>38</v>
      </c>
      <c r="D302">
        <v>0</v>
      </c>
      <c r="E302">
        <v>0</v>
      </c>
      <c r="F302">
        <v>0</v>
      </c>
      <c r="G302">
        <v>0</v>
      </c>
      <c r="H302">
        <v>0</v>
      </c>
      <c r="I302">
        <v>0</v>
      </c>
      <c r="J302" t="s">
        <v>1026</v>
      </c>
      <c r="K302" t="s">
        <v>1575</v>
      </c>
      <c r="L302" t="s">
        <v>1621</v>
      </c>
      <c r="M302">
        <v>34.972271632068001</v>
      </c>
      <c r="N302">
        <v>139.94518348493</v>
      </c>
      <c r="O302" t="s">
        <v>340</v>
      </c>
      <c r="P302" t="s">
        <v>1622</v>
      </c>
      <c r="S302" t="s">
        <v>21</v>
      </c>
    </row>
    <row r="303" spans="1:19">
      <c r="A303" t="s">
        <v>1623</v>
      </c>
      <c r="B303" t="s">
        <v>1624</v>
      </c>
      <c r="C303" t="s">
        <v>1627</v>
      </c>
      <c r="D303">
        <v>0</v>
      </c>
      <c r="E303">
        <v>0</v>
      </c>
      <c r="F303">
        <v>0</v>
      </c>
      <c r="G303">
        <v>0</v>
      </c>
      <c r="H303">
        <v>0</v>
      </c>
      <c r="I303">
        <v>0</v>
      </c>
      <c r="J303" t="s">
        <v>1026</v>
      </c>
      <c r="K303" t="s">
        <v>1575</v>
      </c>
      <c r="L303" t="s">
        <v>1625</v>
      </c>
      <c r="M303">
        <v>35.761585371205001</v>
      </c>
      <c r="N303">
        <v>140.27952401458001</v>
      </c>
      <c r="O303" t="s">
        <v>1628</v>
      </c>
      <c r="P303" t="s">
        <v>1626</v>
      </c>
      <c r="S303" t="s">
        <v>21</v>
      </c>
    </row>
    <row r="304" spans="1:19">
      <c r="A304" t="s">
        <v>1629</v>
      </c>
      <c r="B304" t="s">
        <v>1630</v>
      </c>
      <c r="C304" t="s">
        <v>1633</v>
      </c>
      <c r="D304">
        <v>0</v>
      </c>
      <c r="E304">
        <v>0</v>
      </c>
      <c r="F304">
        <v>0</v>
      </c>
      <c r="G304">
        <v>0</v>
      </c>
      <c r="H304">
        <v>0</v>
      </c>
      <c r="I304">
        <v>0</v>
      </c>
      <c r="J304" t="s">
        <v>1026</v>
      </c>
      <c r="K304" t="s">
        <v>1575</v>
      </c>
      <c r="L304" t="s">
        <v>1631</v>
      </c>
      <c r="M304">
        <v>35.869296866279001</v>
      </c>
      <c r="N304">
        <v>140.39545995117001</v>
      </c>
      <c r="O304" t="s">
        <v>1036</v>
      </c>
      <c r="P304" t="s">
        <v>1632</v>
      </c>
      <c r="Q304" t="s">
        <v>1634</v>
      </c>
      <c r="R304" t="s">
        <v>1635</v>
      </c>
      <c r="S304" t="s">
        <v>1636</v>
      </c>
    </row>
    <row r="305" spans="1:19">
      <c r="A305" t="s">
        <v>1637</v>
      </c>
      <c r="B305" t="s">
        <v>1638</v>
      </c>
      <c r="C305" t="s">
        <v>38</v>
      </c>
      <c r="D305">
        <v>0</v>
      </c>
      <c r="E305">
        <v>0</v>
      </c>
      <c r="F305">
        <v>0</v>
      </c>
      <c r="G305">
        <v>0</v>
      </c>
      <c r="H305">
        <v>0</v>
      </c>
      <c r="I305">
        <v>0</v>
      </c>
      <c r="J305" t="s">
        <v>1026</v>
      </c>
      <c r="K305" t="s">
        <v>1575</v>
      </c>
      <c r="L305" t="s">
        <v>1639</v>
      </c>
      <c r="M305">
        <v>35.645686205929003</v>
      </c>
      <c r="N305">
        <v>140.12815593541001</v>
      </c>
      <c r="O305" t="s">
        <v>1641</v>
      </c>
      <c r="P305" t="s">
        <v>1640</v>
      </c>
      <c r="S305" t="s">
        <v>1642</v>
      </c>
    </row>
    <row r="306" spans="1:19">
      <c r="A306" t="s">
        <v>1643</v>
      </c>
      <c r="B306" t="s">
        <v>1644</v>
      </c>
      <c r="C306" t="s">
        <v>1647</v>
      </c>
      <c r="D306">
        <v>0</v>
      </c>
      <c r="E306">
        <v>1</v>
      </c>
      <c r="F306">
        <v>0</v>
      </c>
      <c r="G306">
        <v>0</v>
      </c>
      <c r="H306">
        <v>0</v>
      </c>
      <c r="I306">
        <v>0</v>
      </c>
      <c r="J306" t="s">
        <v>1026</v>
      </c>
      <c r="K306" t="s">
        <v>1575</v>
      </c>
      <c r="L306" t="s">
        <v>1645</v>
      </c>
      <c r="M306">
        <v>35.785862653504999</v>
      </c>
      <c r="N306">
        <v>140.32199877914999</v>
      </c>
      <c r="O306" t="s">
        <v>1036</v>
      </c>
      <c r="P306" t="s">
        <v>1646</v>
      </c>
      <c r="S306" t="s">
        <v>21</v>
      </c>
    </row>
    <row r="307" spans="1:19">
      <c r="A307" t="s">
        <v>1648</v>
      </c>
      <c r="B307" t="s">
        <v>1649</v>
      </c>
      <c r="C307" t="s">
        <v>1652</v>
      </c>
      <c r="D307">
        <v>2</v>
      </c>
      <c r="E307">
        <v>0</v>
      </c>
      <c r="F307">
        <v>0</v>
      </c>
      <c r="G307">
        <v>0</v>
      </c>
      <c r="H307">
        <v>0</v>
      </c>
      <c r="I307">
        <v>4</v>
      </c>
      <c r="J307" t="s">
        <v>1026</v>
      </c>
      <c r="K307" t="s">
        <v>1575</v>
      </c>
      <c r="L307" t="s">
        <v>1650</v>
      </c>
      <c r="M307">
        <v>35.430322803256999</v>
      </c>
      <c r="N307">
        <v>140.28455549661999</v>
      </c>
      <c r="O307" t="s">
        <v>340</v>
      </c>
      <c r="P307" t="s">
        <v>1651</v>
      </c>
      <c r="S307" t="s">
        <v>21</v>
      </c>
    </row>
    <row r="308" spans="1:19">
      <c r="A308" t="s">
        <v>1653</v>
      </c>
      <c r="B308" t="s">
        <v>1654</v>
      </c>
      <c r="C308" t="s">
        <v>1657</v>
      </c>
      <c r="D308">
        <v>0</v>
      </c>
      <c r="E308">
        <v>1</v>
      </c>
      <c r="F308">
        <v>0</v>
      </c>
      <c r="G308">
        <v>0</v>
      </c>
      <c r="H308">
        <v>0</v>
      </c>
      <c r="I308">
        <v>2</v>
      </c>
      <c r="J308" t="s">
        <v>1026</v>
      </c>
      <c r="K308" t="s">
        <v>1575</v>
      </c>
      <c r="L308" t="s">
        <v>1655</v>
      </c>
      <c r="M308">
        <v>35.722963177849998</v>
      </c>
      <c r="N308">
        <v>140.21759787761999</v>
      </c>
      <c r="O308" t="s">
        <v>1036</v>
      </c>
      <c r="P308" t="s">
        <v>1656</v>
      </c>
      <c r="Q308" t="s">
        <v>1658</v>
      </c>
      <c r="R308" t="s">
        <v>1659</v>
      </c>
      <c r="S308" t="s">
        <v>21</v>
      </c>
    </row>
    <row r="309" spans="1:19">
      <c r="A309" t="s">
        <v>1660</v>
      </c>
      <c r="B309" t="s">
        <v>1661</v>
      </c>
      <c r="C309" t="s">
        <v>1664</v>
      </c>
      <c r="D309">
        <v>0</v>
      </c>
      <c r="E309">
        <v>0</v>
      </c>
      <c r="F309">
        <v>0</v>
      </c>
      <c r="G309">
        <v>0</v>
      </c>
      <c r="H309">
        <v>0</v>
      </c>
      <c r="I309">
        <v>0</v>
      </c>
      <c r="J309" t="s">
        <v>1026</v>
      </c>
      <c r="K309" t="s">
        <v>1575</v>
      </c>
      <c r="L309" t="s">
        <v>1662</v>
      </c>
      <c r="M309">
        <v>35.561141485009998</v>
      </c>
      <c r="N309">
        <v>140.35720938983999</v>
      </c>
      <c r="O309" t="s">
        <v>1036</v>
      </c>
      <c r="P309" t="s">
        <v>1663</v>
      </c>
      <c r="S309" t="s">
        <v>21</v>
      </c>
    </row>
    <row r="310" spans="1:19">
      <c r="A310" t="s">
        <v>1665</v>
      </c>
      <c r="B310" t="s">
        <v>766</v>
      </c>
      <c r="C310" t="s">
        <v>1668</v>
      </c>
      <c r="D310">
        <v>0</v>
      </c>
      <c r="E310">
        <v>0</v>
      </c>
      <c r="F310">
        <v>0</v>
      </c>
      <c r="G310">
        <v>0</v>
      </c>
      <c r="H310">
        <v>0</v>
      </c>
      <c r="I310">
        <v>0</v>
      </c>
      <c r="J310" t="s">
        <v>1026</v>
      </c>
      <c r="K310" t="s">
        <v>1575</v>
      </c>
      <c r="L310" t="s">
        <v>1666</v>
      </c>
      <c r="M310">
        <v>34.981984859051998</v>
      </c>
      <c r="N310">
        <v>139.85717791349001</v>
      </c>
      <c r="O310" t="s">
        <v>340</v>
      </c>
      <c r="P310" t="s">
        <v>1667</v>
      </c>
      <c r="S310" t="s">
        <v>21</v>
      </c>
    </row>
    <row r="311" spans="1:19">
      <c r="A311" t="s">
        <v>1669</v>
      </c>
      <c r="B311" t="s">
        <v>1670</v>
      </c>
      <c r="C311" t="s">
        <v>38</v>
      </c>
      <c r="D311">
        <v>0</v>
      </c>
      <c r="E311">
        <v>0</v>
      </c>
      <c r="F311">
        <v>0</v>
      </c>
      <c r="G311">
        <v>0</v>
      </c>
      <c r="H311">
        <v>0</v>
      </c>
      <c r="I311">
        <v>10</v>
      </c>
      <c r="J311" t="s">
        <v>1026</v>
      </c>
      <c r="K311" t="s">
        <v>1575</v>
      </c>
      <c r="L311" t="s">
        <v>1671</v>
      </c>
      <c r="M311">
        <v>35.860030217404997</v>
      </c>
      <c r="N311">
        <v>140.59349626983999</v>
      </c>
      <c r="O311" t="s">
        <v>1036</v>
      </c>
      <c r="P311" t="s">
        <v>1672</v>
      </c>
      <c r="S311" t="s">
        <v>21</v>
      </c>
    </row>
    <row r="312" spans="1:19">
      <c r="A312" t="s">
        <v>1673</v>
      </c>
      <c r="B312" t="s">
        <v>1674</v>
      </c>
      <c r="C312" t="s">
        <v>1677</v>
      </c>
      <c r="D312">
        <v>0</v>
      </c>
      <c r="E312">
        <v>0</v>
      </c>
      <c r="F312">
        <v>0</v>
      </c>
      <c r="G312">
        <v>0</v>
      </c>
      <c r="H312">
        <v>0</v>
      </c>
      <c r="I312">
        <v>0</v>
      </c>
      <c r="J312" t="s">
        <v>1026</v>
      </c>
      <c r="K312" t="s">
        <v>1575</v>
      </c>
      <c r="L312" t="s">
        <v>1675</v>
      </c>
      <c r="M312">
        <v>35.886058026953997</v>
      </c>
      <c r="N312">
        <v>140.52867596337001</v>
      </c>
      <c r="O312" t="s">
        <v>1036</v>
      </c>
      <c r="P312" t="s">
        <v>1676</v>
      </c>
      <c r="S312" t="s">
        <v>21</v>
      </c>
    </row>
    <row r="313" spans="1:19">
      <c r="A313" t="s">
        <v>1678</v>
      </c>
      <c r="B313" t="s">
        <v>1679</v>
      </c>
      <c r="C313" t="s">
        <v>1682</v>
      </c>
      <c r="D313">
        <v>0</v>
      </c>
      <c r="E313">
        <v>0</v>
      </c>
      <c r="F313">
        <v>0</v>
      </c>
      <c r="G313">
        <v>0</v>
      </c>
      <c r="H313">
        <v>0</v>
      </c>
      <c r="I313">
        <v>6</v>
      </c>
      <c r="J313" t="s">
        <v>1026</v>
      </c>
      <c r="K313" t="s">
        <v>1575</v>
      </c>
      <c r="L313" t="s">
        <v>1680</v>
      </c>
      <c r="M313">
        <v>35.37972594168</v>
      </c>
      <c r="N313">
        <v>139.93792904365</v>
      </c>
      <c r="O313" t="s">
        <v>1036</v>
      </c>
      <c r="P313" t="s">
        <v>1681</v>
      </c>
      <c r="S313" t="s">
        <v>21</v>
      </c>
    </row>
    <row r="314" spans="1:19">
      <c r="A314" t="s">
        <v>1683</v>
      </c>
      <c r="B314" t="s">
        <v>1684</v>
      </c>
      <c r="C314" t="s">
        <v>1687</v>
      </c>
      <c r="D314">
        <v>0</v>
      </c>
      <c r="E314">
        <v>0</v>
      </c>
      <c r="F314">
        <v>0</v>
      </c>
      <c r="G314">
        <v>0</v>
      </c>
      <c r="H314">
        <v>0</v>
      </c>
      <c r="I314">
        <v>0</v>
      </c>
      <c r="J314" t="s">
        <v>1026</v>
      </c>
      <c r="K314" t="s">
        <v>1575</v>
      </c>
      <c r="L314" t="s">
        <v>1685</v>
      </c>
      <c r="M314">
        <v>35.489390521857999</v>
      </c>
      <c r="N314">
        <v>140.13287700092999</v>
      </c>
      <c r="O314" t="s">
        <v>1036</v>
      </c>
      <c r="P314" t="s">
        <v>1686</v>
      </c>
      <c r="S314" t="s">
        <v>1688</v>
      </c>
    </row>
    <row r="315" spans="1:19">
      <c r="A315" t="s">
        <v>1689</v>
      </c>
      <c r="B315" t="s">
        <v>1690</v>
      </c>
      <c r="C315" t="s">
        <v>1693</v>
      </c>
      <c r="D315">
        <v>0</v>
      </c>
      <c r="E315">
        <v>0</v>
      </c>
      <c r="F315">
        <v>0</v>
      </c>
      <c r="G315">
        <v>0</v>
      </c>
      <c r="H315">
        <v>0</v>
      </c>
      <c r="I315">
        <v>5</v>
      </c>
      <c r="J315" t="s">
        <v>1026</v>
      </c>
      <c r="K315" t="s">
        <v>1575</v>
      </c>
      <c r="L315" t="s">
        <v>1691</v>
      </c>
      <c r="M315">
        <v>35.618747365399003</v>
      </c>
      <c r="N315">
        <v>140.11687427045001</v>
      </c>
      <c r="O315" t="s">
        <v>1036</v>
      </c>
      <c r="P315" t="s">
        <v>1692</v>
      </c>
      <c r="S315" t="s">
        <v>21</v>
      </c>
    </row>
    <row r="316" spans="1:19">
      <c r="A316" t="s">
        <v>1694</v>
      </c>
      <c r="B316" t="s">
        <v>1695</v>
      </c>
      <c r="C316" t="s">
        <v>1698</v>
      </c>
      <c r="D316">
        <v>2</v>
      </c>
      <c r="E316">
        <v>0</v>
      </c>
      <c r="F316">
        <v>0</v>
      </c>
      <c r="G316">
        <v>0</v>
      </c>
      <c r="H316">
        <v>0</v>
      </c>
      <c r="I316">
        <v>7</v>
      </c>
      <c r="J316" t="s">
        <v>1026</v>
      </c>
      <c r="K316" t="s">
        <v>1575</v>
      </c>
      <c r="L316" t="s">
        <v>1696</v>
      </c>
      <c r="M316">
        <v>35.957825949750998</v>
      </c>
      <c r="N316">
        <v>139.85126022922</v>
      </c>
      <c r="O316" t="s">
        <v>1036</v>
      </c>
      <c r="P316" t="s">
        <v>1697</v>
      </c>
      <c r="S316" t="s">
        <v>21</v>
      </c>
    </row>
    <row r="317" spans="1:19">
      <c r="A317" t="s">
        <v>1699</v>
      </c>
      <c r="B317" t="s">
        <v>1700</v>
      </c>
      <c r="C317" t="s">
        <v>1704</v>
      </c>
      <c r="D317">
        <v>0</v>
      </c>
      <c r="E317">
        <v>0</v>
      </c>
      <c r="F317">
        <v>0</v>
      </c>
      <c r="G317">
        <v>0</v>
      </c>
      <c r="H317">
        <v>10</v>
      </c>
      <c r="I317">
        <v>8</v>
      </c>
      <c r="J317" t="s">
        <v>1026</v>
      </c>
      <c r="K317" t="s">
        <v>1701</v>
      </c>
      <c r="L317" t="s">
        <v>1702</v>
      </c>
      <c r="M317">
        <v>35.711408405477002</v>
      </c>
      <c r="N317">
        <v>139.39550684133999</v>
      </c>
      <c r="O317" t="s">
        <v>1036</v>
      </c>
      <c r="P317" t="s">
        <v>1703</v>
      </c>
      <c r="S317" t="s">
        <v>1705</v>
      </c>
    </row>
    <row r="318" spans="1:19">
      <c r="A318" t="s">
        <v>1706</v>
      </c>
      <c r="B318" t="s">
        <v>1707</v>
      </c>
      <c r="C318" t="s">
        <v>38</v>
      </c>
      <c r="D318">
        <v>0</v>
      </c>
      <c r="E318">
        <v>0</v>
      </c>
      <c r="F318">
        <v>0</v>
      </c>
      <c r="G318">
        <v>0</v>
      </c>
      <c r="H318">
        <v>0</v>
      </c>
      <c r="I318">
        <v>0</v>
      </c>
      <c r="J318" t="s">
        <v>1026</v>
      </c>
      <c r="K318" t="s">
        <v>1701</v>
      </c>
      <c r="L318" t="s">
        <v>1708</v>
      </c>
      <c r="M318">
        <v>35.780155673317999</v>
      </c>
      <c r="N318">
        <v>139.77997302691</v>
      </c>
      <c r="O318" t="s">
        <v>1036</v>
      </c>
      <c r="P318" t="s">
        <v>1709</v>
      </c>
      <c r="S318" t="s">
        <v>1336</v>
      </c>
    </row>
    <row r="319" spans="1:19">
      <c r="A319" t="s">
        <v>1710</v>
      </c>
      <c r="B319" t="s">
        <v>1711</v>
      </c>
      <c r="C319" t="s">
        <v>1714</v>
      </c>
      <c r="D319">
        <v>0</v>
      </c>
      <c r="E319">
        <v>0</v>
      </c>
      <c r="F319">
        <v>0</v>
      </c>
      <c r="G319">
        <v>0</v>
      </c>
      <c r="H319">
        <v>0</v>
      </c>
      <c r="I319">
        <v>0</v>
      </c>
      <c r="J319" t="s">
        <v>1026</v>
      </c>
      <c r="K319" t="s">
        <v>1701</v>
      </c>
      <c r="L319" t="s">
        <v>1712</v>
      </c>
      <c r="M319">
        <v>35.739788430318001</v>
      </c>
      <c r="N319">
        <v>139.26018744893</v>
      </c>
      <c r="O319" t="s">
        <v>1036</v>
      </c>
      <c r="P319" t="s">
        <v>1713</v>
      </c>
      <c r="S319" t="s">
        <v>21</v>
      </c>
    </row>
    <row r="320" spans="1:19">
      <c r="A320" t="s">
        <v>1715</v>
      </c>
      <c r="B320" t="s">
        <v>1716</v>
      </c>
      <c r="C320" t="s">
        <v>38</v>
      </c>
      <c r="D320">
        <v>0</v>
      </c>
      <c r="E320">
        <v>0</v>
      </c>
      <c r="F320">
        <v>0</v>
      </c>
      <c r="G320">
        <v>0</v>
      </c>
      <c r="H320">
        <v>20</v>
      </c>
      <c r="I320">
        <v>0</v>
      </c>
      <c r="J320" t="s">
        <v>1026</v>
      </c>
      <c r="K320" t="s">
        <v>1701</v>
      </c>
      <c r="L320" t="s">
        <v>1717</v>
      </c>
      <c r="M320">
        <v>35.578224785644998</v>
      </c>
      <c r="N320">
        <v>139.70585829075</v>
      </c>
      <c r="O320" t="s">
        <v>1036</v>
      </c>
      <c r="P320" t="s">
        <v>1718</v>
      </c>
      <c r="S320" t="s">
        <v>21</v>
      </c>
    </row>
    <row r="321" spans="1:19">
      <c r="A321" t="s">
        <v>1719</v>
      </c>
      <c r="B321" t="s">
        <v>1720</v>
      </c>
      <c r="C321" t="s">
        <v>1723</v>
      </c>
      <c r="D321">
        <v>1</v>
      </c>
      <c r="E321">
        <v>0</v>
      </c>
      <c r="F321">
        <v>0</v>
      </c>
      <c r="G321">
        <v>0</v>
      </c>
      <c r="H321">
        <v>0</v>
      </c>
      <c r="I321">
        <v>0</v>
      </c>
      <c r="J321" t="s">
        <v>1026</v>
      </c>
      <c r="K321" t="s">
        <v>1701</v>
      </c>
      <c r="L321" t="s">
        <v>1721</v>
      </c>
      <c r="M321">
        <v>35.67135379786</v>
      </c>
      <c r="N321">
        <v>139.54591344024999</v>
      </c>
      <c r="O321" t="s">
        <v>1439</v>
      </c>
      <c r="P321" t="s">
        <v>1722</v>
      </c>
      <c r="R321" t="s">
        <v>1724</v>
      </c>
      <c r="S321" t="s">
        <v>1725</v>
      </c>
    </row>
    <row r="322" spans="1:19">
      <c r="A322" t="s">
        <v>1726</v>
      </c>
      <c r="B322" t="s">
        <v>1727</v>
      </c>
      <c r="C322" t="s">
        <v>38</v>
      </c>
      <c r="D322">
        <v>1</v>
      </c>
      <c r="E322">
        <v>0</v>
      </c>
      <c r="F322">
        <v>5</v>
      </c>
      <c r="G322">
        <v>5</v>
      </c>
      <c r="H322">
        <v>6</v>
      </c>
      <c r="I322">
        <v>6</v>
      </c>
      <c r="J322" t="s">
        <v>1026</v>
      </c>
      <c r="K322" t="s">
        <v>1701</v>
      </c>
      <c r="L322" t="s">
        <v>1728</v>
      </c>
      <c r="M322">
        <v>35.684434427002998</v>
      </c>
      <c r="N322">
        <v>139.74444199933001</v>
      </c>
      <c r="O322" t="s">
        <v>1036</v>
      </c>
      <c r="P322" t="s">
        <v>1729</v>
      </c>
      <c r="S322" t="s">
        <v>21</v>
      </c>
    </row>
    <row r="323" spans="1:19">
      <c r="A323" t="s">
        <v>1730</v>
      </c>
      <c r="B323" t="s">
        <v>1731</v>
      </c>
      <c r="C323" t="s">
        <v>1734</v>
      </c>
      <c r="D323">
        <v>0</v>
      </c>
      <c r="E323">
        <v>0</v>
      </c>
      <c r="F323">
        <v>0</v>
      </c>
      <c r="G323">
        <v>0</v>
      </c>
      <c r="H323">
        <v>13</v>
      </c>
      <c r="I323">
        <v>9</v>
      </c>
      <c r="J323" t="s">
        <v>1026</v>
      </c>
      <c r="K323" t="s">
        <v>1701</v>
      </c>
      <c r="L323" t="s">
        <v>1732</v>
      </c>
      <c r="M323">
        <v>35.694040344533001</v>
      </c>
      <c r="N323">
        <v>139.74287075525001</v>
      </c>
      <c r="O323" t="s">
        <v>1036</v>
      </c>
      <c r="P323" t="s">
        <v>1733</v>
      </c>
      <c r="S323" t="s">
        <v>1735</v>
      </c>
    </row>
    <row r="324" spans="1:19">
      <c r="A324" t="s">
        <v>1736</v>
      </c>
      <c r="B324" t="s">
        <v>1737</v>
      </c>
      <c r="C324" t="s">
        <v>1740</v>
      </c>
      <c r="D324">
        <v>0</v>
      </c>
      <c r="E324">
        <v>0</v>
      </c>
      <c r="F324">
        <v>0</v>
      </c>
      <c r="G324">
        <v>0</v>
      </c>
      <c r="H324">
        <v>17</v>
      </c>
      <c r="I324">
        <v>0</v>
      </c>
      <c r="J324" t="s">
        <v>1026</v>
      </c>
      <c r="K324" t="s">
        <v>1701</v>
      </c>
      <c r="L324" t="s">
        <v>1738</v>
      </c>
      <c r="M324">
        <v>35.660515711079</v>
      </c>
      <c r="N324">
        <v>139.73070614119001</v>
      </c>
      <c r="O324" t="s">
        <v>1036</v>
      </c>
      <c r="P324" t="s">
        <v>1739</v>
      </c>
      <c r="S324" t="s">
        <v>1741</v>
      </c>
    </row>
    <row r="325" spans="1:19">
      <c r="A325" t="s">
        <v>1742</v>
      </c>
      <c r="B325" t="s">
        <v>1743</v>
      </c>
      <c r="C325" t="s">
        <v>1746</v>
      </c>
      <c r="D325">
        <v>0</v>
      </c>
      <c r="E325">
        <v>0</v>
      </c>
      <c r="F325">
        <v>0</v>
      </c>
      <c r="G325">
        <v>0</v>
      </c>
      <c r="H325">
        <v>0</v>
      </c>
      <c r="I325">
        <v>0</v>
      </c>
      <c r="J325" t="s">
        <v>1026</v>
      </c>
      <c r="K325" t="s">
        <v>1701</v>
      </c>
      <c r="L325" t="s">
        <v>1744</v>
      </c>
      <c r="M325">
        <v>35.683950592599999</v>
      </c>
      <c r="N325">
        <v>139.83899901024</v>
      </c>
      <c r="O325" t="s">
        <v>1402</v>
      </c>
      <c r="P325" t="s">
        <v>1745</v>
      </c>
      <c r="S325" t="s">
        <v>21</v>
      </c>
    </row>
    <row r="326" spans="1:19">
      <c r="A326" t="s">
        <v>1747</v>
      </c>
      <c r="B326" t="s">
        <v>1748</v>
      </c>
      <c r="C326" t="s">
        <v>1751</v>
      </c>
      <c r="D326">
        <v>0</v>
      </c>
      <c r="E326">
        <v>0</v>
      </c>
      <c r="F326">
        <v>0</v>
      </c>
      <c r="G326">
        <v>0</v>
      </c>
      <c r="H326">
        <v>0</v>
      </c>
      <c r="I326">
        <v>0</v>
      </c>
      <c r="J326" t="s">
        <v>1026</v>
      </c>
      <c r="K326" t="s">
        <v>1701</v>
      </c>
      <c r="L326" t="s">
        <v>1749</v>
      </c>
      <c r="M326">
        <v>35.646364484723001</v>
      </c>
      <c r="N326">
        <v>139.81470322184001</v>
      </c>
      <c r="O326" t="s">
        <v>1036</v>
      </c>
      <c r="P326" t="s">
        <v>1750</v>
      </c>
      <c r="R326" t="s">
        <v>1752</v>
      </c>
      <c r="S326" t="s">
        <v>21</v>
      </c>
    </row>
    <row r="327" spans="1:19">
      <c r="A327" t="s">
        <v>1753</v>
      </c>
      <c r="B327" t="s">
        <v>1754</v>
      </c>
      <c r="C327" t="s">
        <v>38</v>
      </c>
      <c r="D327">
        <v>0</v>
      </c>
      <c r="E327">
        <v>0</v>
      </c>
      <c r="F327">
        <v>0</v>
      </c>
      <c r="G327">
        <v>0</v>
      </c>
      <c r="H327">
        <v>18</v>
      </c>
      <c r="I327">
        <v>0</v>
      </c>
      <c r="J327" t="s">
        <v>1026</v>
      </c>
      <c r="K327" t="s">
        <v>1701</v>
      </c>
      <c r="L327" t="s">
        <v>1755</v>
      </c>
      <c r="M327">
        <v>35.655104672786997</v>
      </c>
      <c r="N327">
        <v>139.74606396902999</v>
      </c>
      <c r="O327" t="s">
        <v>1036</v>
      </c>
      <c r="P327" t="s">
        <v>1756</v>
      </c>
      <c r="S327" t="s">
        <v>21</v>
      </c>
    </row>
    <row r="328" spans="1:19">
      <c r="A328" t="s">
        <v>1757</v>
      </c>
      <c r="B328" t="s">
        <v>1758</v>
      </c>
      <c r="C328" t="s">
        <v>38</v>
      </c>
      <c r="D328">
        <v>0</v>
      </c>
      <c r="E328">
        <v>0</v>
      </c>
      <c r="F328">
        <v>0</v>
      </c>
      <c r="G328">
        <v>0</v>
      </c>
      <c r="H328">
        <v>0</v>
      </c>
      <c r="I328">
        <v>0</v>
      </c>
      <c r="J328" t="s">
        <v>1026</v>
      </c>
      <c r="K328" t="s">
        <v>1701</v>
      </c>
      <c r="L328" t="s">
        <v>1759</v>
      </c>
      <c r="M328">
        <v>35.628859068235002</v>
      </c>
      <c r="N328">
        <v>139.62135882627001</v>
      </c>
      <c r="O328" t="s">
        <v>1036</v>
      </c>
      <c r="P328" t="s">
        <v>1760</v>
      </c>
      <c r="S328" t="s">
        <v>21</v>
      </c>
    </row>
    <row r="329" spans="1:19">
      <c r="A329" t="s">
        <v>1761</v>
      </c>
      <c r="B329" t="s">
        <v>1762</v>
      </c>
      <c r="C329" t="s">
        <v>38</v>
      </c>
      <c r="D329">
        <v>0</v>
      </c>
      <c r="E329">
        <v>0</v>
      </c>
      <c r="F329">
        <v>0</v>
      </c>
      <c r="G329">
        <v>0</v>
      </c>
      <c r="H329">
        <v>0</v>
      </c>
      <c r="I329">
        <v>0</v>
      </c>
      <c r="J329" t="s">
        <v>1026</v>
      </c>
      <c r="K329" t="s">
        <v>1701</v>
      </c>
      <c r="L329" t="s">
        <v>1763</v>
      </c>
      <c r="M329">
        <v>35.763758468829003</v>
      </c>
      <c r="N329">
        <v>139.62818081159</v>
      </c>
      <c r="O329" t="s">
        <v>1036</v>
      </c>
      <c r="P329" t="s">
        <v>1764</v>
      </c>
      <c r="R329" t="s">
        <v>1765</v>
      </c>
      <c r="S329" t="s">
        <v>21</v>
      </c>
    </row>
    <row r="330" spans="1:19">
      <c r="A330" t="s">
        <v>1766</v>
      </c>
      <c r="B330" t="s">
        <v>1767</v>
      </c>
      <c r="C330" t="s">
        <v>38</v>
      </c>
      <c r="D330">
        <v>0</v>
      </c>
      <c r="E330">
        <v>1</v>
      </c>
      <c r="F330">
        <v>0</v>
      </c>
      <c r="G330">
        <v>0</v>
      </c>
      <c r="H330">
        <v>0</v>
      </c>
      <c r="I330">
        <v>0</v>
      </c>
      <c r="J330" t="s">
        <v>1026</v>
      </c>
      <c r="K330" t="s">
        <v>1701</v>
      </c>
      <c r="L330" t="s">
        <v>1768</v>
      </c>
      <c r="M330">
        <v>35.660198575955</v>
      </c>
      <c r="N330">
        <v>139.76351433668</v>
      </c>
      <c r="O330" t="s">
        <v>245</v>
      </c>
      <c r="P330" t="s">
        <v>1769</v>
      </c>
      <c r="S330" t="s">
        <v>1770</v>
      </c>
    </row>
    <row r="331" spans="1:19">
      <c r="A331" t="s">
        <v>1771</v>
      </c>
      <c r="B331" t="s">
        <v>1772</v>
      </c>
      <c r="C331" t="s">
        <v>38</v>
      </c>
      <c r="D331">
        <v>0</v>
      </c>
      <c r="E331">
        <v>2</v>
      </c>
      <c r="F331">
        <v>0</v>
      </c>
      <c r="G331">
        <v>0</v>
      </c>
      <c r="H331">
        <v>0</v>
      </c>
      <c r="I331">
        <v>0</v>
      </c>
      <c r="J331" t="s">
        <v>1026</v>
      </c>
      <c r="K331" t="s">
        <v>1701</v>
      </c>
      <c r="L331" t="s">
        <v>1773</v>
      </c>
      <c r="M331">
        <v>35.654520061032002</v>
      </c>
      <c r="N331">
        <v>139.75851392925</v>
      </c>
      <c r="O331" t="s">
        <v>340</v>
      </c>
      <c r="P331" t="s">
        <v>1774</v>
      </c>
      <c r="S331" t="s">
        <v>1770</v>
      </c>
    </row>
    <row r="332" spans="1:19">
      <c r="A332" t="s">
        <v>1775</v>
      </c>
      <c r="B332" t="s">
        <v>1776</v>
      </c>
      <c r="C332" t="s">
        <v>38</v>
      </c>
      <c r="D332">
        <v>0</v>
      </c>
      <c r="E332">
        <v>2</v>
      </c>
      <c r="F332">
        <v>0</v>
      </c>
      <c r="G332">
        <v>0</v>
      </c>
      <c r="H332">
        <v>14</v>
      </c>
      <c r="I332">
        <v>10</v>
      </c>
      <c r="J332" t="s">
        <v>1026</v>
      </c>
      <c r="K332" t="s">
        <v>1701</v>
      </c>
      <c r="L332" t="s">
        <v>1777</v>
      </c>
      <c r="M332">
        <v>35.705008272501999</v>
      </c>
      <c r="N332">
        <v>139.74790186995</v>
      </c>
      <c r="O332" t="s">
        <v>1036</v>
      </c>
      <c r="P332" t="s">
        <v>1778</v>
      </c>
      <c r="S332" t="s">
        <v>1779</v>
      </c>
    </row>
    <row r="333" spans="1:19">
      <c r="A333" t="s">
        <v>1780</v>
      </c>
      <c r="B333" t="s">
        <v>1781</v>
      </c>
      <c r="C333" t="s">
        <v>38</v>
      </c>
      <c r="D333">
        <v>0</v>
      </c>
      <c r="E333">
        <v>0</v>
      </c>
      <c r="F333">
        <v>0</v>
      </c>
      <c r="G333">
        <v>0</v>
      </c>
      <c r="H333">
        <v>0</v>
      </c>
      <c r="I333">
        <v>0</v>
      </c>
      <c r="J333" t="s">
        <v>1026</v>
      </c>
      <c r="K333" t="s">
        <v>1701</v>
      </c>
      <c r="L333" t="s">
        <v>1782</v>
      </c>
      <c r="M333">
        <v>35.709346400077003</v>
      </c>
      <c r="N333">
        <v>139.76760634671999</v>
      </c>
      <c r="O333" t="s">
        <v>1036</v>
      </c>
      <c r="P333" t="s">
        <v>1783</v>
      </c>
      <c r="R333" t="s">
        <v>1784</v>
      </c>
      <c r="S333" t="s">
        <v>1770</v>
      </c>
    </row>
    <row r="334" spans="1:19">
      <c r="A334" t="s">
        <v>1785</v>
      </c>
      <c r="B334" t="s">
        <v>1786</v>
      </c>
      <c r="C334" t="s">
        <v>38</v>
      </c>
      <c r="D334">
        <v>0</v>
      </c>
      <c r="E334">
        <v>2</v>
      </c>
      <c r="F334">
        <v>7</v>
      </c>
      <c r="G334">
        <v>3</v>
      </c>
      <c r="H334">
        <v>19</v>
      </c>
      <c r="I334">
        <v>0</v>
      </c>
      <c r="J334" t="s">
        <v>1026</v>
      </c>
      <c r="K334" t="s">
        <v>1701</v>
      </c>
      <c r="L334" t="s">
        <v>1787</v>
      </c>
      <c r="M334">
        <v>35.732488244719001</v>
      </c>
      <c r="N334">
        <v>139.74836193146001</v>
      </c>
      <c r="O334" t="s">
        <v>1036</v>
      </c>
      <c r="P334" t="s">
        <v>1788</v>
      </c>
      <c r="Q334" t="s">
        <v>1789</v>
      </c>
      <c r="R334" t="s">
        <v>1790</v>
      </c>
      <c r="S334" t="s">
        <v>1791</v>
      </c>
    </row>
    <row r="335" spans="1:19">
      <c r="A335" t="s">
        <v>1792</v>
      </c>
      <c r="B335" t="s">
        <v>1793</v>
      </c>
      <c r="C335" t="s">
        <v>38</v>
      </c>
      <c r="D335">
        <v>0</v>
      </c>
      <c r="E335">
        <v>1</v>
      </c>
      <c r="F335">
        <v>0</v>
      </c>
      <c r="G335">
        <v>0</v>
      </c>
      <c r="H335">
        <v>0</v>
      </c>
      <c r="I335">
        <v>0</v>
      </c>
      <c r="J335" t="s">
        <v>1026</v>
      </c>
      <c r="K335" t="s">
        <v>1701</v>
      </c>
      <c r="L335" t="s">
        <v>1794</v>
      </c>
      <c r="M335">
        <v>35.724334286491001</v>
      </c>
      <c r="N335">
        <v>139.81501816951999</v>
      </c>
      <c r="O335" t="s">
        <v>1796</v>
      </c>
      <c r="P335" t="s">
        <v>1795</v>
      </c>
      <c r="S335" t="s">
        <v>385</v>
      </c>
    </row>
    <row r="336" spans="1:19">
      <c r="A336" t="s">
        <v>1797</v>
      </c>
      <c r="B336" t="s">
        <v>1798</v>
      </c>
      <c r="C336" t="s">
        <v>38</v>
      </c>
      <c r="D336">
        <v>0</v>
      </c>
      <c r="E336">
        <v>0</v>
      </c>
      <c r="F336">
        <v>0</v>
      </c>
      <c r="G336">
        <v>0</v>
      </c>
      <c r="H336">
        <v>0</v>
      </c>
      <c r="I336">
        <v>0</v>
      </c>
      <c r="J336" t="s">
        <v>1026</v>
      </c>
      <c r="K336" t="s">
        <v>1701</v>
      </c>
      <c r="L336" t="s">
        <v>1799</v>
      </c>
      <c r="M336">
        <v>35.679452507971</v>
      </c>
      <c r="N336">
        <v>139.79751368053999</v>
      </c>
      <c r="O336" t="s">
        <v>209</v>
      </c>
      <c r="P336" t="s">
        <v>1800</v>
      </c>
      <c r="S336" t="s">
        <v>1770</v>
      </c>
    </row>
    <row r="337" spans="1:19">
      <c r="A337" t="s">
        <v>1801</v>
      </c>
      <c r="B337" t="s">
        <v>1802</v>
      </c>
      <c r="C337" t="s">
        <v>38</v>
      </c>
      <c r="D337">
        <v>0</v>
      </c>
      <c r="E337">
        <v>1</v>
      </c>
      <c r="F337">
        <v>0</v>
      </c>
      <c r="G337">
        <v>0</v>
      </c>
      <c r="H337">
        <v>0</v>
      </c>
      <c r="I337">
        <v>0</v>
      </c>
      <c r="J337" t="s">
        <v>1026</v>
      </c>
      <c r="K337" t="s">
        <v>1701</v>
      </c>
      <c r="L337" t="s">
        <v>1803</v>
      </c>
      <c r="M337">
        <v>35.741971965445998</v>
      </c>
      <c r="N337">
        <v>139.74650067126001</v>
      </c>
      <c r="O337" t="s">
        <v>340</v>
      </c>
      <c r="P337" t="s">
        <v>1804</v>
      </c>
      <c r="S337" t="s">
        <v>385</v>
      </c>
    </row>
    <row r="338" spans="1:19">
      <c r="A338" t="s">
        <v>1805</v>
      </c>
      <c r="B338" t="s">
        <v>1806</v>
      </c>
      <c r="C338" t="s">
        <v>1809</v>
      </c>
      <c r="D338">
        <v>0</v>
      </c>
      <c r="E338">
        <v>0</v>
      </c>
      <c r="F338">
        <v>0</v>
      </c>
      <c r="G338">
        <v>0</v>
      </c>
      <c r="H338">
        <v>0</v>
      </c>
      <c r="I338">
        <v>0</v>
      </c>
      <c r="J338" t="s">
        <v>1026</v>
      </c>
      <c r="K338" t="s">
        <v>1701</v>
      </c>
      <c r="L338" t="s">
        <v>1807</v>
      </c>
      <c r="M338">
        <v>35.687904400991997</v>
      </c>
      <c r="N338">
        <v>139.52046612861</v>
      </c>
      <c r="O338" t="s">
        <v>1810</v>
      </c>
      <c r="P338" t="s">
        <v>1808</v>
      </c>
      <c r="S338" t="s">
        <v>21</v>
      </c>
    </row>
    <row r="339" spans="1:19">
      <c r="A339" t="s">
        <v>1811</v>
      </c>
      <c r="B339" t="s">
        <v>1812</v>
      </c>
      <c r="C339" t="s">
        <v>1815</v>
      </c>
      <c r="D339">
        <v>0</v>
      </c>
      <c r="E339">
        <v>0</v>
      </c>
      <c r="F339">
        <v>0</v>
      </c>
      <c r="G339">
        <v>0</v>
      </c>
      <c r="H339">
        <v>0</v>
      </c>
      <c r="I339">
        <v>0</v>
      </c>
      <c r="J339" t="s">
        <v>1026</v>
      </c>
      <c r="K339" t="s">
        <v>1701</v>
      </c>
      <c r="L339" t="s">
        <v>1813</v>
      </c>
      <c r="M339">
        <v>35.701350205909002</v>
      </c>
      <c r="N339">
        <v>139.32917784541999</v>
      </c>
      <c r="O339" t="s">
        <v>215</v>
      </c>
      <c r="P339" t="s">
        <v>1814</v>
      </c>
      <c r="S339" t="s">
        <v>21</v>
      </c>
    </row>
    <row r="340" spans="1:19">
      <c r="A340" t="s">
        <v>1816</v>
      </c>
      <c r="B340" t="s">
        <v>1817</v>
      </c>
      <c r="C340" t="s">
        <v>38</v>
      </c>
      <c r="D340">
        <v>0</v>
      </c>
      <c r="E340">
        <v>0</v>
      </c>
      <c r="F340">
        <v>0</v>
      </c>
      <c r="G340">
        <v>0</v>
      </c>
      <c r="H340">
        <v>0</v>
      </c>
      <c r="I340">
        <v>0</v>
      </c>
      <c r="J340" t="s">
        <v>1026</v>
      </c>
      <c r="K340" t="s">
        <v>1701</v>
      </c>
      <c r="L340" t="s">
        <v>1818</v>
      </c>
      <c r="M340">
        <v>35.690666787040001</v>
      </c>
      <c r="N340">
        <v>139.63234863218</v>
      </c>
      <c r="O340" t="s">
        <v>1036</v>
      </c>
      <c r="P340" t="s">
        <v>1819</v>
      </c>
      <c r="S340" t="s">
        <v>21</v>
      </c>
    </row>
    <row r="341" spans="1:19">
      <c r="A341" t="s">
        <v>1820</v>
      </c>
      <c r="B341" t="s">
        <v>1821</v>
      </c>
      <c r="C341" t="s">
        <v>1824</v>
      </c>
      <c r="D341">
        <v>0</v>
      </c>
      <c r="E341">
        <v>0</v>
      </c>
      <c r="F341">
        <v>0</v>
      </c>
      <c r="G341">
        <v>0</v>
      </c>
      <c r="H341">
        <v>5</v>
      </c>
      <c r="I341">
        <v>5</v>
      </c>
      <c r="J341" t="s">
        <v>1026</v>
      </c>
      <c r="K341" t="s">
        <v>1701</v>
      </c>
      <c r="L341" t="s">
        <v>1822</v>
      </c>
      <c r="M341">
        <v>35.666570268377001</v>
      </c>
      <c r="N341">
        <v>139.73965411658</v>
      </c>
      <c r="O341" t="s">
        <v>1036</v>
      </c>
      <c r="P341" t="s">
        <v>1823</v>
      </c>
      <c r="S341" t="s">
        <v>21</v>
      </c>
    </row>
    <row r="342" spans="1:19">
      <c r="A342" t="s">
        <v>1825</v>
      </c>
      <c r="B342" t="s">
        <v>1826</v>
      </c>
      <c r="C342" t="s">
        <v>1829</v>
      </c>
      <c r="D342">
        <v>0</v>
      </c>
      <c r="E342">
        <v>0</v>
      </c>
      <c r="F342">
        <v>0</v>
      </c>
      <c r="G342">
        <v>0</v>
      </c>
      <c r="H342">
        <v>0</v>
      </c>
      <c r="I342">
        <v>0</v>
      </c>
      <c r="J342" t="s">
        <v>1026</v>
      </c>
      <c r="K342" t="s">
        <v>1701</v>
      </c>
      <c r="L342" t="s">
        <v>1827</v>
      </c>
      <c r="M342">
        <v>35.752629550522002</v>
      </c>
      <c r="N342">
        <v>139.73597511832</v>
      </c>
      <c r="O342" t="s">
        <v>340</v>
      </c>
      <c r="P342" t="s">
        <v>1828</v>
      </c>
      <c r="S342" t="s">
        <v>21</v>
      </c>
    </row>
    <row r="343" spans="1:19">
      <c r="A343" t="s">
        <v>1830</v>
      </c>
      <c r="B343" t="s">
        <v>1831</v>
      </c>
      <c r="C343" t="s">
        <v>38</v>
      </c>
      <c r="D343">
        <v>0</v>
      </c>
      <c r="E343">
        <v>1</v>
      </c>
      <c r="F343">
        <v>0</v>
      </c>
      <c r="G343">
        <v>0</v>
      </c>
      <c r="H343">
        <v>0</v>
      </c>
      <c r="I343">
        <v>0</v>
      </c>
      <c r="J343" t="s">
        <v>1026</v>
      </c>
      <c r="K343" t="s">
        <v>1701</v>
      </c>
      <c r="L343" t="s">
        <v>1832</v>
      </c>
      <c r="M343">
        <v>35.739262305777999</v>
      </c>
      <c r="N343">
        <v>139.59659251629</v>
      </c>
      <c r="O343" t="s">
        <v>1036</v>
      </c>
      <c r="P343" t="s">
        <v>1833</v>
      </c>
      <c r="S343" t="s">
        <v>21</v>
      </c>
    </row>
    <row r="344" spans="1:19">
      <c r="A344" t="s">
        <v>1834</v>
      </c>
      <c r="B344" t="s">
        <v>1835</v>
      </c>
      <c r="C344" t="s">
        <v>1838</v>
      </c>
      <c r="D344">
        <v>0</v>
      </c>
      <c r="E344">
        <v>0</v>
      </c>
      <c r="F344">
        <v>0</v>
      </c>
      <c r="G344">
        <v>0</v>
      </c>
      <c r="H344">
        <v>0</v>
      </c>
      <c r="I344">
        <v>0</v>
      </c>
      <c r="J344" t="s">
        <v>1026</v>
      </c>
      <c r="K344" t="s">
        <v>1701</v>
      </c>
      <c r="L344" t="s">
        <v>1836</v>
      </c>
      <c r="M344">
        <v>35.66735496671</v>
      </c>
      <c r="N344">
        <v>139.73060188330001</v>
      </c>
      <c r="O344" t="s">
        <v>1036</v>
      </c>
      <c r="P344" t="s">
        <v>1837</v>
      </c>
      <c r="S344" t="s">
        <v>1839</v>
      </c>
    </row>
    <row r="345" spans="1:19">
      <c r="A345" t="s">
        <v>1840</v>
      </c>
      <c r="B345" t="s">
        <v>1841</v>
      </c>
      <c r="C345" t="s">
        <v>1844</v>
      </c>
      <c r="D345">
        <v>0</v>
      </c>
      <c r="E345">
        <v>0</v>
      </c>
      <c r="F345">
        <v>0</v>
      </c>
      <c r="G345">
        <v>0</v>
      </c>
      <c r="H345">
        <v>0</v>
      </c>
      <c r="I345">
        <v>0</v>
      </c>
      <c r="J345" t="s">
        <v>1026</v>
      </c>
      <c r="K345" t="s">
        <v>1701</v>
      </c>
      <c r="L345" t="s">
        <v>1842</v>
      </c>
      <c r="M345">
        <v>35.743200255540003</v>
      </c>
      <c r="N345">
        <v>139.64713706622001</v>
      </c>
      <c r="O345" t="s">
        <v>1036</v>
      </c>
      <c r="P345" t="s">
        <v>1843</v>
      </c>
      <c r="Q345" t="s">
        <v>1845</v>
      </c>
      <c r="S345" t="s">
        <v>1846</v>
      </c>
    </row>
    <row r="346" spans="1:19">
      <c r="A346" t="s">
        <v>1847</v>
      </c>
      <c r="B346" t="s">
        <v>1848</v>
      </c>
      <c r="C346" t="s">
        <v>1851</v>
      </c>
      <c r="D346">
        <v>2</v>
      </c>
      <c r="E346">
        <v>0</v>
      </c>
      <c r="F346">
        <v>0</v>
      </c>
      <c r="G346">
        <v>0</v>
      </c>
      <c r="H346">
        <v>8</v>
      </c>
      <c r="I346">
        <v>7</v>
      </c>
      <c r="J346" t="s">
        <v>1026</v>
      </c>
      <c r="K346" t="s">
        <v>1701</v>
      </c>
      <c r="L346" t="s">
        <v>1849</v>
      </c>
      <c r="M346">
        <v>35.712156876051999</v>
      </c>
      <c r="N346">
        <v>139.80402822354</v>
      </c>
      <c r="O346" t="s">
        <v>1036</v>
      </c>
      <c r="P346" t="s">
        <v>1850</v>
      </c>
      <c r="S346" t="s">
        <v>21</v>
      </c>
    </row>
    <row r="347" spans="1:19">
      <c r="A347" t="s">
        <v>1852</v>
      </c>
      <c r="B347" t="s">
        <v>1853</v>
      </c>
      <c r="C347" t="s">
        <v>38</v>
      </c>
      <c r="D347">
        <v>0</v>
      </c>
      <c r="E347">
        <v>0</v>
      </c>
      <c r="F347">
        <v>0</v>
      </c>
      <c r="G347">
        <v>0</v>
      </c>
      <c r="H347">
        <v>0</v>
      </c>
      <c r="I347">
        <v>0</v>
      </c>
      <c r="J347" t="s">
        <v>1026</v>
      </c>
      <c r="K347" t="s">
        <v>1701</v>
      </c>
      <c r="L347" t="s">
        <v>1854</v>
      </c>
      <c r="M347">
        <v>35.669342971507</v>
      </c>
      <c r="N347">
        <v>139.69516794437001</v>
      </c>
      <c r="O347" t="s">
        <v>1036</v>
      </c>
      <c r="P347" t="s">
        <v>1855</v>
      </c>
      <c r="S347" t="s">
        <v>21</v>
      </c>
    </row>
    <row r="348" spans="1:19">
      <c r="A348" t="s">
        <v>1856</v>
      </c>
      <c r="B348" t="s">
        <v>1857</v>
      </c>
      <c r="C348" t="s">
        <v>1860</v>
      </c>
      <c r="D348">
        <v>2</v>
      </c>
      <c r="E348">
        <v>1</v>
      </c>
      <c r="F348">
        <v>0</v>
      </c>
      <c r="G348">
        <v>0</v>
      </c>
      <c r="H348">
        <v>1</v>
      </c>
      <c r="I348">
        <v>1</v>
      </c>
      <c r="J348" t="s">
        <v>1026</v>
      </c>
      <c r="K348" t="s">
        <v>1701</v>
      </c>
      <c r="L348" t="s">
        <v>1858</v>
      </c>
      <c r="M348">
        <v>35.714055179444998</v>
      </c>
      <c r="N348">
        <v>139.77418584891001</v>
      </c>
      <c r="O348" t="s">
        <v>1036</v>
      </c>
      <c r="P348" t="s">
        <v>1859</v>
      </c>
      <c r="S348" t="s">
        <v>1861</v>
      </c>
    </row>
    <row r="349" spans="1:19">
      <c r="A349" t="s">
        <v>1862</v>
      </c>
      <c r="B349" t="s">
        <v>1863</v>
      </c>
      <c r="C349" t="s">
        <v>1866</v>
      </c>
      <c r="D349">
        <v>0</v>
      </c>
      <c r="E349">
        <v>0</v>
      </c>
      <c r="F349">
        <v>0</v>
      </c>
      <c r="G349">
        <v>0</v>
      </c>
      <c r="H349">
        <v>4</v>
      </c>
      <c r="I349">
        <v>4</v>
      </c>
      <c r="J349" t="s">
        <v>1026</v>
      </c>
      <c r="K349" t="s">
        <v>1701</v>
      </c>
      <c r="L349" t="s">
        <v>1864</v>
      </c>
      <c r="M349">
        <v>35.750367866863002</v>
      </c>
      <c r="N349">
        <v>139.73899895030999</v>
      </c>
      <c r="O349" t="s">
        <v>340</v>
      </c>
      <c r="P349" t="s">
        <v>1865</v>
      </c>
      <c r="Q349" t="s">
        <v>1867</v>
      </c>
      <c r="S349" t="s">
        <v>21</v>
      </c>
    </row>
    <row r="350" spans="1:19">
      <c r="A350" t="s">
        <v>1868</v>
      </c>
      <c r="B350" t="s">
        <v>1869</v>
      </c>
      <c r="C350" t="s">
        <v>38</v>
      </c>
      <c r="D350">
        <v>0</v>
      </c>
      <c r="E350">
        <v>0</v>
      </c>
      <c r="F350">
        <v>0</v>
      </c>
      <c r="G350">
        <v>0</v>
      </c>
      <c r="H350">
        <v>0</v>
      </c>
      <c r="I350">
        <v>0</v>
      </c>
      <c r="J350" t="s">
        <v>1026</v>
      </c>
      <c r="K350" t="s">
        <v>1701</v>
      </c>
      <c r="L350" t="s">
        <v>1870</v>
      </c>
      <c r="M350">
        <v>35.786292735775</v>
      </c>
      <c r="N350">
        <v>139.86947176485</v>
      </c>
      <c r="O350" t="s">
        <v>1036</v>
      </c>
      <c r="P350" t="s">
        <v>1871</v>
      </c>
      <c r="S350" t="s">
        <v>21</v>
      </c>
    </row>
    <row r="351" spans="1:19">
      <c r="A351" t="s">
        <v>1872</v>
      </c>
      <c r="B351" t="s">
        <v>1873</v>
      </c>
      <c r="C351" t="s">
        <v>1876</v>
      </c>
      <c r="D351">
        <v>0</v>
      </c>
      <c r="E351">
        <v>0</v>
      </c>
      <c r="F351">
        <v>0</v>
      </c>
      <c r="G351">
        <v>0</v>
      </c>
      <c r="H351">
        <v>0</v>
      </c>
      <c r="I351">
        <v>0</v>
      </c>
      <c r="J351" t="s">
        <v>1026</v>
      </c>
      <c r="K351" t="s">
        <v>1701</v>
      </c>
      <c r="L351" t="s">
        <v>1874</v>
      </c>
      <c r="M351">
        <v>35.624356191567998</v>
      </c>
      <c r="N351">
        <v>139.65991438776999</v>
      </c>
      <c r="O351" t="s">
        <v>1036</v>
      </c>
      <c r="P351" t="s">
        <v>1875</v>
      </c>
      <c r="S351" t="s">
        <v>21</v>
      </c>
    </row>
    <row r="352" spans="1:19">
      <c r="A352" t="s">
        <v>1877</v>
      </c>
      <c r="B352" t="s">
        <v>1878</v>
      </c>
      <c r="C352" t="s">
        <v>1881</v>
      </c>
      <c r="D352">
        <v>2</v>
      </c>
      <c r="E352">
        <v>0</v>
      </c>
      <c r="F352">
        <v>0</v>
      </c>
      <c r="G352">
        <v>0</v>
      </c>
      <c r="H352">
        <v>3</v>
      </c>
      <c r="I352">
        <v>3</v>
      </c>
      <c r="J352" t="s">
        <v>1026</v>
      </c>
      <c r="K352" t="s">
        <v>1701</v>
      </c>
      <c r="L352" t="s">
        <v>1879</v>
      </c>
      <c r="M352">
        <v>35.700862102786999</v>
      </c>
      <c r="N352">
        <v>139.57437484339999</v>
      </c>
      <c r="O352" t="s">
        <v>1036</v>
      </c>
      <c r="P352" t="s">
        <v>1880</v>
      </c>
      <c r="S352" t="s">
        <v>21</v>
      </c>
    </row>
    <row r="353" spans="1:19">
      <c r="A353" t="s">
        <v>1882</v>
      </c>
      <c r="B353" t="s">
        <v>1883</v>
      </c>
      <c r="C353" t="s">
        <v>38</v>
      </c>
      <c r="D353">
        <v>2</v>
      </c>
      <c r="E353">
        <v>0</v>
      </c>
      <c r="F353">
        <v>0</v>
      </c>
      <c r="G353">
        <v>0</v>
      </c>
      <c r="H353">
        <v>0</v>
      </c>
      <c r="I353">
        <v>0</v>
      </c>
      <c r="J353" t="s">
        <v>1026</v>
      </c>
      <c r="K353" t="s">
        <v>1701</v>
      </c>
      <c r="L353" t="s">
        <v>1884</v>
      </c>
      <c r="M353">
        <v>35.714365411502001</v>
      </c>
      <c r="N353">
        <v>139.51857720493999</v>
      </c>
      <c r="O353" t="s">
        <v>1439</v>
      </c>
      <c r="P353" t="s">
        <v>1885</v>
      </c>
      <c r="S353" t="s">
        <v>21</v>
      </c>
    </row>
    <row r="354" spans="1:19">
      <c r="A354" t="s">
        <v>1886</v>
      </c>
      <c r="B354" t="s">
        <v>1887</v>
      </c>
      <c r="C354" t="s">
        <v>1890</v>
      </c>
      <c r="D354">
        <v>0</v>
      </c>
      <c r="E354">
        <v>0</v>
      </c>
      <c r="F354">
        <v>0</v>
      </c>
      <c r="G354">
        <v>0</v>
      </c>
      <c r="H354">
        <v>0</v>
      </c>
      <c r="I354">
        <v>0</v>
      </c>
      <c r="J354" t="s">
        <v>1026</v>
      </c>
      <c r="K354" t="s">
        <v>1701</v>
      </c>
      <c r="L354" t="s">
        <v>1888</v>
      </c>
      <c r="M354">
        <v>35.763169631273001</v>
      </c>
      <c r="N354">
        <v>139.44260479846</v>
      </c>
      <c r="O354" t="s">
        <v>1036</v>
      </c>
      <c r="P354" t="s">
        <v>1889</v>
      </c>
      <c r="S354" t="s">
        <v>21</v>
      </c>
    </row>
    <row r="355" spans="1:19">
      <c r="A355" t="s">
        <v>1891</v>
      </c>
      <c r="B355" t="s">
        <v>1892</v>
      </c>
      <c r="C355" t="s">
        <v>38</v>
      </c>
      <c r="D355">
        <v>0</v>
      </c>
      <c r="E355">
        <v>0</v>
      </c>
      <c r="F355">
        <v>0</v>
      </c>
      <c r="G355">
        <v>0</v>
      </c>
      <c r="H355">
        <v>0</v>
      </c>
      <c r="I355">
        <v>0</v>
      </c>
      <c r="J355" t="s">
        <v>1026</v>
      </c>
      <c r="K355" t="s">
        <v>1701</v>
      </c>
      <c r="L355" t="s">
        <v>1893</v>
      </c>
      <c r="M355">
        <v>35.755422062683998</v>
      </c>
      <c r="N355">
        <v>139.30906557339</v>
      </c>
      <c r="O355" t="s">
        <v>1036</v>
      </c>
      <c r="P355" t="s">
        <v>1894</v>
      </c>
      <c r="R355" t="s">
        <v>1895</v>
      </c>
      <c r="S355" t="s">
        <v>21</v>
      </c>
    </row>
    <row r="356" spans="1:19">
      <c r="A356" t="s">
        <v>1896</v>
      </c>
      <c r="B356" t="s">
        <v>1897</v>
      </c>
      <c r="C356" t="s">
        <v>1900</v>
      </c>
      <c r="D356">
        <v>0</v>
      </c>
      <c r="E356">
        <v>0</v>
      </c>
      <c r="F356">
        <v>0</v>
      </c>
      <c r="G356">
        <v>0</v>
      </c>
      <c r="H356">
        <v>15</v>
      </c>
      <c r="I356">
        <v>0</v>
      </c>
      <c r="J356" t="s">
        <v>1026</v>
      </c>
      <c r="K356" t="s">
        <v>1701</v>
      </c>
      <c r="L356" t="s">
        <v>1898</v>
      </c>
      <c r="M356">
        <v>35.792611079978002</v>
      </c>
      <c r="N356">
        <v>139.04798548533</v>
      </c>
      <c r="O356" t="s">
        <v>245</v>
      </c>
      <c r="P356" t="s">
        <v>1899</v>
      </c>
      <c r="S356" t="s">
        <v>21</v>
      </c>
    </row>
    <row r="357" spans="1:19">
      <c r="A357" t="s">
        <v>1901</v>
      </c>
      <c r="B357" t="s">
        <v>1902</v>
      </c>
      <c r="C357" t="s">
        <v>1905</v>
      </c>
      <c r="D357">
        <v>0</v>
      </c>
      <c r="E357">
        <v>0</v>
      </c>
      <c r="F357">
        <v>0</v>
      </c>
      <c r="G357">
        <v>0</v>
      </c>
      <c r="H357">
        <v>0</v>
      </c>
      <c r="I357">
        <v>0</v>
      </c>
      <c r="J357" t="s">
        <v>1026</v>
      </c>
      <c r="K357" t="s">
        <v>1701</v>
      </c>
      <c r="L357" t="s">
        <v>1903</v>
      </c>
      <c r="M357">
        <v>35.791125456068997</v>
      </c>
      <c r="N357">
        <v>139.25566264829999</v>
      </c>
      <c r="O357" t="s">
        <v>1158</v>
      </c>
      <c r="P357" t="s">
        <v>1904</v>
      </c>
      <c r="S357" t="s">
        <v>21</v>
      </c>
    </row>
    <row r="358" spans="1:19">
      <c r="A358" t="s">
        <v>1906</v>
      </c>
      <c r="B358" t="s">
        <v>1907</v>
      </c>
      <c r="C358" t="s">
        <v>1910</v>
      </c>
      <c r="D358">
        <v>0</v>
      </c>
      <c r="E358">
        <v>0</v>
      </c>
      <c r="F358">
        <v>2</v>
      </c>
      <c r="G358">
        <v>2</v>
      </c>
      <c r="H358">
        <v>2</v>
      </c>
      <c r="I358">
        <v>2</v>
      </c>
      <c r="J358" t="s">
        <v>1026</v>
      </c>
      <c r="K358" t="s">
        <v>1701</v>
      </c>
      <c r="L358" t="s">
        <v>1908</v>
      </c>
      <c r="M358">
        <v>35.645430769793002</v>
      </c>
      <c r="N358">
        <v>139.69922250933999</v>
      </c>
      <c r="O358" t="s">
        <v>1036</v>
      </c>
      <c r="P358" t="s">
        <v>1909</v>
      </c>
      <c r="S358" t="s">
        <v>21</v>
      </c>
    </row>
    <row r="359" spans="1:19">
      <c r="A359" t="s">
        <v>1911</v>
      </c>
      <c r="B359" t="s">
        <v>1912</v>
      </c>
      <c r="C359" t="s">
        <v>1915</v>
      </c>
      <c r="D359">
        <v>0</v>
      </c>
      <c r="E359">
        <v>0</v>
      </c>
      <c r="F359">
        <v>0</v>
      </c>
      <c r="G359">
        <v>0</v>
      </c>
      <c r="H359">
        <v>0</v>
      </c>
      <c r="I359">
        <v>0</v>
      </c>
      <c r="J359" t="s">
        <v>1026</v>
      </c>
      <c r="K359" t="s">
        <v>1701</v>
      </c>
      <c r="L359" t="s">
        <v>1913</v>
      </c>
      <c r="M359">
        <v>35.794950051859999</v>
      </c>
      <c r="N359">
        <v>139.69337314044</v>
      </c>
      <c r="O359" t="s">
        <v>1036</v>
      </c>
      <c r="P359" t="s">
        <v>1914</v>
      </c>
      <c r="S359" t="s">
        <v>21</v>
      </c>
    </row>
    <row r="360" spans="1:19">
      <c r="A360" t="s">
        <v>1916</v>
      </c>
      <c r="B360" t="s">
        <v>1917</v>
      </c>
      <c r="C360" t="s">
        <v>38</v>
      </c>
      <c r="D360">
        <v>0</v>
      </c>
      <c r="E360">
        <v>0</v>
      </c>
      <c r="F360">
        <v>0</v>
      </c>
      <c r="G360">
        <v>0</v>
      </c>
      <c r="H360">
        <v>0</v>
      </c>
      <c r="I360">
        <v>0</v>
      </c>
      <c r="J360" t="s">
        <v>1026</v>
      </c>
      <c r="K360" t="s">
        <v>1701</v>
      </c>
      <c r="L360" t="s">
        <v>1918</v>
      </c>
      <c r="M360">
        <v>35.707673855994003</v>
      </c>
      <c r="N360">
        <v>139.70464060105999</v>
      </c>
      <c r="O360" t="s">
        <v>1036</v>
      </c>
      <c r="P360" t="s">
        <v>1919</v>
      </c>
      <c r="S360" t="s">
        <v>21</v>
      </c>
    </row>
    <row r="361" spans="1:19">
      <c r="A361" t="s">
        <v>1920</v>
      </c>
      <c r="B361" t="s">
        <v>1921</v>
      </c>
      <c r="C361" t="s">
        <v>1924</v>
      </c>
      <c r="D361">
        <v>0</v>
      </c>
      <c r="E361">
        <v>0</v>
      </c>
      <c r="F361">
        <v>0</v>
      </c>
      <c r="G361">
        <v>0</v>
      </c>
      <c r="H361">
        <v>0</v>
      </c>
      <c r="I361">
        <v>0</v>
      </c>
      <c r="J361" t="s">
        <v>1026</v>
      </c>
      <c r="K361" t="s">
        <v>1701</v>
      </c>
      <c r="L361" t="s">
        <v>1922</v>
      </c>
      <c r="M361">
        <v>35.796246414000997</v>
      </c>
      <c r="N361">
        <v>139.76736753485</v>
      </c>
      <c r="O361" t="s">
        <v>1412</v>
      </c>
      <c r="P361" t="s">
        <v>1923</v>
      </c>
      <c r="S361" t="s">
        <v>21</v>
      </c>
    </row>
    <row r="362" spans="1:19">
      <c r="A362" t="s">
        <v>1925</v>
      </c>
      <c r="B362" t="s">
        <v>1926</v>
      </c>
      <c r="C362" t="s">
        <v>1929</v>
      </c>
      <c r="D362">
        <v>0</v>
      </c>
      <c r="E362">
        <v>0</v>
      </c>
      <c r="F362">
        <v>0</v>
      </c>
      <c r="G362">
        <v>0</v>
      </c>
      <c r="H362">
        <v>0</v>
      </c>
      <c r="I362">
        <v>0</v>
      </c>
      <c r="J362" t="s">
        <v>1026</v>
      </c>
      <c r="K362" t="s">
        <v>1701</v>
      </c>
      <c r="L362" t="s">
        <v>1927</v>
      </c>
      <c r="M362">
        <v>35.724326237202</v>
      </c>
      <c r="N362">
        <v>139.71400713297001</v>
      </c>
      <c r="O362" t="s">
        <v>1036</v>
      </c>
      <c r="P362" t="s">
        <v>1928</v>
      </c>
      <c r="S362" t="s">
        <v>21</v>
      </c>
    </row>
    <row r="363" spans="1:19">
      <c r="A363" t="s">
        <v>1930</v>
      </c>
      <c r="B363" t="s">
        <v>1931</v>
      </c>
      <c r="C363" t="s">
        <v>1934</v>
      </c>
      <c r="D363">
        <v>0</v>
      </c>
      <c r="E363">
        <v>0</v>
      </c>
      <c r="F363">
        <v>0</v>
      </c>
      <c r="G363">
        <v>0</v>
      </c>
      <c r="H363">
        <v>0</v>
      </c>
      <c r="I363">
        <v>0</v>
      </c>
      <c r="J363" t="s">
        <v>1026</v>
      </c>
      <c r="K363" t="s">
        <v>1701</v>
      </c>
      <c r="L363" t="s">
        <v>1932</v>
      </c>
      <c r="M363">
        <v>35.716719854007003</v>
      </c>
      <c r="N363">
        <v>139.74223597135</v>
      </c>
      <c r="O363" t="s">
        <v>1036</v>
      </c>
      <c r="P363" t="s">
        <v>1933</v>
      </c>
      <c r="S363" t="s">
        <v>21</v>
      </c>
    </row>
    <row r="364" spans="1:19">
      <c r="A364" t="s">
        <v>1935</v>
      </c>
      <c r="B364" t="s">
        <v>1936</v>
      </c>
      <c r="C364" t="s">
        <v>1939</v>
      </c>
      <c r="D364">
        <v>0</v>
      </c>
      <c r="E364">
        <v>0</v>
      </c>
      <c r="F364">
        <v>0</v>
      </c>
      <c r="G364">
        <v>0</v>
      </c>
      <c r="H364">
        <v>0</v>
      </c>
      <c r="I364">
        <v>0</v>
      </c>
      <c r="J364" t="s">
        <v>1026</v>
      </c>
      <c r="K364" t="s">
        <v>1701</v>
      </c>
      <c r="L364" t="s">
        <v>1937</v>
      </c>
      <c r="M364">
        <v>35.678773427509</v>
      </c>
      <c r="N364">
        <v>139.71762657981</v>
      </c>
      <c r="O364" t="s">
        <v>1158</v>
      </c>
      <c r="P364" t="s">
        <v>1938</v>
      </c>
      <c r="S364" t="s">
        <v>21</v>
      </c>
    </row>
    <row r="365" spans="1:19">
      <c r="A365" t="s">
        <v>1940</v>
      </c>
      <c r="B365" t="s">
        <v>1941</v>
      </c>
      <c r="C365" t="s">
        <v>38</v>
      </c>
      <c r="D365">
        <v>0</v>
      </c>
      <c r="E365">
        <v>0</v>
      </c>
      <c r="F365">
        <v>0</v>
      </c>
      <c r="G365">
        <v>0</v>
      </c>
      <c r="H365">
        <v>0</v>
      </c>
      <c r="I365">
        <v>0</v>
      </c>
      <c r="J365" t="s">
        <v>1026</v>
      </c>
      <c r="K365" t="s">
        <v>1701</v>
      </c>
      <c r="L365" t="s">
        <v>1942</v>
      </c>
      <c r="M365">
        <v>35.785782054132</v>
      </c>
      <c r="N365">
        <v>139.25474278847</v>
      </c>
      <c r="O365" t="s">
        <v>1944</v>
      </c>
      <c r="P365" t="s">
        <v>1943</v>
      </c>
      <c r="S365" t="s">
        <v>21</v>
      </c>
    </row>
    <row r="366" spans="1:19">
      <c r="A366" t="s">
        <v>1945</v>
      </c>
      <c r="B366" t="s">
        <v>1946</v>
      </c>
      <c r="C366" t="s">
        <v>38</v>
      </c>
      <c r="D366">
        <v>0</v>
      </c>
      <c r="E366">
        <v>0</v>
      </c>
      <c r="F366">
        <v>0</v>
      </c>
      <c r="G366">
        <v>0</v>
      </c>
      <c r="H366">
        <v>0</v>
      </c>
      <c r="I366">
        <v>0</v>
      </c>
      <c r="J366" t="s">
        <v>1026</v>
      </c>
      <c r="K366" t="s">
        <v>1701</v>
      </c>
      <c r="L366" t="s">
        <v>1947</v>
      </c>
      <c r="M366">
        <v>35.723561538961</v>
      </c>
      <c r="N366">
        <v>139.33055601538999</v>
      </c>
      <c r="O366" t="s">
        <v>1036</v>
      </c>
      <c r="P366" t="s">
        <v>1948</v>
      </c>
      <c r="Q366" t="s">
        <v>267</v>
      </c>
      <c r="R366" t="s">
        <v>1949</v>
      </c>
      <c r="S366" t="s">
        <v>21</v>
      </c>
    </row>
    <row r="367" spans="1:19">
      <c r="A367" t="s">
        <v>1950</v>
      </c>
      <c r="B367" t="s">
        <v>1951</v>
      </c>
      <c r="C367" t="s">
        <v>1955</v>
      </c>
      <c r="D367">
        <v>2</v>
      </c>
      <c r="E367">
        <v>0</v>
      </c>
      <c r="F367">
        <v>0</v>
      </c>
      <c r="G367">
        <v>10</v>
      </c>
      <c r="H367">
        <v>0</v>
      </c>
      <c r="I367">
        <v>3</v>
      </c>
      <c r="J367" t="s">
        <v>1026</v>
      </c>
      <c r="K367" t="s">
        <v>1952</v>
      </c>
      <c r="L367" t="s">
        <v>1953</v>
      </c>
      <c r="M367">
        <v>35.522422359522999</v>
      </c>
      <c r="N367">
        <v>139.66100583055999</v>
      </c>
      <c r="O367" t="s">
        <v>1402</v>
      </c>
      <c r="P367" t="s">
        <v>1954</v>
      </c>
      <c r="R367" t="s">
        <v>1956</v>
      </c>
      <c r="S367" t="s">
        <v>21</v>
      </c>
    </row>
    <row r="368" spans="1:19">
      <c r="A368" t="s">
        <v>1957</v>
      </c>
      <c r="B368" t="s">
        <v>1958</v>
      </c>
      <c r="C368" t="s">
        <v>1961</v>
      </c>
      <c r="D368">
        <v>0</v>
      </c>
      <c r="E368">
        <v>0</v>
      </c>
      <c r="F368">
        <v>0</v>
      </c>
      <c r="G368">
        <v>0</v>
      </c>
      <c r="H368">
        <v>0</v>
      </c>
      <c r="I368">
        <v>0</v>
      </c>
      <c r="J368" t="s">
        <v>1026</v>
      </c>
      <c r="K368" t="s">
        <v>1952</v>
      </c>
      <c r="L368" t="s">
        <v>1959</v>
      </c>
      <c r="M368">
        <v>35.508831499461998</v>
      </c>
      <c r="N368">
        <v>139.42395058450001</v>
      </c>
      <c r="O368" t="s">
        <v>1962</v>
      </c>
      <c r="P368" t="s">
        <v>1960</v>
      </c>
      <c r="R368" t="s">
        <v>1963</v>
      </c>
      <c r="S368" t="s">
        <v>21</v>
      </c>
    </row>
    <row r="369" spans="1:19">
      <c r="A369" t="s">
        <v>1964</v>
      </c>
      <c r="B369" t="s">
        <v>1965</v>
      </c>
      <c r="C369" t="s">
        <v>1968</v>
      </c>
      <c r="D369">
        <v>1</v>
      </c>
      <c r="E369">
        <v>0</v>
      </c>
      <c r="F369">
        <v>0</v>
      </c>
      <c r="G369">
        <v>0</v>
      </c>
      <c r="H369">
        <v>0</v>
      </c>
      <c r="I369">
        <v>0</v>
      </c>
      <c r="J369" t="s">
        <v>1026</v>
      </c>
      <c r="K369" t="s">
        <v>1952</v>
      </c>
      <c r="L369" t="s">
        <v>1966</v>
      </c>
      <c r="M369">
        <v>35.475612580224997</v>
      </c>
      <c r="N369">
        <v>139.3032607049</v>
      </c>
      <c r="O369" t="s">
        <v>1036</v>
      </c>
      <c r="P369" t="s">
        <v>1967</v>
      </c>
      <c r="S369" t="s">
        <v>21</v>
      </c>
    </row>
    <row r="370" spans="1:19">
      <c r="A370" t="s">
        <v>1969</v>
      </c>
      <c r="B370" t="s">
        <v>1970</v>
      </c>
      <c r="C370" t="s">
        <v>1973</v>
      </c>
      <c r="D370">
        <v>0</v>
      </c>
      <c r="E370">
        <v>0</v>
      </c>
      <c r="F370">
        <v>0</v>
      </c>
      <c r="G370">
        <v>0</v>
      </c>
      <c r="H370">
        <v>0</v>
      </c>
      <c r="I370">
        <v>0</v>
      </c>
      <c r="J370" t="s">
        <v>1026</v>
      </c>
      <c r="K370" t="s">
        <v>1952</v>
      </c>
      <c r="L370" t="s">
        <v>1971</v>
      </c>
      <c r="M370">
        <v>35.586902083040002</v>
      </c>
      <c r="N370">
        <v>139.28004054511001</v>
      </c>
      <c r="O370" t="s">
        <v>1036</v>
      </c>
      <c r="P370" t="s">
        <v>1972</v>
      </c>
      <c r="Q370" t="s">
        <v>1974</v>
      </c>
      <c r="S370" t="s">
        <v>334</v>
      </c>
    </row>
    <row r="371" spans="1:19">
      <c r="A371" t="s">
        <v>1975</v>
      </c>
      <c r="B371" t="s">
        <v>766</v>
      </c>
      <c r="C371" t="s">
        <v>38</v>
      </c>
      <c r="D371">
        <v>0</v>
      </c>
      <c r="E371">
        <v>0</v>
      </c>
      <c r="F371">
        <v>0</v>
      </c>
      <c r="G371">
        <v>0</v>
      </c>
      <c r="H371">
        <v>0</v>
      </c>
      <c r="I371">
        <v>0</v>
      </c>
      <c r="J371" t="s">
        <v>1026</v>
      </c>
      <c r="K371" t="s">
        <v>1952</v>
      </c>
      <c r="L371" t="s">
        <v>1976</v>
      </c>
      <c r="M371">
        <v>35.437182648818002</v>
      </c>
      <c r="N371">
        <v>139.41934983695</v>
      </c>
      <c r="O371" t="s">
        <v>1036</v>
      </c>
      <c r="P371" t="s">
        <v>1977</v>
      </c>
      <c r="S371" t="s">
        <v>21</v>
      </c>
    </row>
    <row r="372" spans="1:19">
      <c r="A372" t="s">
        <v>1978</v>
      </c>
      <c r="B372" t="s">
        <v>1979</v>
      </c>
      <c r="C372" t="s">
        <v>1982</v>
      </c>
      <c r="D372">
        <v>0</v>
      </c>
      <c r="E372">
        <v>0</v>
      </c>
      <c r="F372">
        <v>0</v>
      </c>
      <c r="G372">
        <v>0</v>
      </c>
      <c r="H372">
        <v>0</v>
      </c>
      <c r="I372">
        <v>0</v>
      </c>
      <c r="J372" t="s">
        <v>1026</v>
      </c>
      <c r="K372" t="s">
        <v>1952</v>
      </c>
      <c r="L372" t="s">
        <v>1980</v>
      </c>
      <c r="M372">
        <v>35.445387868904</v>
      </c>
      <c r="N372">
        <v>139.43193154151999</v>
      </c>
      <c r="O372" t="s">
        <v>1036</v>
      </c>
      <c r="P372" t="s">
        <v>1981</v>
      </c>
      <c r="S372" t="s">
        <v>21</v>
      </c>
    </row>
    <row r="373" spans="1:19">
      <c r="A373" t="s">
        <v>1983</v>
      </c>
      <c r="B373" t="s">
        <v>1984</v>
      </c>
      <c r="C373" t="s">
        <v>1987</v>
      </c>
      <c r="D373">
        <v>0</v>
      </c>
      <c r="E373">
        <v>0</v>
      </c>
      <c r="F373">
        <v>0</v>
      </c>
      <c r="G373">
        <v>0</v>
      </c>
      <c r="H373">
        <v>0</v>
      </c>
      <c r="I373">
        <v>0</v>
      </c>
      <c r="J373" t="s">
        <v>1026</v>
      </c>
      <c r="K373" t="s">
        <v>1952</v>
      </c>
      <c r="L373" t="s">
        <v>1985</v>
      </c>
      <c r="M373">
        <v>35.432157096958001</v>
      </c>
      <c r="N373">
        <v>139.40987666711001</v>
      </c>
      <c r="O373" t="s">
        <v>1036</v>
      </c>
      <c r="P373" t="s">
        <v>1986</v>
      </c>
      <c r="S373" t="s">
        <v>21</v>
      </c>
    </row>
    <row r="374" spans="1:19">
      <c r="A374" t="s">
        <v>1988</v>
      </c>
      <c r="B374" t="s">
        <v>1989</v>
      </c>
      <c r="C374" t="s">
        <v>1992</v>
      </c>
      <c r="D374">
        <v>0</v>
      </c>
      <c r="E374">
        <v>0</v>
      </c>
      <c r="F374">
        <v>0</v>
      </c>
      <c r="G374">
        <v>0</v>
      </c>
      <c r="H374">
        <v>0</v>
      </c>
      <c r="I374">
        <v>0</v>
      </c>
      <c r="J374" t="s">
        <v>1026</v>
      </c>
      <c r="K374" t="s">
        <v>1952</v>
      </c>
      <c r="L374" t="s">
        <v>1990</v>
      </c>
      <c r="M374">
        <v>35.62539857438</v>
      </c>
      <c r="N374">
        <v>139.51888787937</v>
      </c>
      <c r="O374" t="s">
        <v>1036</v>
      </c>
      <c r="P374" t="s">
        <v>1991</v>
      </c>
      <c r="S374" t="s">
        <v>1993</v>
      </c>
    </row>
    <row r="375" spans="1:19">
      <c r="A375" t="s">
        <v>1994</v>
      </c>
      <c r="B375" t="s">
        <v>1995</v>
      </c>
      <c r="C375" t="s">
        <v>1998</v>
      </c>
      <c r="D375">
        <v>0</v>
      </c>
      <c r="E375">
        <v>0</v>
      </c>
      <c r="F375">
        <v>0</v>
      </c>
      <c r="G375">
        <v>0</v>
      </c>
      <c r="H375">
        <v>0</v>
      </c>
      <c r="I375">
        <v>0</v>
      </c>
      <c r="J375" t="s">
        <v>1026</v>
      </c>
      <c r="K375" t="s">
        <v>1952</v>
      </c>
      <c r="L375" t="s">
        <v>1996</v>
      </c>
      <c r="M375">
        <v>35.446580578043999</v>
      </c>
      <c r="N375">
        <v>139.62287461693001</v>
      </c>
      <c r="O375" t="s">
        <v>1036</v>
      </c>
      <c r="P375" t="s">
        <v>1997</v>
      </c>
      <c r="S375" t="s">
        <v>1999</v>
      </c>
    </row>
    <row r="376" spans="1:19">
      <c r="A376" t="s">
        <v>2000</v>
      </c>
      <c r="B376" t="s">
        <v>2001</v>
      </c>
      <c r="C376" t="s">
        <v>2004</v>
      </c>
      <c r="D376">
        <v>0</v>
      </c>
      <c r="E376">
        <v>0</v>
      </c>
      <c r="F376">
        <v>0</v>
      </c>
      <c r="G376">
        <v>0</v>
      </c>
      <c r="H376">
        <v>0</v>
      </c>
      <c r="I376">
        <v>0</v>
      </c>
      <c r="J376" t="s">
        <v>1026</v>
      </c>
      <c r="K376" t="s">
        <v>1952</v>
      </c>
      <c r="L376" t="s">
        <v>2002</v>
      </c>
      <c r="M376">
        <v>35.377976688103999</v>
      </c>
      <c r="N376">
        <v>139.38150272933001</v>
      </c>
      <c r="O376" t="s">
        <v>1036</v>
      </c>
      <c r="P376" t="s">
        <v>2003</v>
      </c>
      <c r="S376" t="s">
        <v>21</v>
      </c>
    </row>
    <row r="377" spans="1:19">
      <c r="A377" t="s">
        <v>2005</v>
      </c>
      <c r="B377" t="s">
        <v>2006</v>
      </c>
      <c r="C377" t="s">
        <v>38</v>
      </c>
      <c r="D377">
        <v>0</v>
      </c>
      <c r="E377">
        <v>0</v>
      </c>
      <c r="F377">
        <v>0</v>
      </c>
      <c r="G377">
        <v>0</v>
      </c>
      <c r="H377">
        <v>0</v>
      </c>
      <c r="I377">
        <v>0</v>
      </c>
      <c r="J377" t="s">
        <v>1026</v>
      </c>
      <c r="K377" t="s">
        <v>1952</v>
      </c>
      <c r="L377" t="s">
        <v>2007</v>
      </c>
      <c r="M377">
        <v>35.253676019318</v>
      </c>
      <c r="N377">
        <v>139.04971643388001</v>
      </c>
      <c r="O377" t="s">
        <v>215</v>
      </c>
      <c r="P377" t="s">
        <v>2008</v>
      </c>
      <c r="Q377" t="s">
        <v>648</v>
      </c>
      <c r="S377" t="s">
        <v>2009</v>
      </c>
    </row>
    <row r="378" spans="1:19">
      <c r="A378" t="s">
        <v>2010</v>
      </c>
      <c r="B378" t="s">
        <v>2011</v>
      </c>
      <c r="C378" t="s">
        <v>2014</v>
      </c>
      <c r="D378">
        <v>0</v>
      </c>
      <c r="E378">
        <v>0</v>
      </c>
      <c r="F378">
        <v>0</v>
      </c>
      <c r="G378">
        <v>0</v>
      </c>
      <c r="H378">
        <v>0</v>
      </c>
      <c r="I378">
        <v>5</v>
      </c>
      <c r="J378" t="s">
        <v>1026</v>
      </c>
      <c r="K378" t="s">
        <v>1952</v>
      </c>
      <c r="L378" t="s">
        <v>2012</v>
      </c>
      <c r="M378">
        <v>35.605252351609003</v>
      </c>
      <c r="N378">
        <v>139.20133142950999</v>
      </c>
      <c r="O378" t="s">
        <v>340</v>
      </c>
      <c r="P378" t="s">
        <v>2013</v>
      </c>
      <c r="Q378" t="s">
        <v>2015</v>
      </c>
      <c r="S378" t="s">
        <v>2016</v>
      </c>
    </row>
    <row r="379" spans="1:19">
      <c r="A379" t="s">
        <v>2017</v>
      </c>
      <c r="B379" t="s">
        <v>2018</v>
      </c>
      <c r="C379" t="s">
        <v>2021</v>
      </c>
      <c r="D379">
        <v>0</v>
      </c>
      <c r="E379">
        <v>0</v>
      </c>
      <c r="F379">
        <v>0</v>
      </c>
      <c r="G379">
        <v>0</v>
      </c>
      <c r="H379">
        <v>0</v>
      </c>
      <c r="I379">
        <v>0</v>
      </c>
      <c r="J379" t="s">
        <v>1026</v>
      </c>
      <c r="K379" t="s">
        <v>1952</v>
      </c>
      <c r="L379" t="s">
        <v>2019</v>
      </c>
      <c r="M379">
        <v>35.219573818206001</v>
      </c>
      <c r="N379">
        <v>139.11560939534999</v>
      </c>
      <c r="O379" t="s">
        <v>340</v>
      </c>
      <c r="P379" t="s">
        <v>2020</v>
      </c>
      <c r="Q379" t="s">
        <v>2022</v>
      </c>
      <c r="R379" t="s">
        <v>2023</v>
      </c>
      <c r="S379" t="s">
        <v>2024</v>
      </c>
    </row>
    <row r="380" spans="1:19">
      <c r="A380" t="s">
        <v>2025</v>
      </c>
      <c r="B380" t="s">
        <v>2026</v>
      </c>
      <c r="C380" t="s">
        <v>2029</v>
      </c>
      <c r="D380">
        <v>0</v>
      </c>
      <c r="E380">
        <v>0</v>
      </c>
      <c r="F380">
        <v>0</v>
      </c>
      <c r="G380">
        <v>0</v>
      </c>
      <c r="H380">
        <v>11</v>
      </c>
      <c r="I380">
        <v>1</v>
      </c>
      <c r="J380" t="s">
        <v>1026</v>
      </c>
      <c r="K380" t="s">
        <v>1952</v>
      </c>
      <c r="L380" t="s">
        <v>2027</v>
      </c>
      <c r="M380">
        <v>35.423452242320998</v>
      </c>
      <c r="N380">
        <v>139.60010022924999</v>
      </c>
      <c r="O380" t="s">
        <v>1036</v>
      </c>
      <c r="P380" t="s">
        <v>2028</v>
      </c>
      <c r="Q380" t="s">
        <v>2030</v>
      </c>
      <c r="R380" t="s">
        <v>2031</v>
      </c>
      <c r="S380" t="s">
        <v>21</v>
      </c>
    </row>
    <row r="381" spans="1:19">
      <c r="A381" t="s">
        <v>2032</v>
      </c>
      <c r="B381" t="s">
        <v>2033</v>
      </c>
      <c r="C381" t="s">
        <v>2036</v>
      </c>
      <c r="D381">
        <v>0</v>
      </c>
      <c r="E381">
        <v>1</v>
      </c>
      <c r="F381">
        <v>0</v>
      </c>
      <c r="G381">
        <v>0</v>
      </c>
      <c r="H381">
        <v>0</v>
      </c>
      <c r="I381">
        <v>0</v>
      </c>
      <c r="J381" t="s">
        <v>1026</v>
      </c>
      <c r="K381" t="s">
        <v>1952</v>
      </c>
      <c r="L381" t="s">
        <v>2034</v>
      </c>
      <c r="M381">
        <v>35.325535652379997</v>
      </c>
      <c r="N381">
        <v>139.54486956993</v>
      </c>
      <c r="O381" t="s">
        <v>340</v>
      </c>
      <c r="P381" t="s">
        <v>2035</v>
      </c>
      <c r="S381" t="s">
        <v>21</v>
      </c>
    </row>
    <row r="382" spans="1:19">
      <c r="A382" t="s">
        <v>2037</v>
      </c>
      <c r="B382" t="s">
        <v>2038</v>
      </c>
      <c r="C382" t="s">
        <v>2041</v>
      </c>
      <c r="D382">
        <v>0</v>
      </c>
      <c r="E382">
        <v>0</v>
      </c>
      <c r="F382">
        <v>0</v>
      </c>
      <c r="G382">
        <v>0</v>
      </c>
      <c r="H382">
        <v>0</v>
      </c>
      <c r="I382">
        <v>0</v>
      </c>
      <c r="J382" t="s">
        <v>1026</v>
      </c>
      <c r="K382" t="s">
        <v>1952</v>
      </c>
      <c r="L382" t="s">
        <v>2039</v>
      </c>
      <c r="M382">
        <v>35.243899719780003</v>
      </c>
      <c r="N382">
        <v>139.1151837413</v>
      </c>
      <c r="O382" t="s">
        <v>1036</v>
      </c>
      <c r="P382" t="s">
        <v>2040</v>
      </c>
      <c r="S382" t="s">
        <v>21</v>
      </c>
    </row>
    <row r="383" spans="1:19">
      <c r="A383" t="s">
        <v>2042</v>
      </c>
      <c r="B383" t="s">
        <v>2043</v>
      </c>
      <c r="C383" t="s">
        <v>2046</v>
      </c>
      <c r="D383">
        <v>0</v>
      </c>
      <c r="E383">
        <v>0</v>
      </c>
      <c r="F383">
        <v>0</v>
      </c>
      <c r="G383">
        <v>0</v>
      </c>
      <c r="H383">
        <v>0</v>
      </c>
      <c r="I383">
        <v>10</v>
      </c>
      <c r="J383" t="s">
        <v>1026</v>
      </c>
      <c r="K383" t="s">
        <v>1952</v>
      </c>
      <c r="L383" t="s">
        <v>2044</v>
      </c>
      <c r="M383">
        <v>35.372072018609998</v>
      </c>
      <c r="N383">
        <v>139.24274278466001</v>
      </c>
      <c r="O383" t="s">
        <v>1036</v>
      </c>
      <c r="P383" t="s">
        <v>2045</v>
      </c>
      <c r="S383" t="s">
        <v>21</v>
      </c>
    </row>
    <row r="384" spans="1:19">
      <c r="A384" t="s">
        <v>2047</v>
      </c>
      <c r="B384" t="s">
        <v>2048</v>
      </c>
      <c r="C384" t="s">
        <v>2051</v>
      </c>
      <c r="D384">
        <v>0</v>
      </c>
      <c r="E384">
        <v>0</v>
      </c>
      <c r="F384">
        <v>0</v>
      </c>
      <c r="G384">
        <v>0</v>
      </c>
      <c r="H384">
        <v>0</v>
      </c>
      <c r="I384">
        <v>0</v>
      </c>
      <c r="J384" t="s">
        <v>1026</v>
      </c>
      <c r="K384" t="s">
        <v>1952</v>
      </c>
      <c r="L384" t="s">
        <v>2049</v>
      </c>
      <c r="M384">
        <v>35.349653718989998</v>
      </c>
      <c r="N384">
        <v>139.5976174985</v>
      </c>
      <c r="O384" t="s">
        <v>1036</v>
      </c>
      <c r="P384" t="s">
        <v>2050</v>
      </c>
      <c r="S384" t="s">
        <v>2052</v>
      </c>
    </row>
    <row r="385" spans="1:19">
      <c r="A385" t="s">
        <v>2053</v>
      </c>
      <c r="B385" t="s">
        <v>2054</v>
      </c>
      <c r="C385" t="s">
        <v>38</v>
      </c>
      <c r="D385">
        <v>0</v>
      </c>
      <c r="E385">
        <v>1</v>
      </c>
      <c r="F385">
        <v>0</v>
      </c>
      <c r="G385">
        <v>0</v>
      </c>
      <c r="H385">
        <v>0</v>
      </c>
      <c r="I385">
        <v>0</v>
      </c>
      <c r="J385" t="s">
        <v>1026</v>
      </c>
      <c r="K385" t="s">
        <v>1952</v>
      </c>
      <c r="L385" t="s">
        <v>2055</v>
      </c>
      <c r="M385">
        <v>35.248587598476</v>
      </c>
      <c r="N385">
        <v>139.04512202965</v>
      </c>
      <c r="O385" t="s">
        <v>215</v>
      </c>
      <c r="P385" t="s">
        <v>2056</v>
      </c>
      <c r="S385" t="s">
        <v>334</v>
      </c>
    </row>
    <row r="386" spans="1:19">
      <c r="A386" t="s">
        <v>2057</v>
      </c>
      <c r="B386" t="s">
        <v>2058</v>
      </c>
      <c r="C386" t="s">
        <v>2061</v>
      </c>
      <c r="D386">
        <v>0</v>
      </c>
      <c r="E386">
        <v>1</v>
      </c>
      <c r="F386">
        <v>0</v>
      </c>
      <c r="G386">
        <v>0</v>
      </c>
      <c r="H386">
        <v>0</v>
      </c>
      <c r="I386">
        <v>0</v>
      </c>
      <c r="J386" t="s">
        <v>1026</v>
      </c>
      <c r="K386" t="s">
        <v>1952</v>
      </c>
      <c r="L386" t="s">
        <v>2059</v>
      </c>
      <c r="M386">
        <v>35.196223668915998</v>
      </c>
      <c r="N386">
        <v>139.02605341218</v>
      </c>
      <c r="O386" t="s">
        <v>2062</v>
      </c>
      <c r="P386" t="s">
        <v>2060</v>
      </c>
      <c r="S386" t="s">
        <v>2063</v>
      </c>
    </row>
    <row r="387" spans="1:19">
      <c r="A387" t="s">
        <v>2064</v>
      </c>
      <c r="B387" t="s">
        <v>2065</v>
      </c>
      <c r="C387" t="s">
        <v>2068</v>
      </c>
      <c r="D387">
        <v>0</v>
      </c>
      <c r="E387">
        <v>0</v>
      </c>
      <c r="F387">
        <v>0</v>
      </c>
      <c r="G387">
        <v>0</v>
      </c>
      <c r="H387">
        <v>0</v>
      </c>
      <c r="I387">
        <v>9</v>
      </c>
      <c r="J387" t="s">
        <v>1026</v>
      </c>
      <c r="K387" t="s">
        <v>1952</v>
      </c>
      <c r="L387" t="s">
        <v>2066</v>
      </c>
      <c r="M387">
        <v>35.610941080695</v>
      </c>
      <c r="N387">
        <v>139.56067117860999</v>
      </c>
      <c r="O387" t="s">
        <v>1036</v>
      </c>
      <c r="P387" t="s">
        <v>2067</v>
      </c>
      <c r="S387" t="s">
        <v>21</v>
      </c>
    </row>
    <row r="388" spans="1:19">
      <c r="A388" t="s">
        <v>2069</v>
      </c>
      <c r="B388" t="s">
        <v>2070</v>
      </c>
      <c r="C388" t="s">
        <v>2073</v>
      </c>
      <c r="D388">
        <v>2</v>
      </c>
      <c r="E388">
        <v>0</v>
      </c>
      <c r="F388">
        <v>10</v>
      </c>
      <c r="G388">
        <v>9</v>
      </c>
      <c r="H388">
        <v>16</v>
      </c>
      <c r="I388">
        <v>2</v>
      </c>
      <c r="J388" t="s">
        <v>1026</v>
      </c>
      <c r="K388" t="s">
        <v>1952</v>
      </c>
      <c r="L388" t="s">
        <v>2071</v>
      </c>
      <c r="M388">
        <v>35.250440954596002</v>
      </c>
      <c r="N388">
        <v>139.15437946835999</v>
      </c>
      <c r="O388" t="s">
        <v>1036</v>
      </c>
      <c r="P388" t="s">
        <v>2072</v>
      </c>
      <c r="S388" t="s">
        <v>21</v>
      </c>
    </row>
    <row r="389" spans="1:19">
      <c r="A389" t="s">
        <v>2074</v>
      </c>
      <c r="B389" t="s">
        <v>2075</v>
      </c>
      <c r="C389" t="s">
        <v>2078</v>
      </c>
      <c r="D389">
        <v>0</v>
      </c>
      <c r="E389">
        <v>0</v>
      </c>
      <c r="F389">
        <v>0</v>
      </c>
      <c r="G389">
        <v>0</v>
      </c>
      <c r="H389">
        <v>0</v>
      </c>
      <c r="I389">
        <v>7</v>
      </c>
      <c r="J389" t="s">
        <v>1026</v>
      </c>
      <c r="K389" t="s">
        <v>1952</v>
      </c>
      <c r="L389" t="s">
        <v>2076</v>
      </c>
      <c r="M389">
        <v>35.325815416403998</v>
      </c>
      <c r="N389">
        <v>139.55627642600999</v>
      </c>
      <c r="O389" t="s">
        <v>340</v>
      </c>
      <c r="P389" t="s">
        <v>2077</v>
      </c>
      <c r="S389" t="s">
        <v>2079</v>
      </c>
    </row>
    <row r="390" spans="1:19">
      <c r="A390" t="s">
        <v>2080</v>
      </c>
      <c r="B390" t="s">
        <v>2081</v>
      </c>
      <c r="C390" t="s">
        <v>2084</v>
      </c>
      <c r="D390">
        <v>2</v>
      </c>
      <c r="E390">
        <v>0</v>
      </c>
      <c r="F390">
        <v>0</v>
      </c>
      <c r="G390">
        <v>0</v>
      </c>
      <c r="H390">
        <v>0</v>
      </c>
      <c r="I390">
        <v>8</v>
      </c>
      <c r="J390" t="s">
        <v>1026</v>
      </c>
      <c r="K390" t="s">
        <v>1952</v>
      </c>
      <c r="L390" t="s">
        <v>2082</v>
      </c>
      <c r="M390">
        <v>35.249110518324002</v>
      </c>
      <c r="N390">
        <v>139.66018816546</v>
      </c>
      <c r="O390" t="s">
        <v>1036</v>
      </c>
      <c r="P390" t="s">
        <v>2083</v>
      </c>
      <c r="S390" t="s">
        <v>21</v>
      </c>
    </row>
    <row r="391" spans="1:19">
      <c r="A391" t="s">
        <v>2085</v>
      </c>
      <c r="B391" t="s">
        <v>2086</v>
      </c>
      <c r="C391" t="s">
        <v>2089</v>
      </c>
      <c r="D391">
        <v>0</v>
      </c>
      <c r="E391">
        <v>1</v>
      </c>
      <c r="F391">
        <v>0</v>
      </c>
      <c r="G391">
        <v>0</v>
      </c>
      <c r="H391">
        <v>0</v>
      </c>
      <c r="I391">
        <v>4</v>
      </c>
      <c r="J391" t="s">
        <v>1026</v>
      </c>
      <c r="K391" t="s">
        <v>1952</v>
      </c>
      <c r="L391" t="s">
        <v>2087</v>
      </c>
      <c r="M391">
        <v>35.416752900433004</v>
      </c>
      <c r="N391">
        <v>139.65964645142</v>
      </c>
      <c r="O391" t="s">
        <v>1036</v>
      </c>
      <c r="P391" t="s">
        <v>2088</v>
      </c>
      <c r="Q391" t="s">
        <v>2090</v>
      </c>
      <c r="R391" t="s">
        <v>2091</v>
      </c>
      <c r="S391" t="s">
        <v>1770</v>
      </c>
    </row>
    <row r="392" spans="1:19">
      <c r="A392" t="s">
        <v>2092</v>
      </c>
      <c r="B392" t="s">
        <v>2093</v>
      </c>
      <c r="C392" t="s">
        <v>2096</v>
      </c>
      <c r="D392">
        <v>0</v>
      </c>
      <c r="E392">
        <v>0</v>
      </c>
      <c r="F392">
        <v>0</v>
      </c>
      <c r="G392">
        <v>0</v>
      </c>
      <c r="H392">
        <v>0</v>
      </c>
      <c r="I392">
        <v>6</v>
      </c>
      <c r="J392" t="s">
        <v>1026</v>
      </c>
      <c r="K392" t="s">
        <v>1952</v>
      </c>
      <c r="L392" t="s">
        <v>2094</v>
      </c>
      <c r="M392">
        <v>35.154391179275997</v>
      </c>
      <c r="N392">
        <v>139.13443702682</v>
      </c>
      <c r="O392" t="s">
        <v>1036</v>
      </c>
      <c r="P392" t="s">
        <v>2095</v>
      </c>
      <c r="S392" t="s">
        <v>21</v>
      </c>
    </row>
    <row r="393" spans="1:19">
      <c r="A393" t="s">
        <v>2097</v>
      </c>
      <c r="B393" t="s">
        <v>2098</v>
      </c>
      <c r="C393" t="s">
        <v>2101</v>
      </c>
      <c r="D393">
        <v>0</v>
      </c>
      <c r="E393">
        <v>0</v>
      </c>
      <c r="F393">
        <v>0</v>
      </c>
      <c r="G393">
        <v>0</v>
      </c>
      <c r="H393">
        <v>0</v>
      </c>
      <c r="I393">
        <v>0</v>
      </c>
      <c r="J393" t="s">
        <v>1026</v>
      </c>
      <c r="K393" t="s">
        <v>1952</v>
      </c>
      <c r="L393" t="s">
        <v>2099</v>
      </c>
      <c r="M393">
        <v>35.360243790101997</v>
      </c>
      <c r="N393">
        <v>139.07952478281001</v>
      </c>
      <c r="O393" t="s">
        <v>340</v>
      </c>
      <c r="P393" t="s">
        <v>2100</v>
      </c>
      <c r="S393" t="s">
        <v>21</v>
      </c>
    </row>
    <row r="394" spans="1:19">
      <c r="A394" t="s">
        <v>2102</v>
      </c>
      <c r="B394" t="s">
        <v>2103</v>
      </c>
      <c r="C394" t="s">
        <v>2107</v>
      </c>
      <c r="D394">
        <v>0</v>
      </c>
      <c r="E394">
        <v>0</v>
      </c>
      <c r="F394">
        <v>4</v>
      </c>
      <c r="G394">
        <v>0</v>
      </c>
      <c r="H394">
        <v>0</v>
      </c>
      <c r="I394">
        <v>2</v>
      </c>
      <c r="J394" t="s">
        <v>1026</v>
      </c>
      <c r="K394" t="s">
        <v>2104</v>
      </c>
      <c r="L394" t="s">
        <v>2105</v>
      </c>
      <c r="M394">
        <v>35.708241959418999</v>
      </c>
      <c r="N394">
        <v>138.42578538084001</v>
      </c>
      <c r="O394" t="s">
        <v>340</v>
      </c>
      <c r="P394" t="s">
        <v>2106</v>
      </c>
      <c r="S394" t="s">
        <v>21</v>
      </c>
    </row>
    <row r="395" spans="1:19">
      <c r="A395" t="s">
        <v>2108</v>
      </c>
      <c r="B395" t="s">
        <v>2109</v>
      </c>
      <c r="C395" t="s">
        <v>38</v>
      </c>
      <c r="D395">
        <v>0</v>
      </c>
      <c r="E395">
        <v>0</v>
      </c>
      <c r="F395">
        <v>0</v>
      </c>
      <c r="G395">
        <v>0</v>
      </c>
      <c r="H395">
        <v>0</v>
      </c>
      <c r="I395">
        <v>0</v>
      </c>
      <c r="J395" t="s">
        <v>1026</v>
      </c>
      <c r="K395" t="s">
        <v>2104</v>
      </c>
      <c r="L395" t="s">
        <v>2110</v>
      </c>
      <c r="M395">
        <v>35.655862898942999</v>
      </c>
      <c r="N395">
        <v>138.7431446299</v>
      </c>
      <c r="O395" t="s">
        <v>215</v>
      </c>
      <c r="P395" t="s">
        <v>2111</v>
      </c>
      <c r="S395" t="s">
        <v>1336</v>
      </c>
    </row>
    <row r="396" spans="1:19">
      <c r="A396" t="s">
        <v>2112</v>
      </c>
      <c r="B396" t="s">
        <v>2113</v>
      </c>
      <c r="C396" t="s">
        <v>2116</v>
      </c>
      <c r="D396">
        <v>0</v>
      </c>
      <c r="E396">
        <v>0</v>
      </c>
      <c r="F396">
        <v>0</v>
      </c>
      <c r="G396">
        <v>0</v>
      </c>
      <c r="H396">
        <v>0</v>
      </c>
      <c r="I396">
        <v>0</v>
      </c>
      <c r="J396" t="s">
        <v>1026</v>
      </c>
      <c r="K396" t="s">
        <v>2104</v>
      </c>
      <c r="L396" t="s">
        <v>2114</v>
      </c>
      <c r="M396">
        <v>35.557087437446</v>
      </c>
      <c r="N396">
        <v>138.56175505588001</v>
      </c>
      <c r="O396" t="s">
        <v>340</v>
      </c>
      <c r="P396" t="s">
        <v>2115</v>
      </c>
      <c r="S396" t="s">
        <v>21</v>
      </c>
    </row>
    <row r="397" spans="1:19">
      <c r="A397" t="s">
        <v>2117</v>
      </c>
      <c r="B397" t="s">
        <v>2118</v>
      </c>
      <c r="C397" t="s">
        <v>2121</v>
      </c>
      <c r="D397">
        <v>0</v>
      </c>
      <c r="E397">
        <v>0</v>
      </c>
      <c r="F397">
        <v>0</v>
      </c>
      <c r="G397">
        <v>0</v>
      </c>
      <c r="H397">
        <v>0</v>
      </c>
      <c r="I397">
        <v>10</v>
      </c>
      <c r="J397" t="s">
        <v>1026</v>
      </c>
      <c r="K397" t="s">
        <v>2104</v>
      </c>
      <c r="L397" t="s">
        <v>2119</v>
      </c>
      <c r="M397">
        <v>35.605505371981998</v>
      </c>
      <c r="N397">
        <v>138.43832917829999</v>
      </c>
      <c r="O397" t="s">
        <v>1036</v>
      </c>
      <c r="P397" t="s">
        <v>2120</v>
      </c>
      <c r="S397" t="s">
        <v>21</v>
      </c>
    </row>
    <row r="398" spans="1:19">
      <c r="A398" t="s">
        <v>2122</v>
      </c>
      <c r="B398" t="s">
        <v>2123</v>
      </c>
      <c r="C398" t="s">
        <v>2126</v>
      </c>
      <c r="D398">
        <v>0</v>
      </c>
      <c r="E398">
        <v>1</v>
      </c>
      <c r="F398">
        <v>1</v>
      </c>
      <c r="G398">
        <v>3</v>
      </c>
      <c r="H398">
        <v>0</v>
      </c>
      <c r="I398">
        <v>5</v>
      </c>
      <c r="J398" t="s">
        <v>1026</v>
      </c>
      <c r="K398" t="s">
        <v>2104</v>
      </c>
      <c r="L398" t="s">
        <v>2124</v>
      </c>
      <c r="M398">
        <v>35.780824884718001</v>
      </c>
      <c r="N398">
        <v>138.36750678791</v>
      </c>
      <c r="O398" t="s">
        <v>215</v>
      </c>
      <c r="P398" t="s">
        <v>2125</v>
      </c>
      <c r="R398" t="s">
        <v>2127</v>
      </c>
      <c r="S398" t="s">
        <v>21</v>
      </c>
    </row>
    <row r="399" spans="1:19">
      <c r="A399" t="s">
        <v>2128</v>
      </c>
      <c r="B399" t="s">
        <v>2129</v>
      </c>
      <c r="C399" t="s">
        <v>38</v>
      </c>
      <c r="D399">
        <v>0</v>
      </c>
      <c r="E399">
        <v>0</v>
      </c>
      <c r="F399">
        <v>0</v>
      </c>
      <c r="G399">
        <v>0</v>
      </c>
      <c r="H399">
        <v>0</v>
      </c>
      <c r="I399">
        <v>0</v>
      </c>
      <c r="J399" t="s">
        <v>1026</v>
      </c>
      <c r="K399" t="s">
        <v>2104</v>
      </c>
      <c r="L399" t="s">
        <v>2130</v>
      </c>
      <c r="M399">
        <v>35.664226464389003</v>
      </c>
      <c r="N399">
        <v>138.57112452317</v>
      </c>
      <c r="O399" t="s">
        <v>1036</v>
      </c>
      <c r="P399" t="s">
        <v>2131</v>
      </c>
      <c r="S399" t="s">
        <v>21</v>
      </c>
    </row>
    <row r="400" spans="1:19">
      <c r="A400" t="s">
        <v>2132</v>
      </c>
      <c r="B400" t="s">
        <v>2133</v>
      </c>
      <c r="C400" t="s">
        <v>2136</v>
      </c>
      <c r="D400">
        <v>0</v>
      </c>
      <c r="E400">
        <v>1</v>
      </c>
      <c r="F400">
        <v>8</v>
      </c>
      <c r="G400">
        <v>0</v>
      </c>
      <c r="H400">
        <v>0</v>
      </c>
      <c r="I400">
        <v>1</v>
      </c>
      <c r="J400" t="s">
        <v>1026</v>
      </c>
      <c r="K400" t="s">
        <v>2104</v>
      </c>
      <c r="L400" t="s">
        <v>2134</v>
      </c>
      <c r="M400">
        <v>35.523190770448998</v>
      </c>
      <c r="N400">
        <v>138.76555117275001</v>
      </c>
      <c r="O400" t="s">
        <v>209</v>
      </c>
      <c r="P400" t="s">
        <v>2135</v>
      </c>
      <c r="S400" t="s">
        <v>21</v>
      </c>
    </row>
    <row r="401" spans="1:19">
      <c r="A401" t="s">
        <v>2137</v>
      </c>
      <c r="B401" t="s">
        <v>2138</v>
      </c>
      <c r="C401" t="s">
        <v>2141</v>
      </c>
      <c r="D401">
        <v>0</v>
      </c>
      <c r="E401">
        <v>0</v>
      </c>
      <c r="F401">
        <v>0</v>
      </c>
      <c r="G401">
        <v>7</v>
      </c>
      <c r="H401">
        <v>0</v>
      </c>
      <c r="I401">
        <v>0</v>
      </c>
      <c r="J401" t="s">
        <v>1026</v>
      </c>
      <c r="K401" t="s">
        <v>2104</v>
      </c>
      <c r="L401" t="s">
        <v>2139</v>
      </c>
      <c r="M401">
        <v>35.303375752923003</v>
      </c>
      <c r="N401">
        <v>138.43426636749999</v>
      </c>
      <c r="O401" t="s">
        <v>1036</v>
      </c>
      <c r="P401" t="s">
        <v>2140</v>
      </c>
      <c r="S401" t="s">
        <v>21</v>
      </c>
    </row>
    <row r="402" spans="1:19">
      <c r="A402" t="s">
        <v>2142</v>
      </c>
      <c r="B402" t="s">
        <v>2143</v>
      </c>
      <c r="C402" t="s">
        <v>2146</v>
      </c>
      <c r="D402">
        <v>0</v>
      </c>
      <c r="E402">
        <v>0</v>
      </c>
      <c r="F402">
        <v>10</v>
      </c>
      <c r="G402">
        <v>0</v>
      </c>
      <c r="H402">
        <v>0</v>
      </c>
      <c r="I402">
        <v>9</v>
      </c>
      <c r="J402" t="s">
        <v>1026</v>
      </c>
      <c r="K402" t="s">
        <v>2104</v>
      </c>
      <c r="L402" t="s">
        <v>2144</v>
      </c>
      <c r="M402">
        <v>35.673491722522002</v>
      </c>
      <c r="N402">
        <v>138.74318541785999</v>
      </c>
      <c r="O402" t="s">
        <v>1158</v>
      </c>
      <c r="P402" t="s">
        <v>2145</v>
      </c>
      <c r="S402" t="s">
        <v>21</v>
      </c>
    </row>
    <row r="403" spans="1:19">
      <c r="A403" t="s">
        <v>2147</v>
      </c>
      <c r="B403" t="s">
        <v>2148</v>
      </c>
      <c r="C403" t="s">
        <v>2151</v>
      </c>
      <c r="D403">
        <v>0</v>
      </c>
      <c r="E403">
        <v>0</v>
      </c>
      <c r="F403">
        <v>0</v>
      </c>
      <c r="G403">
        <v>0</v>
      </c>
      <c r="H403">
        <v>0</v>
      </c>
      <c r="I403">
        <v>0</v>
      </c>
      <c r="J403" t="s">
        <v>1026</v>
      </c>
      <c r="K403" t="s">
        <v>2104</v>
      </c>
      <c r="L403" t="s">
        <v>2149</v>
      </c>
      <c r="M403">
        <v>35.299542122204002</v>
      </c>
      <c r="N403">
        <v>138.44204667465999</v>
      </c>
      <c r="O403" t="s">
        <v>1036</v>
      </c>
      <c r="P403" t="s">
        <v>2150</v>
      </c>
      <c r="S403" t="s">
        <v>21</v>
      </c>
    </row>
    <row r="404" spans="1:19">
      <c r="A404" t="s">
        <v>2152</v>
      </c>
      <c r="B404" t="s">
        <v>2153</v>
      </c>
      <c r="C404" t="s">
        <v>2156</v>
      </c>
      <c r="D404">
        <v>0</v>
      </c>
      <c r="E404">
        <v>0</v>
      </c>
      <c r="F404">
        <v>0</v>
      </c>
      <c r="G404">
        <v>0</v>
      </c>
      <c r="H404">
        <v>0</v>
      </c>
      <c r="I404">
        <v>0</v>
      </c>
      <c r="J404" t="s">
        <v>1026</v>
      </c>
      <c r="K404" t="s">
        <v>2104</v>
      </c>
      <c r="L404" t="s">
        <v>2154</v>
      </c>
      <c r="M404">
        <v>35.602667783845</v>
      </c>
      <c r="N404">
        <v>138.6454738214</v>
      </c>
      <c r="O404" t="s">
        <v>1036</v>
      </c>
      <c r="P404" t="s">
        <v>2155</v>
      </c>
      <c r="Q404" t="s">
        <v>2157</v>
      </c>
      <c r="R404" t="s">
        <v>2158</v>
      </c>
      <c r="S404" t="s">
        <v>21</v>
      </c>
    </row>
    <row r="405" spans="1:19">
      <c r="A405" t="s">
        <v>2159</v>
      </c>
      <c r="B405" t="s">
        <v>2160</v>
      </c>
      <c r="C405" t="s">
        <v>2163</v>
      </c>
      <c r="D405">
        <v>0</v>
      </c>
      <c r="E405">
        <v>0</v>
      </c>
      <c r="F405">
        <v>0</v>
      </c>
      <c r="G405">
        <v>0</v>
      </c>
      <c r="H405">
        <v>0</v>
      </c>
      <c r="I405">
        <v>0</v>
      </c>
      <c r="J405" t="s">
        <v>1026</v>
      </c>
      <c r="K405" t="s">
        <v>2104</v>
      </c>
      <c r="L405" t="s">
        <v>2161</v>
      </c>
      <c r="M405">
        <v>35.618689670998997</v>
      </c>
      <c r="N405">
        <v>138.94984686898999</v>
      </c>
      <c r="O405" t="s">
        <v>1036</v>
      </c>
      <c r="P405" t="s">
        <v>2162</v>
      </c>
      <c r="S405" t="s">
        <v>21</v>
      </c>
    </row>
    <row r="406" spans="1:19">
      <c r="A406" t="s">
        <v>2164</v>
      </c>
      <c r="B406" t="s">
        <v>2165</v>
      </c>
      <c r="C406" t="s">
        <v>2168</v>
      </c>
      <c r="D406">
        <v>0</v>
      </c>
      <c r="E406">
        <v>0</v>
      </c>
      <c r="F406">
        <v>0</v>
      </c>
      <c r="G406">
        <v>0</v>
      </c>
      <c r="H406">
        <v>0</v>
      </c>
      <c r="I406">
        <v>0</v>
      </c>
      <c r="J406" t="s">
        <v>1026</v>
      </c>
      <c r="K406" t="s">
        <v>2104</v>
      </c>
      <c r="L406" t="s">
        <v>2166</v>
      </c>
      <c r="M406">
        <v>35.822314828343004</v>
      </c>
      <c r="N406">
        <v>138.35305593088</v>
      </c>
      <c r="O406" t="s">
        <v>199</v>
      </c>
      <c r="P406" t="s">
        <v>2167</v>
      </c>
      <c r="S406" t="s">
        <v>1846</v>
      </c>
    </row>
    <row r="407" spans="1:19">
      <c r="A407" t="s">
        <v>2169</v>
      </c>
      <c r="B407" t="s">
        <v>2170</v>
      </c>
      <c r="C407" t="s">
        <v>2173</v>
      </c>
      <c r="D407">
        <v>0</v>
      </c>
      <c r="E407">
        <v>0</v>
      </c>
      <c r="F407">
        <v>0</v>
      </c>
      <c r="G407">
        <v>0</v>
      </c>
      <c r="H407">
        <v>0</v>
      </c>
      <c r="I407">
        <v>6</v>
      </c>
      <c r="J407" t="s">
        <v>1026</v>
      </c>
      <c r="K407" t="s">
        <v>2104</v>
      </c>
      <c r="L407" t="s">
        <v>2171</v>
      </c>
      <c r="M407">
        <v>35.657829404106003</v>
      </c>
      <c r="N407">
        <v>138.64604513187999</v>
      </c>
      <c r="O407" t="s">
        <v>1036</v>
      </c>
      <c r="P407" t="s">
        <v>2172</v>
      </c>
      <c r="S407" t="s">
        <v>21</v>
      </c>
    </row>
    <row r="408" spans="1:19">
      <c r="A408" t="s">
        <v>2174</v>
      </c>
      <c r="B408" t="s">
        <v>2175</v>
      </c>
      <c r="C408" t="s">
        <v>2178</v>
      </c>
      <c r="D408">
        <v>0</v>
      </c>
      <c r="E408">
        <v>0</v>
      </c>
      <c r="F408">
        <v>0</v>
      </c>
      <c r="G408">
        <v>0</v>
      </c>
      <c r="H408">
        <v>0</v>
      </c>
      <c r="I408">
        <v>7</v>
      </c>
      <c r="J408" t="s">
        <v>1026</v>
      </c>
      <c r="K408" t="s">
        <v>2104</v>
      </c>
      <c r="L408" t="s">
        <v>2176</v>
      </c>
      <c r="M408">
        <v>35.510584634155997</v>
      </c>
      <c r="N408">
        <v>138.7458270091</v>
      </c>
      <c r="O408" t="s">
        <v>209</v>
      </c>
      <c r="P408" t="s">
        <v>2177</v>
      </c>
      <c r="S408" t="s">
        <v>21</v>
      </c>
    </row>
    <row r="409" spans="1:19">
      <c r="A409" t="s">
        <v>2179</v>
      </c>
      <c r="B409" t="s">
        <v>2180</v>
      </c>
      <c r="C409" t="s">
        <v>2183</v>
      </c>
      <c r="D409">
        <v>0</v>
      </c>
      <c r="E409">
        <v>0</v>
      </c>
      <c r="F409">
        <v>0</v>
      </c>
      <c r="G409">
        <v>0</v>
      </c>
      <c r="H409">
        <v>0</v>
      </c>
      <c r="I409">
        <v>3</v>
      </c>
      <c r="J409" t="s">
        <v>1026</v>
      </c>
      <c r="K409" t="s">
        <v>2104</v>
      </c>
      <c r="L409" t="s">
        <v>2181</v>
      </c>
      <c r="M409">
        <v>35.686557618315</v>
      </c>
      <c r="N409">
        <v>138.57729554120999</v>
      </c>
      <c r="O409" t="s">
        <v>1036</v>
      </c>
      <c r="P409" t="s">
        <v>2182</v>
      </c>
      <c r="S409" t="s">
        <v>21</v>
      </c>
    </row>
    <row r="410" spans="1:19">
      <c r="A410" t="s">
        <v>2184</v>
      </c>
      <c r="B410" t="s">
        <v>2185</v>
      </c>
      <c r="C410" t="s">
        <v>2188</v>
      </c>
      <c r="D410">
        <v>0</v>
      </c>
      <c r="E410">
        <v>0</v>
      </c>
      <c r="F410">
        <v>3</v>
      </c>
      <c r="G410">
        <v>2</v>
      </c>
      <c r="H410">
        <v>0</v>
      </c>
      <c r="I410">
        <v>4</v>
      </c>
      <c r="J410" t="s">
        <v>1026</v>
      </c>
      <c r="K410" t="s">
        <v>2104</v>
      </c>
      <c r="L410" t="s">
        <v>2186</v>
      </c>
      <c r="M410">
        <v>35.381835526783</v>
      </c>
      <c r="N410">
        <v>138.42533272961001</v>
      </c>
      <c r="O410" t="s">
        <v>1036</v>
      </c>
      <c r="P410" t="s">
        <v>2187</v>
      </c>
      <c r="S410" t="s">
        <v>21</v>
      </c>
    </row>
    <row r="411" spans="1:19">
      <c r="A411" t="s">
        <v>2189</v>
      </c>
      <c r="B411" t="s">
        <v>2190</v>
      </c>
      <c r="C411" t="s">
        <v>2193</v>
      </c>
      <c r="D411">
        <v>2</v>
      </c>
      <c r="E411">
        <v>1</v>
      </c>
      <c r="F411">
        <v>5</v>
      </c>
      <c r="G411">
        <v>0</v>
      </c>
      <c r="H411">
        <v>0</v>
      </c>
      <c r="I411">
        <v>8</v>
      </c>
      <c r="J411" t="s">
        <v>1026</v>
      </c>
      <c r="K411" t="s">
        <v>2104</v>
      </c>
      <c r="L411" t="s">
        <v>2191</v>
      </c>
      <c r="M411">
        <v>35.545960339080999</v>
      </c>
      <c r="N411">
        <v>138.45527542987</v>
      </c>
      <c r="O411" t="s">
        <v>1036</v>
      </c>
      <c r="P411" t="s">
        <v>2192</v>
      </c>
      <c r="S411" t="s">
        <v>21</v>
      </c>
    </row>
    <row r="412" spans="1:19">
      <c r="A412" t="s">
        <v>2194</v>
      </c>
      <c r="B412" t="s">
        <v>2195</v>
      </c>
      <c r="C412" t="s">
        <v>38</v>
      </c>
      <c r="D412">
        <v>0</v>
      </c>
      <c r="E412">
        <v>0</v>
      </c>
      <c r="F412">
        <v>0</v>
      </c>
      <c r="G412">
        <v>0</v>
      </c>
      <c r="H412">
        <v>0</v>
      </c>
      <c r="I412">
        <v>0</v>
      </c>
      <c r="J412" t="s">
        <v>1026</v>
      </c>
      <c r="K412" t="s">
        <v>2196</v>
      </c>
      <c r="L412" t="s">
        <v>2197</v>
      </c>
      <c r="M412">
        <v>36.776208479791002</v>
      </c>
      <c r="N412">
        <v>138.39534060467</v>
      </c>
      <c r="O412" t="s">
        <v>199</v>
      </c>
      <c r="P412" t="s">
        <v>2198</v>
      </c>
      <c r="S412" t="s">
        <v>21</v>
      </c>
    </row>
    <row r="413" spans="1:19">
      <c r="A413" t="s">
        <v>2199</v>
      </c>
      <c r="B413" t="s">
        <v>2200</v>
      </c>
      <c r="C413" t="s">
        <v>38</v>
      </c>
      <c r="D413">
        <v>0</v>
      </c>
      <c r="E413">
        <v>0</v>
      </c>
      <c r="F413">
        <v>0</v>
      </c>
      <c r="G413">
        <v>0</v>
      </c>
      <c r="H413">
        <v>0</v>
      </c>
      <c r="I413">
        <v>0</v>
      </c>
      <c r="J413" t="s">
        <v>1026</v>
      </c>
      <c r="K413" t="s">
        <v>2196</v>
      </c>
      <c r="L413" t="s">
        <v>2201</v>
      </c>
      <c r="M413">
        <v>35.49210997454</v>
      </c>
      <c r="N413">
        <v>137.70263086047001</v>
      </c>
      <c r="O413" t="s">
        <v>199</v>
      </c>
      <c r="P413" t="s">
        <v>2202</v>
      </c>
      <c r="S413" t="s">
        <v>21</v>
      </c>
    </row>
    <row r="414" spans="1:19">
      <c r="A414" t="s">
        <v>2203</v>
      </c>
      <c r="B414" t="s">
        <v>2204</v>
      </c>
      <c r="C414" t="s">
        <v>2207</v>
      </c>
      <c r="D414">
        <v>0</v>
      </c>
      <c r="E414">
        <v>1</v>
      </c>
      <c r="F414">
        <v>0</v>
      </c>
      <c r="G414">
        <v>0</v>
      </c>
      <c r="H414">
        <v>0</v>
      </c>
      <c r="I414">
        <v>0</v>
      </c>
      <c r="J414" t="s">
        <v>1026</v>
      </c>
      <c r="K414" t="s">
        <v>2196</v>
      </c>
      <c r="L414" t="s">
        <v>2205</v>
      </c>
      <c r="M414">
        <v>36.26096441536</v>
      </c>
      <c r="N414">
        <v>138.33932892005001</v>
      </c>
      <c r="O414" t="s">
        <v>199</v>
      </c>
      <c r="P414" t="s">
        <v>2206</v>
      </c>
      <c r="S414" t="s">
        <v>21</v>
      </c>
    </row>
    <row r="415" spans="1:19">
      <c r="A415" t="s">
        <v>2208</v>
      </c>
      <c r="B415" t="s">
        <v>2209</v>
      </c>
      <c r="C415" t="s">
        <v>2212</v>
      </c>
      <c r="D415">
        <v>0</v>
      </c>
      <c r="E415">
        <v>0</v>
      </c>
      <c r="F415">
        <v>0</v>
      </c>
      <c r="G415">
        <v>0</v>
      </c>
      <c r="H415">
        <v>0</v>
      </c>
      <c r="I415">
        <v>0</v>
      </c>
      <c r="J415" t="s">
        <v>1026</v>
      </c>
      <c r="K415" t="s">
        <v>2196</v>
      </c>
      <c r="L415" t="s">
        <v>2210</v>
      </c>
      <c r="M415">
        <v>36.407968893811002</v>
      </c>
      <c r="N415">
        <v>137.90987085907</v>
      </c>
      <c r="O415" t="s">
        <v>199</v>
      </c>
      <c r="P415" t="s">
        <v>2211</v>
      </c>
      <c r="R415" t="s">
        <v>2213</v>
      </c>
      <c r="S415" t="s">
        <v>21</v>
      </c>
    </row>
    <row r="416" spans="1:19">
      <c r="A416" t="s">
        <v>2214</v>
      </c>
      <c r="B416" t="s">
        <v>2215</v>
      </c>
      <c r="C416" t="s">
        <v>2218</v>
      </c>
      <c r="D416">
        <v>0</v>
      </c>
      <c r="E416">
        <v>0</v>
      </c>
      <c r="F416">
        <v>0</v>
      </c>
      <c r="G416">
        <v>0</v>
      </c>
      <c r="H416">
        <v>0</v>
      </c>
      <c r="I416">
        <v>0</v>
      </c>
      <c r="J416" t="s">
        <v>1026</v>
      </c>
      <c r="K416" t="s">
        <v>2196</v>
      </c>
      <c r="L416" t="s">
        <v>2216</v>
      </c>
      <c r="M416">
        <v>35.809890158697002</v>
      </c>
      <c r="N416">
        <v>137.55216905713999</v>
      </c>
      <c r="O416" t="s">
        <v>112</v>
      </c>
      <c r="P416" t="s">
        <v>2217</v>
      </c>
      <c r="S416" t="s">
        <v>21</v>
      </c>
    </row>
    <row r="417" spans="1:19">
      <c r="A417" t="s">
        <v>2219</v>
      </c>
      <c r="B417" t="s">
        <v>2220</v>
      </c>
      <c r="C417" t="s">
        <v>2223</v>
      </c>
      <c r="D417">
        <v>0</v>
      </c>
      <c r="E417">
        <v>0</v>
      </c>
      <c r="F417">
        <v>0</v>
      </c>
      <c r="G417">
        <v>0</v>
      </c>
      <c r="H417">
        <v>0</v>
      </c>
      <c r="I417">
        <v>0</v>
      </c>
      <c r="J417" t="s">
        <v>1026</v>
      </c>
      <c r="K417" t="s">
        <v>2196</v>
      </c>
      <c r="L417" t="s">
        <v>2221</v>
      </c>
      <c r="M417">
        <v>36.639757063433002</v>
      </c>
      <c r="N417">
        <v>137.83959557904001</v>
      </c>
      <c r="O417" t="s">
        <v>112</v>
      </c>
      <c r="P417" t="s">
        <v>2222</v>
      </c>
      <c r="S417" t="s">
        <v>21</v>
      </c>
    </row>
    <row r="418" spans="1:19">
      <c r="A418" t="s">
        <v>2224</v>
      </c>
      <c r="B418" t="s">
        <v>2225</v>
      </c>
      <c r="C418" t="s">
        <v>2228</v>
      </c>
      <c r="D418">
        <v>0</v>
      </c>
      <c r="E418">
        <v>0</v>
      </c>
      <c r="F418">
        <v>0</v>
      </c>
      <c r="G418">
        <v>0</v>
      </c>
      <c r="H418">
        <v>0</v>
      </c>
      <c r="I418">
        <v>10</v>
      </c>
      <c r="J418" t="s">
        <v>1026</v>
      </c>
      <c r="K418" t="s">
        <v>2196</v>
      </c>
      <c r="L418" t="s">
        <v>2226</v>
      </c>
      <c r="M418">
        <v>35.255143358764997</v>
      </c>
      <c r="N418">
        <v>137.76718283564</v>
      </c>
      <c r="O418" t="s">
        <v>199</v>
      </c>
      <c r="P418" t="s">
        <v>2227</v>
      </c>
      <c r="S418" t="s">
        <v>21</v>
      </c>
    </row>
    <row r="419" spans="1:19">
      <c r="A419" t="s">
        <v>2229</v>
      </c>
      <c r="B419" t="s">
        <v>2230</v>
      </c>
      <c r="C419" t="s">
        <v>38</v>
      </c>
      <c r="D419">
        <v>1</v>
      </c>
      <c r="E419">
        <v>0</v>
      </c>
      <c r="F419">
        <v>0</v>
      </c>
      <c r="G419">
        <v>0</v>
      </c>
      <c r="H419">
        <v>0</v>
      </c>
      <c r="I419">
        <v>0</v>
      </c>
      <c r="J419" t="s">
        <v>1026</v>
      </c>
      <c r="K419" t="s">
        <v>2196</v>
      </c>
      <c r="L419" t="s">
        <v>2231</v>
      </c>
      <c r="M419">
        <v>35.560780131351997</v>
      </c>
      <c r="N419">
        <v>138.03521779907999</v>
      </c>
      <c r="O419" t="s">
        <v>199</v>
      </c>
      <c r="P419" t="s">
        <v>2232</v>
      </c>
      <c r="S419" t="s">
        <v>21</v>
      </c>
    </row>
    <row r="420" spans="1:19">
      <c r="A420" t="s">
        <v>2233</v>
      </c>
      <c r="B420" t="s">
        <v>2234</v>
      </c>
      <c r="C420" t="s">
        <v>2237</v>
      </c>
      <c r="D420">
        <v>0</v>
      </c>
      <c r="E420">
        <v>1</v>
      </c>
      <c r="F420">
        <v>0</v>
      </c>
      <c r="G420">
        <v>0</v>
      </c>
      <c r="H420">
        <v>0</v>
      </c>
      <c r="I420">
        <v>0</v>
      </c>
      <c r="J420" t="s">
        <v>1026</v>
      </c>
      <c r="K420" t="s">
        <v>2196</v>
      </c>
      <c r="L420" t="s">
        <v>2235</v>
      </c>
      <c r="M420">
        <v>35.73569929144</v>
      </c>
      <c r="N420">
        <v>137.89753948814999</v>
      </c>
      <c r="O420" t="s">
        <v>199</v>
      </c>
      <c r="P420" t="s">
        <v>2236</v>
      </c>
      <c r="Q420" t="s">
        <v>2238</v>
      </c>
      <c r="R420" t="s">
        <v>2239</v>
      </c>
      <c r="S420" t="s">
        <v>2240</v>
      </c>
    </row>
    <row r="421" spans="1:19">
      <c r="A421" t="s">
        <v>2241</v>
      </c>
      <c r="B421" t="s">
        <v>2242</v>
      </c>
      <c r="C421" t="s">
        <v>2245</v>
      </c>
      <c r="D421">
        <v>0</v>
      </c>
      <c r="E421">
        <v>0</v>
      </c>
      <c r="F421">
        <v>0</v>
      </c>
      <c r="G421">
        <v>0</v>
      </c>
      <c r="H421">
        <v>0</v>
      </c>
      <c r="I421">
        <v>0</v>
      </c>
      <c r="J421" t="s">
        <v>1026</v>
      </c>
      <c r="K421" t="s">
        <v>2196</v>
      </c>
      <c r="L421" t="s">
        <v>2243</v>
      </c>
      <c r="M421">
        <v>35.906823155992001</v>
      </c>
      <c r="N421">
        <v>137.94642284829001</v>
      </c>
      <c r="O421" t="s">
        <v>396</v>
      </c>
      <c r="P421" t="s">
        <v>2244</v>
      </c>
      <c r="S421" t="s">
        <v>21</v>
      </c>
    </row>
    <row r="422" spans="1:19">
      <c r="A422" t="s">
        <v>2246</v>
      </c>
      <c r="B422" t="s">
        <v>2247</v>
      </c>
      <c r="C422" t="s">
        <v>2250</v>
      </c>
      <c r="D422">
        <v>0</v>
      </c>
      <c r="E422">
        <v>0</v>
      </c>
      <c r="F422">
        <v>0</v>
      </c>
      <c r="G422">
        <v>0</v>
      </c>
      <c r="H422">
        <v>0</v>
      </c>
      <c r="I422">
        <v>0</v>
      </c>
      <c r="J422" t="s">
        <v>1026</v>
      </c>
      <c r="K422" t="s">
        <v>2196</v>
      </c>
      <c r="L422" t="s">
        <v>2248</v>
      </c>
      <c r="M422">
        <v>36.376273916826001</v>
      </c>
      <c r="N422">
        <v>137.89666852565</v>
      </c>
      <c r="O422" t="s">
        <v>215</v>
      </c>
      <c r="P422" t="s">
        <v>2249</v>
      </c>
      <c r="S422" t="s">
        <v>21</v>
      </c>
    </row>
    <row r="423" spans="1:19">
      <c r="A423" t="s">
        <v>2251</v>
      </c>
      <c r="B423" t="s">
        <v>2252</v>
      </c>
      <c r="C423" t="s">
        <v>2255</v>
      </c>
      <c r="D423">
        <v>0</v>
      </c>
      <c r="E423">
        <v>0</v>
      </c>
      <c r="F423">
        <v>0</v>
      </c>
      <c r="G423">
        <v>0</v>
      </c>
      <c r="H423">
        <v>0</v>
      </c>
      <c r="I423">
        <v>6</v>
      </c>
      <c r="J423" t="s">
        <v>1026</v>
      </c>
      <c r="K423" t="s">
        <v>2196</v>
      </c>
      <c r="L423" t="s">
        <v>2253</v>
      </c>
      <c r="M423">
        <v>36.337458980023001</v>
      </c>
      <c r="N423">
        <v>138.63377858758</v>
      </c>
      <c r="O423" t="s">
        <v>112</v>
      </c>
      <c r="P423" t="s">
        <v>2254</v>
      </c>
      <c r="S423" t="s">
        <v>21</v>
      </c>
    </row>
    <row r="424" spans="1:19">
      <c r="A424" t="s">
        <v>2256</v>
      </c>
      <c r="B424" t="s">
        <v>2257</v>
      </c>
      <c r="C424" t="s">
        <v>2260</v>
      </c>
      <c r="D424">
        <v>0</v>
      </c>
      <c r="E424">
        <v>0</v>
      </c>
      <c r="F424">
        <v>0</v>
      </c>
      <c r="G424">
        <v>0</v>
      </c>
      <c r="H424">
        <v>0</v>
      </c>
      <c r="I424">
        <v>0</v>
      </c>
      <c r="J424" t="s">
        <v>1026</v>
      </c>
      <c r="K424" t="s">
        <v>2196</v>
      </c>
      <c r="L424" t="s">
        <v>2258</v>
      </c>
      <c r="M424">
        <v>36.656585595068002</v>
      </c>
      <c r="N424">
        <v>138.35626912286</v>
      </c>
      <c r="O424" t="s">
        <v>396</v>
      </c>
      <c r="P424" t="s">
        <v>2259</v>
      </c>
      <c r="S424" t="s">
        <v>21</v>
      </c>
    </row>
    <row r="425" spans="1:19">
      <c r="A425" t="s">
        <v>2261</v>
      </c>
      <c r="B425" t="s">
        <v>2262</v>
      </c>
      <c r="C425" t="s">
        <v>2265</v>
      </c>
      <c r="D425">
        <v>0</v>
      </c>
      <c r="E425">
        <v>0</v>
      </c>
      <c r="F425">
        <v>0</v>
      </c>
      <c r="G425">
        <v>0</v>
      </c>
      <c r="H425">
        <v>0</v>
      </c>
      <c r="I425">
        <v>0</v>
      </c>
      <c r="J425" t="s">
        <v>1026</v>
      </c>
      <c r="K425" t="s">
        <v>2196</v>
      </c>
      <c r="L425" t="s">
        <v>2263</v>
      </c>
      <c r="M425">
        <v>36.494918347226999</v>
      </c>
      <c r="N425">
        <v>138.15668051060001</v>
      </c>
      <c r="O425" t="s">
        <v>199</v>
      </c>
      <c r="P425" t="s">
        <v>2264</v>
      </c>
      <c r="S425" t="s">
        <v>21</v>
      </c>
    </row>
    <row r="426" spans="1:19">
      <c r="A426" t="s">
        <v>2266</v>
      </c>
      <c r="B426" t="s">
        <v>2267</v>
      </c>
      <c r="C426" t="s">
        <v>2270</v>
      </c>
      <c r="D426">
        <v>0</v>
      </c>
      <c r="E426">
        <v>0</v>
      </c>
      <c r="F426">
        <v>0</v>
      </c>
      <c r="G426">
        <v>0</v>
      </c>
      <c r="H426">
        <v>0</v>
      </c>
      <c r="I426">
        <v>0</v>
      </c>
      <c r="J426" t="s">
        <v>1026</v>
      </c>
      <c r="K426" t="s">
        <v>2196</v>
      </c>
      <c r="L426" t="s">
        <v>2268</v>
      </c>
      <c r="M426">
        <v>35.460691292404</v>
      </c>
      <c r="N426">
        <v>137.65978947504999</v>
      </c>
      <c r="O426" t="s">
        <v>199</v>
      </c>
      <c r="P426" t="s">
        <v>2269</v>
      </c>
      <c r="S426" t="s">
        <v>21</v>
      </c>
    </row>
    <row r="427" spans="1:19">
      <c r="A427" t="s">
        <v>2271</v>
      </c>
      <c r="B427" t="s">
        <v>2272</v>
      </c>
      <c r="C427" t="s">
        <v>2275</v>
      </c>
      <c r="D427">
        <v>0</v>
      </c>
      <c r="E427">
        <v>0</v>
      </c>
      <c r="F427">
        <v>0</v>
      </c>
      <c r="G427">
        <v>0</v>
      </c>
      <c r="H427">
        <v>0</v>
      </c>
      <c r="I427">
        <v>0</v>
      </c>
      <c r="J427" t="s">
        <v>1026</v>
      </c>
      <c r="K427" t="s">
        <v>2196</v>
      </c>
      <c r="L427" t="s">
        <v>2273</v>
      </c>
      <c r="M427">
        <v>35.371331244236998</v>
      </c>
      <c r="N427">
        <v>137.69930993906999</v>
      </c>
      <c r="O427" t="s">
        <v>112</v>
      </c>
      <c r="P427" t="s">
        <v>2274</v>
      </c>
      <c r="S427" t="s">
        <v>21</v>
      </c>
    </row>
    <row r="428" spans="1:19">
      <c r="A428" t="s">
        <v>2276</v>
      </c>
      <c r="B428" t="s">
        <v>2277</v>
      </c>
      <c r="C428" t="s">
        <v>2280</v>
      </c>
      <c r="D428">
        <v>0</v>
      </c>
      <c r="E428">
        <v>0</v>
      </c>
      <c r="F428">
        <v>0</v>
      </c>
      <c r="G428">
        <v>0</v>
      </c>
      <c r="H428">
        <v>0</v>
      </c>
      <c r="I428">
        <v>0</v>
      </c>
      <c r="J428" t="s">
        <v>1026</v>
      </c>
      <c r="K428" t="s">
        <v>2196</v>
      </c>
      <c r="L428" t="s">
        <v>2278</v>
      </c>
      <c r="M428">
        <v>36.279077594820997</v>
      </c>
      <c r="N428">
        <v>138.51113369486001</v>
      </c>
      <c r="O428" t="s">
        <v>199</v>
      </c>
      <c r="P428" t="s">
        <v>2279</v>
      </c>
      <c r="S428" t="s">
        <v>449</v>
      </c>
    </row>
    <row r="429" spans="1:19">
      <c r="A429" t="s">
        <v>2281</v>
      </c>
      <c r="B429" t="s">
        <v>2282</v>
      </c>
      <c r="C429" t="s">
        <v>2285</v>
      </c>
      <c r="D429">
        <v>0</v>
      </c>
      <c r="E429">
        <v>0</v>
      </c>
      <c r="F429">
        <v>0</v>
      </c>
      <c r="G429">
        <v>0</v>
      </c>
      <c r="H429">
        <v>0</v>
      </c>
      <c r="I429">
        <v>0</v>
      </c>
      <c r="J429" t="s">
        <v>1026</v>
      </c>
      <c r="K429" t="s">
        <v>2196</v>
      </c>
      <c r="L429" t="s">
        <v>2283</v>
      </c>
      <c r="M429">
        <v>36.382727844900003</v>
      </c>
      <c r="N429">
        <v>137.89605856316999</v>
      </c>
      <c r="O429" t="s">
        <v>209</v>
      </c>
      <c r="P429" t="s">
        <v>2284</v>
      </c>
      <c r="S429" t="s">
        <v>21</v>
      </c>
    </row>
    <row r="430" spans="1:19">
      <c r="A430" t="s">
        <v>2286</v>
      </c>
      <c r="B430" t="s">
        <v>2287</v>
      </c>
      <c r="C430" t="s">
        <v>2290</v>
      </c>
      <c r="D430">
        <v>2</v>
      </c>
      <c r="E430">
        <v>0</v>
      </c>
      <c r="F430">
        <v>0</v>
      </c>
      <c r="G430">
        <v>0</v>
      </c>
      <c r="H430">
        <v>0</v>
      </c>
      <c r="I430">
        <v>5</v>
      </c>
      <c r="J430" t="s">
        <v>1026</v>
      </c>
      <c r="K430" t="s">
        <v>2196</v>
      </c>
      <c r="L430" t="s">
        <v>2288</v>
      </c>
      <c r="M430">
        <v>36.326841066899</v>
      </c>
      <c r="N430">
        <v>138.41723596849999</v>
      </c>
      <c r="O430" t="s">
        <v>199</v>
      </c>
      <c r="P430" t="s">
        <v>2289</v>
      </c>
      <c r="Q430" t="s">
        <v>2291</v>
      </c>
      <c r="R430" t="s">
        <v>2292</v>
      </c>
      <c r="S430" t="s">
        <v>334</v>
      </c>
    </row>
    <row r="431" spans="1:19">
      <c r="A431" t="s">
        <v>2293</v>
      </c>
      <c r="B431" t="s">
        <v>2294</v>
      </c>
      <c r="C431" t="s">
        <v>2297</v>
      </c>
      <c r="D431">
        <v>1</v>
      </c>
      <c r="E431">
        <v>0</v>
      </c>
      <c r="F431">
        <v>0</v>
      </c>
      <c r="G431">
        <v>0</v>
      </c>
      <c r="H431">
        <v>0</v>
      </c>
      <c r="I431">
        <v>7</v>
      </c>
      <c r="J431" t="s">
        <v>1026</v>
      </c>
      <c r="K431" t="s">
        <v>2196</v>
      </c>
      <c r="L431" t="s">
        <v>2295</v>
      </c>
      <c r="M431">
        <v>36.403073573905999</v>
      </c>
      <c r="N431">
        <v>138.24527800186999</v>
      </c>
      <c r="O431" t="s">
        <v>215</v>
      </c>
      <c r="P431" t="s">
        <v>2296</v>
      </c>
      <c r="S431" t="s">
        <v>21</v>
      </c>
    </row>
    <row r="432" spans="1:19">
      <c r="A432" t="s">
        <v>2298</v>
      </c>
      <c r="B432" t="s">
        <v>2299</v>
      </c>
      <c r="C432" t="s">
        <v>2302</v>
      </c>
      <c r="D432">
        <v>0</v>
      </c>
      <c r="E432">
        <v>0</v>
      </c>
      <c r="F432">
        <v>0</v>
      </c>
      <c r="G432">
        <v>0</v>
      </c>
      <c r="H432">
        <v>0</v>
      </c>
      <c r="I432">
        <v>0</v>
      </c>
      <c r="J432" t="s">
        <v>1026</v>
      </c>
      <c r="K432" t="s">
        <v>2196</v>
      </c>
      <c r="L432" t="s">
        <v>2300</v>
      </c>
      <c r="M432">
        <v>36.479262120713997</v>
      </c>
      <c r="N432">
        <v>138.1365584751</v>
      </c>
      <c r="O432" t="s">
        <v>199</v>
      </c>
      <c r="P432" t="s">
        <v>2301</v>
      </c>
      <c r="S432" t="s">
        <v>2303</v>
      </c>
    </row>
    <row r="433" spans="1:19">
      <c r="A433" t="s">
        <v>2304</v>
      </c>
      <c r="B433" t="s">
        <v>2305</v>
      </c>
      <c r="C433" t="s">
        <v>2308</v>
      </c>
      <c r="D433">
        <v>0</v>
      </c>
      <c r="E433">
        <v>0</v>
      </c>
      <c r="F433">
        <v>0</v>
      </c>
      <c r="G433">
        <v>0</v>
      </c>
      <c r="H433">
        <v>0</v>
      </c>
      <c r="I433">
        <v>0</v>
      </c>
      <c r="J433" t="s">
        <v>1026</v>
      </c>
      <c r="K433" t="s">
        <v>2196</v>
      </c>
      <c r="L433" t="s">
        <v>2306</v>
      </c>
      <c r="M433">
        <v>36.670317534589003</v>
      </c>
      <c r="N433">
        <v>138.18867061654001</v>
      </c>
      <c r="O433" t="s">
        <v>199</v>
      </c>
      <c r="P433" t="s">
        <v>2307</v>
      </c>
      <c r="S433" t="s">
        <v>21</v>
      </c>
    </row>
    <row r="434" spans="1:19">
      <c r="A434" t="s">
        <v>2309</v>
      </c>
      <c r="B434" t="s">
        <v>2310</v>
      </c>
      <c r="C434" t="s">
        <v>2313</v>
      </c>
      <c r="D434">
        <v>0</v>
      </c>
      <c r="E434">
        <v>0</v>
      </c>
      <c r="F434">
        <v>0</v>
      </c>
      <c r="G434">
        <v>0</v>
      </c>
      <c r="H434">
        <v>0</v>
      </c>
      <c r="I434">
        <v>8</v>
      </c>
      <c r="J434" t="s">
        <v>1026</v>
      </c>
      <c r="K434" t="s">
        <v>2196</v>
      </c>
      <c r="L434" t="s">
        <v>2311</v>
      </c>
      <c r="M434">
        <v>36.663642918329003</v>
      </c>
      <c r="N434">
        <v>138.19149814721999</v>
      </c>
      <c r="O434" t="s">
        <v>199</v>
      </c>
      <c r="P434" t="s">
        <v>2312</v>
      </c>
      <c r="S434" t="s">
        <v>21</v>
      </c>
    </row>
    <row r="435" spans="1:19">
      <c r="A435" t="s">
        <v>2314</v>
      </c>
      <c r="B435" t="s">
        <v>2315</v>
      </c>
      <c r="C435" t="s">
        <v>38</v>
      </c>
      <c r="D435">
        <v>0</v>
      </c>
      <c r="E435">
        <v>0</v>
      </c>
      <c r="F435">
        <v>0</v>
      </c>
      <c r="G435">
        <v>0</v>
      </c>
      <c r="H435">
        <v>0</v>
      </c>
      <c r="I435">
        <v>0</v>
      </c>
      <c r="J435" t="s">
        <v>1026</v>
      </c>
      <c r="K435" t="s">
        <v>2196</v>
      </c>
      <c r="L435" t="s">
        <v>2316</v>
      </c>
      <c r="M435">
        <v>36.255602597877001</v>
      </c>
      <c r="N435">
        <v>138.49136903945001</v>
      </c>
      <c r="O435" t="s">
        <v>199</v>
      </c>
      <c r="P435" t="s">
        <v>2317</v>
      </c>
      <c r="S435" t="s">
        <v>21</v>
      </c>
    </row>
    <row r="436" spans="1:19">
      <c r="A436" t="s">
        <v>2318</v>
      </c>
      <c r="B436" t="s">
        <v>2319</v>
      </c>
      <c r="C436" t="s">
        <v>2322</v>
      </c>
      <c r="D436">
        <v>0</v>
      </c>
      <c r="E436">
        <v>0</v>
      </c>
      <c r="F436">
        <v>0</v>
      </c>
      <c r="G436">
        <v>0</v>
      </c>
      <c r="H436">
        <v>0</v>
      </c>
      <c r="I436">
        <v>0</v>
      </c>
      <c r="J436" t="s">
        <v>1026</v>
      </c>
      <c r="K436" t="s">
        <v>2196</v>
      </c>
      <c r="L436" t="s">
        <v>2320</v>
      </c>
      <c r="M436">
        <v>36.193635944611003</v>
      </c>
      <c r="N436">
        <v>138.48188744339001</v>
      </c>
      <c r="O436" t="s">
        <v>199</v>
      </c>
      <c r="P436" t="s">
        <v>2321</v>
      </c>
      <c r="S436" t="s">
        <v>21</v>
      </c>
    </row>
    <row r="437" spans="1:19">
      <c r="A437" t="s">
        <v>2323</v>
      </c>
      <c r="B437" t="s">
        <v>2324</v>
      </c>
      <c r="C437" t="s">
        <v>2327</v>
      </c>
      <c r="D437">
        <v>0</v>
      </c>
      <c r="E437">
        <v>0</v>
      </c>
      <c r="F437">
        <v>0</v>
      </c>
      <c r="G437">
        <v>0</v>
      </c>
      <c r="H437">
        <v>0</v>
      </c>
      <c r="I437">
        <v>0</v>
      </c>
      <c r="J437" t="s">
        <v>1026</v>
      </c>
      <c r="K437" t="s">
        <v>2196</v>
      </c>
      <c r="L437" t="s">
        <v>2325</v>
      </c>
      <c r="M437">
        <v>36.856566586714003</v>
      </c>
      <c r="N437">
        <v>138.36678032851</v>
      </c>
      <c r="O437" t="s">
        <v>112</v>
      </c>
      <c r="P437" t="s">
        <v>2326</v>
      </c>
      <c r="S437" t="s">
        <v>21</v>
      </c>
    </row>
    <row r="438" spans="1:19">
      <c r="A438" t="s">
        <v>2328</v>
      </c>
      <c r="B438" t="s">
        <v>2329</v>
      </c>
      <c r="C438" t="s">
        <v>2332</v>
      </c>
      <c r="D438">
        <v>0</v>
      </c>
      <c r="E438">
        <v>1</v>
      </c>
      <c r="F438">
        <v>7</v>
      </c>
      <c r="G438">
        <v>8</v>
      </c>
      <c r="H438">
        <v>0</v>
      </c>
      <c r="I438">
        <v>4</v>
      </c>
      <c r="J438" t="s">
        <v>1026</v>
      </c>
      <c r="K438" t="s">
        <v>2196</v>
      </c>
      <c r="L438" t="s">
        <v>2330</v>
      </c>
      <c r="M438">
        <v>36.239532007843003</v>
      </c>
      <c r="N438">
        <v>137.96917247899</v>
      </c>
      <c r="O438" t="s">
        <v>215</v>
      </c>
      <c r="P438" t="s">
        <v>2331</v>
      </c>
      <c r="S438" t="s">
        <v>21</v>
      </c>
    </row>
    <row r="439" spans="1:19">
      <c r="A439" t="s">
        <v>2333</v>
      </c>
      <c r="B439" t="s">
        <v>2334</v>
      </c>
      <c r="C439" t="s">
        <v>2337</v>
      </c>
      <c r="D439">
        <v>0</v>
      </c>
      <c r="E439">
        <v>0</v>
      </c>
      <c r="F439">
        <v>0</v>
      </c>
      <c r="G439">
        <v>0</v>
      </c>
      <c r="H439">
        <v>0</v>
      </c>
      <c r="I439">
        <v>0</v>
      </c>
      <c r="J439" t="s">
        <v>1026</v>
      </c>
      <c r="K439" t="s">
        <v>2196</v>
      </c>
      <c r="L439" t="s">
        <v>2335</v>
      </c>
      <c r="M439">
        <v>36.245635487480001</v>
      </c>
      <c r="N439">
        <v>137.95434296322</v>
      </c>
      <c r="O439" t="s">
        <v>215</v>
      </c>
      <c r="P439" t="s">
        <v>2336</v>
      </c>
      <c r="S439" t="s">
        <v>21</v>
      </c>
    </row>
    <row r="440" spans="1:19">
      <c r="A440" t="s">
        <v>2338</v>
      </c>
      <c r="B440" t="s">
        <v>2339</v>
      </c>
      <c r="C440" t="s">
        <v>2342</v>
      </c>
      <c r="D440">
        <v>0</v>
      </c>
      <c r="E440">
        <v>0</v>
      </c>
      <c r="F440">
        <v>0</v>
      </c>
      <c r="G440">
        <v>0</v>
      </c>
      <c r="H440">
        <v>0</v>
      </c>
      <c r="I440">
        <v>0</v>
      </c>
      <c r="J440" t="s">
        <v>1026</v>
      </c>
      <c r="K440" t="s">
        <v>2196</v>
      </c>
      <c r="L440" t="s">
        <v>2340</v>
      </c>
      <c r="M440">
        <v>36.504905155872002</v>
      </c>
      <c r="N440">
        <v>137.86985816244999</v>
      </c>
      <c r="O440" t="s">
        <v>199</v>
      </c>
      <c r="P440" t="s">
        <v>2341</v>
      </c>
      <c r="S440" t="s">
        <v>21</v>
      </c>
    </row>
    <row r="441" spans="1:19">
      <c r="A441" t="s">
        <v>2343</v>
      </c>
      <c r="B441" t="s">
        <v>2344</v>
      </c>
      <c r="C441" t="s">
        <v>2347</v>
      </c>
      <c r="D441">
        <v>0</v>
      </c>
      <c r="E441">
        <v>0</v>
      </c>
      <c r="F441">
        <v>0</v>
      </c>
      <c r="G441">
        <v>0</v>
      </c>
      <c r="H441">
        <v>0</v>
      </c>
      <c r="I441">
        <v>0</v>
      </c>
      <c r="J441" t="s">
        <v>1026</v>
      </c>
      <c r="K441" t="s">
        <v>2196</v>
      </c>
      <c r="L441" t="s">
        <v>2345</v>
      </c>
      <c r="M441">
        <v>36.084579302808997</v>
      </c>
      <c r="N441">
        <v>138.08640302773</v>
      </c>
      <c r="O441" t="s">
        <v>199</v>
      </c>
      <c r="P441" t="s">
        <v>2346</v>
      </c>
      <c r="S441" t="s">
        <v>21</v>
      </c>
    </row>
    <row r="442" spans="1:19">
      <c r="A442" t="s">
        <v>2348</v>
      </c>
      <c r="B442" t="s">
        <v>2349</v>
      </c>
      <c r="C442" t="s">
        <v>2352</v>
      </c>
      <c r="D442">
        <v>0</v>
      </c>
      <c r="E442">
        <v>0</v>
      </c>
      <c r="F442">
        <v>0</v>
      </c>
      <c r="G442">
        <v>0</v>
      </c>
      <c r="H442">
        <v>0</v>
      </c>
      <c r="I442">
        <v>0</v>
      </c>
      <c r="J442" t="s">
        <v>1026</v>
      </c>
      <c r="K442" t="s">
        <v>2196</v>
      </c>
      <c r="L442" t="s">
        <v>2350</v>
      </c>
      <c r="M442">
        <v>36.038850768152997</v>
      </c>
      <c r="N442">
        <v>138.11239453062001</v>
      </c>
      <c r="O442" t="s">
        <v>199</v>
      </c>
      <c r="P442" t="s">
        <v>2351</v>
      </c>
      <c r="S442" t="s">
        <v>21</v>
      </c>
    </row>
    <row r="443" spans="1:19">
      <c r="A443" t="s">
        <v>2353</v>
      </c>
      <c r="B443" t="s">
        <v>2354</v>
      </c>
      <c r="C443" t="s">
        <v>2357</v>
      </c>
      <c r="D443">
        <v>2</v>
      </c>
      <c r="E443">
        <v>0</v>
      </c>
      <c r="F443">
        <v>0</v>
      </c>
      <c r="G443">
        <v>9</v>
      </c>
      <c r="H443">
        <v>0</v>
      </c>
      <c r="I443">
        <v>3</v>
      </c>
      <c r="J443" t="s">
        <v>1026</v>
      </c>
      <c r="K443" t="s">
        <v>2196</v>
      </c>
      <c r="L443" t="s">
        <v>2355</v>
      </c>
      <c r="M443">
        <v>36.644549441826001</v>
      </c>
      <c r="N443">
        <v>138.31212089285</v>
      </c>
      <c r="O443" t="s">
        <v>245</v>
      </c>
      <c r="P443" t="s">
        <v>2356</v>
      </c>
      <c r="Q443" t="s">
        <v>2358</v>
      </c>
      <c r="R443" t="s">
        <v>2359</v>
      </c>
      <c r="S443" t="s">
        <v>21</v>
      </c>
    </row>
    <row r="444" spans="1:19">
      <c r="A444" t="s">
        <v>2360</v>
      </c>
      <c r="B444" t="s">
        <v>2361</v>
      </c>
      <c r="C444" t="s">
        <v>2364</v>
      </c>
      <c r="D444">
        <v>0</v>
      </c>
      <c r="E444">
        <v>1</v>
      </c>
      <c r="F444">
        <v>0</v>
      </c>
      <c r="G444">
        <v>10</v>
      </c>
      <c r="H444">
        <v>0</v>
      </c>
      <c r="I444">
        <v>0</v>
      </c>
      <c r="J444" t="s">
        <v>1026</v>
      </c>
      <c r="K444" t="s">
        <v>2196</v>
      </c>
      <c r="L444" t="s">
        <v>2362</v>
      </c>
      <c r="M444">
        <v>36.196429129176003</v>
      </c>
      <c r="N444">
        <v>138.50202662032001</v>
      </c>
      <c r="O444" t="s">
        <v>199</v>
      </c>
      <c r="P444" t="s">
        <v>2363</v>
      </c>
      <c r="S444" t="s">
        <v>21</v>
      </c>
    </row>
    <row r="445" spans="1:19">
      <c r="A445" t="s">
        <v>2365</v>
      </c>
      <c r="B445" t="s">
        <v>2366</v>
      </c>
      <c r="C445" t="s">
        <v>2369</v>
      </c>
      <c r="D445">
        <v>0</v>
      </c>
      <c r="E445">
        <v>0</v>
      </c>
      <c r="F445">
        <v>0</v>
      </c>
      <c r="G445">
        <v>0</v>
      </c>
      <c r="H445">
        <v>0</v>
      </c>
      <c r="I445">
        <v>0</v>
      </c>
      <c r="J445" t="s">
        <v>1026</v>
      </c>
      <c r="K445" t="s">
        <v>2196</v>
      </c>
      <c r="L445" t="s">
        <v>2367</v>
      </c>
      <c r="M445">
        <v>36.320855922932999</v>
      </c>
      <c r="N445">
        <v>137.93433472237001</v>
      </c>
      <c r="O445" t="s">
        <v>199</v>
      </c>
      <c r="P445" t="s">
        <v>2368</v>
      </c>
      <c r="S445" t="s">
        <v>21</v>
      </c>
    </row>
    <row r="446" spans="1:19">
      <c r="A446" t="s">
        <v>2370</v>
      </c>
      <c r="B446" t="s">
        <v>2371</v>
      </c>
      <c r="C446" t="s">
        <v>2374</v>
      </c>
      <c r="D446">
        <v>0</v>
      </c>
      <c r="E446">
        <v>0</v>
      </c>
      <c r="F446">
        <v>0</v>
      </c>
      <c r="G446">
        <v>0</v>
      </c>
      <c r="H446">
        <v>0</v>
      </c>
      <c r="I446">
        <v>0</v>
      </c>
      <c r="J446" t="s">
        <v>1026</v>
      </c>
      <c r="K446" t="s">
        <v>2196</v>
      </c>
      <c r="L446" t="s">
        <v>2372</v>
      </c>
      <c r="M446">
        <v>36.565987073719</v>
      </c>
      <c r="N446">
        <v>138.19600372948</v>
      </c>
      <c r="O446" t="s">
        <v>199</v>
      </c>
      <c r="P446" t="s">
        <v>2373</v>
      </c>
      <c r="Q446" t="s">
        <v>267</v>
      </c>
      <c r="S446" t="s">
        <v>2375</v>
      </c>
    </row>
    <row r="447" spans="1:19">
      <c r="A447" t="s">
        <v>2376</v>
      </c>
      <c r="B447" t="s">
        <v>2377</v>
      </c>
      <c r="C447" t="s">
        <v>2380</v>
      </c>
      <c r="D447">
        <v>0</v>
      </c>
      <c r="E447">
        <v>0</v>
      </c>
      <c r="F447">
        <v>0</v>
      </c>
      <c r="G447">
        <v>5</v>
      </c>
      <c r="H447">
        <v>0</v>
      </c>
      <c r="I447">
        <v>2</v>
      </c>
      <c r="J447" t="s">
        <v>1026</v>
      </c>
      <c r="K447" t="s">
        <v>2196</v>
      </c>
      <c r="L447" t="s">
        <v>2378</v>
      </c>
      <c r="M447">
        <v>36.212871188278001</v>
      </c>
      <c r="N447">
        <v>137.98268921067</v>
      </c>
      <c r="O447" t="s">
        <v>215</v>
      </c>
      <c r="P447" t="s">
        <v>2379</v>
      </c>
      <c r="S447" t="s">
        <v>21</v>
      </c>
    </row>
    <row r="448" spans="1:19">
      <c r="A448" t="s">
        <v>2381</v>
      </c>
      <c r="B448" t="s">
        <v>2382</v>
      </c>
      <c r="C448" t="s">
        <v>2385</v>
      </c>
      <c r="D448">
        <v>0</v>
      </c>
      <c r="E448">
        <v>0</v>
      </c>
      <c r="F448">
        <v>0</v>
      </c>
      <c r="G448">
        <v>0</v>
      </c>
      <c r="H448">
        <v>0</v>
      </c>
      <c r="I448">
        <v>0</v>
      </c>
      <c r="J448" t="s">
        <v>1026</v>
      </c>
      <c r="K448" t="s">
        <v>2196</v>
      </c>
      <c r="L448" t="s">
        <v>2383</v>
      </c>
      <c r="M448">
        <v>36.977828466944999</v>
      </c>
      <c r="N448">
        <v>138.48468383683999</v>
      </c>
      <c r="O448" t="s">
        <v>112</v>
      </c>
      <c r="P448" t="s">
        <v>2384</v>
      </c>
      <c r="S448" t="s">
        <v>21</v>
      </c>
    </row>
    <row r="449" spans="1:19">
      <c r="A449" t="s">
        <v>2386</v>
      </c>
      <c r="B449" t="s">
        <v>2387</v>
      </c>
      <c r="C449" t="s">
        <v>38</v>
      </c>
      <c r="D449">
        <v>0</v>
      </c>
      <c r="E449">
        <v>0</v>
      </c>
      <c r="F449">
        <v>0</v>
      </c>
      <c r="G449">
        <v>0</v>
      </c>
      <c r="H449">
        <v>0</v>
      </c>
      <c r="I449">
        <v>0</v>
      </c>
      <c r="J449" t="s">
        <v>1026</v>
      </c>
      <c r="K449" t="s">
        <v>2196</v>
      </c>
      <c r="L449" t="s">
        <v>2388</v>
      </c>
      <c r="M449">
        <v>35.966567277891997</v>
      </c>
      <c r="N449">
        <v>137.99195343650001</v>
      </c>
      <c r="O449" t="s">
        <v>199</v>
      </c>
      <c r="P449" t="s">
        <v>2389</v>
      </c>
      <c r="R449" t="s">
        <v>2390</v>
      </c>
      <c r="S449" t="s">
        <v>21</v>
      </c>
    </row>
    <row r="450" spans="1:19">
      <c r="A450" t="s">
        <v>2391</v>
      </c>
      <c r="B450" t="s">
        <v>2392</v>
      </c>
      <c r="C450" t="s">
        <v>2395</v>
      </c>
      <c r="D450">
        <v>2</v>
      </c>
      <c r="E450">
        <v>0</v>
      </c>
      <c r="F450">
        <v>6</v>
      </c>
      <c r="G450">
        <v>4</v>
      </c>
      <c r="H450">
        <v>12</v>
      </c>
      <c r="I450">
        <v>1</v>
      </c>
      <c r="J450" t="s">
        <v>1026</v>
      </c>
      <c r="K450" t="s">
        <v>2196</v>
      </c>
      <c r="L450" t="s">
        <v>2393</v>
      </c>
      <c r="M450">
        <v>35.833365903199002</v>
      </c>
      <c r="N450">
        <v>138.06246380651001</v>
      </c>
      <c r="O450" t="s">
        <v>245</v>
      </c>
      <c r="P450" t="s">
        <v>2394</v>
      </c>
      <c r="Q450" t="s">
        <v>2396</v>
      </c>
      <c r="S450" t="s">
        <v>2397</v>
      </c>
    </row>
    <row r="451" spans="1:19">
      <c r="A451" t="s">
        <v>2398</v>
      </c>
      <c r="B451" t="s">
        <v>2399</v>
      </c>
      <c r="C451" t="s">
        <v>38</v>
      </c>
      <c r="D451">
        <v>0</v>
      </c>
      <c r="E451">
        <v>0</v>
      </c>
      <c r="F451">
        <v>0</v>
      </c>
      <c r="G451">
        <v>0</v>
      </c>
      <c r="H451">
        <v>0</v>
      </c>
      <c r="I451">
        <v>0</v>
      </c>
      <c r="J451" t="s">
        <v>1026</v>
      </c>
      <c r="K451" t="s">
        <v>2196</v>
      </c>
      <c r="L451" t="s">
        <v>2400</v>
      </c>
      <c r="M451">
        <v>35.669552025701002</v>
      </c>
      <c r="N451">
        <v>137.89454614876999</v>
      </c>
      <c r="O451" t="s">
        <v>199</v>
      </c>
      <c r="P451" t="s">
        <v>2401</v>
      </c>
      <c r="R451" t="s">
        <v>2402</v>
      </c>
      <c r="S451" t="s">
        <v>21</v>
      </c>
    </row>
    <row r="452" spans="1:19">
      <c r="A452" t="s">
        <v>2403</v>
      </c>
      <c r="B452" t="s">
        <v>2404</v>
      </c>
      <c r="C452" t="s">
        <v>2407</v>
      </c>
      <c r="D452">
        <v>0</v>
      </c>
      <c r="E452">
        <v>0</v>
      </c>
      <c r="F452">
        <v>0</v>
      </c>
      <c r="G452">
        <v>0</v>
      </c>
      <c r="H452">
        <v>0</v>
      </c>
      <c r="I452">
        <v>9</v>
      </c>
      <c r="J452" t="s">
        <v>1026</v>
      </c>
      <c r="K452" t="s">
        <v>2196</v>
      </c>
      <c r="L452" t="s">
        <v>2405</v>
      </c>
      <c r="M452">
        <v>35.520624200839002</v>
      </c>
      <c r="N452">
        <v>137.82759520880001</v>
      </c>
      <c r="O452" t="s">
        <v>215</v>
      </c>
      <c r="P452" t="s">
        <v>2406</v>
      </c>
      <c r="S452" t="s">
        <v>21</v>
      </c>
    </row>
    <row r="453" spans="1:19">
      <c r="A453" t="s">
        <v>2408</v>
      </c>
      <c r="B453" t="s">
        <v>2409</v>
      </c>
      <c r="C453" t="s">
        <v>2414</v>
      </c>
      <c r="D453">
        <v>0</v>
      </c>
      <c r="E453">
        <v>0</v>
      </c>
      <c r="F453">
        <v>0</v>
      </c>
      <c r="G453">
        <v>0</v>
      </c>
      <c r="H453">
        <v>0</v>
      </c>
      <c r="I453">
        <v>0</v>
      </c>
      <c r="J453" t="s">
        <v>2410</v>
      </c>
      <c r="K453" t="s">
        <v>2411</v>
      </c>
      <c r="L453" t="s">
        <v>2412</v>
      </c>
      <c r="M453">
        <v>38.004068530410002</v>
      </c>
      <c r="N453">
        <v>139.40831894698999</v>
      </c>
      <c r="O453" t="s">
        <v>112</v>
      </c>
      <c r="P453" t="s">
        <v>2413</v>
      </c>
      <c r="R453" t="s">
        <v>2415</v>
      </c>
      <c r="S453" t="s">
        <v>21</v>
      </c>
    </row>
    <row r="454" spans="1:19">
      <c r="A454" t="s">
        <v>2416</v>
      </c>
      <c r="B454" t="s">
        <v>2417</v>
      </c>
      <c r="C454" t="s">
        <v>2420</v>
      </c>
      <c r="D454">
        <v>0</v>
      </c>
      <c r="E454">
        <v>0</v>
      </c>
      <c r="F454">
        <v>0</v>
      </c>
      <c r="G454">
        <v>0</v>
      </c>
      <c r="H454">
        <v>0</v>
      </c>
      <c r="I454">
        <v>9</v>
      </c>
      <c r="J454" t="s">
        <v>2410</v>
      </c>
      <c r="K454" t="s">
        <v>2411</v>
      </c>
      <c r="L454" t="s">
        <v>2418</v>
      </c>
      <c r="M454">
        <v>37.954197828098998</v>
      </c>
      <c r="N454">
        <v>139.32406217317001</v>
      </c>
      <c r="O454" t="s">
        <v>215</v>
      </c>
      <c r="P454" t="s">
        <v>2419</v>
      </c>
      <c r="S454" t="s">
        <v>21</v>
      </c>
    </row>
    <row r="455" spans="1:19">
      <c r="A455" t="s">
        <v>2421</v>
      </c>
      <c r="B455" t="s">
        <v>2422</v>
      </c>
      <c r="C455" t="s">
        <v>2425</v>
      </c>
      <c r="D455">
        <v>0</v>
      </c>
      <c r="E455">
        <v>0</v>
      </c>
      <c r="F455">
        <v>0</v>
      </c>
      <c r="G455">
        <v>0</v>
      </c>
      <c r="H455">
        <v>0</v>
      </c>
      <c r="I455">
        <v>0</v>
      </c>
      <c r="J455" t="s">
        <v>2410</v>
      </c>
      <c r="K455" t="s">
        <v>2411</v>
      </c>
      <c r="L455" t="s">
        <v>2423</v>
      </c>
      <c r="M455">
        <v>37.963727621159997</v>
      </c>
      <c r="N455">
        <v>139.26289259954001</v>
      </c>
      <c r="O455" t="s">
        <v>199</v>
      </c>
      <c r="P455" t="s">
        <v>2424</v>
      </c>
      <c r="S455" t="s">
        <v>21</v>
      </c>
    </row>
    <row r="456" spans="1:19">
      <c r="A456" t="s">
        <v>2426</v>
      </c>
      <c r="B456" t="s">
        <v>2427</v>
      </c>
      <c r="C456" t="s">
        <v>2430</v>
      </c>
      <c r="D456">
        <v>0</v>
      </c>
      <c r="E456">
        <v>0</v>
      </c>
      <c r="F456">
        <v>0</v>
      </c>
      <c r="G456">
        <v>0</v>
      </c>
      <c r="H456">
        <v>0</v>
      </c>
      <c r="I456">
        <v>0</v>
      </c>
      <c r="J456" t="s">
        <v>2410</v>
      </c>
      <c r="K456" t="s">
        <v>2411</v>
      </c>
      <c r="L456" t="s">
        <v>2428</v>
      </c>
      <c r="M456">
        <v>37.846078851954999</v>
      </c>
      <c r="N456">
        <v>139.0220859264</v>
      </c>
      <c r="O456" t="s">
        <v>396</v>
      </c>
      <c r="P456" t="s">
        <v>2429</v>
      </c>
      <c r="S456" t="s">
        <v>21</v>
      </c>
    </row>
    <row r="457" spans="1:19">
      <c r="A457" t="s">
        <v>2431</v>
      </c>
      <c r="B457" t="s">
        <v>2432</v>
      </c>
      <c r="C457" t="s">
        <v>38</v>
      </c>
      <c r="D457">
        <v>0</v>
      </c>
      <c r="E457">
        <v>0</v>
      </c>
      <c r="F457">
        <v>0</v>
      </c>
      <c r="G457">
        <v>0</v>
      </c>
      <c r="H457">
        <v>0</v>
      </c>
      <c r="I457">
        <v>0</v>
      </c>
      <c r="J457" t="s">
        <v>2410</v>
      </c>
      <c r="K457" t="s">
        <v>2411</v>
      </c>
      <c r="L457" t="s">
        <v>2433</v>
      </c>
      <c r="M457">
        <v>36.935463459843</v>
      </c>
      <c r="N457">
        <v>138.82182362167001</v>
      </c>
      <c r="O457" t="s">
        <v>396</v>
      </c>
      <c r="P457" t="s">
        <v>2434</v>
      </c>
      <c r="R457" t="s">
        <v>2435</v>
      </c>
      <c r="S457" t="s">
        <v>2436</v>
      </c>
    </row>
    <row r="458" spans="1:19">
      <c r="A458" t="s">
        <v>2437</v>
      </c>
      <c r="B458" t="s">
        <v>2438</v>
      </c>
      <c r="C458" t="s">
        <v>2441</v>
      </c>
      <c r="D458">
        <v>0</v>
      </c>
      <c r="E458">
        <v>0</v>
      </c>
      <c r="F458">
        <v>0</v>
      </c>
      <c r="G458">
        <v>0</v>
      </c>
      <c r="H458">
        <v>0</v>
      </c>
      <c r="I458">
        <v>0</v>
      </c>
      <c r="J458" t="s">
        <v>2410</v>
      </c>
      <c r="K458" t="s">
        <v>2411</v>
      </c>
      <c r="L458" t="s">
        <v>2439</v>
      </c>
      <c r="M458">
        <v>37.219278545408997</v>
      </c>
      <c r="N458">
        <v>138.95826846026</v>
      </c>
      <c r="O458" t="s">
        <v>112</v>
      </c>
      <c r="P458" t="s">
        <v>2440</v>
      </c>
      <c r="S458" t="s">
        <v>21</v>
      </c>
    </row>
    <row r="459" spans="1:19">
      <c r="A459" t="s">
        <v>2442</v>
      </c>
      <c r="B459" t="s">
        <v>2443</v>
      </c>
      <c r="C459" t="s">
        <v>2446</v>
      </c>
      <c r="D459">
        <v>0</v>
      </c>
      <c r="E459">
        <v>0</v>
      </c>
      <c r="F459">
        <v>0</v>
      </c>
      <c r="G459">
        <v>0</v>
      </c>
      <c r="H459">
        <v>0</v>
      </c>
      <c r="I459">
        <v>0</v>
      </c>
      <c r="J459" t="s">
        <v>2410</v>
      </c>
      <c r="K459" t="s">
        <v>2411</v>
      </c>
      <c r="L459" t="s">
        <v>2444</v>
      </c>
      <c r="M459">
        <v>37.226989572564001</v>
      </c>
      <c r="N459">
        <v>138.95284485843001</v>
      </c>
      <c r="O459" t="s">
        <v>112</v>
      </c>
      <c r="P459" t="s">
        <v>2445</v>
      </c>
      <c r="S459" t="s">
        <v>21</v>
      </c>
    </row>
    <row r="460" spans="1:19">
      <c r="A460" t="s">
        <v>2447</v>
      </c>
      <c r="B460" t="s">
        <v>2448</v>
      </c>
      <c r="C460" t="s">
        <v>2451</v>
      </c>
      <c r="D460">
        <v>0</v>
      </c>
      <c r="E460">
        <v>0</v>
      </c>
      <c r="F460">
        <v>0</v>
      </c>
      <c r="G460">
        <v>0</v>
      </c>
      <c r="H460">
        <v>0</v>
      </c>
      <c r="I460">
        <v>0</v>
      </c>
      <c r="J460" t="s">
        <v>2410</v>
      </c>
      <c r="K460" t="s">
        <v>2411</v>
      </c>
      <c r="L460" t="s">
        <v>2449</v>
      </c>
      <c r="M460">
        <v>37.836290381505997</v>
      </c>
      <c r="N460">
        <v>139.23767011388</v>
      </c>
      <c r="O460" t="s">
        <v>209</v>
      </c>
      <c r="P460" t="s">
        <v>2450</v>
      </c>
      <c r="S460" t="s">
        <v>21</v>
      </c>
    </row>
    <row r="461" spans="1:19">
      <c r="A461" t="s">
        <v>2452</v>
      </c>
      <c r="B461" t="s">
        <v>2453</v>
      </c>
      <c r="C461" t="s">
        <v>38</v>
      </c>
      <c r="D461">
        <v>0</v>
      </c>
      <c r="E461">
        <v>0</v>
      </c>
      <c r="F461">
        <v>0</v>
      </c>
      <c r="G461">
        <v>0</v>
      </c>
      <c r="H461">
        <v>0</v>
      </c>
      <c r="I461">
        <v>0</v>
      </c>
      <c r="J461" t="s">
        <v>2410</v>
      </c>
      <c r="K461" t="s">
        <v>2411</v>
      </c>
      <c r="L461" t="s">
        <v>2454</v>
      </c>
      <c r="M461">
        <v>37.837436002178997</v>
      </c>
      <c r="N461">
        <v>139.22721298907999</v>
      </c>
      <c r="O461" t="s">
        <v>215</v>
      </c>
      <c r="P461" t="s">
        <v>2455</v>
      </c>
      <c r="Q461" t="s">
        <v>267</v>
      </c>
      <c r="S461" t="s">
        <v>21</v>
      </c>
    </row>
    <row r="462" spans="1:19">
      <c r="A462" t="s">
        <v>2456</v>
      </c>
      <c r="B462" t="s">
        <v>2457</v>
      </c>
      <c r="C462" t="s">
        <v>2460</v>
      </c>
      <c r="D462">
        <v>0</v>
      </c>
      <c r="E462">
        <v>0</v>
      </c>
      <c r="F462">
        <v>0</v>
      </c>
      <c r="G462">
        <v>0</v>
      </c>
      <c r="H462">
        <v>0</v>
      </c>
      <c r="I462">
        <v>8</v>
      </c>
      <c r="J462" t="s">
        <v>2410</v>
      </c>
      <c r="K462" t="s">
        <v>2411</v>
      </c>
      <c r="L462" t="s">
        <v>2458</v>
      </c>
      <c r="M462">
        <v>37.911838665459001</v>
      </c>
      <c r="N462">
        <v>139.04005251541</v>
      </c>
      <c r="O462" t="s">
        <v>396</v>
      </c>
      <c r="P462" t="s">
        <v>2459</v>
      </c>
      <c r="S462" t="s">
        <v>21</v>
      </c>
    </row>
    <row r="463" spans="1:19">
      <c r="A463" t="s">
        <v>2461</v>
      </c>
      <c r="B463" t="s">
        <v>2462</v>
      </c>
      <c r="C463" t="s">
        <v>2465</v>
      </c>
      <c r="D463">
        <v>0</v>
      </c>
      <c r="E463">
        <v>0</v>
      </c>
      <c r="F463">
        <v>0</v>
      </c>
      <c r="G463">
        <v>0</v>
      </c>
      <c r="H463">
        <v>0</v>
      </c>
      <c r="I463">
        <v>0</v>
      </c>
      <c r="J463" t="s">
        <v>2410</v>
      </c>
      <c r="K463" t="s">
        <v>2411</v>
      </c>
      <c r="L463" t="s">
        <v>2463</v>
      </c>
      <c r="M463">
        <v>37.954459337686998</v>
      </c>
      <c r="N463">
        <v>138.34701600958999</v>
      </c>
      <c r="O463" t="s">
        <v>215</v>
      </c>
      <c r="P463" t="s">
        <v>2464</v>
      </c>
      <c r="S463" t="s">
        <v>21</v>
      </c>
    </row>
    <row r="464" spans="1:19">
      <c r="A464" t="s">
        <v>2466</v>
      </c>
      <c r="B464" t="s">
        <v>2467</v>
      </c>
      <c r="C464" t="s">
        <v>2469</v>
      </c>
      <c r="D464">
        <v>0</v>
      </c>
      <c r="E464">
        <v>0</v>
      </c>
      <c r="F464">
        <v>0</v>
      </c>
      <c r="G464">
        <v>0</v>
      </c>
      <c r="H464">
        <v>0</v>
      </c>
      <c r="I464">
        <v>7</v>
      </c>
      <c r="J464" t="s">
        <v>2410</v>
      </c>
      <c r="K464" t="s">
        <v>2411</v>
      </c>
      <c r="L464" t="s">
        <v>2412</v>
      </c>
      <c r="M464">
        <v>38.018844351073</v>
      </c>
      <c r="N464">
        <v>139.39592645497001</v>
      </c>
      <c r="O464" t="s">
        <v>2470</v>
      </c>
      <c r="P464" t="s">
        <v>2468</v>
      </c>
      <c r="S464" t="s">
        <v>21</v>
      </c>
    </row>
    <row r="465" spans="1:19">
      <c r="A465" t="s">
        <v>2471</v>
      </c>
      <c r="B465" t="s">
        <v>2472</v>
      </c>
      <c r="C465" t="s">
        <v>2475</v>
      </c>
      <c r="D465">
        <v>0</v>
      </c>
      <c r="E465">
        <v>0</v>
      </c>
      <c r="F465">
        <v>0</v>
      </c>
      <c r="G465">
        <v>0</v>
      </c>
      <c r="H465">
        <v>0</v>
      </c>
      <c r="I465">
        <v>0</v>
      </c>
      <c r="J465" t="s">
        <v>2410</v>
      </c>
      <c r="K465" t="s">
        <v>2411</v>
      </c>
      <c r="L465" t="s">
        <v>2473</v>
      </c>
      <c r="M465">
        <v>37.770368718420997</v>
      </c>
      <c r="N465">
        <v>139.22157220647</v>
      </c>
      <c r="O465" t="s">
        <v>215</v>
      </c>
      <c r="P465" t="s">
        <v>2474</v>
      </c>
      <c r="Q465" t="s">
        <v>1175</v>
      </c>
      <c r="S465" t="s">
        <v>21</v>
      </c>
    </row>
    <row r="466" spans="1:19">
      <c r="A466" t="s">
        <v>2476</v>
      </c>
      <c r="B466" t="s">
        <v>2477</v>
      </c>
      <c r="C466" t="s">
        <v>2480</v>
      </c>
      <c r="D466">
        <v>0</v>
      </c>
      <c r="E466">
        <v>0</v>
      </c>
      <c r="F466">
        <v>0</v>
      </c>
      <c r="G466">
        <v>0</v>
      </c>
      <c r="H466">
        <v>0</v>
      </c>
      <c r="I466">
        <v>0</v>
      </c>
      <c r="J466" t="s">
        <v>2410</v>
      </c>
      <c r="K466" t="s">
        <v>2411</v>
      </c>
      <c r="L466" t="s">
        <v>2478</v>
      </c>
      <c r="M466">
        <v>37.820992641841002</v>
      </c>
      <c r="N466">
        <v>139.31183238588</v>
      </c>
      <c r="O466" t="s">
        <v>199</v>
      </c>
      <c r="P466" t="s">
        <v>2479</v>
      </c>
      <c r="S466" t="s">
        <v>21</v>
      </c>
    </row>
    <row r="467" spans="1:19">
      <c r="A467" t="s">
        <v>2481</v>
      </c>
      <c r="B467" t="s">
        <v>2482</v>
      </c>
      <c r="C467" t="s">
        <v>2485</v>
      </c>
      <c r="D467">
        <v>2</v>
      </c>
      <c r="E467">
        <v>0</v>
      </c>
      <c r="F467">
        <v>0</v>
      </c>
      <c r="G467">
        <v>0</v>
      </c>
      <c r="H467">
        <v>19</v>
      </c>
      <c r="I467">
        <v>5</v>
      </c>
      <c r="J467" t="s">
        <v>2410</v>
      </c>
      <c r="K467" t="s">
        <v>2411</v>
      </c>
      <c r="L467" t="s">
        <v>2483</v>
      </c>
      <c r="M467">
        <v>37.692583456647</v>
      </c>
      <c r="N467">
        <v>139.18822351166</v>
      </c>
      <c r="O467" t="s">
        <v>209</v>
      </c>
      <c r="P467" t="s">
        <v>2484</v>
      </c>
      <c r="R467" t="s">
        <v>2486</v>
      </c>
      <c r="S467" t="s">
        <v>21</v>
      </c>
    </row>
    <row r="468" spans="1:19">
      <c r="A468" t="s">
        <v>2487</v>
      </c>
      <c r="B468" t="s">
        <v>2488</v>
      </c>
      <c r="C468" t="s">
        <v>2491</v>
      </c>
      <c r="D468">
        <v>0</v>
      </c>
      <c r="E468">
        <v>0</v>
      </c>
      <c r="F468">
        <v>0</v>
      </c>
      <c r="G468">
        <v>0</v>
      </c>
      <c r="H468">
        <v>20</v>
      </c>
      <c r="I468">
        <v>6</v>
      </c>
      <c r="J468" t="s">
        <v>2410</v>
      </c>
      <c r="K468" t="s">
        <v>2411</v>
      </c>
      <c r="L468" t="s">
        <v>2489</v>
      </c>
      <c r="M468">
        <v>37.787880087521998</v>
      </c>
      <c r="N468">
        <v>139.13721954379</v>
      </c>
      <c r="O468" t="s">
        <v>215</v>
      </c>
      <c r="P468" t="s">
        <v>2490</v>
      </c>
      <c r="S468" t="s">
        <v>21</v>
      </c>
    </row>
    <row r="469" spans="1:19">
      <c r="A469" t="s">
        <v>2492</v>
      </c>
      <c r="B469" t="s">
        <v>2493</v>
      </c>
      <c r="C469" t="s">
        <v>2496</v>
      </c>
      <c r="D469">
        <v>0</v>
      </c>
      <c r="E469">
        <v>0</v>
      </c>
      <c r="F469">
        <v>0</v>
      </c>
      <c r="G469">
        <v>0</v>
      </c>
      <c r="H469">
        <v>0</v>
      </c>
      <c r="I469">
        <v>10</v>
      </c>
      <c r="J469" t="s">
        <v>2410</v>
      </c>
      <c r="K469" t="s">
        <v>2411</v>
      </c>
      <c r="L469" t="s">
        <v>2494</v>
      </c>
      <c r="M469">
        <v>37.895328936231003</v>
      </c>
      <c r="N469">
        <v>139.06414008178999</v>
      </c>
      <c r="O469" t="s">
        <v>1158</v>
      </c>
      <c r="P469" t="s">
        <v>2495</v>
      </c>
      <c r="S469" t="s">
        <v>21</v>
      </c>
    </row>
    <row r="470" spans="1:19">
      <c r="A470" t="s">
        <v>2497</v>
      </c>
      <c r="B470" t="s">
        <v>2498</v>
      </c>
      <c r="C470" t="s">
        <v>2501</v>
      </c>
      <c r="D470">
        <v>2</v>
      </c>
      <c r="E470">
        <v>0</v>
      </c>
      <c r="F470">
        <v>0</v>
      </c>
      <c r="G470">
        <v>0</v>
      </c>
      <c r="H470">
        <v>0</v>
      </c>
      <c r="I470">
        <v>0</v>
      </c>
      <c r="J470" t="s">
        <v>2410</v>
      </c>
      <c r="K470" t="s">
        <v>2411</v>
      </c>
      <c r="L470" t="s">
        <v>2499</v>
      </c>
      <c r="M470">
        <v>37.617415111995001</v>
      </c>
      <c r="N470">
        <v>138.83949272680999</v>
      </c>
      <c r="O470" t="s">
        <v>215</v>
      </c>
      <c r="P470" t="s">
        <v>2500</v>
      </c>
      <c r="S470" t="s">
        <v>21</v>
      </c>
    </row>
    <row r="471" spans="1:19">
      <c r="A471" t="s">
        <v>2502</v>
      </c>
      <c r="B471" t="s">
        <v>2503</v>
      </c>
      <c r="C471" t="s">
        <v>38</v>
      </c>
      <c r="D471">
        <v>0</v>
      </c>
      <c r="E471">
        <v>1</v>
      </c>
      <c r="F471">
        <v>0</v>
      </c>
      <c r="G471">
        <v>0</v>
      </c>
      <c r="H471">
        <v>0</v>
      </c>
      <c r="I471">
        <v>0</v>
      </c>
      <c r="J471" t="s">
        <v>2410</v>
      </c>
      <c r="K471" t="s">
        <v>2411</v>
      </c>
      <c r="L471" t="s">
        <v>2504</v>
      </c>
      <c r="M471">
        <v>37.698678161098002</v>
      </c>
      <c r="N471">
        <v>138.82903449259999</v>
      </c>
      <c r="O471" t="s">
        <v>215</v>
      </c>
      <c r="P471" t="s">
        <v>2505</v>
      </c>
      <c r="S471" t="s">
        <v>21</v>
      </c>
    </row>
    <row r="472" spans="1:19">
      <c r="A472" t="s">
        <v>2506</v>
      </c>
      <c r="B472" t="s">
        <v>2507</v>
      </c>
      <c r="C472" t="s">
        <v>38</v>
      </c>
      <c r="D472">
        <v>0</v>
      </c>
      <c r="E472">
        <v>1</v>
      </c>
      <c r="F472">
        <v>0</v>
      </c>
      <c r="G472">
        <v>0</v>
      </c>
      <c r="H472">
        <v>0</v>
      </c>
      <c r="I472">
        <v>0</v>
      </c>
      <c r="J472" t="s">
        <v>2410</v>
      </c>
      <c r="K472" t="s">
        <v>2411</v>
      </c>
      <c r="L472" t="s">
        <v>2504</v>
      </c>
      <c r="M472">
        <v>37.698678161098002</v>
      </c>
      <c r="N472">
        <v>138.82903449259999</v>
      </c>
      <c r="O472" t="s">
        <v>396</v>
      </c>
      <c r="P472" t="s">
        <v>2508</v>
      </c>
      <c r="S472" t="s">
        <v>21</v>
      </c>
    </row>
    <row r="473" spans="1:19">
      <c r="A473" t="s">
        <v>2509</v>
      </c>
      <c r="B473" t="s">
        <v>2510</v>
      </c>
      <c r="C473" t="s">
        <v>38</v>
      </c>
      <c r="D473">
        <v>0</v>
      </c>
      <c r="E473">
        <v>0</v>
      </c>
      <c r="F473">
        <v>0</v>
      </c>
      <c r="G473">
        <v>0</v>
      </c>
      <c r="H473">
        <v>0</v>
      </c>
      <c r="I473">
        <v>0</v>
      </c>
      <c r="J473" t="s">
        <v>2410</v>
      </c>
      <c r="K473" t="s">
        <v>2411</v>
      </c>
      <c r="L473" t="s">
        <v>2511</v>
      </c>
      <c r="M473">
        <v>37.014061864120997</v>
      </c>
      <c r="N473">
        <v>138.25391025196001</v>
      </c>
      <c r="O473" t="s">
        <v>199</v>
      </c>
      <c r="P473" t="s">
        <v>2512</v>
      </c>
      <c r="S473" t="s">
        <v>21</v>
      </c>
    </row>
    <row r="474" spans="1:19">
      <c r="A474" t="s">
        <v>2513</v>
      </c>
      <c r="B474" t="s">
        <v>2514</v>
      </c>
      <c r="C474" t="s">
        <v>2517</v>
      </c>
      <c r="D474">
        <v>0</v>
      </c>
      <c r="E474">
        <v>0</v>
      </c>
      <c r="F474">
        <v>0</v>
      </c>
      <c r="G474">
        <v>0</v>
      </c>
      <c r="H474">
        <v>0</v>
      </c>
      <c r="I474">
        <v>0</v>
      </c>
      <c r="J474" t="s">
        <v>2410</v>
      </c>
      <c r="K474" t="s">
        <v>2411</v>
      </c>
      <c r="L474" t="s">
        <v>2515</v>
      </c>
      <c r="M474">
        <v>37.989679086605001</v>
      </c>
      <c r="N474">
        <v>139.30026664938001</v>
      </c>
      <c r="O474" t="s">
        <v>215</v>
      </c>
      <c r="P474" t="s">
        <v>2516</v>
      </c>
      <c r="S474" t="s">
        <v>21</v>
      </c>
    </row>
    <row r="475" spans="1:19">
      <c r="A475" t="s">
        <v>2518</v>
      </c>
      <c r="B475" t="s">
        <v>2519</v>
      </c>
      <c r="C475" t="s">
        <v>2522</v>
      </c>
      <c r="D475">
        <v>0</v>
      </c>
      <c r="E475">
        <v>0</v>
      </c>
      <c r="F475">
        <v>0</v>
      </c>
      <c r="G475">
        <v>0</v>
      </c>
      <c r="H475">
        <v>16</v>
      </c>
      <c r="I475">
        <v>4</v>
      </c>
      <c r="J475" t="s">
        <v>2410</v>
      </c>
      <c r="K475" t="s">
        <v>2411</v>
      </c>
      <c r="L475" t="s">
        <v>2520</v>
      </c>
      <c r="M475">
        <v>37.914166379271997</v>
      </c>
      <c r="N475">
        <v>139.03830463385</v>
      </c>
      <c r="O475" t="s">
        <v>396</v>
      </c>
      <c r="P475" t="s">
        <v>2521</v>
      </c>
      <c r="S475" t="s">
        <v>21</v>
      </c>
    </row>
    <row r="476" spans="1:19">
      <c r="A476" t="s">
        <v>2523</v>
      </c>
      <c r="B476" t="s">
        <v>2524</v>
      </c>
      <c r="C476" t="s">
        <v>2527</v>
      </c>
      <c r="D476">
        <v>2</v>
      </c>
      <c r="E476">
        <v>1</v>
      </c>
      <c r="F476">
        <v>2</v>
      </c>
      <c r="G476">
        <v>1</v>
      </c>
      <c r="H476">
        <v>1</v>
      </c>
      <c r="I476">
        <v>1</v>
      </c>
      <c r="J476" t="s">
        <v>2410</v>
      </c>
      <c r="K476" t="s">
        <v>2411</v>
      </c>
      <c r="L476" t="s">
        <v>2525</v>
      </c>
      <c r="M476">
        <v>37.109646364625</v>
      </c>
      <c r="N476">
        <v>138.25674515103</v>
      </c>
      <c r="O476" t="s">
        <v>209</v>
      </c>
      <c r="P476" t="s">
        <v>2526</v>
      </c>
      <c r="Q476" t="s">
        <v>2528</v>
      </c>
      <c r="R476" t="s">
        <v>2529</v>
      </c>
      <c r="S476" t="s">
        <v>21</v>
      </c>
    </row>
    <row r="477" spans="1:19">
      <c r="A477" t="s">
        <v>2530</v>
      </c>
      <c r="B477" t="s">
        <v>2531</v>
      </c>
      <c r="C477" t="s">
        <v>2534</v>
      </c>
      <c r="D477">
        <v>0</v>
      </c>
      <c r="E477">
        <v>0</v>
      </c>
      <c r="F477">
        <v>0</v>
      </c>
      <c r="G477">
        <v>0</v>
      </c>
      <c r="H477">
        <v>12</v>
      </c>
      <c r="I477">
        <v>3</v>
      </c>
      <c r="J477" t="s">
        <v>2410</v>
      </c>
      <c r="K477" t="s">
        <v>2411</v>
      </c>
      <c r="L477" t="s">
        <v>2532</v>
      </c>
      <c r="M477">
        <v>37.358619407820001</v>
      </c>
      <c r="N477">
        <v>138.54190566833</v>
      </c>
      <c r="O477" t="s">
        <v>448</v>
      </c>
      <c r="P477" t="s">
        <v>2533</v>
      </c>
      <c r="Q477" t="s">
        <v>2535</v>
      </c>
      <c r="R477" t="s">
        <v>2536</v>
      </c>
      <c r="S477" t="s">
        <v>21</v>
      </c>
    </row>
    <row r="478" spans="1:19">
      <c r="A478" t="s">
        <v>2537</v>
      </c>
      <c r="B478" t="s">
        <v>2538</v>
      </c>
      <c r="C478" t="s">
        <v>2541</v>
      </c>
      <c r="D478">
        <v>0</v>
      </c>
      <c r="E478">
        <v>0</v>
      </c>
      <c r="F478">
        <v>0</v>
      </c>
      <c r="G478">
        <v>0</v>
      </c>
      <c r="H478">
        <v>11</v>
      </c>
      <c r="I478">
        <v>2</v>
      </c>
      <c r="J478" t="s">
        <v>2410</v>
      </c>
      <c r="K478" t="s">
        <v>2411</v>
      </c>
      <c r="L478" t="s">
        <v>2539</v>
      </c>
      <c r="M478">
        <v>37.430760141141</v>
      </c>
      <c r="N478">
        <v>138.88141784697001</v>
      </c>
      <c r="O478" t="s">
        <v>199</v>
      </c>
      <c r="P478" t="s">
        <v>2540</v>
      </c>
      <c r="S478" t="s">
        <v>21</v>
      </c>
    </row>
    <row r="479" spans="1:19">
      <c r="A479" t="s">
        <v>2542</v>
      </c>
      <c r="B479" t="s">
        <v>2543</v>
      </c>
      <c r="C479" t="s">
        <v>2546</v>
      </c>
      <c r="D479">
        <v>0</v>
      </c>
      <c r="E479">
        <v>0</v>
      </c>
      <c r="F479">
        <v>0</v>
      </c>
      <c r="G479">
        <v>0</v>
      </c>
      <c r="H479">
        <v>0</v>
      </c>
      <c r="I479">
        <v>0</v>
      </c>
      <c r="J479" t="s">
        <v>2410</v>
      </c>
      <c r="K479" t="s">
        <v>2411</v>
      </c>
      <c r="L479" t="s">
        <v>2544</v>
      </c>
      <c r="M479">
        <v>37.023663782412001</v>
      </c>
      <c r="N479">
        <v>137.85982892301999</v>
      </c>
      <c r="O479" t="s">
        <v>199</v>
      </c>
      <c r="P479" t="s">
        <v>2545</v>
      </c>
      <c r="S479" t="s">
        <v>21</v>
      </c>
    </row>
    <row r="480" spans="1:19">
      <c r="A480" t="s">
        <v>2547</v>
      </c>
      <c r="B480" t="s">
        <v>2548</v>
      </c>
      <c r="C480" t="s">
        <v>2552</v>
      </c>
      <c r="D480">
        <v>0</v>
      </c>
      <c r="E480">
        <v>0</v>
      </c>
      <c r="F480">
        <v>0</v>
      </c>
      <c r="G480">
        <v>0</v>
      </c>
      <c r="H480">
        <v>0</v>
      </c>
      <c r="I480">
        <v>0</v>
      </c>
      <c r="J480" t="s">
        <v>2410</v>
      </c>
      <c r="K480" t="s">
        <v>2549</v>
      </c>
      <c r="L480" t="s">
        <v>2550</v>
      </c>
      <c r="M480">
        <v>36.778409855775998</v>
      </c>
      <c r="N480">
        <v>137.09098647151001</v>
      </c>
      <c r="O480" t="s">
        <v>215</v>
      </c>
      <c r="P480" t="s">
        <v>2551</v>
      </c>
      <c r="S480" t="s">
        <v>21</v>
      </c>
    </row>
    <row r="481" spans="1:19">
      <c r="A481" t="s">
        <v>2553</v>
      </c>
      <c r="B481" t="s">
        <v>2554</v>
      </c>
      <c r="C481" t="s">
        <v>2557</v>
      </c>
      <c r="D481">
        <v>0</v>
      </c>
      <c r="E481">
        <v>0</v>
      </c>
      <c r="F481">
        <v>0</v>
      </c>
      <c r="G481">
        <v>0</v>
      </c>
      <c r="H481">
        <v>0</v>
      </c>
      <c r="I481">
        <v>8</v>
      </c>
      <c r="J481" t="s">
        <v>2410</v>
      </c>
      <c r="K481" t="s">
        <v>2549</v>
      </c>
      <c r="L481" t="s">
        <v>2555</v>
      </c>
      <c r="M481">
        <v>36.693610378313998</v>
      </c>
      <c r="N481">
        <v>137.28138053714</v>
      </c>
      <c r="O481" t="s">
        <v>215</v>
      </c>
      <c r="P481" t="s">
        <v>2556</v>
      </c>
      <c r="S481" t="s">
        <v>21</v>
      </c>
    </row>
    <row r="482" spans="1:19">
      <c r="A482" t="s">
        <v>2558</v>
      </c>
      <c r="B482" t="s">
        <v>2559</v>
      </c>
      <c r="C482" t="s">
        <v>2562</v>
      </c>
      <c r="D482">
        <v>0</v>
      </c>
      <c r="E482">
        <v>0</v>
      </c>
      <c r="F482">
        <v>0</v>
      </c>
      <c r="G482">
        <v>0</v>
      </c>
      <c r="H482">
        <v>0</v>
      </c>
      <c r="I482">
        <v>7</v>
      </c>
      <c r="J482" t="s">
        <v>2410</v>
      </c>
      <c r="K482" t="s">
        <v>2549</v>
      </c>
      <c r="L482" t="s">
        <v>2560</v>
      </c>
      <c r="M482">
        <v>36.661815996199998</v>
      </c>
      <c r="N482">
        <v>136.81851622943</v>
      </c>
      <c r="O482" t="s">
        <v>2062</v>
      </c>
      <c r="P482" t="s">
        <v>2561</v>
      </c>
      <c r="R482" t="s">
        <v>2563</v>
      </c>
      <c r="S482" t="s">
        <v>21</v>
      </c>
    </row>
    <row r="483" spans="1:19">
      <c r="A483" t="s">
        <v>2564</v>
      </c>
      <c r="B483" t="s">
        <v>2565</v>
      </c>
      <c r="C483" t="s">
        <v>2568</v>
      </c>
      <c r="D483">
        <v>0</v>
      </c>
      <c r="E483">
        <v>0</v>
      </c>
      <c r="F483">
        <v>0</v>
      </c>
      <c r="G483">
        <v>0</v>
      </c>
      <c r="H483">
        <v>0</v>
      </c>
      <c r="I483">
        <v>0</v>
      </c>
      <c r="J483" t="s">
        <v>2410</v>
      </c>
      <c r="K483" t="s">
        <v>2549</v>
      </c>
      <c r="L483" t="s">
        <v>2566</v>
      </c>
      <c r="M483">
        <v>36.601794267121001</v>
      </c>
      <c r="N483">
        <v>136.88535057196</v>
      </c>
      <c r="O483" t="s">
        <v>199</v>
      </c>
      <c r="P483" t="s">
        <v>2567</v>
      </c>
      <c r="S483" t="s">
        <v>21</v>
      </c>
    </row>
    <row r="484" spans="1:19">
      <c r="A484" t="s">
        <v>2569</v>
      </c>
      <c r="B484" t="s">
        <v>2570</v>
      </c>
      <c r="C484" t="s">
        <v>2573</v>
      </c>
      <c r="D484">
        <v>0</v>
      </c>
      <c r="E484">
        <v>0</v>
      </c>
      <c r="F484">
        <v>0</v>
      </c>
      <c r="G484">
        <v>0</v>
      </c>
      <c r="H484">
        <v>0</v>
      </c>
      <c r="I484">
        <v>6</v>
      </c>
      <c r="J484" t="s">
        <v>2410</v>
      </c>
      <c r="K484" t="s">
        <v>2549</v>
      </c>
      <c r="L484" t="s">
        <v>2571</v>
      </c>
      <c r="M484">
        <v>36.557572370022001</v>
      </c>
      <c r="N484">
        <v>136.87499255428</v>
      </c>
      <c r="O484" t="s">
        <v>245</v>
      </c>
      <c r="P484" t="s">
        <v>2572</v>
      </c>
      <c r="S484" t="s">
        <v>21</v>
      </c>
    </row>
    <row r="485" spans="1:19">
      <c r="A485" t="s">
        <v>2574</v>
      </c>
      <c r="B485" t="s">
        <v>2575</v>
      </c>
      <c r="C485" t="s">
        <v>2578</v>
      </c>
      <c r="D485">
        <v>0</v>
      </c>
      <c r="E485">
        <v>0</v>
      </c>
      <c r="F485">
        <v>0</v>
      </c>
      <c r="G485">
        <v>0</v>
      </c>
      <c r="H485">
        <v>0</v>
      </c>
      <c r="I485">
        <v>0</v>
      </c>
      <c r="J485" t="s">
        <v>2410</v>
      </c>
      <c r="K485" t="s">
        <v>2549</v>
      </c>
      <c r="L485" t="s">
        <v>2576</v>
      </c>
      <c r="M485">
        <v>36.737181248028001</v>
      </c>
      <c r="N485">
        <v>137.04900343044</v>
      </c>
      <c r="O485" t="s">
        <v>215</v>
      </c>
      <c r="P485" t="s">
        <v>2577</v>
      </c>
      <c r="S485" t="s">
        <v>21</v>
      </c>
    </row>
    <row r="486" spans="1:19">
      <c r="A486" t="s">
        <v>2579</v>
      </c>
      <c r="B486" t="s">
        <v>2580</v>
      </c>
      <c r="C486" t="s">
        <v>2583</v>
      </c>
      <c r="D486">
        <v>0</v>
      </c>
      <c r="E486">
        <v>0</v>
      </c>
      <c r="F486">
        <v>0</v>
      </c>
      <c r="G486">
        <v>0</v>
      </c>
      <c r="H486">
        <v>0</v>
      </c>
      <c r="I486">
        <v>0</v>
      </c>
      <c r="J486" t="s">
        <v>2410</v>
      </c>
      <c r="K486" t="s">
        <v>2549</v>
      </c>
      <c r="L486" t="s">
        <v>2581</v>
      </c>
      <c r="M486">
        <v>36.700337198523997</v>
      </c>
      <c r="N486">
        <v>137.08619632085001</v>
      </c>
      <c r="O486" t="s">
        <v>215</v>
      </c>
      <c r="P486" t="s">
        <v>2582</v>
      </c>
      <c r="S486" t="s">
        <v>21</v>
      </c>
    </row>
    <row r="487" spans="1:19">
      <c r="A487" t="s">
        <v>2584</v>
      </c>
      <c r="B487" t="s">
        <v>2585</v>
      </c>
      <c r="C487" t="s">
        <v>2588</v>
      </c>
      <c r="D487">
        <v>0</v>
      </c>
      <c r="E487">
        <v>0</v>
      </c>
      <c r="F487">
        <v>0</v>
      </c>
      <c r="G487">
        <v>0</v>
      </c>
      <c r="H487">
        <v>0</v>
      </c>
      <c r="I487">
        <v>0</v>
      </c>
      <c r="J487" t="s">
        <v>2410</v>
      </c>
      <c r="K487" t="s">
        <v>2549</v>
      </c>
      <c r="L487" t="s">
        <v>2586</v>
      </c>
      <c r="M487">
        <v>36.722194433829998</v>
      </c>
      <c r="N487">
        <v>137.10012137669</v>
      </c>
      <c r="O487" t="s">
        <v>215</v>
      </c>
      <c r="P487" t="s">
        <v>2587</v>
      </c>
      <c r="S487" t="s">
        <v>21</v>
      </c>
    </row>
    <row r="488" spans="1:19">
      <c r="A488" t="s">
        <v>2589</v>
      </c>
      <c r="B488" t="s">
        <v>2590</v>
      </c>
      <c r="C488" t="s">
        <v>2593</v>
      </c>
      <c r="D488">
        <v>0</v>
      </c>
      <c r="E488">
        <v>0</v>
      </c>
      <c r="F488">
        <v>0</v>
      </c>
      <c r="G488">
        <v>0</v>
      </c>
      <c r="H488">
        <v>0</v>
      </c>
      <c r="I488">
        <v>0</v>
      </c>
      <c r="J488" t="s">
        <v>2410</v>
      </c>
      <c r="K488" t="s">
        <v>2549</v>
      </c>
      <c r="L488" t="s">
        <v>2591</v>
      </c>
      <c r="M488">
        <v>36.693005447368002</v>
      </c>
      <c r="N488">
        <v>137.10447874170001</v>
      </c>
      <c r="O488" t="s">
        <v>199</v>
      </c>
      <c r="P488" t="s">
        <v>2592</v>
      </c>
      <c r="Q488" t="s">
        <v>267</v>
      </c>
      <c r="S488" t="s">
        <v>334</v>
      </c>
    </row>
    <row r="489" spans="1:19">
      <c r="A489" t="s">
        <v>2594</v>
      </c>
      <c r="B489" t="s">
        <v>2595</v>
      </c>
      <c r="C489" t="s">
        <v>38</v>
      </c>
      <c r="D489">
        <v>0</v>
      </c>
      <c r="E489">
        <v>0</v>
      </c>
      <c r="F489">
        <v>0</v>
      </c>
      <c r="G489">
        <v>0</v>
      </c>
      <c r="H489">
        <v>0</v>
      </c>
      <c r="I489">
        <v>0</v>
      </c>
      <c r="J489" t="s">
        <v>2410</v>
      </c>
      <c r="K489" t="s">
        <v>2549</v>
      </c>
      <c r="L489" t="s">
        <v>2596</v>
      </c>
      <c r="M489">
        <v>36.709007068143997</v>
      </c>
      <c r="N489">
        <v>137.18820994801001</v>
      </c>
      <c r="O489" t="s">
        <v>1158</v>
      </c>
      <c r="P489" t="s">
        <v>2597</v>
      </c>
      <c r="S489" t="s">
        <v>334</v>
      </c>
    </row>
    <row r="490" spans="1:19">
      <c r="A490" t="s">
        <v>2598</v>
      </c>
      <c r="B490" t="s">
        <v>2599</v>
      </c>
      <c r="C490" t="s">
        <v>2602</v>
      </c>
      <c r="D490">
        <v>0</v>
      </c>
      <c r="E490">
        <v>0</v>
      </c>
      <c r="F490">
        <v>0</v>
      </c>
      <c r="G490">
        <v>0</v>
      </c>
      <c r="H490">
        <v>3</v>
      </c>
      <c r="I490">
        <v>1</v>
      </c>
      <c r="J490" t="s">
        <v>2410</v>
      </c>
      <c r="K490" t="s">
        <v>2549</v>
      </c>
      <c r="L490" t="s">
        <v>2600</v>
      </c>
      <c r="M490">
        <v>36.573727333533</v>
      </c>
      <c r="N490">
        <v>136.99446316544001</v>
      </c>
      <c r="O490" t="s">
        <v>215</v>
      </c>
      <c r="P490" t="s">
        <v>2601</v>
      </c>
      <c r="Q490" t="s">
        <v>2603</v>
      </c>
      <c r="R490" t="s">
        <v>2604</v>
      </c>
      <c r="S490" t="s">
        <v>692</v>
      </c>
    </row>
    <row r="491" spans="1:19">
      <c r="A491" t="s">
        <v>2605</v>
      </c>
      <c r="B491" t="s">
        <v>2606</v>
      </c>
      <c r="C491" t="s">
        <v>38</v>
      </c>
      <c r="D491">
        <v>0</v>
      </c>
      <c r="E491">
        <v>0</v>
      </c>
      <c r="F491">
        <v>0</v>
      </c>
      <c r="G491">
        <v>0</v>
      </c>
      <c r="H491">
        <v>0</v>
      </c>
      <c r="I491">
        <v>0</v>
      </c>
      <c r="J491" t="s">
        <v>2410</v>
      </c>
      <c r="K491" t="s">
        <v>2549</v>
      </c>
      <c r="L491" t="s">
        <v>2607</v>
      </c>
      <c r="M491">
        <v>36.692807564885001</v>
      </c>
      <c r="N491">
        <v>137.21145070748</v>
      </c>
      <c r="O491" t="s">
        <v>215</v>
      </c>
      <c r="P491" t="s">
        <v>2608</v>
      </c>
      <c r="S491" t="s">
        <v>21</v>
      </c>
    </row>
    <row r="492" spans="1:19">
      <c r="A492" t="s">
        <v>2609</v>
      </c>
      <c r="B492" t="s">
        <v>2610</v>
      </c>
      <c r="C492" t="s">
        <v>2613</v>
      </c>
      <c r="D492">
        <v>0</v>
      </c>
      <c r="E492">
        <v>0</v>
      </c>
      <c r="F492">
        <v>0</v>
      </c>
      <c r="G492">
        <v>0</v>
      </c>
      <c r="H492">
        <v>18</v>
      </c>
      <c r="I492">
        <v>5</v>
      </c>
      <c r="J492" t="s">
        <v>2410</v>
      </c>
      <c r="K492" t="s">
        <v>2549</v>
      </c>
      <c r="L492" t="s">
        <v>2611</v>
      </c>
      <c r="M492">
        <v>36.939052012022998</v>
      </c>
      <c r="N492">
        <v>137.54036203644</v>
      </c>
      <c r="O492" t="s">
        <v>215</v>
      </c>
      <c r="P492" t="s">
        <v>2612</v>
      </c>
      <c r="S492" t="s">
        <v>21</v>
      </c>
    </row>
    <row r="493" spans="1:19">
      <c r="A493" t="s">
        <v>2614</v>
      </c>
      <c r="B493" t="s">
        <v>766</v>
      </c>
      <c r="C493" t="s">
        <v>38</v>
      </c>
      <c r="D493">
        <v>0</v>
      </c>
      <c r="E493">
        <v>0</v>
      </c>
      <c r="F493">
        <v>0</v>
      </c>
      <c r="G493">
        <v>0</v>
      </c>
      <c r="H493">
        <v>0</v>
      </c>
      <c r="I493">
        <v>0</v>
      </c>
      <c r="J493" t="s">
        <v>2410</v>
      </c>
      <c r="K493" t="s">
        <v>2549</v>
      </c>
      <c r="L493" t="s">
        <v>2615</v>
      </c>
      <c r="M493">
        <v>36.681563822539999</v>
      </c>
      <c r="N493">
        <v>136.86226872801001</v>
      </c>
      <c r="O493" t="s">
        <v>215</v>
      </c>
      <c r="P493" t="s">
        <v>2616</v>
      </c>
      <c r="R493" t="s">
        <v>2617</v>
      </c>
      <c r="S493" t="s">
        <v>21</v>
      </c>
    </row>
    <row r="494" spans="1:19">
      <c r="A494" t="s">
        <v>2618</v>
      </c>
      <c r="B494" t="s">
        <v>2619</v>
      </c>
      <c r="C494" t="s">
        <v>2622</v>
      </c>
      <c r="D494">
        <v>0</v>
      </c>
      <c r="E494">
        <v>0</v>
      </c>
      <c r="F494">
        <v>0</v>
      </c>
      <c r="G494">
        <v>0</v>
      </c>
      <c r="H494">
        <v>0</v>
      </c>
      <c r="I494">
        <v>0</v>
      </c>
      <c r="J494" t="s">
        <v>2410</v>
      </c>
      <c r="K494" t="s">
        <v>2549</v>
      </c>
      <c r="L494" t="s">
        <v>2620</v>
      </c>
      <c r="M494">
        <v>36.711909523911999</v>
      </c>
      <c r="N494">
        <v>136.93048948738999</v>
      </c>
      <c r="O494" t="s">
        <v>215</v>
      </c>
      <c r="P494" t="s">
        <v>2621</v>
      </c>
      <c r="S494" t="s">
        <v>21</v>
      </c>
    </row>
    <row r="495" spans="1:19">
      <c r="A495" t="s">
        <v>2623</v>
      </c>
      <c r="B495" t="s">
        <v>2624</v>
      </c>
      <c r="C495" t="s">
        <v>2627</v>
      </c>
      <c r="D495">
        <v>2</v>
      </c>
      <c r="E495">
        <v>1</v>
      </c>
      <c r="F495">
        <v>4</v>
      </c>
      <c r="G495">
        <v>5</v>
      </c>
      <c r="H495">
        <v>10</v>
      </c>
      <c r="I495">
        <v>3</v>
      </c>
      <c r="J495" t="s">
        <v>2410</v>
      </c>
      <c r="K495" t="s">
        <v>2549</v>
      </c>
      <c r="L495" t="s">
        <v>2625</v>
      </c>
      <c r="M495">
        <v>36.749454863403002</v>
      </c>
      <c r="N495">
        <v>137.02248241448001</v>
      </c>
      <c r="O495" t="s">
        <v>215</v>
      </c>
      <c r="P495" t="s">
        <v>2626</v>
      </c>
      <c r="R495" t="s">
        <v>2628</v>
      </c>
      <c r="S495" t="s">
        <v>21</v>
      </c>
    </row>
    <row r="496" spans="1:19">
      <c r="A496" t="s">
        <v>2629</v>
      </c>
      <c r="B496" t="s">
        <v>2630</v>
      </c>
      <c r="C496" t="s">
        <v>2633</v>
      </c>
      <c r="D496">
        <v>0</v>
      </c>
      <c r="E496">
        <v>0</v>
      </c>
      <c r="F496">
        <v>0</v>
      </c>
      <c r="G496">
        <v>0</v>
      </c>
      <c r="H496">
        <v>13</v>
      </c>
      <c r="I496">
        <v>4</v>
      </c>
      <c r="J496" t="s">
        <v>2410</v>
      </c>
      <c r="K496" t="s">
        <v>2549</v>
      </c>
      <c r="L496" t="s">
        <v>2631</v>
      </c>
      <c r="M496">
        <v>36.854494596081999</v>
      </c>
      <c r="N496">
        <v>136.98266920398001</v>
      </c>
      <c r="O496" t="s">
        <v>215</v>
      </c>
      <c r="P496" t="s">
        <v>2632</v>
      </c>
      <c r="R496" t="s">
        <v>2634</v>
      </c>
      <c r="S496" t="s">
        <v>21</v>
      </c>
    </row>
    <row r="497" spans="1:19">
      <c r="A497" t="s">
        <v>2635</v>
      </c>
      <c r="B497" t="s">
        <v>2636</v>
      </c>
      <c r="C497" t="s">
        <v>38</v>
      </c>
      <c r="D497">
        <v>0</v>
      </c>
      <c r="E497">
        <v>0</v>
      </c>
      <c r="F497">
        <v>0</v>
      </c>
      <c r="G497">
        <v>0</v>
      </c>
      <c r="H497">
        <v>0</v>
      </c>
      <c r="I497">
        <v>9</v>
      </c>
      <c r="J497" t="s">
        <v>2410</v>
      </c>
      <c r="K497" t="s">
        <v>2549</v>
      </c>
      <c r="L497" t="s">
        <v>2637</v>
      </c>
      <c r="M497">
        <v>36.708880036252999</v>
      </c>
      <c r="N497">
        <v>137.18534632143999</v>
      </c>
      <c r="O497" t="s">
        <v>1158</v>
      </c>
      <c r="P497" t="s">
        <v>2638</v>
      </c>
      <c r="S497" t="s">
        <v>21</v>
      </c>
    </row>
    <row r="498" spans="1:19">
      <c r="A498" t="s">
        <v>2639</v>
      </c>
      <c r="B498" t="s">
        <v>2640</v>
      </c>
      <c r="C498" t="s">
        <v>2643</v>
      </c>
      <c r="D498">
        <v>0</v>
      </c>
      <c r="E498">
        <v>0</v>
      </c>
      <c r="F498">
        <v>0</v>
      </c>
      <c r="G498">
        <v>0</v>
      </c>
      <c r="H498">
        <v>0</v>
      </c>
      <c r="I498">
        <v>10</v>
      </c>
      <c r="J498" t="s">
        <v>2410</v>
      </c>
      <c r="K498" t="s">
        <v>2549</v>
      </c>
      <c r="L498" t="s">
        <v>2641</v>
      </c>
      <c r="M498">
        <v>36.611730749643002</v>
      </c>
      <c r="N498">
        <v>137.30450942503001</v>
      </c>
      <c r="O498" t="s">
        <v>215</v>
      </c>
      <c r="P498" t="s">
        <v>2642</v>
      </c>
      <c r="S498" t="s">
        <v>21</v>
      </c>
    </row>
    <row r="499" spans="1:19">
      <c r="A499" t="s">
        <v>2644</v>
      </c>
      <c r="B499" t="s">
        <v>2645</v>
      </c>
      <c r="C499" t="s">
        <v>38</v>
      </c>
      <c r="D499">
        <v>0</v>
      </c>
      <c r="E499">
        <v>0</v>
      </c>
      <c r="F499">
        <v>0</v>
      </c>
      <c r="G499">
        <v>0</v>
      </c>
      <c r="H499">
        <v>0</v>
      </c>
      <c r="I499">
        <v>0</v>
      </c>
      <c r="J499" t="s">
        <v>2410</v>
      </c>
      <c r="K499" t="s">
        <v>2549</v>
      </c>
      <c r="L499" t="s">
        <v>2646</v>
      </c>
      <c r="M499">
        <v>36.866516470127998</v>
      </c>
      <c r="N499">
        <v>137.47630896103999</v>
      </c>
      <c r="O499" t="s">
        <v>209</v>
      </c>
      <c r="P499" t="s">
        <v>2647</v>
      </c>
      <c r="S499" t="s">
        <v>21</v>
      </c>
    </row>
    <row r="500" spans="1:19">
      <c r="A500" t="s">
        <v>2648</v>
      </c>
      <c r="B500" t="s">
        <v>2649</v>
      </c>
      <c r="C500" t="s">
        <v>2652</v>
      </c>
      <c r="D500">
        <v>2</v>
      </c>
      <c r="E500">
        <v>0</v>
      </c>
      <c r="F500">
        <v>3</v>
      </c>
      <c r="G500">
        <v>4</v>
      </c>
      <c r="H500">
        <v>7</v>
      </c>
      <c r="I500">
        <v>2</v>
      </c>
      <c r="J500" t="s">
        <v>2410</v>
      </c>
      <c r="K500" t="s">
        <v>2549</v>
      </c>
      <c r="L500" t="s">
        <v>2650</v>
      </c>
      <c r="M500">
        <v>36.694443349620002</v>
      </c>
      <c r="N500">
        <v>137.21264253192001</v>
      </c>
      <c r="O500" t="s">
        <v>215</v>
      </c>
      <c r="P500" t="s">
        <v>2651</v>
      </c>
      <c r="R500" t="s">
        <v>2653</v>
      </c>
      <c r="S500" t="s">
        <v>2654</v>
      </c>
    </row>
    <row r="501" spans="1:19">
      <c r="A501" t="s">
        <v>2655</v>
      </c>
      <c r="B501" t="s">
        <v>2656</v>
      </c>
      <c r="C501" t="s">
        <v>2659</v>
      </c>
      <c r="D501">
        <v>0</v>
      </c>
      <c r="E501">
        <v>0</v>
      </c>
      <c r="F501">
        <v>0</v>
      </c>
      <c r="G501">
        <v>0</v>
      </c>
      <c r="H501">
        <v>0</v>
      </c>
      <c r="I501">
        <v>0</v>
      </c>
      <c r="J501" t="s">
        <v>2410</v>
      </c>
      <c r="K501" t="s">
        <v>2549</v>
      </c>
      <c r="L501" t="s">
        <v>2657</v>
      </c>
      <c r="M501">
        <v>36.573885026957001</v>
      </c>
      <c r="N501">
        <v>137.13305969955999</v>
      </c>
      <c r="O501" t="s">
        <v>199</v>
      </c>
      <c r="P501" t="s">
        <v>2658</v>
      </c>
      <c r="S501" t="s">
        <v>21</v>
      </c>
    </row>
    <row r="502" spans="1:19">
      <c r="A502" t="s">
        <v>2660</v>
      </c>
      <c r="B502" t="s">
        <v>2661</v>
      </c>
      <c r="C502" t="s">
        <v>2664</v>
      </c>
      <c r="D502">
        <v>0</v>
      </c>
      <c r="E502">
        <v>0</v>
      </c>
      <c r="F502">
        <v>10</v>
      </c>
      <c r="G502">
        <v>0</v>
      </c>
      <c r="H502">
        <v>0</v>
      </c>
      <c r="I502">
        <v>0</v>
      </c>
      <c r="J502" t="s">
        <v>2410</v>
      </c>
      <c r="K502" t="s">
        <v>2549</v>
      </c>
      <c r="L502" t="s">
        <v>2662</v>
      </c>
      <c r="M502">
        <v>36.660319532103998</v>
      </c>
      <c r="N502">
        <v>137.18227411097001</v>
      </c>
      <c r="O502" t="s">
        <v>215</v>
      </c>
      <c r="P502" t="s">
        <v>2663</v>
      </c>
      <c r="Q502" t="s">
        <v>2665</v>
      </c>
      <c r="R502" t="s">
        <v>2666</v>
      </c>
      <c r="S502" t="s">
        <v>2667</v>
      </c>
    </row>
    <row r="503" spans="1:19">
      <c r="A503" t="s">
        <v>2668</v>
      </c>
      <c r="B503" t="s">
        <v>2669</v>
      </c>
      <c r="C503" t="s">
        <v>2673</v>
      </c>
      <c r="D503">
        <v>1</v>
      </c>
      <c r="E503">
        <v>0</v>
      </c>
      <c r="F503">
        <v>0</v>
      </c>
      <c r="G503">
        <v>0</v>
      </c>
      <c r="H503">
        <v>0</v>
      </c>
      <c r="I503">
        <v>9</v>
      </c>
      <c r="J503" t="s">
        <v>2410</v>
      </c>
      <c r="K503" t="s">
        <v>2670</v>
      </c>
      <c r="L503" t="s">
        <v>2671</v>
      </c>
      <c r="M503">
        <v>36.430554142627997</v>
      </c>
      <c r="N503">
        <v>136.64076495679001</v>
      </c>
      <c r="O503" t="s">
        <v>448</v>
      </c>
      <c r="P503" t="s">
        <v>2672</v>
      </c>
      <c r="S503" t="s">
        <v>449</v>
      </c>
    </row>
    <row r="504" spans="1:19">
      <c r="A504" t="s">
        <v>2674</v>
      </c>
      <c r="B504" t="s">
        <v>2675</v>
      </c>
      <c r="C504" t="s">
        <v>2678</v>
      </c>
      <c r="D504">
        <v>0</v>
      </c>
      <c r="E504">
        <v>0</v>
      </c>
      <c r="F504">
        <v>0</v>
      </c>
      <c r="G504">
        <v>0</v>
      </c>
      <c r="H504">
        <v>0</v>
      </c>
      <c r="I504">
        <v>4</v>
      </c>
      <c r="J504" t="s">
        <v>2410</v>
      </c>
      <c r="K504" t="s">
        <v>2670</v>
      </c>
      <c r="L504" t="s">
        <v>2676</v>
      </c>
      <c r="M504">
        <v>37.253594894289002</v>
      </c>
      <c r="N504">
        <v>136.73096581549001</v>
      </c>
      <c r="O504" t="s">
        <v>112</v>
      </c>
      <c r="P504" t="s">
        <v>2677</v>
      </c>
      <c r="S504" t="s">
        <v>2679</v>
      </c>
    </row>
    <row r="505" spans="1:19">
      <c r="A505" t="s">
        <v>2680</v>
      </c>
      <c r="B505" t="s">
        <v>2681</v>
      </c>
      <c r="C505" t="s">
        <v>38</v>
      </c>
      <c r="D505">
        <v>0</v>
      </c>
      <c r="E505">
        <v>0</v>
      </c>
      <c r="F505">
        <v>0</v>
      </c>
      <c r="G505">
        <v>0</v>
      </c>
      <c r="H505">
        <v>0</v>
      </c>
      <c r="I505">
        <v>0</v>
      </c>
      <c r="J505" t="s">
        <v>2410</v>
      </c>
      <c r="K505" t="s">
        <v>2670</v>
      </c>
      <c r="L505" t="s">
        <v>2682</v>
      </c>
      <c r="M505">
        <v>37.286315321787001</v>
      </c>
      <c r="N505">
        <v>136.77058223918999</v>
      </c>
      <c r="O505" t="s">
        <v>215</v>
      </c>
      <c r="P505" t="s">
        <v>2683</v>
      </c>
      <c r="S505" t="s">
        <v>698</v>
      </c>
    </row>
    <row r="506" spans="1:19">
      <c r="A506" t="s">
        <v>2684</v>
      </c>
      <c r="B506" t="s">
        <v>2685</v>
      </c>
      <c r="C506" t="s">
        <v>2688</v>
      </c>
      <c r="D506">
        <v>0</v>
      </c>
      <c r="E506">
        <v>0</v>
      </c>
      <c r="F506">
        <v>0</v>
      </c>
      <c r="G506">
        <v>0</v>
      </c>
      <c r="H506">
        <v>0</v>
      </c>
      <c r="I506">
        <v>0</v>
      </c>
      <c r="J506" t="s">
        <v>2410</v>
      </c>
      <c r="K506" t="s">
        <v>2670</v>
      </c>
      <c r="L506" t="s">
        <v>2686</v>
      </c>
      <c r="M506">
        <v>37.336023389898997</v>
      </c>
      <c r="N506">
        <v>137.13702515483999</v>
      </c>
      <c r="O506" t="s">
        <v>261</v>
      </c>
      <c r="P506" t="s">
        <v>2687</v>
      </c>
      <c r="R506" t="s">
        <v>2689</v>
      </c>
      <c r="S506" t="s">
        <v>2690</v>
      </c>
    </row>
    <row r="507" spans="1:19">
      <c r="A507" t="s">
        <v>2691</v>
      </c>
      <c r="B507" t="s">
        <v>2692</v>
      </c>
      <c r="C507" t="s">
        <v>2695</v>
      </c>
      <c r="D507">
        <v>0</v>
      </c>
      <c r="E507">
        <v>0</v>
      </c>
      <c r="F507">
        <v>0</v>
      </c>
      <c r="G507">
        <v>0</v>
      </c>
      <c r="H507">
        <v>0</v>
      </c>
      <c r="I507">
        <v>0</v>
      </c>
      <c r="J507" t="s">
        <v>2410</v>
      </c>
      <c r="K507" t="s">
        <v>2670</v>
      </c>
      <c r="L507" t="s">
        <v>2693</v>
      </c>
      <c r="M507">
        <v>36.713813011844998</v>
      </c>
      <c r="N507">
        <v>136.72489790264001</v>
      </c>
      <c r="O507" t="s">
        <v>215</v>
      </c>
      <c r="P507" t="s">
        <v>2694</v>
      </c>
      <c r="Q507" t="s">
        <v>2696</v>
      </c>
      <c r="R507" t="s">
        <v>2697</v>
      </c>
      <c r="S507" t="s">
        <v>2698</v>
      </c>
    </row>
    <row r="508" spans="1:19">
      <c r="A508" t="s">
        <v>2699</v>
      </c>
      <c r="B508" t="s">
        <v>2700</v>
      </c>
      <c r="C508" t="s">
        <v>2703</v>
      </c>
      <c r="D508">
        <v>0</v>
      </c>
      <c r="E508">
        <v>0</v>
      </c>
      <c r="F508">
        <v>0</v>
      </c>
      <c r="G508">
        <v>0</v>
      </c>
      <c r="H508">
        <v>0</v>
      </c>
      <c r="I508">
        <v>0</v>
      </c>
      <c r="J508" t="s">
        <v>2410</v>
      </c>
      <c r="K508" t="s">
        <v>2670</v>
      </c>
      <c r="L508" t="s">
        <v>2701</v>
      </c>
      <c r="M508">
        <v>37.030346967520998</v>
      </c>
      <c r="N508">
        <v>136.99031661612</v>
      </c>
      <c r="O508" t="s">
        <v>199</v>
      </c>
      <c r="P508" t="s">
        <v>2702</v>
      </c>
      <c r="S508" t="s">
        <v>21</v>
      </c>
    </row>
    <row r="509" spans="1:19">
      <c r="A509" t="s">
        <v>2704</v>
      </c>
      <c r="B509" t="s">
        <v>2705</v>
      </c>
      <c r="C509" t="s">
        <v>38</v>
      </c>
      <c r="D509">
        <v>0</v>
      </c>
      <c r="E509">
        <v>0</v>
      </c>
      <c r="F509">
        <v>0</v>
      </c>
      <c r="G509">
        <v>0</v>
      </c>
      <c r="H509">
        <v>0</v>
      </c>
      <c r="I509">
        <v>0</v>
      </c>
      <c r="J509" t="s">
        <v>2410</v>
      </c>
      <c r="K509" t="s">
        <v>2670</v>
      </c>
      <c r="L509" t="s">
        <v>2706</v>
      </c>
      <c r="M509">
        <v>36.304459251929003</v>
      </c>
      <c r="N509">
        <v>136.30778331888001</v>
      </c>
      <c r="O509" t="s">
        <v>1158</v>
      </c>
      <c r="P509" t="s">
        <v>2707</v>
      </c>
      <c r="Q509" t="s">
        <v>2708</v>
      </c>
      <c r="R509" t="s">
        <v>2709</v>
      </c>
      <c r="S509" t="s">
        <v>21</v>
      </c>
    </row>
    <row r="510" spans="1:19">
      <c r="A510" t="s">
        <v>2710</v>
      </c>
      <c r="B510" t="s">
        <v>2711</v>
      </c>
      <c r="C510" t="s">
        <v>2714</v>
      </c>
      <c r="D510">
        <v>0</v>
      </c>
      <c r="E510">
        <v>0</v>
      </c>
      <c r="F510">
        <v>0</v>
      </c>
      <c r="G510">
        <v>0</v>
      </c>
      <c r="H510">
        <v>0</v>
      </c>
      <c r="I510">
        <v>0</v>
      </c>
      <c r="J510" t="s">
        <v>2410</v>
      </c>
      <c r="K510" t="s">
        <v>2670</v>
      </c>
      <c r="L510" t="s">
        <v>2712</v>
      </c>
      <c r="M510">
        <v>36.286170420311002</v>
      </c>
      <c r="N510">
        <v>136.35183461162001</v>
      </c>
      <c r="O510" t="s">
        <v>215</v>
      </c>
      <c r="P510" t="s">
        <v>2713</v>
      </c>
      <c r="S510" t="s">
        <v>21</v>
      </c>
    </row>
    <row r="511" spans="1:19">
      <c r="A511" t="s">
        <v>2715</v>
      </c>
      <c r="B511" t="s">
        <v>2716</v>
      </c>
      <c r="C511" t="s">
        <v>2719</v>
      </c>
      <c r="D511">
        <v>0</v>
      </c>
      <c r="E511">
        <v>0</v>
      </c>
      <c r="F511">
        <v>9</v>
      </c>
      <c r="G511">
        <v>0</v>
      </c>
      <c r="H511">
        <v>0</v>
      </c>
      <c r="I511">
        <v>2</v>
      </c>
      <c r="J511" t="s">
        <v>2410</v>
      </c>
      <c r="K511" t="s">
        <v>2670</v>
      </c>
      <c r="L511" t="s">
        <v>2717</v>
      </c>
      <c r="M511">
        <v>36.409317925953999</v>
      </c>
      <c r="N511">
        <v>136.44787315341</v>
      </c>
      <c r="O511" t="s">
        <v>215</v>
      </c>
      <c r="P511" t="s">
        <v>2718</v>
      </c>
      <c r="S511" t="s">
        <v>21</v>
      </c>
    </row>
    <row r="512" spans="1:19">
      <c r="A512" t="s">
        <v>2720</v>
      </c>
      <c r="B512" t="s">
        <v>2721</v>
      </c>
      <c r="C512" t="s">
        <v>2724</v>
      </c>
      <c r="D512">
        <v>2</v>
      </c>
      <c r="E512">
        <v>2</v>
      </c>
      <c r="F512">
        <v>1</v>
      </c>
      <c r="G512">
        <v>1</v>
      </c>
      <c r="H512">
        <v>6</v>
      </c>
      <c r="I512">
        <v>1</v>
      </c>
      <c r="J512" t="s">
        <v>2410</v>
      </c>
      <c r="K512" t="s">
        <v>2670</v>
      </c>
      <c r="L512" t="s">
        <v>2722</v>
      </c>
      <c r="M512">
        <v>36.561943536504003</v>
      </c>
      <c r="N512">
        <v>136.66251461402999</v>
      </c>
      <c r="O512" t="s">
        <v>215</v>
      </c>
      <c r="P512" t="s">
        <v>2723</v>
      </c>
      <c r="Q512" t="s">
        <v>2725</v>
      </c>
      <c r="S512" t="s">
        <v>2726</v>
      </c>
    </row>
    <row r="513" spans="1:19">
      <c r="A513" t="s">
        <v>2727</v>
      </c>
      <c r="B513" t="s">
        <v>2728</v>
      </c>
      <c r="C513" t="s">
        <v>2731</v>
      </c>
      <c r="D513">
        <v>0</v>
      </c>
      <c r="E513">
        <v>0</v>
      </c>
      <c r="F513">
        <v>0</v>
      </c>
      <c r="G513">
        <v>0</v>
      </c>
      <c r="H513">
        <v>0</v>
      </c>
      <c r="I513">
        <v>5</v>
      </c>
      <c r="J513" t="s">
        <v>2410</v>
      </c>
      <c r="K513" t="s">
        <v>2670</v>
      </c>
      <c r="L513" t="s">
        <v>2729</v>
      </c>
      <c r="M513">
        <v>36.568955916139998</v>
      </c>
      <c r="N513">
        <v>136.68019396624001</v>
      </c>
      <c r="O513" t="s">
        <v>199</v>
      </c>
      <c r="P513" t="s">
        <v>2730</v>
      </c>
      <c r="S513" t="s">
        <v>21</v>
      </c>
    </row>
    <row r="514" spans="1:19">
      <c r="A514" t="s">
        <v>2732</v>
      </c>
      <c r="B514" t="s">
        <v>2733</v>
      </c>
      <c r="C514" t="s">
        <v>2736</v>
      </c>
      <c r="D514">
        <v>0</v>
      </c>
      <c r="E514">
        <v>0</v>
      </c>
      <c r="F514">
        <v>0</v>
      </c>
      <c r="G514">
        <v>0</v>
      </c>
      <c r="H514">
        <v>0</v>
      </c>
      <c r="I514">
        <v>7</v>
      </c>
      <c r="J514" t="s">
        <v>2410</v>
      </c>
      <c r="K514" t="s">
        <v>2670</v>
      </c>
      <c r="L514" t="s">
        <v>2734</v>
      </c>
      <c r="M514">
        <v>37.045732072844999</v>
      </c>
      <c r="N514">
        <v>136.96021405805001</v>
      </c>
      <c r="O514" t="s">
        <v>199</v>
      </c>
      <c r="P514" t="s">
        <v>2735</v>
      </c>
      <c r="S514" t="s">
        <v>21</v>
      </c>
    </row>
    <row r="515" spans="1:19">
      <c r="A515" t="s">
        <v>2737</v>
      </c>
      <c r="B515" t="s">
        <v>2738</v>
      </c>
      <c r="C515" t="s">
        <v>2741</v>
      </c>
      <c r="D515">
        <v>0</v>
      </c>
      <c r="E515">
        <v>0</v>
      </c>
      <c r="F515">
        <v>0</v>
      </c>
      <c r="G515">
        <v>0</v>
      </c>
      <c r="H515">
        <v>0</v>
      </c>
      <c r="I515">
        <v>3</v>
      </c>
      <c r="J515" t="s">
        <v>2410</v>
      </c>
      <c r="K515" t="s">
        <v>2670</v>
      </c>
      <c r="L515" t="s">
        <v>2739</v>
      </c>
      <c r="M515">
        <v>37.391533316336002</v>
      </c>
      <c r="N515">
        <v>136.90935437382001</v>
      </c>
      <c r="O515" t="s">
        <v>215</v>
      </c>
      <c r="P515" t="s">
        <v>2740</v>
      </c>
      <c r="S515" t="s">
        <v>21</v>
      </c>
    </row>
    <row r="516" spans="1:19">
      <c r="A516" t="s">
        <v>2742</v>
      </c>
      <c r="B516" t="s">
        <v>2743</v>
      </c>
      <c r="C516" t="s">
        <v>2746</v>
      </c>
      <c r="D516">
        <v>0</v>
      </c>
      <c r="E516">
        <v>0</v>
      </c>
      <c r="F516">
        <v>0</v>
      </c>
      <c r="G516">
        <v>0</v>
      </c>
      <c r="H516">
        <v>0</v>
      </c>
      <c r="I516">
        <v>8</v>
      </c>
      <c r="J516" t="s">
        <v>2410</v>
      </c>
      <c r="K516" t="s">
        <v>2670</v>
      </c>
      <c r="L516" t="s">
        <v>2744</v>
      </c>
      <c r="M516">
        <v>36.325931197888004</v>
      </c>
      <c r="N516">
        <v>136.33266426442</v>
      </c>
      <c r="O516" t="s">
        <v>215</v>
      </c>
      <c r="P516" t="s">
        <v>2745</v>
      </c>
      <c r="Q516" t="s">
        <v>2696</v>
      </c>
      <c r="S516" t="s">
        <v>21</v>
      </c>
    </row>
    <row r="517" spans="1:19">
      <c r="A517" t="s">
        <v>2747</v>
      </c>
      <c r="B517" t="s">
        <v>2748</v>
      </c>
      <c r="C517" t="s">
        <v>2751</v>
      </c>
      <c r="D517">
        <v>1</v>
      </c>
      <c r="E517">
        <v>0</v>
      </c>
      <c r="F517">
        <v>0</v>
      </c>
      <c r="G517">
        <v>2</v>
      </c>
      <c r="H517">
        <v>0</v>
      </c>
      <c r="I517">
        <v>6</v>
      </c>
      <c r="J517" t="s">
        <v>2410</v>
      </c>
      <c r="K517" t="s">
        <v>2670</v>
      </c>
      <c r="L517" t="s">
        <v>2749</v>
      </c>
      <c r="M517">
        <v>37.179700293586002</v>
      </c>
      <c r="N517">
        <v>136.89788377456</v>
      </c>
      <c r="O517" t="s">
        <v>199</v>
      </c>
      <c r="P517" t="s">
        <v>2750</v>
      </c>
      <c r="S517" t="s">
        <v>21</v>
      </c>
    </row>
    <row r="518" spans="1:19">
      <c r="A518" t="s">
        <v>2752</v>
      </c>
      <c r="B518" t="s">
        <v>2753</v>
      </c>
      <c r="C518" t="s">
        <v>2756</v>
      </c>
      <c r="D518">
        <v>0</v>
      </c>
      <c r="E518">
        <v>0</v>
      </c>
      <c r="F518">
        <v>0</v>
      </c>
      <c r="G518">
        <v>0</v>
      </c>
      <c r="H518">
        <v>0</v>
      </c>
      <c r="I518">
        <v>10</v>
      </c>
      <c r="J518" t="s">
        <v>2410</v>
      </c>
      <c r="K518" t="s">
        <v>2670</v>
      </c>
      <c r="L518" t="s">
        <v>2754</v>
      </c>
      <c r="M518">
        <v>36.856409227625001</v>
      </c>
      <c r="N518">
        <v>136.81600459181001</v>
      </c>
      <c r="O518" t="s">
        <v>215</v>
      </c>
      <c r="P518" t="s">
        <v>2755</v>
      </c>
      <c r="S518" t="s">
        <v>21</v>
      </c>
    </row>
    <row r="519" spans="1:19">
      <c r="A519" t="s">
        <v>2757</v>
      </c>
      <c r="B519" t="s">
        <v>2758</v>
      </c>
      <c r="C519" t="s">
        <v>2762</v>
      </c>
      <c r="D519">
        <v>0</v>
      </c>
      <c r="E519">
        <v>0</v>
      </c>
      <c r="F519">
        <v>0</v>
      </c>
      <c r="G519">
        <v>0</v>
      </c>
      <c r="H519">
        <v>9</v>
      </c>
      <c r="I519">
        <v>5</v>
      </c>
      <c r="J519" t="s">
        <v>2410</v>
      </c>
      <c r="K519" t="s">
        <v>2759</v>
      </c>
      <c r="L519" t="s">
        <v>2760</v>
      </c>
      <c r="M519">
        <v>35.935033402929001</v>
      </c>
      <c r="N519">
        <v>136.06011249356999</v>
      </c>
      <c r="O519" t="s">
        <v>215</v>
      </c>
      <c r="P519" t="s">
        <v>2761</v>
      </c>
      <c r="R519" t="s">
        <v>2763</v>
      </c>
      <c r="S519" t="s">
        <v>21</v>
      </c>
    </row>
    <row r="520" spans="1:19">
      <c r="A520" t="s">
        <v>2764</v>
      </c>
      <c r="B520" t="s">
        <v>2765</v>
      </c>
      <c r="C520" t="s">
        <v>2768</v>
      </c>
      <c r="D520">
        <v>0</v>
      </c>
      <c r="E520">
        <v>0</v>
      </c>
      <c r="F520">
        <v>0</v>
      </c>
      <c r="G520">
        <v>9</v>
      </c>
      <c r="H520">
        <v>4</v>
      </c>
      <c r="I520">
        <v>2</v>
      </c>
      <c r="J520" t="s">
        <v>2410</v>
      </c>
      <c r="K520" t="s">
        <v>2759</v>
      </c>
      <c r="L520" t="s">
        <v>2766</v>
      </c>
      <c r="M520">
        <v>35.875919386500001</v>
      </c>
      <c r="N520">
        <v>136.74925192703</v>
      </c>
      <c r="O520" t="s">
        <v>112</v>
      </c>
      <c r="P520" t="s">
        <v>2767</v>
      </c>
      <c r="S520" t="s">
        <v>21</v>
      </c>
    </row>
    <row r="521" spans="1:19">
      <c r="A521" t="s">
        <v>2769</v>
      </c>
      <c r="B521" t="s">
        <v>2770</v>
      </c>
      <c r="C521" t="s">
        <v>2773</v>
      </c>
      <c r="D521">
        <v>0</v>
      </c>
      <c r="E521">
        <v>0</v>
      </c>
      <c r="F521">
        <v>0</v>
      </c>
      <c r="G521">
        <v>0</v>
      </c>
      <c r="H521">
        <v>0</v>
      </c>
      <c r="I521">
        <v>9</v>
      </c>
      <c r="J521" t="s">
        <v>2410</v>
      </c>
      <c r="K521" t="s">
        <v>2759</v>
      </c>
      <c r="L521" t="s">
        <v>2771</v>
      </c>
      <c r="M521">
        <v>35.614959016295998</v>
      </c>
      <c r="N521">
        <v>135.83902620614001</v>
      </c>
      <c r="O521" t="s">
        <v>1036</v>
      </c>
      <c r="P521" t="s">
        <v>2772</v>
      </c>
      <c r="S521" t="s">
        <v>21</v>
      </c>
    </row>
    <row r="522" spans="1:19">
      <c r="A522" t="s">
        <v>2774</v>
      </c>
      <c r="B522" t="s">
        <v>2775</v>
      </c>
      <c r="C522" t="s">
        <v>2778</v>
      </c>
      <c r="D522">
        <v>0</v>
      </c>
      <c r="E522">
        <v>0</v>
      </c>
      <c r="F522">
        <v>0</v>
      </c>
      <c r="G522">
        <v>0</v>
      </c>
      <c r="H522">
        <v>0</v>
      </c>
      <c r="I522">
        <v>0</v>
      </c>
      <c r="J522" t="s">
        <v>2410</v>
      </c>
      <c r="K522" t="s">
        <v>2759</v>
      </c>
      <c r="L522" t="s">
        <v>2776</v>
      </c>
      <c r="M522">
        <v>35.885361370321</v>
      </c>
      <c r="N522">
        <v>136.23765784496001</v>
      </c>
      <c r="O522" t="s">
        <v>1036</v>
      </c>
      <c r="P522" t="s">
        <v>2777</v>
      </c>
      <c r="S522" t="s">
        <v>21</v>
      </c>
    </row>
    <row r="523" spans="1:19">
      <c r="A523" t="s">
        <v>2779</v>
      </c>
      <c r="B523" t="s">
        <v>2780</v>
      </c>
      <c r="C523" t="s">
        <v>2783</v>
      </c>
      <c r="D523">
        <v>0</v>
      </c>
      <c r="E523">
        <v>0</v>
      </c>
      <c r="F523">
        <v>6</v>
      </c>
      <c r="G523">
        <v>10</v>
      </c>
      <c r="H523">
        <v>14</v>
      </c>
      <c r="I523">
        <v>6</v>
      </c>
      <c r="J523" t="s">
        <v>2410</v>
      </c>
      <c r="K523" t="s">
        <v>2759</v>
      </c>
      <c r="L523" t="s">
        <v>2781</v>
      </c>
      <c r="M523">
        <v>35.453172597741997</v>
      </c>
      <c r="N523">
        <v>135.70640680898001</v>
      </c>
      <c r="O523" t="s">
        <v>1036</v>
      </c>
      <c r="P523" t="s">
        <v>2782</v>
      </c>
      <c r="S523" t="s">
        <v>21</v>
      </c>
    </row>
    <row r="524" spans="1:19">
      <c r="A524" t="s">
        <v>2784</v>
      </c>
      <c r="B524" t="s">
        <v>2785</v>
      </c>
      <c r="C524" t="s">
        <v>2788</v>
      </c>
      <c r="D524">
        <v>2</v>
      </c>
      <c r="E524">
        <v>0</v>
      </c>
      <c r="F524">
        <v>2</v>
      </c>
      <c r="G524">
        <v>3</v>
      </c>
      <c r="H524">
        <v>2</v>
      </c>
      <c r="I524">
        <v>1</v>
      </c>
      <c r="J524" t="s">
        <v>2410</v>
      </c>
      <c r="K524" t="s">
        <v>2759</v>
      </c>
      <c r="L524" t="s">
        <v>2786</v>
      </c>
      <c r="M524">
        <v>36.063636129542999</v>
      </c>
      <c r="N524">
        <v>136.20586885673001</v>
      </c>
      <c r="O524" t="s">
        <v>215</v>
      </c>
      <c r="P524" t="s">
        <v>2787</v>
      </c>
      <c r="R524" t="s">
        <v>2789</v>
      </c>
      <c r="S524" t="s">
        <v>21</v>
      </c>
    </row>
    <row r="525" spans="1:19">
      <c r="A525" t="s">
        <v>2790</v>
      </c>
      <c r="B525" t="s">
        <v>2791</v>
      </c>
      <c r="C525" t="s">
        <v>2794</v>
      </c>
      <c r="D525">
        <v>0</v>
      </c>
      <c r="E525">
        <v>0</v>
      </c>
      <c r="F525">
        <v>0</v>
      </c>
      <c r="G525">
        <v>0</v>
      </c>
      <c r="H525">
        <v>0</v>
      </c>
      <c r="I525">
        <v>0</v>
      </c>
      <c r="J525" t="s">
        <v>2410</v>
      </c>
      <c r="K525" t="s">
        <v>2759</v>
      </c>
      <c r="L525" t="s">
        <v>2792</v>
      </c>
      <c r="M525">
        <v>36.258280387101998</v>
      </c>
      <c r="N525">
        <v>136.22827069568001</v>
      </c>
      <c r="O525" t="s">
        <v>215</v>
      </c>
      <c r="P525" t="s">
        <v>2793</v>
      </c>
      <c r="S525" t="s">
        <v>449</v>
      </c>
    </row>
    <row r="526" spans="1:19">
      <c r="A526" t="s">
        <v>2795</v>
      </c>
      <c r="B526" t="s">
        <v>2796</v>
      </c>
      <c r="C526" t="s">
        <v>2798</v>
      </c>
      <c r="D526">
        <v>0</v>
      </c>
      <c r="E526">
        <v>0</v>
      </c>
      <c r="F526">
        <v>0</v>
      </c>
      <c r="G526">
        <v>0</v>
      </c>
      <c r="H526">
        <v>0</v>
      </c>
      <c r="I526">
        <v>0</v>
      </c>
      <c r="J526" t="s">
        <v>2410</v>
      </c>
      <c r="K526" t="s">
        <v>2759</v>
      </c>
      <c r="L526" t="s">
        <v>2792</v>
      </c>
      <c r="M526">
        <v>36.258244399688003</v>
      </c>
      <c r="N526">
        <v>136.22877665221</v>
      </c>
      <c r="O526" t="s">
        <v>112</v>
      </c>
      <c r="P526" t="s">
        <v>2797</v>
      </c>
      <c r="S526" t="s">
        <v>449</v>
      </c>
    </row>
    <row r="527" spans="1:19">
      <c r="A527" t="s">
        <v>2799</v>
      </c>
      <c r="B527" t="s">
        <v>2800</v>
      </c>
      <c r="C527" t="s">
        <v>2803</v>
      </c>
      <c r="D527">
        <v>0</v>
      </c>
      <c r="E527">
        <v>0</v>
      </c>
      <c r="F527">
        <v>7</v>
      </c>
      <c r="G527">
        <v>7</v>
      </c>
      <c r="H527">
        <v>0</v>
      </c>
      <c r="I527">
        <v>0</v>
      </c>
      <c r="J527" t="s">
        <v>2410</v>
      </c>
      <c r="K527" t="s">
        <v>2759</v>
      </c>
      <c r="L527" t="s">
        <v>2801</v>
      </c>
      <c r="M527">
        <v>35.492428410769001</v>
      </c>
      <c r="N527">
        <v>135.73399927465999</v>
      </c>
      <c r="O527" t="s">
        <v>215</v>
      </c>
      <c r="P527" t="s">
        <v>2802</v>
      </c>
      <c r="S527" t="s">
        <v>21</v>
      </c>
    </row>
    <row r="528" spans="1:19">
      <c r="A528" t="s">
        <v>2804</v>
      </c>
      <c r="B528" t="s">
        <v>2805</v>
      </c>
      <c r="C528" t="s">
        <v>2808</v>
      </c>
      <c r="D528">
        <v>0</v>
      </c>
      <c r="E528">
        <v>1</v>
      </c>
      <c r="F528">
        <v>8</v>
      </c>
      <c r="G528">
        <v>6</v>
      </c>
      <c r="H528">
        <v>0</v>
      </c>
      <c r="I528">
        <v>10</v>
      </c>
      <c r="J528" t="s">
        <v>2410</v>
      </c>
      <c r="K528" t="s">
        <v>2759</v>
      </c>
      <c r="L528" t="s">
        <v>2806</v>
      </c>
      <c r="M528">
        <v>35.664474585763003</v>
      </c>
      <c r="N528">
        <v>136.07407686232</v>
      </c>
      <c r="O528" t="s">
        <v>215</v>
      </c>
      <c r="P528" t="s">
        <v>2807</v>
      </c>
      <c r="S528" t="s">
        <v>21</v>
      </c>
    </row>
    <row r="529" spans="1:19">
      <c r="A529" t="s">
        <v>2809</v>
      </c>
      <c r="B529" t="s">
        <v>2810</v>
      </c>
      <c r="C529" t="s">
        <v>2813</v>
      </c>
      <c r="D529">
        <v>0</v>
      </c>
      <c r="E529">
        <v>0</v>
      </c>
      <c r="F529">
        <v>0</v>
      </c>
      <c r="G529">
        <v>0</v>
      </c>
      <c r="H529">
        <v>15</v>
      </c>
      <c r="I529">
        <v>7</v>
      </c>
      <c r="J529" t="s">
        <v>2410</v>
      </c>
      <c r="K529" t="s">
        <v>2759</v>
      </c>
      <c r="L529" t="s">
        <v>2811</v>
      </c>
      <c r="M529">
        <v>35.919170495568999</v>
      </c>
      <c r="N529">
        <v>136.23824917067</v>
      </c>
      <c r="O529" t="s">
        <v>215</v>
      </c>
      <c r="P529" t="s">
        <v>2812</v>
      </c>
      <c r="S529" t="s">
        <v>21</v>
      </c>
    </row>
    <row r="530" spans="1:19">
      <c r="A530" t="s">
        <v>2814</v>
      </c>
      <c r="B530" t="s">
        <v>1154</v>
      </c>
      <c r="C530" t="s">
        <v>2817</v>
      </c>
      <c r="D530">
        <v>0</v>
      </c>
      <c r="E530">
        <v>0</v>
      </c>
      <c r="F530">
        <v>0</v>
      </c>
      <c r="G530">
        <v>0</v>
      </c>
      <c r="H530">
        <v>8</v>
      </c>
      <c r="I530">
        <v>4</v>
      </c>
      <c r="J530" t="s">
        <v>2410</v>
      </c>
      <c r="K530" t="s">
        <v>2759</v>
      </c>
      <c r="L530" t="s">
        <v>2815</v>
      </c>
      <c r="M530">
        <v>35.950576878657998</v>
      </c>
      <c r="N530">
        <v>136.18228636993001</v>
      </c>
      <c r="O530" t="s">
        <v>215</v>
      </c>
      <c r="P530" t="s">
        <v>2816</v>
      </c>
      <c r="S530" t="s">
        <v>21</v>
      </c>
    </row>
    <row r="531" spans="1:19">
      <c r="A531" t="s">
        <v>2818</v>
      </c>
      <c r="B531" t="s">
        <v>2819</v>
      </c>
      <c r="C531" t="s">
        <v>2822</v>
      </c>
      <c r="D531">
        <v>0</v>
      </c>
      <c r="E531">
        <v>0</v>
      </c>
      <c r="F531">
        <v>5</v>
      </c>
      <c r="G531">
        <v>0</v>
      </c>
      <c r="H531">
        <v>5</v>
      </c>
      <c r="I531">
        <v>3</v>
      </c>
      <c r="J531" t="s">
        <v>2410</v>
      </c>
      <c r="K531" t="s">
        <v>2759</v>
      </c>
      <c r="L531" t="s">
        <v>2820</v>
      </c>
      <c r="M531">
        <v>36.051056685732</v>
      </c>
      <c r="N531">
        <v>136.20194192452999</v>
      </c>
      <c r="O531" t="s">
        <v>215</v>
      </c>
      <c r="P531" t="s">
        <v>2821</v>
      </c>
      <c r="R531" t="s">
        <v>2823</v>
      </c>
      <c r="S531" t="s">
        <v>21</v>
      </c>
    </row>
    <row r="532" spans="1:19">
      <c r="A532" t="s">
        <v>2824</v>
      </c>
      <c r="B532" t="s">
        <v>2825</v>
      </c>
      <c r="C532" t="s">
        <v>2828</v>
      </c>
      <c r="D532">
        <v>0</v>
      </c>
      <c r="E532">
        <v>0</v>
      </c>
      <c r="F532">
        <v>0</v>
      </c>
      <c r="G532">
        <v>0</v>
      </c>
      <c r="H532">
        <v>0</v>
      </c>
      <c r="I532">
        <v>0</v>
      </c>
      <c r="J532" t="s">
        <v>2410</v>
      </c>
      <c r="K532" t="s">
        <v>2759</v>
      </c>
      <c r="L532" t="s">
        <v>2826</v>
      </c>
      <c r="M532">
        <v>36.058304204381002</v>
      </c>
      <c r="N532">
        <v>136.49662743159001</v>
      </c>
      <c r="O532" t="s">
        <v>199</v>
      </c>
      <c r="P532" t="s">
        <v>2827</v>
      </c>
      <c r="S532" t="s">
        <v>21</v>
      </c>
    </row>
    <row r="533" spans="1:19">
      <c r="A533" t="s">
        <v>2829</v>
      </c>
      <c r="B533" t="s">
        <v>2830</v>
      </c>
      <c r="C533" t="s">
        <v>2833</v>
      </c>
      <c r="D533">
        <v>2</v>
      </c>
      <c r="E533">
        <v>1</v>
      </c>
      <c r="F533">
        <v>0</v>
      </c>
      <c r="G533">
        <v>8</v>
      </c>
      <c r="H533">
        <v>17</v>
      </c>
      <c r="I533">
        <v>8</v>
      </c>
      <c r="J533" t="s">
        <v>2410</v>
      </c>
      <c r="K533" t="s">
        <v>2759</v>
      </c>
      <c r="L533" t="s">
        <v>2831</v>
      </c>
      <c r="M533">
        <v>36.153025860348997</v>
      </c>
      <c r="N533">
        <v>136.27369262189001</v>
      </c>
      <c r="O533" t="s">
        <v>215</v>
      </c>
      <c r="P533" t="s">
        <v>2832</v>
      </c>
      <c r="R533" t="s">
        <v>2834</v>
      </c>
      <c r="S533" t="s">
        <v>21</v>
      </c>
    </row>
    <row r="534" spans="1:19">
      <c r="A534" t="s">
        <v>2835</v>
      </c>
      <c r="B534" t="s">
        <v>2836</v>
      </c>
      <c r="C534" t="s">
        <v>2839</v>
      </c>
      <c r="D534">
        <v>0</v>
      </c>
      <c r="E534">
        <v>0</v>
      </c>
      <c r="F534">
        <v>0</v>
      </c>
      <c r="G534">
        <v>0</v>
      </c>
      <c r="H534">
        <v>0</v>
      </c>
      <c r="I534">
        <v>0</v>
      </c>
      <c r="J534" t="s">
        <v>2410</v>
      </c>
      <c r="K534" t="s">
        <v>2759</v>
      </c>
      <c r="L534" t="s">
        <v>2837</v>
      </c>
      <c r="M534">
        <v>35.986796973403997</v>
      </c>
      <c r="N534">
        <v>136.48371558323001</v>
      </c>
      <c r="O534" t="s">
        <v>215</v>
      </c>
      <c r="P534" t="s">
        <v>2838</v>
      </c>
      <c r="S534" t="s">
        <v>21</v>
      </c>
    </row>
    <row r="535" spans="1:19">
      <c r="A535" t="s">
        <v>2840</v>
      </c>
      <c r="B535" t="s">
        <v>2841</v>
      </c>
      <c r="C535" t="s">
        <v>2846</v>
      </c>
      <c r="D535">
        <v>0</v>
      </c>
      <c r="E535">
        <v>0</v>
      </c>
      <c r="F535">
        <v>0</v>
      </c>
      <c r="G535">
        <v>0</v>
      </c>
      <c r="H535">
        <v>0</v>
      </c>
      <c r="I535">
        <v>0</v>
      </c>
      <c r="J535" t="s">
        <v>2842</v>
      </c>
      <c r="K535" t="s">
        <v>2843</v>
      </c>
      <c r="L535" t="s">
        <v>2844</v>
      </c>
      <c r="M535">
        <v>35.236845038455002</v>
      </c>
      <c r="N535">
        <v>137.44852330322999</v>
      </c>
      <c r="O535" t="s">
        <v>215</v>
      </c>
      <c r="P535" t="s">
        <v>2845</v>
      </c>
      <c r="S535" t="s">
        <v>21</v>
      </c>
    </row>
    <row r="536" spans="1:19">
      <c r="A536" t="s">
        <v>2847</v>
      </c>
      <c r="B536" t="s">
        <v>2848</v>
      </c>
      <c r="C536" t="s">
        <v>2851</v>
      </c>
      <c r="D536">
        <v>0</v>
      </c>
      <c r="E536">
        <v>0</v>
      </c>
      <c r="F536">
        <v>0</v>
      </c>
      <c r="G536">
        <v>0</v>
      </c>
      <c r="H536">
        <v>0</v>
      </c>
      <c r="I536">
        <v>0</v>
      </c>
      <c r="J536" t="s">
        <v>2842</v>
      </c>
      <c r="K536" t="s">
        <v>2843</v>
      </c>
      <c r="L536" t="s">
        <v>2849</v>
      </c>
      <c r="M536">
        <v>35.367047659439997</v>
      </c>
      <c r="N536">
        <v>136.68758333092001</v>
      </c>
      <c r="O536" t="s">
        <v>1036</v>
      </c>
      <c r="P536" t="s">
        <v>2850</v>
      </c>
      <c r="S536" t="s">
        <v>21</v>
      </c>
    </row>
    <row r="537" spans="1:19">
      <c r="A537" t="s">
        <v>2852</v>
      </c>
      <c r="B537" t="s">
        <v>2853</v>
      </c>
      <c r="C537" t="s">
        <v>2856</v>
      </c>
      <c r="D537">
        <v>0</v>
      </c>
      <c r="E537">
        <v>0</v>
      </c>
      <c r="F537">
        <v>0</v>
      </c>
      <c r="G537">
        <v>0</v>
      </c>
      <c r="H537">
        <v>0</v>
      </c>
      <c r="I537">
        <v>0</v>
      </c>
      <c r="J537" t="s">
        <v>2842</v>
      </c>
      <c r="K537" t="s">
        <v>2843</v>
      </c>
      <c r="L537" t="s">
        <v>2854</v>
      </c>
      <c r="M537">
        <v>36.090172027485004</v>
      </c>
      <c r="N537">
        <v>136.93922547167</v>
      </c>
      <c r="O537" t="s">
        <v>112</v>
      </c>
      <c r="P537" t="s">
        <v>2855</v>
      </c>
      <c r="Q537" t="s">
        <v>2857</v>
      </c>
      <c r="S537" t="s">
        <v>21</v>
      </c>
    </row>
    <row r="538" spans="1:19">
      <c r="A538" t="s">
        <v>2858</v>
      </c>
      <c r="B538" t="s">
        <v>2859</v>
      </c>
      <c r="C538" t="s">
        <v>38</v>
      </c>
      <c r="D538">
        <v>0</v>
      </c>
      <c r="E538">
        <v>0</v>
      </c>
      <c r="F538">
        <v>0</v>
      </c>
      <c r="G538">
        <v>0</v>
      </c>
      <c r="H538">
        <v>0</v>
      </c>
      <c r="I538">
        <v>0</v>
      </c>
      <c r="J538" t="s">
        <v>2842</v>
      </c>
      <c r="K538" t="s">
        <v>2843</v>
      </c>
      <c r="L538" t="s">
        <v>2860</v>
      </c>
      <c r="M538">
        <v>35.571912224335001</v>
      </c>
      <c r="N538">
        <v>136.83475580644</v>
      </c>
      <c r="O538" t="s">
        <v>215</v>
      </c>
      <c r="P538" t="s">
        <v>2861</v>
      </c>
      <c r="S538" t="s">
        <v>21</v>
      </c>
    </row>
    <row r="539" spans="1:19">
      <c r="A539" t="s">
        <v>2862</v>
      </c>
      <c r="B539" t="s">
        <v>2863</v>
      </c>
      <c r="C539" t="s">
        <v>38</v>
      </c>
      <c r="D539">
        <v>0</v>
      </c>
      <c r="E539">
        <v>0</v>
      </c>
      <c r="F539">
        <v>0</v>
      </c>
      <c r="G539">
        <v>0</v>
      </c>
      <c r="H539">
        <v>0</v>
      </c>
      <c r="I539">
        <v>0</v>
      </c>
      <c r="J539" t="s">
        <v>2842</v>
      </c>
      <c r="K539" t="s">
        <v>2843</v>
      </c>
      <c r="L539" t="s">
        <v>2864</v>
      </c>
      <c r="M539">
        <v>35.267967024122001</v>
      </c>
      <c r="N539">
        <v>136.64505133770001</v>
      </c>
      <c r="O539" t="s">
        <v>1036</v>
      </c>
      <c r="P539" t="s">
        <v>2865</v>
      </c>
      <c r="S539" t="s">
        <v>21</v>
      </c>
    </row>
    <row r="540" spans="1:19">
      <c r="A540" t="s">
        <v>2866</v>
      </c>
      <c r="B540" t="s">
        <v>2867</v>
      </c>
      <c r="C540" t="s">
        <v>2870</v>
      </c>
      <c r="D540">
        <v>0</v>
      </c>
      <c r="E540">
        <v>0</v>
      </c>
      <c r="F540">
        <v>0</v>
      </c>
      <c r="G540">
        <v>0</v>
      </c>
      <c r="H540">
        <v>0</v>
      </c>
      <c r="I540">
        <v>0</v>
      </c>
      <c r="J540" t="s">
        <v>2842</v>
      </c>
      <c r="K540" t="s">
        <v>2843</v>
      </c>
      <c r="L540" t="s">
        <v>2868</v>
      </c>
      <c r="M540">
        <v>35.481929848759997</v>
      </c>
      <c r="N540">
        <v>136.91582555834</v>
      </c>
      <c r="O540" t="s">
        <v>1036</v>
      </c>
      <c r="P540" t="s">
        <v>2869</v>
      </c>
      <c r="S540" t="s">
        <v>21</v>
      </c>
    </row>
    <row r="541" spans="1:19">
      <c r="A541" t="s">
        <v>2871</v>
      </c>
      <c r="B541" t="s">
        <v>2872</v>
      </c>
      <c r="C541" t="s">
        <v>2875</v>
      </c>
      <c r="D541">
        <v>0</v>
      </c>
      <c r="E541">
        <v>0</v>
      </c>
      <c r="F541">
        <v>0</v>
      </c>
      <c r="G541">
        <v>0</v>
      </c>
      <c r="H541">
        <v>0</v>
      </c>
      <c r="I541">
        <v>0</v>
      </c>
      <c r="J541" t="s">
        <v>2842</v>
      </c>
      <c r="K541" t="s">
        <v>2843</v>
      </c>
      <c r="L541" t="s">
        <v>2873</v>
      </c>
      <c r="M541">
        <v>35.484005924165999</v>
      </c>
      <c r="N541">
        <v>136.92661656618</v>
      </c>
      <c r="O541" t="s">
        <v>1036</v>
      </c>
      <c r="P541" t="s">
        <v>2874</v>
      </c>
      <c r="S541" t="s">
        <v>21</v>
      </c>
    </row>
    <row r="542" spans="1:19">
      <c r="A542" t="s">
        <v>2876</v>
      </c>
      <c r="B542" t="s">
        <v>2877</v>
      </c>
      <c r="C542" t="s">
        <v>2880</v>
      </c>
      <c r="D542">
        <v>0</v>
      </c>
      <c r="E542">
        <v>0</v>
      </c>
      <c r="F542">
        <v>0</v>
      </c>
      <c r="G542">
        <v>0</v>
      </c>
      <c r="H542">
        <v>0</v>
      </c>
      <c r="I542">
        <v>0</v>
      </c>
      <c r="J542" t="s">
        <v>2842</v>
      </c>
      <c r="K542" t="s">
        <v>2843</v>
      </c>
      <c r="L542" t="s">
        <v>2878</v>
      </c>
      <c r="M542">
        <v>35.489126060792998</v>
      </c>
      <c r="N542">
        <v>136.91510246536001</v>
      </c>
      <c r="O542" t="s">
        <v>1036</v>
      </c>
      <c r="P542" t="s">
        <v>2879</v>
      </c>
      <c r="S542" t="s">
        <v>21</v>
      </c>
    </row>
    <row r="543" spans="1:19">
      <c r="A543" t="s">
        <v>2881</v>
      </c>
      <c r="B543" t="s">
        <v>538</v>
      </c>
      <c r="C543" t="s">
        <v>2884</v>
      </c>
      <c r="D543">
        <v>0</v>
      </c>
      <c r="E543">
        <v>0</v>
      </c>
      <c r="F543">
        <v>0</v>
      </c>
      <c r="G543">
        <v>0</v>
      </c>
      <c r="H543">
        <v>0</v>
      </c>
      <c r="I543">
        <v>0</v>
      </c>
      <c r="J543" t="s">
        <v>2842</v>
      </c>
      <c r="K543" t="s">
        <v>2843</v>
      </c>
      <c r="L543" t="s">
        <v>2882</v>
      </c>
      <c r="M543">
        <v>35.750582919778999</v>
      </c>
      <c r="N543">
        <v>136.96536650837001</v>
      </c>
      <c r="O543" t="s">
        <v>215</v>
      </c>
      <c r="P543" t="s">
        <v>2883</v>
      </c>
      <c r="S543" t="s">
        <v>21</v>
      </c>
    </row>
    <row r="544" spans="1:19">
      <c r="A544" t="s">
        <v>2885</v>
      </c>
      <c r="B544" t="s">
        <v>766</v>
      </c>
      <c r="C544" t="s">
        <v>2888</v>
      </c>
      <c r="D544">
        <v>0</v>
      </c>
      <c r="E544">
        <v>1</v>
      </c>
      <c r="F544">
        <v>0</v>
      </c>
      <c r="G544">
        <v>0</v>
      </c>
      <c r="H544">
        <v>0</v>
      </c>
      <c r="I544">
        <v>0</v>
      </c>
      <c r="J544" t="s">
        <v>2842</v>
      </c>
      <c r="K544" t="s">
        <v>2843</v>
      </c>
      <c r="L544" t="s">
        <v>2886</v>
      </c>
      <c r="M544">
        <v>36.140009634405999</v>
      </c>
      <c r="N544">
        <v>137.26323953714001</v>
      </c>
      <c r="O544" t="s">
        <v>199</v>
      </c>
      <c r="P544" t="s">
        <v>2887</v>
      </c>
      <c r="S544" t="s">
        <v>21</v>
      </c>
    </row>
    <row r="545" spans="1:19">
      <c r="A545" t="s">
        <v>2889</v>
      </c>
      <c r="B545" t="s">
        <v>2890</v>
      </c>
      <c r="C545" t="s">
        <v>2893</v>
      </c>
      <c r="D545">
        <v>0</v>
      </c>
      <c r="E545">
        <v>0</v>
      </c>
      <c r="F545">
        <v>0</v>
      </c>
      <c r="G545">
        <v>0</v>
      </c>
      <c r="H545">
        <v>0</v>
      </c>
      <c r="I545">
        <v>0</v>
      </c>
      <c r="J545" t="s">
        <v>2842</v>
      </c>
      <c r="K545" t="s">
        <v>2843</v>
      </c>
      <c r="L545" t="s">
        <v>2891</v>
      </c>
      <c r="M545">
        <v>36.146337705031002</v>
      </c>
      <c r="N545">
        <v>137.25795194026</v>
      </c>
      <c r="O545" t="s">
        <v>199</v>
      </c>
      <c r="P545" t="s">
        <v>2892</v>
      </c>
      <c r="S545" t="s">
        <v>21</v>
      </c>
    </row>
    <row r="546" spans="1:19">
      <c r="A546" t="s">
        <v>2894</v>
      </c>
      <c r="B546" t="s">
        <v>2895</v>
      </c>
      <c r="C546" t="s">
        <v>2898</v>
      </c>
      <c r="D546">
        <v>0</v>
      </c>
      <c r="E546">
        <v>0</v>
      </c>
      <c r="F546">
        <v>0</v>
      </c>
      <c r="G546">
        <v>0</v>
      </c>
      <c r="H546">
        <v>0</v>
      </c>
      <c r="I546">
        <v>0</v>
      </c>
      <c r="J546" t="s">
        <v>2842</v>
      </c>
      <c r="K546" t="s">
        <v>2843</v>
      </c>
      <c r="L546" t="s">
        <v>2896</v>
      </c>
      <c r="M546">
        <v>36.153873662252003</v>
      </c>
      <c r="N546">
        <v>137.25537709205</v>
      </c>
      <c r="O546" t="s">
        <v>199</v>
      </c>
      <c r="P546" t="s">
        <v>2897</v>
      </c>
      <c r="S546" t="s">
        <v>21</v>
      </c>
    </row>
    <row r="547" spans="1:19">
      <c r="A547" t="s">
        <v>2899</v>
      </c>
      <c r="B547" t="s">
        <v>2900</v>
      </c>
      <c r="C547" t="s">
        <v>2903</v>
      </c>
      <c r="D547">
        <v>0</v>
      </c>
      <c r="E547">
        <v>0</v>
      </c>
      <c r="F547">
        <v>0</v>
      </c>
      <c r="G547">
        <v>0</v>
      </c>
      <c r="H547">
        <v>0</v>
      </c>
      <c r="I547">
        <v>0</v>
      </c>
      <c r="J547" t="s">
        <v>2842</v>
      </c>
      <c r="K547" t="s">
        <v>2843</v>
      </c>
      <c r="L547" t="s">
        <v>2901</v>
      </c>
      <c r="M547">
        <v>36.140082535044002</v>
      </c>
      <c r="N547">
        <v>137.25936491043001</v>
      </c>
      <c r="O547" t="s">
        <v>199</v>
      </c>
      <c r="P547" t="s">
        <v>2902</v>
      </c>
      <c r="S547" t="s">
        <v>21</v>
      </c>
    </row>
    <row r="548" spans="1:19">
      <c r="A548" t="s">
        <v>2904</v>
      </c>
      <c r="B548" t="s">
        <v>2905</v>
      </c>
      <c r="C548" t="s">
        <v>2908</v>
      </c>
      <c r="D548">
        <v>2</v>
      </c>
      <c r="E548">
        <v>1</v>
      </c>
      <c r="F548">
        <v>0</v>
      </c>
      <c r="G548">
        <v>0</v>
      </c>
      <c r="H548">
        <v>0</v>
      </c>
      <c r="I548">
        <v>0</v>
      </c>
      <c r="J548" t="s">
        <v>2842</v>
      </c>
      <c r="K548" t="s">
        <v>2843</v>
      </c>
      <c r="L548" t="s">
        <v>2906</v>
      </c>
      <c r="M548">
        <v>35.431773959438999</v>
      </c>
      <c r="N548">
        <v>136.55209180609</v>
      </c>
      <c r="O548" t="s">
        <v>340</v>
      </c>
      <c r="P548" t="s">
        <v>2907</v>
      </c>
      <c r="Q548" t="s">
        <v>2909</v>
      </c>
      <c r="S548" t="s">
        <v>21</v>
      </c>
    </row>
    <row r="549" spans="1:19">
      <c r="A549" t="s">
        <v>2910</v>
      </c>
      <c r="B549" t="s">
        <v>2911</v>
      </c>
      <c r="C549" t="s">
        <v>2914</v>
      </c>
      <c r="D549">
        <v>0</v>
      </c>
      <c r="E549">
        <v>1</v>
      </c>
      <c r="F549">
        <v>0</v>
      </c>
      <c r="G549">
        <v>0</v>
      </c>
      <c r="H549">
        <v>0</v>
      </c>
      <c r="I549">
        <v>0</v>
      </c>
      <c r="J549" t="s">
        <v>2842</v>
      </c>
      <c r="K549" t="s">
        <v>2843</v>
      </c>
      <c r="L549" t="s">
        <v>2912</v>
      </c>
      <c r="M549">
        <v>35.453018126323002</v>
      </c>
      <c r="N549">
        <v>136.62223460590999</v>
      </c>
      <c r="O549" t="s">
        <v>199</v>
      </c>
      <c r="P549" t="s">
        <v>2913</v>
      </c>
      <c r="S549" t="s">
        <v>21</v>
      </c>
    </row>
    <row r="550" spans="1:19">
      <c r="A550" t="s">
        <v>2915</v>
      </c>
      <c r="B550" t="s">
        <v>2916</v>
      </c>
      <c r="C550" t="s">
        <v>2919</v>
      </c>
      <c r="D550">
        <v>0</v>
      </c>
      <c r="E550">
        <v>0</v>
      </c>
      <c r="F550">
        <v>0</v>
      </c>
      <c r="G550">
        <v>0</v>
      </c>
      <c r="H550">
        <v>0</v>
      </c>
      <c r="I550">
        <v>0</v>
      </c>
      <c r="J550" t="s">
        <v>2842</v>
      </c>
      <c r="K550" t="s">
        <v>2843</v>
      </c>
      <c r="L550" t="s">
        <v>2917</v>
      </c>
      <c r="M550">
        <v>35.421001214824003</v>
      </c>
      <c r="N550">
        <v>137.12795968053999</v>
      </c>
      <c r="O550" t="s">
        <v>1439</v>
      </c>
      <c r="P550" t="s">
        <v>2918</v>
      </c>
      <c r="S550" t="s">
        <v>334</v>
      </c>
    </row>
    <row r="551" spans="1:19">
      <c r="A551" t="s">
        <v>2920</v>
      </c>
      <c r="B551" t="s">
        <v>2921</v>
      </c>
      <c r="C551" t="s">
        <v>2924</v>
      </c>
      <c r="D551">
        <v>0</v>
      </c>
      <c r="E551">
        <v>0</v>
      </c>
      <c r="F551">
        <v>0</v>
      </c>
      <c r="G551">
        <v>0</v>
      </c>
      <c r="H551">
        <v>0</v>
      </c>
      <c r="I551">
        <v>0</v>
      </c>
      <c r="J551" t="s">
        <v>2842</v>
      </c>
      <c r="K551" t="s">
        <v>2843</v>
      </c>
      <c r="L551" t="s">
        <v>2922</v>
      </c>
      <c r="M551">
        <v>35.410462142387999</v>
      </c>
      <c r="N551">
        <v>137.19630247609001</v>
      </c>
      <c r="O551" t="s">
        <v>1036</v>
      </c>
      <c r="P551" t="s">
        <v>2923</v>
      </c>
      <c r="S551" t="s">
        <v>21</v>
      </c>
    </row>
    <row r="552" spans="1:19">
      <c r="A552" t="s">
        <v>2925</v>
      </c>
      <c r="B552" t="s">
        <v>2926</v>
      </c>
      <c r="C552" t="s">
        <v>2929</v>
      </c>
      <c r="D552">
        <v>2</v>
      </c>
      <c r="E552">
        <v>0</v>
      </c>
      <c r="F552">
        <v>0</v>
      </c>
      <c r="G552">
        <v>0</v>
      </c>
      <c r="H552">
        <v>0</v>
      </c>
      <c r="I552">
        <v>0</v>
      </c>
      <c r="J552" t="s">
        <v>2842</v>
      </c>
      <c r="K552" t="s">
        <v>2843</v>
      </c>
      <c r="L552" t="s">
        <v>2927</v>
      </c>
      <c r="M552">
        <v>35.399338072900001</v>
      </c>
      <c r="N552">
        <v>136.84085651415</v>
      </c>
      <c r="O552" t="s">
        <v>1036</v>
      </c>
      <c r="P552" t="s">
        <v>2928</v>
      </c>
      <c r="S552" t="s">
        <v>21</v>
      </c>
    </row>
    <row r="553" spans="1:19">
      <c r="A553" t="s">
        <v>2930</v>
      </c>
      <c r="B553" t="s">
        <v>2931</v>
      </c>
      <c r="C553" t="s">
        <v>2934</v>
      </c>
      <c r="D553">
        <v>0</v>
      </c>
      <c r="E553">
        <v>0</v>
      </c>
      <c r="F553">
        <v>0</v>
      </c>
      <c r="G553">
        <v>0</v>
      </c>
      <c r="H553">
        <v>0</v>
      </c>
      <c r="I553">
        <v>0</v>
      </c>
      <c r="J553" t="s">
        <v>2842</v>
      </c>
      <c r="K553" t="s">
        <v>2843</v>
      </c>
      <c r="L553" t="s">
        <v>2932</v>
      </c>
      <c r="M553">
        <v>35.306556677311001</v>
      </c>
      <c r="N553">
        <v>137.50363485278999</v>
      </c>
      <c r="O553" t="s">
        <v>215</v>
      </c>
      <c r="P553" t="s">
        <v>2933</v>
      </c>
      <c r="S553" t="s">
        <v>2935</v>
      </c>
    </row>
    <row r="554" spans="1:19">
      <c r="A554" t="s">
        <v>2936</v>
      </c>
      <c r="B554" t="s">
        <v>2937</v>
      </c>
      <c r="C554" t="s">
        <v>2940</v>
      </c>
      <c r="D554">
        <v>0</v>
      </c>
      <c r="E554">
        <v>0</v>
      </c>
      <c r="F554">
        <v>0</v>
      </c>
      <c r="G554">
        <v>0</v>
      </c>
      <c r="H554">
        <v>0</v>
      </c>
      <c r="I554">
        <v>0</v>
      </c>
      <c r="J554" t="s">
        <v>2842</v>
      </c>
      <c r="K554" t="s">
        <v>2843</v>
      </c>
      <c r="L554" t="s">
        <v>2938</v>
      </c>
      <c r="M554">
        <v>35.371523196296998</v>
      </c>
      <c r="N554">
        <v>136.44898285015</v>
      </c>
      <c r="O554" t="s">
        <v>199</v>
      </c>
      <c r="P554" t="s">
        <v>2939</v>
      </c>
      <c r="S554" t="s">
        <v>2941</v>
      </c>
    </row>
    <row r="555" spans="1:19">
      <c r="A555" t="s">
        <v>2942</v>
      </c>
      <c r="B555" t="s">
        <v>2943</v>
      </c>
      <c r="C555" t="s">
        <v>2946</v>
      </c>
      <c r="D555">
        <v>0</v>
      </c>
      <c r="E555">
        <v>1</v>
      </c>
      <c r="F555">
        <v>0</v>
      </c>
      <c r="G555">
        <v>0</v>
      </c>
      <c r="H555">
        <v>0</v>
      </c>
      <c r="I555">
        <v>0</v>
      </c>
      <c r="J555" t="s">
        <v>2842</v>
      </c>
      <c r="K555" t="s">
        <v>2843</v>
      </c>
      <c r="L555" t="s">
        <v>2944</v>
      </c>
      <c r="M555">
        <v>35.480872833246003</v>
      </c>
      <c r="N555">
        <v>137.40676917824999</v>
      </c>
      <c r="O555" t="s">
        <v>215</v>
      </c>
      <c r="P555" t="s">
        <v>2945</v>
      </c>
      <c r="R555" t="s">
        <v>2947</v>
      </c>
      <c r="S555" t="s">
        <v>21</v>
      </c>
    </row>
    <row r="556" spans="1:19">
      <c r="A556" t="s">
        <v>2948</v>
      </c>
      <c r="B556" t="s">
        <v>2949</v>
      </c>
      <c r="C556" t="s">
        <v>2952</v>
      </c>
      <c r="D556">
        <v>0</v>
      </c>
      <c r="E556">
        <v>0</v>
      </c>
      <c r="F556">
        <v>0</v>
      </c>
      <c r="G556">
        <v>0</v>
      </c>
      <c r="H556">
        <v>0</v>
      </c>
      <c r="I556">
        <v>0</v>
      </c>
      <c r="J556" t="s">
        <v>2842</v>
      </c>
      <c r="K556" t="s">
        <v>2843</v>
      </c>
      <c r="L556" t="s">
        <v>2950</v>
      </c>
      <c r="M556">
        <v>35.495895166836</v>
      </c>
      <c r="N556">
        <v>137.49975006936</v>
      </c>
      <c r="O556" t="s">
        <v>215</v>
      </c>
      <c r="P556" t="s">
        <v>2951</v>
      </c>
      <c r="S556" t="s">
        <v>21</v>
      </c>
    </row>
    <row r="557" spans="1:19">
      <c r="A557" t="s">
        <v>2953</v>
      </c>
      <c r="B557" t="s">
        <v>2954</v>
      </c>
      <c r="C557" t="s">
        <v>2957</v>
      </c>
      <c r="D557">
        <v>0</v>
      </c>
      <c r="E557">
        <v>0</v>
      </c>
      <c r="F557">
        <v>0</v>
      </c>
      <c r="G557">
        <v>0</v>
      </c>
      <c r="H557">
        <v>0</v>
      </c>
      <c r="I557">
        <v>0</v>
      </c>
      <c r="J557" t="s">
        <v>2842</v>
      </c>
      <c r="K557" t="s">
        <v>2843</v>
      </c>
      <c r="L557" t="s">
        <v>2955</v>
      </c>
      <c r="M557">
        <v>35.516581342869998</v>
      </c>
      <c r="N557">
        <v>137.48451103183001</v>
      </c>
      <c r="O557" t="s">
        <v>215</v>
      </c>
      <c r="P557" t="s">
        <v>2956</v>
      </c>
      <c r="S557" t="s">
        <v>21</v>
      </c>
    </row>
    <row r="558" spans="1:19">
      <c r="A558" t="s">
        <v>2958</v>
      </c>
      <c r="B558" t="s">
        <v>2959</v>
      </c>
      <c r="C558" t="s">
        <v>2962</v>
      </c>
      <c r="D558">
        <v>0</v>
      </c>
      <c r="E558">
        <v>0</v>
      </c>
      <c r="F558">
        <v>0</v>
      </c>
      <c r="G558">
        <v>0</v>
      </c>
      <c r="H558">
        <v>0</v>
      </c>
      <c r="I558">
        <v>0</v>
      </c>
      <c r="J558" t="s">
        <v>2842</v>
      </c>
      <c r="K558" t="s">
        <v>2843</v>
      </c>
      <c r="L558" t="s">
        <v>2960</v>
      </c>
      <c r="M558">
        <v>35.710298512408997</v>
      </c>
      <c r="N558">
        <v>137.20799524898999</v>
      </c>
      <c r="O558" t="s">
        <v>215</v>
      </c>
      <c r="P558" t="s">
        <v>2961</v>
      </c>
      <c r="Q558" t="s">
        <v>2963</v>
      </c>
      <c r="S558" t="s">
        <v>21</v>
      </c>
    </row>
    <row r="559" spans="1:19">
      <c r="A559" t="s">
        <v>2964</v>
      </c>
      <c r="B559" t="s">
        <v>2965</v>
      </c>
      <c r="C559" t="s">
        <v>38</v>
      </c>
      <c r="D559">
        <v>0</v>
      </c>
      <c r="E559">
        <v>0</v>
      </c>
      <c r="F559">
        <v>0</v>
      </c>
      <c r="G559">
        <v>0</v>
      </c>
      <c r="H559">
        <v>0</v>
      </c>
      <c r="I559">
        <v>0</v>
      </c>
      <c r="J559" t="s">
        <v>2842</v>
      </c>
      <c r="K559" t="s">
        <v>2843</v>
      </c>
      <c r="L559" t="s">
        <v>2966</v>
      </c>
      <c r="M559">
        <v>35.425018622469999</v>
      </c>
      <c r="N559">
        <v>136.77285726913999</v>
      </c>
      <c r="O559" t="s">
        <v>245</v>
      </c>
      <c r="P559" t="s">
        <v>2967</v>
      </c>
      <c r="S559" t="s">
        <v>21</v>
      </c>
    </row>
    <row r="560" spans="1:19">
      <c r="A560" t="s">
        <v>2968</v>
      </c>
      <c r="B560" t="s">
        <v>2969</v>
      </c>
      <c r="C560" t="s">
        <v>2972</v>
      </c>
      <c r="D560">
        <v>0</v>
      </c>
      <c r="E560">
        <v>0</v>
      </c>
      <c r="F560">
        <v>0</v>
      </c>
      <c r="G560">
        <v>0</v>
      </c>
      <c r="H560">
        <v>0</v>
      </c>
      <c r="I560">
        <v>0</v>
      </c>
      <c r="J560" t="s">
        <v>2842</v>
      </c>
      <c r="K560" t="s">
        <v>2843</v>
      </c>
      <c r="L560" t="s">
        <v>2970</v>
      </c>
      <c r="M560">
        <v>35.438253685507</v>
      </c>
      <c r="N560">
        <v>136.77696033727</v>
      </c>
      <c r="O560" t="s">
        <v>215</v>
      </c>
      <c r="P560" t="s">
        <v>2971</v>
      </c>
      <c r="S560" t="s">
        <v>21</v>
      </c>
    </row>
    <row r="561" spans="1:19">
      <c r="A561" t="s">
        <v>2973</v>
      </c>
      <c r="B561" t="s">
        <v>2974</v>
      </c>
      <c r="C561" t="s">
        <v>2977</v>
      </c>
      <c r="D561">
        <v>0</v>
      </c>
      <c r="E561">
        <v>1</v>
      </c>
      <c r="F561">
        <v>0</v>
      </c>
      <c r="G561">
        <v>0</v>
      </c>
      <c r="H561">
        <v>0</v>
      </c>
      <c r="I561">
        <v>0</v>
      </c>
      <c r="J561" t="s">
        <v>2842</v>
      </c>
      <c r="K561" t="s">
        <v>2843</v>
      </c>
      <c r="L561" t="s">
        <v>2975</v>
      </c>
      <c r="M561">
        <v>35.283246750295</v>
      </c>
      <c r="N561">
        <v>136.54948236146001</v>
      </c>
      <c r="O561" t="s">
        <v>1036</v>
      </c>
      <c r="P561" t="s">
        <v>2976</v>
      </c>
      <c r="R561" t="s">
        <v>2978</v>
      </c>
      <c r="S561" t="s">
        <v>2979</v>
      </c>
    </row>
    <row r="562" spans="1:19">
      <c r="A562" t="s">
        <v>2980</v>
      </c>
      <c r="B562" t="s">
        <v>2981</v>
      </c>
      <c r="C562" t="s">
        <v>2984</v>
      </c>
      <c r="D562">
        <v>0</v>
      </c>
      <c r="E562">
        <v>0</v>
      </c>
      <c r="F562">
        <v>0</v>
      </c>
      <c r="G562">
        <v>0</v>
      </c>
      <c r="H562">
        <v>0</v>
      </c>
      <c r="I562">
        <v>0</v>
      </c>
      <c r="J562" t="s">
        <v>2842</v>
      </c>
      <c r="K562" t="s">
        <v>2843</v>
      </c>
      <c r="L562" t="s">
        <v>2982</v>
      </c>
      <c r="M562">
        <v>35.537252803900003</v>
      </c>
      <c r="N562">
        <v>136.60785254035</v>
      </c>
      <c r="O562" t="s">
        <v>215</v>
      </c>
      <c r="P562" t="s">
        <v>2983</v>
      </c>
      <c r="S562" t="s">
        <v>21</v>
      </c>
    </row>
    <row r="563" spans="1:19">
      <c r="A563" t="s">
        <v>2985</v>
      </c>
      <c r="B563" t="s">
        <v>2986</v>
      </c>
      <c r="C563" t="s">
        <v>2989</v>
      </c>
      <c r="D563">
        <v>0</v>
      </c>
      <c r="E563">
        <v>0</v>
      </c>
      <c r="F563">
        <v>0</v>
      </c>
      <c r="G563">
        <v>0</v>
      </c>
      <c r="H563">
        <v>0</v>
      </c>
      <c r="I563">
        <v>0</v>
      </c>
      <c r="J563" t="s">
        <v>2842</v>
      </c>
      <c r="K563" t="s">
        <v>2843</v>
      </c>
      <c r="L563" t="s">
        <v>2987</v>
      </c>
      <c r="M563">
        <v>35.373959033032001</v>
      </c>
      <c r="N563">
        <v>136.52631953458001</v>
      </c>
      <c r="O563" t="s">
        <v>340</v>
      </c>
      <c r="P563" t="s">
        <v>2988</v>
      </c>
      <c r="S563" t="s">
        <v>21</v>
      </c>
    </row>
    <row r="564" spans="1:19">
      <c r="A564" t="s">
        <v>2990</v>
      </c>
      <c r="B564" t="s">
        <v>2991</v>
      </c>
      <c r="C564" t="s">
        <v>2994</v>
      </c>
      <c r="D564">
        <v>2</v>
      </c>
      <c r="E564">
        <v>1</v>
      </c>
      <c r="F564">
        <v>0</v>
      </c>
      <c r="G564">
        <v>0</v>
      </c>
      <c r="H564">
        <v>0</v>
      </c>
      <c r="I564">
        <v>0</v>
      </c>
      <c r="J564" t="s">
        <v>2842</v>
      </c>
      <c r="K564" t="s">
        <v>2843</v>
      </c>
      <c r="L564" t="s">
        <v>2992</v>
      </c>
      <c r="M564">
        <v>35.632231170362999</v>
      </c>
      <c r="N564">
        <v>136.60880536318001</v>
      </c>
      <c r="O564" t="s">
        <v>215</v>
      </c>
      <c r="P564" t="s">
        <v>2993</v>
      </c>
      <c r="S564" t="s">
        <v>21</v>
      </c>
    </row>
    <row r="565" spans="1:19">
      <c r="A565" t="s">
        <v>2995</v>
      </c>
      <c r="B565" t="s">
        <v>2996</v>
      </c>
      <c r="C565" t="s">
        <v>2999</v>
      </c>
      <c r="D565">
        <v>0</v>
      </c>
      <c r="E565">
        <v>0</v>
      </c>
      <c r="F565">
        <v>0</v>
      </c>
      <c r="G565">
        <v>0</v>
      </c>
      <c r="H565">
        <v>0</v>
      </c>
      <c r="I565">
        <v>0</v>
      </c>
      <c r="J565" t="s">
        <v>2842</v>
      </c>
      <c r="K565" t="s">
        <v>2843</v>
      </c>
      <c r="L565" t="s">
        <v>2997</v>
      </c>
      <c r="M565">
        <v>36.088747907296003</v>
      </c>
      <c r="N565">
        <v>137.24788817977</v>
      </c>
      <c r="O565" t="s">
        <v>199</v>
      </c>
      <c r="P565" t="s">
        <v>2998</v>
      </c>
      <c r="S565" t="s">
        <v>21</v>
      </c>
    </row>
    <row r="566" spans="1:19">
      <c r="A566" t="s">
        <v>3000</v>
      </c>
      <c r="B566" t="s">
        <v>3001</v>
      </c>
      <c r="C566" t="s">
        <v>3005</v>
      </c>
      <c r="D566">
        <v>0</v>
      </c>
      <c r="E566">
        <v>0</v>
      </c>
      <c r="F566">
        <v>0</v>
      </c>
      <c r="G566">
        <v>0</v>
      </c>
      <c r="H566">
        <v>0</v>
      </c>
      <c r="I566">
        <v>0</v>
      </c>
      <c r="J566" t="s">
        <v>2842</v>
      </c>
      <c r="K566" t="s">
        <v>3002</v>
      </c>
      <c r="L566" t="s">
        <v>3003</v>
      </c>
      <c r="M566">
        <v>34.979342803895001</v>
      </c>
      <c r="N566">
        <v>138.38350788451999</v>
      </c>
      <c r="O566" t="s">
        <v>1036</v>
      </c>
      <c r="P566" t="s">
        <v>3004</v>
      </c>
      <c r="S566" t="s">
        <v>21</v>
      </c>
    </row>
    <row r="567" spans="1:19">
      <c r="A567" t="s">
        <v>3006</v>
      </c>
      <c r="B567" t="s">
        <v>3007</v>
      </c>
      <c r="C567" t="s">
        <v>38</v>
      </c>
      <c r="D567">
        <v>2</v>
      </c>
      <c r="E567">
        <v>0</v>
      </c>
      <c r="F567">
        <v>0</v>
      </c>
      <c r="G567">
        <v>0</v>
      </c>
      <c r="H567">
        <v>0</v>
      </c>
      <c r="I567">
        <v>0</v>
      </c>
      <c r="J567" t="s">
        <v>2842</v>
      </c>
      <c r="K567" t="s">
        <v>3002</v>
      </c>
      <c r="L567" t="s">
        <v>3008</v>
      </c>
      <c r="M567">
        <v>35.369624833906002</v>
      </c>
      <c r="N567">
        <v>138.90793295596001</v>
      </c>
      <c r="O567" t="s">
        <v>3010</v>
      </c>
      <c r="P567" t="s">
        <v>3009</v>
      </c>
      <c r="S567" t="s">
        <v>1336</v>
      </c>
    </row>
    <row r="568" spans="1:19">
      <c r="A568" t="s">
        <v>3011</v>
      </c>
      <c r="B568" t="s">
        <v>3012</v>
      </c>
      <c r="C568" t="s">
        <v>3015</v>
      </c>
      <c r="D568">
        <v>2</v>
      </c>
      <c r="E568">
        <v>0</v>
      </c>
      <c r="F568">
        <v>0</v>
      </c>
      <c r="G568">
        <v>0</v>
      </c>
      <c r="H568">
        <v>0</v>
      </c>
      <c r="I568">
        <v>0</v>
      </c>
      <c r="J568" t="s">
        <v>2842</v>
      </c>
      <c r="K568" t="s">
        <v>3002</v>
      </c>
      <c r="L568" t="s">
        <v>3013</v>
      </c>
      <c r="M568">
        <v>34.907284259377001</v>
      </c>
      <c r="N568">
        <v>139.09077956676001</v>
      </c>
      <c r="O568" t="s">
        <v>1412</v>
      </c>
      <c r="P568" t="s">
        <v>3014</v>
      </c>
      <c r="S568" t="s">
        <v>21</v>
      </c>
    </row>
    <row r="569" spans="1:19">
      <c r="A569" t="s">
        <v>3016</v>
      </c>
      <c r="B569" t="s">
        <v>3017</v>
      </c>
      <c r="C569" t="s">
        <v>3020</v>
      </c>
      <c r="D569">
        <v>0</v>
      </c>
      <c r="E569">
        <v>0</v>
      </c>
      <c r="F569">
        <v>0</v>
      </c>
      <c r="G569">
        <v>0</v>
      </c>
      <c r="H569">
        <v>0</v>
      </c>
      <c r="I569">
        <v>0</v>
      </c>
      <c r="J569" t="s">
        <v>2842</v>
      </c>
      <c r="K569" t="s">
        <v>3002</v>
      </c>
      <c r="L569" t="s">
        <v>3018</v>
      </c>
      <c r="M569">
        <v>35.047333008560003</v>
      </c>
      <c r="N569">
        <v>138.93609794538</v>
      </c>
      <c r="O569" t="s">
        <v>1036</v>
      </c>
      <c r="P569" t="s">
        <v>3019</v>
      </c>
      <c r="S569" t="s">
        <v>21</v>
      </c>
    </row>
    <row r="570" spans="1:19">
      <c r="A570" t="s">
        <v>3021</v>
      </c>
      <c r="B570" t="s">
        <v>3022</v>
      </c>
      <c r="C570" t="s">
        <v>3025</v>
      </c>
      <c r="D570">
        <v>0</v>
      </c>
      <c r="E570">
        <v>0</v>
      </c>
      <c r="F570">
        <v>0</v>
      </c>
      <c r="G570">
        <v>0</v>
      </c>
      <c r="H570">
        <v>0</v>
      </c>
      <c r="I570">
        <v>0</v>
      </c>
      <c r="J570" t="s">
        <v>2842</v>
      </c>
      <c r="K570" t="s">
        <v>3002</v>
      </c>
      <c r="L570" t="s">
        <v>3023</v>
      </c>
      <c r="M570">
        <v>34.841819963656</v>
      </c>
      <c r="N570">
        <v>138.76292257162001</v>
      </c>
      <c r="O570" t="s">
        <v>1036</v>
      </c>
      <c r="P570" t="s">
        <v>3024</v>
      </c>
      <c r="Q570" t="s">
        <v>3026</v>
      </c>
      <c r="R570" t="s">
        <v>3027</v>
      </c>
      <c r="S570" t="s">
        <v>21</v>
      </c>
    </row>
    <row r="571" spans="1:19">
      <c r="A571" t="s">
        <v>3028</v>
      </c>
      <c r="B571" t="s">
        <v>3029</v>
      </c>
      <c r="C571" t="s">
        <v>3032</v>
      </c>
      <c r="D571">
        <v>0</v>
      </c>
      <c r="E571">
        <v>0</v>
      </c>
      <c r="F571">
        <v>0</v>
      </c>
      <c r="G571">
        <v>0</v>
      </c>
      <c r="H571">
        <v>0</v>
      </c>
      <c r="I571">
        <v>0</v>
      </c>
      <c r="J571" t="s">
        <v>2842</v>
      </c>
      <c r="K571" t="s">
        <v>3002</v>
      </c>
      <c r="L571" t="s">
        <v>3030</v>
      </c>
      <c r="M571">
        <v>34.972171011603002</v>
      </c>
      <c r="N571">
        <v>137.82976403558999</v>
      </c>
      <c r="O571" t="s">
        <v>1036</v>
      </c>
      <c r="P571" t="s">
        <v>3031</v>
      </c>
      <c r="R571" t="s">
        <v>3033</v>
      </c>
      <c r="S571" t="s">
        <v>21</v>
      </c>
    </row>
    <row r="572" spans="1:19">
      <c r="A572" t="s">
        <v>3034</v>
      </c>
      <c r="B572" t="s">
        <v>3035</v>
      </c>
      <c r="C572" t="s">
        <v>3038</v>
      </c>
      <c r="D572">
        <v>0</v>
      </c>
      <c r="E572">
        <v>0</v>
      </c>
      <c r="F572">
        <v>0</v>
      </c>
      <c r="G572">
        <v>0</v>
      </c>
      <c r="H572">
        <v>0</v>
      </c>
      <c r="I572">
        <v>0</v>
      </c>
      <c r="J572" t="s">
        <v>2842</v>
      </c>
      <c r="K572" t="s">
        <v>3002</v>
      </c>
      <c r="L572" t="s">
        <v>3036</v>
      </c>
      <c r="M572">
        <v>34.845096440349003</v>
      </c>
      <c r="N572">
        <v>137.89998851888001</v>
      </c>
      <c r="O572" t="s">
        <v>1036</v>
      </c>
      <c r="P572" t="s">
        <v>3037</v>
      </c>
      <c r="S572" t="s">
        <v>21</v>
      </c>
    </row>
    <row r="573" spans="1:19">
      <c r="A573" t="s">
        <v>3039</v>
      </c>
      <c r="B573" t="s">
        <v>3040</v>
      </c>
      <c r="C573" t="s">
        <v>3043</v>
      </c>
      <c r="D573">
        <v>0</v>
      </c>
      <c r="E573">
        <v>0</v>
      </c>
      <c r="F573">
        <v>0</v>
      </c>
      <c r="G573">
        <v>0</v>
      </c>
      <c r="H573">
        <v>0</v>
      </c>
      <c r="I573">
        <v>0</v>
      </c>
      <c r="J573" t="s">
        <v>2842</v>
      </c>
      <c r="K573" t="s">
        <v>3002</v>
      </c>
      <c r="L573" t="s">
        <v>3041</v>
      </c>
      <c r="M573">
        <v>34.842515660913001</v>
      </c>
      <c r="N573">
        <v>137.93615679722001</v>
      </c>
      <c r="O573" t="s">
        <v>1036</v>
      </c>
      <c r="P573" t="s">
        <v>3042</v>
      </c>
      <c r="S573" t="s">
        <v>21</v>
      </c>
    </row>
    <row r="574" spans="1:19">
      <c r="A574" t="s">
        <v>3044</v>
      </c>
      <c r="B574" t="s">
        <v>3045</v>
      </c>
      <c r="C574" t="s">
        <v>3048</v>
      </c>
      <c r="D574">
        <v>0</v>
      </c>
      <c r="E574">
        <v>0</v>
      </c>
      <c r="F574">
        <v>0</v>
      </c>
      <c r="G574">
        <v>0</v>
      </c>
      <c r="H574">
        <v>0</v>
      </c>
      <c r="I574">
        <v>0</v>
      </c>
      <c r="J574" t="s">
        <v>2842</v>
      </c>
      <c r="K574" t="s">
        <v>3002</v>
      </c>
      <c r="L574" t="s">
        <v>3046</v>
      </c>
      <c r="M574">
        <v>35.172413735676997</v>
      </c>
      <c r="N574">
        <v>138.87005680154999</v>
      </c>
      <c r="O574" t="s">
        <v>1036</v>
      </c>
      <c r="P574" t="s">
        <v>3047</v>
      </c>
      <c r="R574" t="s">
        <v>3049</v>
      </c>
      <c r="S574" t="s">
        <v>21</v>
      </c>
    </row>
    <row r="575" spans="1:19">
      <c r="A575" t="s">
        <v>3050</v>
      </c>
      <c r="B575" t="s">
        <v>3051</v>
      </c>
      <c r="C575" t="s">
        <v>3054</v>
      </c>
      <c r="D575">
        <v>1</v>
      </c>
      <c r="E575">
        <v>0</v>
      </c>
      <c r="F575">
        <v>0</v>
      </c>
      <c r="G575">
        <v>0</v>
      </c>
      <c r="H575">
        <v>0</v>
      </c>
      <c r="I575">
        <v>0</v>
      </c>
      <c r="J575" t="s">
        <v>2842</v>
      </c>
      <c r="K575" t="s">
        <v>3002</v>
      </c>
      <c r="L575" t="s">
        <v>3052</v>
      </c>
      <c r="M575">
        <v>34.841574041415001</v>
      </c>
      <c r="N575">
        <v>138.06822512541001</v>
      </c>
      <c r="O575" t="s">
        <v>215</v>
      </c>
      <c r="P575" t="s">
        <v>3053</v>
      </c>
      <c r="S575" t="s">
        <v>21</v>
      </c>
    </row>
    <row r="576" spans="1:19">
      <c r="A576" t="s">
        <v>3055</v>
      </c>
      <c r="B576" t="s">
        <v>3056</v>
      </c>
      <c r="C576" t="s">
        <v>3059</v>
      </c>
      <c r="D576">
        <v>0</v>
      </c>
      <c r="E576">
        <v>0</v>
      </c>
      <c r="F576">
        <v>0</v>
      </c>
      <c r="G576">
        <v>0</v>
      </c>
      <c r="H576">
        <v>0</v>
      </c>
      <c r="I576">
        <v>0</v>
      </c>
      <c r="J576" t="s">
        <v>2842</v>
      </c>
      <c r="K576" t="s">
        <v>3002</v>
      </c>
      <c r="L576" t="s">
        <v>3057</v>
      </c>
      <c r="M576">
        <v>34.761878185834</v>
      </c>
      <c r="N576">
        <v>137.63444886225</v>
      </c>
      <c r="O576" t="s">
        <v>1439</v>
      </c>
      <c r="P576" t="s">
        <v>3058</v>
      </c>
      <c r="Q576" t="s">
        <v>3060</v>
      </c>
      <c r="S576" t="s">
        <v>3061</v>
      </c>
    </row>
    <row r="577" spans="1:19">
      <c r="A577" t="s">
        <v>3062</v>
      </c>
      <c r="B577" t="s">
        <v>3063</v>
      </c>
      <c r="C577" t="s">
        <v>3066</v>
      </c>
      <c r="D577">
        <v>0</v>
      </c>
      <c r="E577">
        <v>0</v>
      </c>
      <c r="F577">
        <v>0</v>
      </c>
      <c r="G577">
        <v>0</v>
      </c>
      <c r="H577">
        <v>0</v>
      </c>
      <c r="I577">
        <v>0</v>
      </c>
      <c r="J577" t="s">
        <v>2842</v>
      </c>
      <c r="K577" t="s">
        <v>3002</v>
      </c>
      <c r="L577" t="s">
        <v>3064</v>
      </c>
      <c r="M577">
        <v>34.832001304343002</v>
      </c>
      <c r="N577">
        <v>138.32138404507</v>
      </c>
      <c r="O577" t="s">
        <v>1036</v>
      </c>
      <c r="P577" t="s">
        <v>3065</v>
      </c>
      <c r="S577" t="s">
        <v>21</v>
      </c>
    </row>
    <row r="578" spans="1:19">
      <c r="A578" t="s">
        <v>3067</v>
      </c>
      <c r="B578" t="s">
        <v>3068</v>
      </c>
      <c r="C578" t="s">
        <v>3071</v>
      </c>
      <c r="D578">
        <v>0</v>
      </c>
      <c r="E578">
        <v>1</v>
      </c>
      <c r="F578">
        <v>0</v>
      </c>
      <c r="G578">
        <v>0</v>
      </c>
      <c r="H578">
        <v>0</v>
      </c>
      <c r="I578">
        <v>0</v>
      </c>
      <c r="J578" t="s">
        <v>2842</v>
      </c>
      <c r="K578" t="s">
        <v>3002</v>
      </c>
      <c r="L578" t="s">
        <v>3069</v>
      </c>
      <c r="M578">
        <v>35.301236703941001</v>
      </c>
      <c r="N578">
        <v>138.58860375098999</v>
      </c>
      <c r="O578" t="s">
        <v>209</v>
      </c>
      <c r="P578" t="s">
        <v>3070</v>
      </c>
      <c r="S578" t="s">
        <v>21</v>
      </c>
    </row>
    <row r="579" spans="1:19">
      <c r="A579" t="s">
        <v>3072</v>
      </c>
      <c r="B579" t="s">
        <v>3073</v>
      </c>
      <c r="C579" t="s">
        <v>3076</v>
      </c>
      <c r="D579">
        <v>0</v>
      </c>
      <c r="E579">
        <v>1</v>
      </c>
      <c r="F579">
        <v>0</v>
      </c>
      <c r="G579">
        <v>0</v>
      </c>
      <c r="H579">
        <v>0</v>
      </c>
      <c r="I579">
        <v>0</v>
      </c>
      <c r="J579" t="s">
        <v>2842</v>
      </c>
      <c r="K579" t="s">
        <v>3002</v>
      </c>
      <c r="L579" t="s">
        <v>3074</v>
      </c>
      <c r="M579">
        <v>35.281362771807999</v>
      </c>
      <c r="N579">
        <v>138.58592816300001</v>
      </c>
      <c r="O579" t="s">
        <v>215</v>
      </c>
      <c r="P579" t="s">
        <v>3075</v>
      </c>
      <c r="S579" t="s">
        <v>334</v>
      </c>
    </row>
    <row r="580" spans="1:19">
      <c r="A580" t="s">
        <v>3077</v>
      </c>
      <c r="B580" t="s">
        <v>3078</v>
      </c>
      <c r="C580" t="s">
        <v>3081</v>
      </c>
      <c r="D580">
        <v>0</v>
      </c>
      <c r="E580">
        <v>0</v>
      </c>
      <c r="F580">
        <v>0</v>
      </c>
      <c r="G580">
        <v>0</v>
      </c>
      <c r="H580">
        <v>0</v>
      </c>
      <c r="I580">
        <v>0</v>
      </c>
      <c r="J580" t="s">
        <v>2842</v>
      </c>
      <c r="K580" t="s">
        <v>3002</v>
      </c>
      <c r="L580" t="s">
        <v>3079</v>
      </c>
      <c r="M580">
        <v>34.840100000955999</v>
      </c>
      <c r="N580">
        <v>137.73276166759999</v>
      </c>
      <c r="O580" t="s">
        <v>1402</v>
      </c>
      <c r="P580" t="s">
        <v>3080</v>
      </c>
      <c r="S580" t="s">
        <v>3082</v>
      </c>
    </row>
    <row r="581" spans="1:19">
      <c r="A581" t="s">
        <v>3083</v>
      </c>
      <c r="B581" t="s">
        <v>3084</v>
      </c>
      <c r="C581" t="s">
        <v>3087</v>
      </c>
      <c r="D581">
        <v>0</v>
      </c>
      <c r="E581">
        <v>1</v>
      </c>
      <c r="F581">
        <v>0</v>
      </c>
      <c r="G581">
        <v>0</v>
      </c>
      <c r="H581">
        <v>0</v>
      </c>
      <c r="I581">
        <v>0</v>
      </c>
      <c r="J581" t="s">
        <v>2842</v>
      </c>
      <c r="K581" t="s">
        <v>3002</v>
      </c>
      <c r="L581" t="s">
        <v>3085</v>
      </c>
      <c r="M581">
        <v>34.831956815764002</v>
      </c>
      <c r="N581">
        <v>138.15394495149999</v>
      </c>
      <c r="O581" t="s">
        <v>1036</v>
      </c>
      <c r="P581" t="s">
        <v>3086</v>
      </c>
      <c r="S581" t="s">
        <v>21</v>
      </c>
    </row>
    <row r="582" spans="1:19">
      <c r="A582" t="s">
        <v>3088</v>
      </c>
      <c r="B582" t="s">
        <v>3089</v>
      </c>
      <c r="C582" t="s">
        <v>3092</v>
      </c>
      <c r="D582">
        <v>0</v>
      </c>
      <c r="E582">
        <v>0</v>
      </c>
      <c r="F582">
        <v>0</v>
      </c>
      <c r="G582">
        <v>0</v>
      </c>
      <c r="H582">
        <v>0</v>
      </c>
      <c r="I582">
        <v>0</v>
      </c>
      <c r="J582" t="s">
        <v>2842</v>
      </c>
      <c r="K582" t="s">
        <v>3002</v>
      </c>
      <c r="L582" t="s">
        <v>3090</v>
      </c>
      <c r="M582">
        <v>34.940778180549003</v>
      </c>
      <c r="N582">
        <v>138.07225661715</v>
      </c>
      <c r="O582" t="s">
        <v>1036</v>
      </c>
      <c r="P582" t="s">
        <v>3091</v>
      </c>
      <c r="R582" t="s">
        <v>3093</v>
      </c>
      <c r="S582" t="s">
        <v>21</v>
      </c>
    </row>
    <row r="583" spans="1:19">
      <c r="A583" t="s">
        <v>3094</v>
      </c>
      <c r="B583" t="s">
        <v>3095</v>
      </c>
      <c r="C583" t="s">
        <v>3098</v>
      </c>
      <c r="D583">
        <v>0</v>
      </c>
      <c r="E583">
        <v>0</v>
      </c>
      <c r="F583">
        <v>0</v>
      </c>
      <c r="G583">
        <v>0</v>
      </c>
      <c r="H583">
        <v>0</v>
      </c>
      <c r="I583">
        <v>0</v>
      </c>
      <c r="J583" t="s">
        <v>2842</v>
      </c>
      <c r="K583" t="s">
        <v>3002</v>
      </c>
      <c r="L583" t="s">
        <v>3096</v>
      </c>
      <c r="M583">
        <v>34.653808583562999</v>
      </c>
      <c r="N583">
        <v>138.09291791140001</v>
      </c>
      <c r="O583" t="s">
        <v>1036</v>
      </c>
      <c r="P583" t="s">
        <v>3097</v>
      </c>
      <c r="S583" t="s">
        <v>21</v>
      </c>
    </row>
    <row r="584" spans="1:19">
      <c r="A584" t="s">
        <v>3099</v>
      </c>
      <c r="B584" t="s">
        <v>3100</v>
      </c>
      <c r="C584" t="s">
        <v>3103</v>
      </c>
      <c r="D584">
        <v>0</v>
      </c>
      <c r="E584">
        <v>0</v>
      </c>
      <c r="F584">
        <v>0</v>
      </c>
      <c r="G584">
        <v>0</v>
      </c>
      <c r="H584">
        <v>0</v>
      </c>
      <c r="I584">
        <v>0</v>
      </c>
      <c r="J584" t="s">
        <v>2842</v>
      </c>
      <c r="K584" t="s">
        <v>3002</v>
      </c>
      <c r="L584" t="s">
        <v>3101</v>
      </c>
      <c r="M584">
        <v>34.738691973159</v>
      </c>
      <c r="N584">
        <v>138.21939326616001</v>
      </c>
      <c r="O584" t="s">
        <v>1036</v>
      </c>
      <c r="P584" t="s">
        <v>3102</v>
      </c>
      <c r="R584" t="s">
        <v>3104</v>
      </c>
      <c r="S584" t="s">
        <v>21</v>
      </c>
    </row>
    <row r="585" spans="1:19">
      <c r="A585" t="s">
        <v>3105</v>
      </c>
      <c r="B585" t="s">
        <v>3106</v>
      </c>
      <c r="C585" t="s">
        <v>3109</v>
      </c>
      <c r="D585">
        <v>0</v>
      </c>
      <c r="E585">
        <v>0</v>
      </c>
      <c r="F585">
        <v>0</v>
      </c>
      <c r="G585">
        <v>0</v>
      </c>
      <c r="H585">
        <v>0</v>
      </c>
      <c r="I585">
        <v>0</v>
      </c>
      <c r="J585" t="s">
        <v>2842</v>
      </c>
      <c r="K585" t="s">
        <v>3002</v>
      </c>
      <c r="L585" t="s">
        <v>3107</v>
      </c>
      <c r="M585">
        <v>34.753918029083003</v>
      </c>
      <c r="N585">
        <v>138.79520912480999</v>
      </c>
      <c r="O585" t="s">
        <v>1036</v>
      </c>
      <c r="P585" t="s">
        <v>3108</v>
      </c>
      <c r="S585" t="s">
        <v>21</v>
      </c>
    </row>
    <row r="586" spans="1:19">
      <c r="A586" t="s">
        <v>3110</v>
      </c>
      <c r="B586" t="s">
        <v>3111</v>
      </c>
      <c r="C586" t="s">
        <v>38</v>
      </c>
      <c r="D586">
        <v>0</v>
      </c>
      <c r="E586">
        <v>0</v>
      </c>
      <c r="F586">
        <v>0</v>
      </c>
      <c r="G586">
        <v>0</v>
      </c>
      <c r="H586">
        <v>0</v>
      </c>
      <c r="I586">
        <v>0</v>
      </c>
      <c r="J586" t="s">
        <v>2842</v>
      </c>
      <c r="K586" t="s">
        <v>3002</v>
      </c>
      <c r="L586" t="s">
        <v>3112</v>
      </c>
      <c r="M586">
        <v>34.911608249910998</v>
      </c>
      <c r="N586">
        <v>137.93691085743001</v>
      </c>
      <c r="O586" t="s">
        <v>1036</v>
      </c>
      <c r="P586" t="s">
        <v>3113</v>
      </c>
      <c r="S586" t="s">
        <v>21</v>
      </c>
    </row>
    <row r="587" spans="1:19">
      <c r="A587" t="s">
        <v>3114</v>
      </c>
      <c r="B587" t="s">
        <v>3115</v>
      </c>
      <c r="C587" t="s">
        <v>3118</v>
      </c>
      <c r="D587">
        <v>0</v>
      </c>
      <c r="E587">
        <v>0</v>
      </c>
      <c r="F587">
        <v>0</v>
      </c>
      <c r="G587">
        <v>0</v>
      </c>
      <c r="H587">
        <v>0</v>
      </c>
      <c r="I587">
        <v>0</v>
      </c>
      <c r="J587" t="s">
        <v>2842</v>
      </c>
      <c r="K587" t="s">
        <v>3002</v>
      </c>
      <c r="L587" t="s">
        <v>3116</v>
      </c>
      <c r="M587">
        <v>35.140551043605001</v>
      </c>
      <c r="N587">
        <v>139.088787919</v>
      </c>
      <c r="O587" t="s">
        <v>1158</v>
      </c>
      <c r="P587" t="s">
        <v>3117</v>
      </c>
      <c r="S587" t="s">
        <v>21</v>
      </c>
    </row>
    <row r="588" spans="1:19">
      <c r="A588" t="s">
        <v>3119</v>
      </c>
      <c r="B588" t="s">
        <v>3120</v>
      </c>
      <c r="C588" t="s">
        <v>3123</v>
      </c>
      <c r="D588">
        <v>0</v>
      </c>
      <c r="E588">
        <v>0</v>
      </c>
      <c r="F588">
        <v>0</v>
      </c>
      <c r="G588">
        <v>0</v>
      </c>
      <c r="H588">
        <v>0</v>
      </c>
      <c r="I588">
        <v>0</v>
      </c>
      <c r="J588" t="s">
        <v>2842</v>
      </c>
      <c r="K588" t="s">
        <v>3002</v>
      </c>
      <c r="L588" t="s">
        <v>3121</v>
      </c>
      <c r="M588">
        <v>34.855714958466997</v>
      </c>
      <c r="N588">
        <v>138.92184176632</v>
      </c>
      <c r="O588" t="s">
        <v>199</v>
      </c>
      <c r="P588" t="s">
        <v>3122</v>
      </c>
      <c r="S588" t="s">
        <v>3124</v>
      </c>
    </row>
    <row r="589" spans="1:19">
      <c r="A589" t="s">
        <v>3125</v>
      </c>
      <c r="B589" t="s">
        <v>3126</v>
      </c>
      <c r="C589" t="s">
        <v>3129</v>
      </c>
      <c r="D589">
        <v>0</v>
      </c>
      <c r="E589">
        <v>0</v>
      </c>
      <c r="F589">
        <v>0</v>
      </c>
      <c r="G589">
        <v>0</v>
      </c>
      <c r="H589">
        <v>0</v>
      </c>
      <c r="I589">
        <v>0</v>
      </c>
      <c r="J589" t="s">
        <v>2842</v>
      </c>
      <c r="K589" t="s">
        <v>3002</v>
      </c>
      <c r="L589" t="s">
        <v>3127</v>
      </c>
      <c r="M589">
        <v>34.878343603715003</v>
      </c>
      <c r="N589">
        <v>138.76328833042001</v>
      </c>
      <c r="O589" t="s">
        <v>340</v>
      </c>
      <c r="P589" t="s">
        <v>3128</v>
      </c>
      <c r="S589" t="s">
        <v>21</v>
      </c>
    </row>
    <row r="590" spans="1:19">
      <c r="A590" t="s">
        <v>3130</v>
      </c>
      <c r="B590" t="s">
        <v>3131</v>
      </c>
      <c r="C590" t="s">
        <v>3134</v>
      </c>
      <c r="D590">
        <v>0</v>
      </c>
      <c r="E590">
        <v>0</v>
      </c>
      <c r="F590">
        <v>0</v>
      </c>
      <c r="G590">
        <v>0</v>
      </c>
      <c r="H590">
        <v>0</v>
      </c>
      <c r="I590">
        <v>0</v>
      </c>
      <c r="J590" t="s">
        <v>2842</v>
      </c>
      <c r="K590" t="s">
        <v>3002</v>
      </c>
      <c r="L590" t="s">
        <v>3132</v>
      </c>
      <c r="M590">
        <v>35.145272166578003</v>
      </c>
      <c r="N590">
        <v>138.90723895465999</v>
      </c>
      <c r="O590" t="s">
        <v>1036</v>
      </c>
      <c r="P590" t="s">
        <v>3133</v>
      </c>
      <c r="S590" t="s">
        <v>21</v>
      </c>
    </row>
    <row r="591" spans="1:19">
      <c r="A591" t="s">
        <v>3135</v>
      </c>
      <c r="B591" t="s">
        <v>3136</v>
      </c>
      <c r="C591" t="s">
        <v>38</v>
      </c>
      <c r="D591">
        <v>0</v>
      </c>
      <c r="E591">
        <v>0</v>
      </c>
      <c r="F591">
        <v>0</v>
      </c>
      <c r="G591">
        <v>0</v>
      </c>
      <c r="H591">
        <v>0</v>
      </c>
      <c r="I591">
        <v>0</v>
      </c>
      <c r="J591" t="s">
        <v>2842</v>
      </c>
      <c r="K591" t="s">
        <v>3002</v>
      </c>
      <c r="L591" t="s">
        <v>3137</v>
      </c>
      <c r="M591">
        <v>34.889033766438999</v>
      </c>
      <c r="N591">
        <v>137.81300649280999</v>
      </c>
      <c r="O591" t="s">
        <v>1036</v>
      </c>
      <c r="P591" t="s">
        <v>3138</v>
      </c>
      <c r="S591" t="s">
        <v>21</v>
      </c>
    </row>
    <row r="592" spans="1:19">
      <c r="A592" t="s">
        <v>3139</v>
      </c>
      <c r="B592" t="s">
        <v>3140</v>
      </c>
      <c r="C592" t="s">
        <v>3143</v>
      </c>
      <c r="D592">
        <v>0</v>
      </c>
      <c r="E592">
        <v>0</v>
      </c>
      <c r="F592">
        <v>0</v>
      </c>
      <c r="G592">
        <v>0</v>
      </c>
      <c r="H592">
        <v>0</v>
      </c>
      <c r="I592">
        <v>0</v>
      </c>
      <c r="J592" t="s">
        <v>2842</v>
      </c>
      <c r="K592" t="s">
        <v>3002</v>
      </c>
      <c r="L592" t="s">
        <v>3141</v>
      </c>
      <c r="M592">
        <v>35.289522694784999</v>
      </c>
      <c r="N592">
        <v>138.95104133162999</v>
      </c>
      <c r="O592" t="s">
        <v>215</v>
      </c>
      <c r="P592" t="s">
        <v>3142</v>
      </c>
      <c r="Q592" t="s">
        <v>267</v>
      </c>
      <c r="S592" t="s">
        <v>3144</v>
      </c>
    </row>
    <row r="593" spans="1:19">
      <c r="A593" t="s">
        <v>3145</v>
      </c>
      <c r="B593" t="s">
        <v>3146</v>
      </c>
      <c r="C593" t="s">
        <v>3149</v>
      </c>
      <c r="D593">
        <v>0</v>
      </c>
      <c r="E593">
        <v>0</v>
      </c>
      <c r="F593">
        <v>0</v>
      </c>
      <c r="G593">
        <v>0</v>
      </c>
      <c r="H593">
        <v>0</v>
      </c>
      <c r="I593">
        <v>0</v>
      </c>
      <c r="J593" t="s">
        <v>2842</v>
      </c>
      <c r="K593" t="s">
        <v>3002</v>
      </c>
      <c r="L593" t="s">
        <v>3147</v>
      </c>
      <c r="M593">
        <v>34.888254986790002</v>
      </c>
      <c r="N593">
        <v>139.10414259427</v>
      </c>
      <c r="O593" t="s">
        <v>1036</v>
      </c>
      <c r="P593" t="s">
        <v>3148</v>
      </c>
      <c r="S593" t="s">
        <v>21</v>
      </c>
    </row>
    <row r="594" spans="1:19">
      <c r="A594" t="s">
        <v>3150</v>
      </c>
      <c r="B594" t="s">
        <v>3151</v>
      </c>
      <c r="C594" t="s">
        <v>3154</v>
      </c>
      <c r="D594">
        <v>0</v>
      </c>
      <c r="E594">
        <v>1</v>
      </c>
      <c r="F594">
        <v>0</v>
      </c>
      <c r="G594">
        <v>0</v>
      </c>
      <c r="H594">
        <v>0</v>
      </c>
      <c r="I594">
        <v>0</v>
      </c>
      <c r="J594" t="s">
        <v>2842</v>
      </c>
      <c r="K594" t="s">
        <v>3002</v>
      </c>
      <c r="L594" t="s">
        <v>3152</v>
      </c>
      <c r="M594">
        <v>34.980168229809003</v>
      </c>
      <c r="N594">
        <v>138.46525300971999</v>
      </c>
      <c r="O594" t="s">
        <v>1036</v>
      </c>
      <c r="P594" t="s">
        <v>3153</v>
      </c>
      <c r="S594" t="s">
        <v>21</v>
      </c>
    </row>
    <row r="595" spans="1:19">
      <c r="A595" t="s">
        <v>3155</v>
      </c>
      <c r="B595" t="s">
        <v>3156</v>
      </c>
      <c r="C595" t="s">
        <v>38</v>
      </c>
      <c r="D595">
        <v>0</v>
      </c>
      <c r="E595">
        <v>0</v>
      </c>
      <c r="F595">
        <v>0</v>
      </c>
      <c r="G595">
        <v>0</v>
      </c>
      <c r="H595">
        <v>0</v>
      </c>
      <c r="I595">
        <v>0</v>
      </c>
      <c r="J595" t="s">
        <v>2842</v>
      </c>
      <c r="K595" t="s">
        <v>3002</v>
      </c>
      <c r="L595" t="s">
        <v>3157</v>
      </c>
      <c r="M595">
        <v>35.122230516305002</v>
      </c>
      <c r="N595">
        <v>138.9188516239</v>
      </c>
      <c r="O595" t="s">
        <v>1036</v>
      </c>
      <c r="P595" t="s">
        <v>3158</v>
      </c>
      <c r="S595" t="s">
        <v>21</v>
      </c>
    </row>
    <row r="596" spans="1:19">
      <c r="A596" t="s">
        <v>3159</v>
      </c>
      <c r="B596" t="s">
        <v>3160</v>
      </c>
      <c r="C596" t="s">
        <v>3163</v>
      </c>
      <c r="D596">
        <v>0</v>
      </c>
      <c r="E596">
        <v>0</v>
      </c>
      <c r="F596">
        <v>0</v>
      </c>
      <c r="G596">
        <v>0</v>
      </c>
      <c r="H596">
        <v>0</v>
      </c>
      <c r="I596">
        <v>0</v>
      </c>
      <c r="J596" t="s">
        <v>2842</v>
      </c>
      <c r="K596" t="s">
        <v>3002</v>
      </c>
      <c r="L596" t="s">
        <v>3161</v>
      </c>
      <c r="M596">
        <v>35.121729461930997</v>
      </c>
      <c r="N596">
        <v>138.60794726501001</v>
      </c>
      <c r="O596" t="s">
        <v>1036</v>
      </c>
      <c r="P596" t="s">
        <v>3162</v>
      </c>
      <c r="R596" t="s">
        <v>3164</v>
      </c>
      <c r="S596" t="s">
        <v>21</v>
      </c>
    </row>
    <row r="597" spans="1:19">
      <c r="A597" t="s">
        <v>3165</v>
      </c>
      <c r="B597" t="s">
        <v>3166</v>
      </c>
      <c r="C597" t="s">
        <v>3169</v>
      </c>
      <c r="D597">
        <v>0</v>
      </c>
      <c r="E597">
        <v>0</v>
      </c>
      <c r="F597">
        <v>0</v>
      </c>
      <c r="G597">
        <v>0</v>
      </c>
      <c r="H597">
        <v>0</v>
      </c>
      <c r="I597">
        <v>0</v>
      </c>
      <c r="J597" t="s">
        <v>2842</v>
      </c>
      <c r="K597" t="s">
        <v>3002</v>
      </c>
      <c r="L597" t="s">
        <v>3167</v>
      </c>
      <c r="M597">
        <v>34.983339203397001</v>
      </c>
      <c r="N597">
        <v>138.37578765449001</v>
      </c>
      <c r="O597" t="s">
        <v>1036</v>
      </c>
      <c r="P597" t="s">
        <v>3168</v>
      </c>
      <c r="R597" t="s">
        <v>3170</v>
      </c>
      <c r="S597" t="s">
        <v>3171</v>
      </c>
    </row>
    <row r="598" spans="1:19">
      <c r="A598" t="s">
        <v>3172</v>
      </c>
      <c r="B598" t="s">
        <v>3173</v>
      </c>
      <c r="C598" t="s">
        <v>38</v>
      </c>
      <c r="D598">
        <v>0</v>
      </c>
      <c r="E598">
        <v>0</v>
      </c>
      <c r="F598">
        <v>0</v>
      </c>
      <c r="G598">
        <v>0</v>
      </c>
      <c r="H598">
        <v>0</v>
      </c>
      <c r="I598">
        <v>0</v>
      </c>
      <c r="J598" t="s">
        <v>2842</v>
      </c>
      <c r="K598" t="s">
        <v>3002</v>
      </c>
      <c r="L598" t="s">
        <v>3174</v>
      </c>
      <c r="M598">
        <v>34.932623977669998</v>
      </c>
      <c r="N598">
        <v>138.07722237633001</v>
      </c>
      <c r="O598" t="s">
        <v>1036</v>
      </c>
      <c r="P598" t="s">
        <v>3175</v>
      </c>
      <c r="R598" t="s">
        <v>3093</v>
      </c>
      <c r="S598" t="s">
        <v>21</v>
      </c>
    </row>
    <row r="599" spans="1:19">
      <c r="A599" t="s">
        <v>3176</v>
      </c>
      <c r="B599" t="s">
        <v>3177</v>
      </c>
      <c r="C599" t="s">
        <v>3180</v>
      </c>
      <c r="D599">
        <v>0</v>
      </c>
      <c r="E599">
        <v>0</v>
      </c>
      <c r="F599">
        <v>0</v>
      </c>
      <c r="G599">
        <v>0</v>
      </c>
      <c r="H599">
        <v>0</v>
      </c>
      <c r="I599">
        <v>0</v>
      </c>
      <c r="J599" t="s">
        <v>2842</v>
      </c>
      <c r="K599" t="s">
        <v>3002</v>
      </c>
      <c r="L599" t="s">
        <v>3178</v>
      </c>
      <c r="M599">
        <v>34.735730103420998</v>
      </c>
      <c r="N599">
        <v>137.97570362995</v>
      </c>
      <c r="O599" t="s">
        <v>1036</v>
      </c>
      <c r="P599" t="s">
        <v>3179</v>
      </c>
      <c r="R599" t="s">
        <v>3181</v>
      </c>
      <c r="S599" t="s">
        <v>1170</v>
      </c>
    </row>
    <row r="600" spans="1:19">
      <c r="A600" t="s">
        <v>3182</v>
      </c>
      <c r="B600" t="s">
        <v>3183</v>
      </c>
      <c r="C600" t="s">
        <v>3186</v>
      </c>
      <c r="D600">
        <v>0</v>
      </c>
      <c r="E600">
        <v>0</v>
      </c>
      <c r="F600">
        <v>0</v>
      </c>
      <c r="G600">
        <v>0</v>
      </c>
      <c r="H600">
        <v>0</v>
      </c>
      <c r="I600">
        <v>0</v>
      </c>
      <c r="J600" t="s">
        <v>2842</v>
      </c>
      <c r="K600" t="s">
        <v>3002</v>
      </c>
      <c r="L600" t="s">
        <v>3184</v>
      </c>
      <c r="M600">
        <v>34.711548044041997</v>
      </c>
      <c r="N600">
        <v>137.72529351271001</v>
      </c>
      <c r="O600" t="s">
        <v>1036</v>
      </c>
      <c r="P600" t="s">
        <v>3185</v>
      </c>
      <c r="Q600" t="s">
        <v>3187</v>
      </c>
      <c r="S600" t="s">
        <v>3188</v>
      </c>
    </row>
    <row r="601" spans="1:19">
      <c r="A601" t="s">
        <v>3189</v>
      </c>
      <c r="B601" t="s">
        <v>3190</v>
      </c>
      <c r="C601" t="s">
        <v>3193</v>
      </c>
      <c r="D601">
        <v>0</v>
      </c>
      <c r="E601">
        <v>1</v>
      </c>
      <c r="F601">
        <v>0</v>
      </c>
      <c r="G601">
        <v>0</v>
      </c>
      <c r="H601">
        <v>0</v>
      </c>
      <c r="I601">
        <v>0</v>
      </c>
      <c r="J601" t="s">
        <v>2842</v>
      </c>
      <c r="K601" t="s">
        <v>3002</v>
      </c>
      <c r="L601" t="s">
        <v>3191</v>
      </c>
      <c r="M601">
        <v>34.847374065627001</v>
      </c>
      <c r="N601">
        <v>137.61760437071999</v>
      </c>
      <c r="O601" t="s">
        <v>1036</v>
      </c>
      <c r="P601" t="s">
        <v>3192</v>
      </c>
      <c r="S601" t="s">
        <v>21</v>
      </c>
    </row>
    <row r="602" spans="1:19">
      <c r="A602" t="s">
        <v>3194</v>
      </c>
      <c r="B602" t="s">
        <v>3195</v>
      </c>
      <c r="C602" t="s">
        <v>3199</v>
      </c>
      <c r="D602">
        <v>2</v>
      </c>
      <c r="E602">
        <v>1</v>
      </c>
      <c r="F602">
        <v>0</v>
      </c>
      <c r="G602">
        <v>0</v>
      </c>
      <c r="H602">
        <v>0</v>
      </c>
      <c r="I602">
        <v>0</v>
      </c>
      <c r="J602" t="s">
        <v>2842</v>
      </c>
      <c r="K602" t="s">
        <v>3196</v>
      </c>
      <c r="L602" t="s">
        <v>3197</v>
      </c>
      <c r="M602">
        <v>35.154453836207999</v>
      </c>
      <c r="N602">
        <v>136.91938785068999</v>
      </c>
      <c r="O602" t="s">
        <v>1036</v>
      </c>
      <c r="P602" t="s">
        <v>3198</v>
      </c>
      <c r="S602" t="s">
        <v>21</v>
      </c>
    </row>
    <row r="603" spans="1:19">
      <c r="A603" t="s">
        <v>3200</v>
      </c>
      <c r="B603" t="s">
        <v>3201</v>
      </c>
      <c r="C603" t="s">
        <v>3204</v>
      </c>
      <c r="D603">
        <v>0</v>
      </c>
      <c r="E603">
        <v>0</v>
      </c>
      <c r="F603">
        <v>0</v>
      </c>
      <c r="G603">
        <v>0</v>
      </c>
      <c r="H603">
        <v>0</v>
      </c>
      <c r="I603">
        <v>0</v>
      </c>
      <c r="J603" t="s">
        <v>2842</v>
      </c>
      <c r="K603" t="s">
        <v>3196</v>
      </c>
      <c r="L603" t="s">
        <v>3202</v>
      </c>
      <c r="M603">
        <v>35.256089983251002</v>
      </c>
      <c r="N603">
        <v>136.80513925752001</v>
      </c>
      <c r="O603" t="s">
        <v>1036</v>
      </c>
      <c r="P603" t="s">
        <v>3203</v>
      </c>
      <c r="R603" t="s">
        <v>3205</v>
      </c>
      <c r="S603" t="s">
        <v>21</v>
      </c>
    </row>
    <row r="604" spans="1:19">
      <c r="A604" t="s">
        <v>3206</v>
      </c>
      <c r="B604" t="s">
        <v>3207</v>
      </c>
      <c r="C604" t="s">
        <v>3210</v>
      </c>
      <c r="D604">
        <v>0</v>
      </c>
      <c r="E604">
        <v>0</v>
      </c>
      <c r="F604">
        <v>0</v>
      </c>
      <c r="G604">
        <v>0</v>
      </c>
      <c r="H604">
        <v>0</v>
      </c>
      <c r="I604">
        <v>0</v>
      </c>
      <c r="J604" t="s">
        <v>2842</v>
      </c>
      <c r="K604" t="s">
        <v>3196</v>
      </c>
      <c r="L604" t="s">
        <v>3208</v>
      </c>
      <c r="M604">
        <v>34.933682426082001</v>
      </c>
      <c r="N604">
        <v>136.98561915856001</v>
      </c>
      <c r="O604" t="s">
        <v>1036</v>
      </c>
      <c r="P604" t="s">
        <v>3209</v>
      </c>
      <c r="S604" t="s">
        <v>21</v>
      </c>
    </row>
    <row r="605" spans="1:19">
      <c r="A605" t="s">
        <v>3211</v>
      </c>
      <c r="B605" t="s">
        <v>3212</v>
      </c>
      <c r="C605" t="s">
        <v>3215</v>
      </c>
      <c r="D605">
        <v>0</v>
      </c>
      <c r="E605">
        <v>0</v>
      </c>
      <c r="F605">
        <v>0</v>
      </c>
      <c r="G605">
        <v>0</v>
      </c>
      <c r="H605">
        <v>0</v>
      </c>
      <c r="I605">
        <v>0</v>
      </c>
      <c r="J605" t="s">
        <v>2842</v>
      </c>
      <c r="K605" t="s">
        <v>3196</v>
      </c>
      <c r="L605" t="s">
        <v>3213</v>
      </c>
      <c r="M605">
        <v>34.827493645737</v>
      </c>
      <c r="N605">
        <v>137.37549930005</v>
      </c>
      <c r="O605" t="s">
        <v>340</v>
      </c>
      <c r="P605" t="s">
        <v>3214</v>
      </c>
      <c r="S605" t="s">
        <v>21</v>
      </c>
    </row>
    <row r="606" spans="1:19">
      <c r="A606" t="s">
        <v>3216</v>
      </c>
      <c r="B606" t="s">
        <v>3217</v>
      </c>
      <c r="C606" t="s">
        <v>38</v>
      </c>
      <c r="D606">
        <v>2</v>
      </c>
      <c r="E606">
        <v>0</v>
      </c>
      <c r="F606">
        <v>0</v>
      </c>
      <c r="G606">
        <v>0</v>
      </c>
      <c r="H606">
        <v>0</v>
      </c>
      <c r="I606">
        <v>0</v>
      </c>
      <c r="J606" t="s">
        <v>2842</v>
      </c>
      <c r="K606" t="s">
        <v>3196</v>
      </c>
      <c r="L606" t="s">
        <v>3218</v>
      </c>
      <c r="M606">
        <v>35.330306917248002</v>
      </c>
      <c r="N606">
        <v>136.90730480507</v>
      </c>
      <c r="O606" t="s">
        <v>1036</v>
      </c>
      <c r="P606" t="s">
        <v>3219</v>
      </c>
      <c r="S606" t="s">
        <v>21</v>
      </c>
    </row>
    <row r="607" spans="1:19">
      <c r="A607" t="s">
        <v>3220</v>
      </c>
      <c r="B607" t="s">
        <v>3221</v>
      </c>
      <c r="C607" t="s">
        <v>3224</v>
      </c>
      <c r="D607">
        <v>0</v>
      </c>
      <c r="E607">
        <v>0</v>
      </c>
      <c r="F607">
        <v>0</v>
      </c>
      <c r="G607">
        <v>0</v>
      </c>
      <c r="H607">
        <v>0</v>
      </c>
      <c r="I607">
        <v>0</v>
      </c>
      <c r="J607" t="s">
        <v>2842</v>
      </c>
      <c r="K607" t="s">
        <v>3196</v>
      </c>
      <c r="L607" t="s">
        <v>3222</v>
      </c>
      <c r="M607">
        <v>35.082127988737</v>
      </c>
      <c r="N607">
        <v>136.74674574622</v>
      </c>
      <c r="O607" t="s">
        <v>1036</v>
      </c>
      <c r="P607" t="s">
        <v>3223</v>
      </c>
      <c r="R607" t="s">
        <v>3225</v>
      </c>
      <c r="S607" t="s">
        <v>21</v>
      </c>
    </row>
    <row r="608" spans="1:19">
      <c r="A608" t="s">
        <v>3226</v>
      </c>
      <c r="B608" t="s">
        <v>3227</v>
      </c>
      <c r="C608" t="s">
        <v>3230</v>
      </c>
      <c r="D608">
        <v>0</v>
      </c>
      <c r="E608">
        <v>0</v>
      </c>
      <c r="F608">
        <v>0</v>
      </c>
      <c r="G608">
        <v>0</v>
      </c>
      <c r="H608">
        <v>0</v>
      </c>
      <c r="I608">
        <v>0</v>
      </c>
      <c r="J608" t="s">
        <v>2842</v>
      </c>
      <c r="K608" t="s">
        <v>3196</v>
      </c>
      <c r="L608" t="s">
        <v>3228</v>
      </c>
      <c r="M608">
        <v>35.217230818055</v>
      </c>
      <c r="N608">
        <v>136.84075266701001</v>
      </c>
      <c r="O608" t="s">
        <v>1036</v>
      </c>
      <c r="P608" t="s">
        <v>3229</v>
      </c>
      <c r="S608" t="s">
        <v>21</v>
      </c>
    </row>
    <row r="609" spans="1:19">
      <c r="A609" t="s">
        <v>3231</v>
      </c>
      <c r="B609" t="s">
        <v>3232</v>
      </c>
      <c r="C609" t="s">
        <v>3235</v>
      </c>
      <c r="D609">
        <v>0</v>
      </c>
      <c r="E609">
        <v>0</v>
      </c>
      <c r="F609">
        <v>0</v>
      </c>
      <c r="G609">
        <v>0</v>
      </c>
      <c r="H609">
        <v>0</v>
      </c>
      <c r="I609">
        <v>0</v>
      </c>
      <c r="J609" t="s">
        <v>2842</v>
      </c>
      <c r="K609" t="s">
        <v>3196</v>
      </c>
      <c r="L609" t="s">
        <v>3233</v>
      </c>
      <c r="M609">
        <v>35.049046860966001</v>
      </c>
      <c r="N609">
        <v>137.17936832775999</v>
      </c>
      <c r="O609" t="s">
        <v>1036</v>
      </c>
      <c r="P609" t="s">
        <v>3234</v>
      </c>
      <c r="Q609" t="s">
        <v>2291</v>
      </c>
      <c r="R609" t="s">
        <v>3236</v>
      </c>
      <c r="S609" t="s">
        <v>21</v>
      </c>
    </row>
    <row r="610" spans="1:19">
      <c r="A610" t="s">
        <v>3237</v>
      </c>
      <c r="B610" t="s">
        <v>3238</v>
      </c>
      <c r="C610" t="s">
        <v>3241</v>
      </c>
      <c r="D610">
        <v>0</v>
      </c>
      <c r="E610">
        <v>0</v>
      </c>
      <c r="F610">
        <v>0</v>
      </c>
      <c r="G610">
        <v>0</v>
      </c>
      <c r="H610">
        <v>0</v>
      </c>
      <c r="I610">
        <v>0</v>
      </c>
      <c r="J610" t="s">
        <v>2842</v>
      </c>
      <c r="K610" t="s">
        <v>3196</v>
      </c>
      <c r="L610" t="s">
        <v>3239</v>
      </c>
      <c r="M610">
        <v>35.018176889812999</v>
      </c>
      <c r="N610">
        <v>137.18687125303001</v>
      </c>
      <c r="O610" t="s">
        <v>1402</v>
      </c>
      <c r="P610" t="s">
        <v>3240</v>
      </c>
      <c r="S610" t="s">
        <v>21</v>
      </c>
    </row>
    <row r="611" spans="1:19">
      <c r="A611" t="s">
        <v>3242</v>
      </c>
      <c r="B611" t="s">
        <v>3243</v>
      </c>
      <c r="C611" t="s">
        <v>3246</v>
      </c>
      <c r="D611">
        <v>0</v>
      </c>
      <c r="E611">
        <v>0</v>
      </c>
      <c r="F611">
        <v>0</v>
      </c>
      <c r="G611">
        <v>0</v>
      </c>
      <c r="H611">
        <v>0</v>
      </c>
      <c r="I611">
        <v>0</v>
      </c>
      <c r="J611" t="s">
        <v>2842</v>
      </c>
      <c r="K611" t="s">
        <v>3196</v>
      </c>
      <c r="L611" t="s">
        <v>3244</v>
      </c>
      <c r="M611">
        <v>34.844524314665001</v>
      </c>
      <c r="N611">
        <v>137.31917103151</v>
      </c>
      <c r="O611" t="s">
        <v>340</v>
      </c>
      <c r="P611" t="s">
        <v>3245</v>
      </c>
      <c r="S611" t="s">
        <v>21</v>
      </c>
    </row>
    <row r="612" spans="1:19">
      <c r="A612" t="s">
        <v>3247</v>
      </c>
      <c r="B612" t="s">
        <v>3248</v>
      </c>
      <c r="C612" t="s">
        <v>3251</v>
      </c>
      <c r="D612">
        <v>0</v>
      </c>
      <c r="E612">
        <v>0</v>
      </c>
      <c r="F612">
        <v>0</v>
      </c>
      <c r="G612">
        <v>0</v>
      </c>
      <c r="H612">
        <v>0</v>
      </c>
      <c r="I612">
        <v>0</v>
      </c>
      <c r="J612" t="s">
        <v>2842</v>
      </c>
      <c r="K612" t="s">
        <v>3196</v>
      </c>
      <c r="L612" t="s">
        <v>3249</v>
      </c>
      <c r="M612">
        <v>35.214118220168999</v>
      </c>
      <c r="N612">
        <v>137.50966279823999</v>
      </c>
      <c r="O612" t="s">
        <v>215</v>
      </c>
      <c r="P612" t="s">
        <v>3250</v>
      </c>
      <c r="R612" t="s">
        <v>3252</v>
      </c>
      <c r="S612" t="s">
        <v>21</v>
      </c>
    </row>
    <row r="613" spans="1:19">
      <c r="A613" t="s">
        <v>3253</v>
      </c>
      <c r="B613" t="s">
        <v>3254</v>
      </c>
      <c r="C613" t="s">
        <v>3257</v>
      </c>
      <c r="D613">
        <v>0</v>
      </c>
      <c r="E613">
        <v>0</v>
      </c>
      <c r="F613">
        <v>0</v>
      </c>
      <c r="G613">
        <v>0</v>
      </c>
      <c r="H613">
        <v>0</v>
      </c>
      <c r="I613">
        <v>0</v>
      </c>
      <c r="J613" t="s">
        <v>2842</v>
      </c>
      <c r="K613" t="s">
        <v>3196</v>
      </c>
      <c r="L613" t="s">
        <v>3255</v>
      </c>
      <c r="M613">
        <v>35.251620474200998</v>
      </c>
      <c r="N613">
        <v>137.04836507531999</v>
      </c>
      <c r="O613" t="s">
        <v>215</v>
      </c>
      <c r="P613" t="s">
        <v>3256</v>
      </c>
      <c r="S613" t="s">
        <v>1336</v>
      </c>
    </row>
    <row r="614" spans="1:19">
      <c r="A614" t="s">
        <v>3258</v>
      </c>
      <c r="B614" t="s">
        <v>3259</v>
      </c>
      <c r="C614" t="s">
        <v>3262</v>
      </c>
      <c r="D614">
        <v>0</v>
      </c>
      <c r="E614">
        <v>1</v>
      </c>
      <c r="F614">
        <v>0</v>
      </c>
      <c r="G614">
        <v>0</v>
      </c>
      <c r="H614">
        <v>0</v>
      </c>
      <c r="I614">
        <v>0</v>
      </c>
      <c r="J614" t="s">
        <v>2842</v>
      </c>
      <c r="K614" t="s">
        <v>3196</v>
      </c>
      <c r="L614" t="s">
        <v>3260</v>
      </c>
      <c r="M614">
        <v>35.339987819095001</v>
      </c>
      <c r="N614">
        <v>136.98820198038999</v>
      </c>
      <c r="O614" t="s">
        <v>1036</v>
      </c>
      <c r="P614" t="s">
        <v>3261</v>
      </c>
      <c r="S614" t="s">
        <v>3263</v>
      </c>
    </row>
    <row r="615" spans="1:19">
      <c r="A615" t="s">
        <v>3264</v>
      </c>
      <c r="B615" t="s">
        <v>3265</v>
      </c>
      <c r="C615" t="s">
        <v>38</v>
      </c>
      <c r="D615">
        <v>2</v>
      </c>
      <c r="E615">
        <v>0</v>
      </c>
      <c r="F615">
        <v>0</v>
      </c>
      <c r="G615">
        <v>0</v>
      </c>
      <c r="H615">
        <v>0</v>
      </c>
      <c r="I615">
        <v>0</v>
      </c>
      <c r="J615" t="s">
        <v>2842</v>
      </c>
      <c r="K615" t="s">
        <v>3196</v>
      </c>
      <c r="L615" t="s">
        <v>3266</v>
      </c>
      <c r="M615">
        <v>35.130644089717997</v>
      </c>
      <c r="N615">
        <v>136.94317445651001</v>
      </c>
      <c r="O615" t="s">
        <v>1036</v>
      </c>
      <c r="P615" t="s">
        <v>3267</v>
      </c>
      <c r="S615" t="s">
        <v>21</v>
      </c>
    </row>
    <row r="616" spans="1:19">
      <c r="A616" t="s">
        <v>3268</v>
      </c>
      <c r="B616" t="s">
        <v>3269</v>
      </c>
      <c r="C616" t="s">
        <v>38</v>
      </c>
      <c r="D616">
        <v>0</v>
      </c>
      <c r="E616">
        <v>0</v>
      </c>
      <c r="F616">
        <v>0</v>
      </c>
      <c r="G616">
        <v>0</v>
      </c>
      <c r="H616">
        <v>0</v>
      </c>
      <c r="I616">
        <v>0</v>
      </c>
      <c r="J616" t="s">
        <v>2842</v>
      </c>
      <c r="K616" t="s">
        <v>3196</v>
      </c>
      <c r="L616" t="s">
        <v>3270</v>
      </c>
      <c r="M616">
        <v>35.259969908967001</v>
      </c>
      <c r="N616">
        <v>137.53374145114</v>
      </c>
      <c r="O616" t="s">
        <v>215</v>
      </c>
      <c r="P616" t="s">
        <v>3271</v>
      </c>
      <c r="R616" t="s">
        <v>3272</v>
      </c>
      <c r="S616" t="s">
        <v>21</v>
      </c>
    </row>
    <row r="617" spans="1:19">
      <c r="A617" t="s">
        <v>3273</v>
      </c>
      <c r="B617" t="s">
        <v>3274</v>
      </c>
      <c r="C617" t="s">
        <v>3277</v>
      </c>
      <c r="D617">
        <v>0</v>
      </c>
      <c r="E617">
        <v>0</v>
      </c>
      <c r="F617">
        <v>0</v>
      </c>
      <c r="G617">
        <v>0</v>
      </c>
      <c r="H617">
        <v>0</v>
      </c>
      <c r="I617">
        <v>0</v>
      </c>
      <c r="J617" t="s">
        <v>2842</v>
      </c>
      <c r="K617" t="s">
        <v>3196</v>
      </c>
      <c r="L617" t="s">
        <v>3275</v>
      </c>
      <c r="M617">
        <v>35.205078947009</v>
      </c>
      <c r="N617">
        <v>136.74001210034001</v>
      </c>
      <c r="O617" t="s">
        <v>1439</v>
      </c>
      <c r="P617" t="s">
        <v>3276</v>
      </c>
      <c r="R617" t="s">
        <v>3278</v>
      </c>
      <c r="S617" t="s">
        <v>21</v>
      </c>
    </row>
    <row r="618" spans="1:19">
      <c r="A618" t="s">
        <v>3279</v>
      </c>
      <c r="B618" t="s">
        <v>3280</v>
      </c>
      <c r="C618" t="s">
        <v>3283</v>
      </c>
      <c r="D618">
        <v>0</v>
      </c>
      <c r="E618">
        <v>0</v>
      </c>
      <c r="F618">
        <v>0</v>
      </c>
      <c r="G618">
        <v>0</v>
      </c>
      <c r="H618">
        <v>0</v>
      </c>
      <c r="I618">
        <v>0</v>
      </c>
      <c r="J618" t="s">
        <v>2842</v>
      </c>
      <c r="K618" t="s">
        <v>3196</v>
      </c>
      <c r="L618" t="s">
        <v>3281</v>
      </c>
      <c r="M618">
        <v>35.155880490705002</v>
      </c>
      <c r="N618">
        <v>137.19164368947</v>
      </c>
      <c r="O618" t="s">
        <v>1036</v>
      </c>
      <c r="P618" t="s">
        <v>3282</v>
      </c>
      <c r="S618" t="s">
        <v>334</v>
      </c>
    </row>
    <row r="619" spans="1:19">
      <c r="A619" t="s">
        <v>3284</v>
      </c>
      <c r="B619" t="s">
        <v>3285</v>
      </c>
      <c r="C619" t="s">
        <v>3288</v>
      </c>
      <c r="D619">
        <v>0</v>
      </c>
      <c r="E619">
        <v>0</v>
      </c>
      <c r="F619">
        <v>0</v>
      </c>
      <c r="G619">
        <v>0</v>
      </c>
      <c r="H619">
        <v>0</v>
      </c>
      <c r="I619">
        <v>0</v>
      </c>
      <c r="J619" t="s">
        <v>2842</v>
      </c>
      <c r="K619" t="s">
        <v>3196</v>
      </c>
      <c r="L619" t="s">
        <v>3286</v>
      </c>
      <c r="M619">
        <v>34.828982835345002</v>
      </c>
      <c r="N619">
        <v>137.3835146811</v>
      </c>
      <c r="O619" t="s">
        <v>340</v>
      </c>
      <c r="P619" t="s">
        <v>3287</v>
      </c>
      <c r="S619" t="s">
        <v>21</v>
      </c>
    </row>
    <row r="620" spans="1:19">
      <c r="A620" t="s">
        <v>3289</v>
      </c>
      <c r="B620" t="s">
        <v>3290</v>
      </c>
      <c r="C620" t="s">
        <v>3293</v>
      </c>
      <c r="D620">
        <v>0</v>
      </c>
      <c r="E620">
        <v>1</v>
      </c>
      <c r="F620">
        <v>0</v>
      </c>
      <c r="G620">
        <v>0</v>
      </c>
      <c r="H620">
        <v>0</v>
      </c>
      <c r="I620">
        <v>0</v>
      </c>
      <c r="J620" t="s">
        <v>2842</v>
      </c>
      <c r="K620" t="s">
        <v>3196</v>
      </c>
      <c r="L620" t="s">
        <v>3291</v>
      </c>
      <c r="M620">
        <v>35.183624460118999</v>
      </c>
      <c r="N620">
        <v>136.89879452637999</v>
      </c>
      <c r="O620" t="s">
        <v>1036</v>
      </c>
      <c r="P620" t="s">
        <v>3292</v>
      </c>
      <c r="Q620" t="s">
        <v>267</v>
      </c>
      <c r="S620" t="s">
        <v>1336</v>
      </c>
    </row>
    <row r="621" spans="1:19">
      <c r="A621" t="s">
        <v>3294</v>
      </c>
      <c r="B621" t="s">
        <v>3295</v>
      </c>
      <c r="C621" t="s">
        <v>3298</v>
      </c>
      <c r="D621">
        <v>0</v>
      </c>
      <c r="E621">
        <v>0</v>
      </c>
      <c r="F621">
        <v>0</v>
      </c>
      <c r="G621">
        <v>0</v>
      </c>
      <c r="H621">
        <v>0</v>
      </c>
      <c r="I621">
        <v>0</v>
      </c>
      <c r="J621" t="s">
        <v>2842</v>
      </c>
      <c r="K621" t="s">
        <v>3196</v>
      </c>
      <c r="L621" t="s">
        <v>3296</v>
      </c>
      <c r="M621">
        <v>34.905430475429</v>
      </c>
      <c r="N621">
        <v>136.98302255126001</v>
      </c>
      <c r="O621" t="s">
        <v>1036</v>
      </c>
      <c r="P621" t="s">
        <v>3297</v>
      </c>
      <c r="Q621" t="s">
        <v>2696</v>
      </c>
      <c r="S621" t="s">
        <v>3299</v>
      </c>
    </row>
    <row r="622" spans="1:19">
      <c r="A622" t="s">
        <v>3300</v>
      </c>
      <c r="B622" t="s">
        <v>1124</v>
      </c>
      <c r="C622" t="s">
        <v>3303</v>
      </c>
      <c r="D622">
        <v>0</v>
      </c>
      <c r="E622">
        <v>0</v>
      </c>
      <c r="F622">
        <v>0</v>
      </c>
      <c r="G622">
        <v>0</v>
      </c>
      <c r="H622">
        <v>0</v>
      </c>
      <c r="I622">
        <v>0</v>
      </c>
      <c r="J622" t="s">
        <v>2842</v>
      </c>
      <c r="K622" t="s">
        <v>3196</v>
      </c>
      <c r="L622" t="s">
        <v>3301</v>
      </c>
      <c r="M622">
        <v>34.989281239213</v>
      </c>
      <c r="N622">
        <v>136.98462824710001</v>
      </c>
      <c r="O622" t="s">
        <v>1036</v>
      </c>
      <c r="P622" t="s">
        <v>3302</v>
      </c>
      <c r="Q622" t="s">
        <v>3304</v>
      </c>
      <c r="R622" t="s">
        <v>3305</v>
      </c>
      <c r="S622" t="s">
        <v>21</v>
      </c>
    </row>
    <row r="623" spans="1:19">
      <c r="A623" t="s">
        <v>3306</v>
      </c>
      <c r="B623" t="s">
        <v>3307</v>
      </c>
      <c r="C623" t="s">
        <v>3310</v>
      </c>
      <c r="D623">
        <v>2</v>
      </c>
      <c r="E623">
        <v>0</v>
      </c>
      <c r="F623">
        <v>0</v>
      </c>
      <c r="G623">
        <v>0</v>
      </c>
      <c r="H623">
        <v>0</v>
      </c>
      <c r="I623">
        <v>0</v>
      </c>
      <c r="J623" t="s">
        <v>2842</v>
      </c>
      <c r="K623" t="s">
        <v>3196</v>
      </c>
      <c r="L623" t="s">
        <v>3308</v>
      </c>
      <c r="M623">
        <v>34.956554437389002</v>
      </c>
      <c r="N623">
        <v>137.15882468331</v>
      </c>
      <c r="O623" t="s">
        <v>1036</v>
      </c>
      <c r="P623" t="s">
        <v>3309</v>
      </c>
      <c r="S623" t="s">
        <v>21</v>
      </c>
    </row>
    <row r="624" spans="1:19">
      <c r="A624" t="s">
        <v>3311</v>
      </c>
      <c r="B624" t="s">
        <v>3312</v>
      </c>
      <c r="C624" t="s">
        <v>3315</v>
      </c>
      <c r="D624">
        <v>0</v>
      </c>
      <c r="E624">
        <v>0</v>
      </c>
      <c r="F624">
        <v>0</v>
      </c>
      <c r="G624">
        <v>0</v>
      </c>
      <c r="H624">
        <v>0</v>
      </c>
      <c r="I624">
        <v>0</v>
      </c>
      <c r="J624" t="s">
        <v>2842</v>
      </c>
      <c r="K624" t="s">
        <v>3196</v>
      </c>
      <c r="L624" t="s">
        <v>3313</v>
      </c>
      <c r="M624">
        <v>35.277928527591001</v>
      </c>
      <c r="N624">
        <v>137.09134647179999</v>
      </c>
      <c r="O624" t="s">
        <v>1036</v>
      </c>
      <c r="P624" t="s">
        <v>3314</v>
      </c>
      <c r="S624" t="s">
        <v>21</v>
      </c>
    </row>
    <row r="625" spans="1:19">
      <c r="A625" t="s">
        <v>3316</v>
      </c>
      <c r="B625" t="s">
        <v>3317</v>
      </c>
      <c r="C625" t="s">
        <v>3320</v>
      </c>
      <c r="D625">
        <v>1</v>
      </c>
      <c r="E625">
        <v>1</v>
      </c>
      <c r="F625">
        <v>0</v>
      </c>
      <c r="G625">
        <v>0</v>
      </c>
      <c r="H625">
        <v>0</v>
      </c>
      <c r="I625">
        <v>0</v>
      </c>
      <c r="J625" t="s">
        <v>2842</v>
      </c>
      <c r="K625" t="s">
        <v>3196</v>
      </c>
      <c r="L625" t="s">
        <v>3318</v>
      </c>
      <c r="M625">
        <v>35.356647538833002</v>
      </c>
      <c r="N625">
        <v>136.80671290071001</v>
      </c>
      <c r="O625" t="s">
        <v>1036</v>
      </c>
      <c r="P625" t="s">
        <v>3319</v>
      </c>
      <c r="R625" t="s">
        <v>3321</v>
      </c>
      <c r="S625" t="s">
        <v>21</v>
      </c>
    </row>
    <row r="626" spans="1:19">
      <c r="A626" t="s">
        <v>3322</v>
      </c>
      <c r="B626" t="s">
        <v>3323</v>
      </c>
      <c r="C626" t="s">
        <v>3326</v>
      </c>
      <c r="D626">
        <v>0</v>
      </c>
      <c r="E626">
        <v>0</v>
      </c>
      <c r="F626">
        <v>0</v>
      </c>
      <c r="G626">
        <v>0</v>
      </c>
      <c r="H626">
        <v>0</v>
      </c>
      <c r="I626">
        <v>0</v>
      </c>
      <c r="J626" t="s">
        <v>2842</v>
      </c>
      <c r="K626" t="s">
        <v>3196</v>
      </c>
      <c r="L626" t="s">
        <v>3324</v>
      </c>
      <c r="M626">
        <v>34.893854875674002</v>
      </c>
      <c r="N626">
        <v>137.50512272233999</v>
      </c>
      <c r="O626" t="s">
        <v>1036</v>
      </c>
      <c r="P626" t="s">
        <v>3325</v>
      </c>
      <c r="S626" t="s">
        <v>21</v>
      </c>
    </row>
    <row r="627" spans="1:19">
      <c r="A627" t="s">
        <v>3327</v>
      </c>
      <c r="B627" t="s">
        <v>3328</v>
      </c>
      <c r="C627" t="s">
        <v>3331</v>
      </c>
      <c r="D627">
        <v>0</v>
      </c>
      <c r="E627">
        <v>0</v>
      </c>
      <c r="F627">
        <v>0</v>
      </c>
      <c r="G627">
        <v>0</v>
      </c>
      <c r="H627">
        <v>0</v>
      </c>
      <c r="I627">
        <v>0</v>
      </c>
      <c r="J627" t="s">
        <v>2842</v>
      </c>
      <c r="K627" t="s">
        <v>3196</v>
      </c>
      <c r="L627" t="s">
        <v>3329</v>
      </c>
      <c r="M627">
        <v>34.994677431962003</v>
      </c>
      <c r="N627">
        <v>137.62641725729</v>
      </c>
      <c r="O627" t="s">
        <v>1036</v>
      </c>
      <c r="P627" t="s">
        <v>3330</v>
      </c>
      <c r="S627" t="s">
        <v>3332</v>
      </c>
    </row>
    <row r="628" spans="1:19">
      <c r="A628" t="s">
        <v>3333</v>
      </c>
      <c r="B628" t="s">
        <v>3334</v>
      </c>
      <c r="C628" t="s">
        <v>3338</v>
      </c>
      <c r="D628">
        <v>0</v>
      </c>
      <c r="E628">
        <v>0</v>
      </c>
      <c r="F628">
        <v>0</v>
      </c>
      <c r="G628">
        <v>0</v>
      </c>
      <c r="H628">
        <v>0</v>
      </c>
      <c r="I628">
        <v>0</v>
      </c>
      <c r="J628" t="s">
        <v>2842</v>
      </c>
      <c r="K628" t="s">
        <v>3335</v>
      </c>
      <c r="L628" t="s">
        <v>3336</v>
      </c>
      <c r="M628">
        <v>34.598838400858</v>
      </c>
      <c r="N628">
        <v>136.31933755954</v>
      </c>
      <c r="O628" t="s">
        <v>340</v>
      </c>
      <c r="P628" t="s">
        <v>3337</v>
      </c>
      <c r="S628" t="s">
        <v>21</v>
      </c>
    </row>
    <row r="629" spans="1:19">
      <c r="A629" t="s">
        <v>3339</v>
      </c>
      <c r="B629" t="s">
        <v>3340</v>
      </c>
      <c r="C629" t="s">
        <v>3343</v>
      </c>
      <c r="D629">
        <v>0</v>
      </c>
      <c r="E629">
        <v>0</v>
      </c>
      <c r="F629">
        <v>0</v>
      </c>
      <c r="G629">
        <v>0</v>
      </c>
      <c r="H629">
        <v>0</v>
      </c>
      <c r="I629">
        <v>0</v>
      </c>
      <c r="J629" t="s">
        <v>2842</v>
      </c>
      <c r="K629" t="s">
        <v>3335</v>
      </c>
      <c r="L629" t="s">
        <v>3341</v>
      </c>
      <c r="M629">
        <v>34.350321675727997</v>
      </c>
      <c r="N629">
        <v>136.40143649407</v>
      </c>
      <c r="O629" t="s">
        <v>1036</v>
      </c>
      <c r="P629" t="s">
        <v>3342</v>
      </c>
      <c r="S629" t="s">
        <v>21</v>
      </c>
    </row>
    <row r="630" spans="1:19">
      <c r="A630" t="s">
        <v>3344</v>
      </c>
      <c r="B630" t="s">
        <v>2836</v>
      </c>
      <c r="C630" t="s">
        <v>3347</v>
      </c>
      <c r="D630">
        <v>0</v>
      </c>
      <c r="E630">
        <v>0</v>
      </c>
      <c r="F630">
        <v>0</v>
      </c>
      <c r="G630">
        <v>0</v>
      </c>
      <c r="H630">
        <v>0</v>
      </c>
      <c r="I630">
        <v>0</v>
      </c>
      <c r="J630" t="s">
        <v>2842</v>
      </c>
      <c r="K630" t="s">
        <v>3335</v>
      </c>
      <c r="L630" t="s">
        <v>3345</v>
      </c>
      <c r="M630">
        <v>34.857402049839997</v>
      </c>
      <c r="N630">
        <v>136.44971293630999</v>
      </c>
      <c r="O630" t="s">
        <v>215</v>
      </c>
      <c r="P630" t="s">
        <v>3346</v>
      </c>
      <c r="S630" t="s">
        <v>21</v>
      </c>
    </row>
    <row r="631" spans="1:19">
      <c r="A631" t="s">
        <v>3348</v>
      </c>
      <c r="B631" t="s">
        <v>3349</v>
      </c>
      <c r="C631" t="s">
        <v>3352</v>
      </c>
      <c r="D631">
        <v>0</v>
      </c>
      <c r="E631">
        <v>0</v>
      </c>
      <c r="F631">
        <v>0</v>
      </c>
      <c r="G631">
        <v>0</v>
      </c>
      <c r="H631">
        <v>0</v>
      </c>
      <c r="I631">
        <v>0</v>
      </c>
      <c r="J631" t="s">
        <v>2842</v>
      </c>
      <c r="K631" t="s">
        <v>3335</v>
      </c>
      <c r="L631" t="s">
        <v>3350</v>
      </c>
      <c r="M631">
        <v>34.437208097086</v>
      </c>
      <c r="N631">
        <v>136.37442013175999</v>
      </c>
      <c r="O631" t="s">
        <v>1036</v>
      </c>
      <c r="P631" t="s">
        <v>3351</v>
      </c>
      <c r="S631" t="s">
        <v>21</v>
      </c>
    </row>
    <row r="632" spans="1:19">
      <c r="A632" t="s">
        <v>3353</v>
      </c>
      <c r="B632" t="s">
        <v>3354</v>
      </c>
      <c r="C632" t="s">
        <v>3357</v>
      </c>
      <c r="D632">
        <v>0</v>
      </c>
      <c r="E632">
        <v>0</v>
      </c>
      <c r="F632">
        <v>0</v>
      </c>
      <c r="G632">
        <v>0</v>
      </c>
      <c r="H632">
        <v>0</v>
      </c>
      <c r="I632">
        <v>0</v>
      </c>
      <c r="J632" t="s">
        <v>2842</v>
      </c>
      <c r="K632" t="s">
        <v>3335</v>
      </c>
      <c r="L632" t="s">
        <v>3355</v>
      </c>
      <c r="M632">
        <v>34.482322708074001</v>
      </c>
      <c r="N632">
        <v>136.84362214520999</v>
      </c>
      <c r="O632" t="s">
        <v>340</v>
      </c>
      <c r="P632" t="s">
        <v>3356</v>
      </c>
      <c r="S632" t="s">
        <v>21</v>
      </c>
    </row>
    <row r="633" spans="1:19">
      <c r="A633" t="s">
        <v>3358</v>
      </c>
      <c r="B633" t="s">
        <v>3359</v>
      </c>
      <c r="C633" t="s">
        <v>38</v>
      </c>
      <c r="D633">
        <v>0</v>
      </c>
      <c r="E633">
        <v>1</v>
      </c>
      <c r="F633">
        <v>0</v>
      </c>
      <c r="G633">
        <v>0</v>
      </c>
      <c r="H633">
        <v>0</v>
      </c>
      <c r="I633">
        <v>0</v>
      </c>
      <c r="J633" t="s">
        <v>2842</v>
      </c>
      <c r="K633" t="s">
        <v>3335</v>
      </c>
      <c r="L633" t="s">
        <v>3360</v>
      </c>
      <c r="M633">
        <v>35.015377681091003</v>
      </c>
      <c r="N633">
        <v>136.44693556709001</v>
      </c>
      <c r="O633" t="s">
        <v>340</v>
      </c>
      <c r="P633" t="s">
        <v>3361</v>
      </c>
      <c r="S633" t="s">
        <v>21</v>
      </c>
    </row>
    <row r="634" spans="1:19">
      <c r="A634" t="s">
        <v>3362</v>
      </c>
      <c r="B634" t="s">
        <v>3363</v>
      </c>
      <c r="C634" t="s">
        <v>3366</v>
      </c>
      <c r="D634">
        <v>0</v>
      </c>
      <c r="E634">
        <v>0</v>
      </c>
      <c r="F634">
        <v>0</v>
      </c>
      <c r="G634">
        <v>0</v>
      </c>
      <c r="H634">
        <v>0</v>
      </c>
      <c r="I634">
        <v>0</v>
      </c>
      <c r="J634" t="s">
        <v>2842</v>
      </c>
      <c r="K634" t="s">
        <v>3335</v>
      </c>
      <c r="L634" t="s">
        <v>3364</v>
      </c>
      <c r="M634">
        <v>34.575576230058999</v>
      </c>
      <c r="N634">
        <v>136.52553532342</v>
      </c>
      <c r="O634" t="s">
        <v>1036</v>
      </c>
      <c r="P634" t="s">
        <v>3365</v>
      </c>
      <c r="S634" t="s">
        <v>21</v>
      </c>
    </row>
    <row r="635" spans="1:19">
      <c r="A635" t="s">
        <v>3367</v>
      </c>
      <c r="B635" t="s">
        <v>3368</v>
      </c>
      <c r="C635" t="s">
        <v>3371</v>
      </c>
      <c r="D635">
        <v>2</v>
      </c>
      <c r="E635">
        <v>1</v>
      </c>
      <c r="F635">
        <v>0</v>
      </c>
      <c r="G635">
        <v>0</v>
      </c>
      <c r="H635">
        <v>0</v>
      </c>
      <c r="I635">
        <v>0</v>
      </c>
      <c r="J635" t="s">
        <v>2842</v>
      </c>
      <c r="K635" t="s">
        <v>3335</v>
      </c>
      <c r="L635" t="s">
        <v>3369</v>
      </c>
      <c r="M635">
        <v>34.517342254104001</v>
      </c>
      <c r="N635">
        <v>136.22218617777</v>
      </c>
      <c r="O635" t="s">
        <v>245</v>
      </c>
      <c r="P635" t="s">
        <v>3370</v>
      </c>
      <c r="S635" t="s">
        <v>21</v>
      </c>
    </row>
    <row r="636" spans="1:19">
      <c r="A636" t="s">
        <v>3372</v>
      </c>
      <c r="B636" t="s">
        <v>3373</v>
      </c>
      <c r="C636" t="s">
        <v>3376</v>
      </c>
      <c r="D636">
        <v>1</v>
      </c>
      <c r="E636">
        <v>0</v>
      </c>
      <c r="F636">
        <v>0</v>
      </c>
      <c r="G636">
        <v>0</v>
      </c>
      <c r="H636">
        <v>0</v>
      </c>
      <c r="I636">
        <v>0</v>
      </c>
      <c r="J636" t="s">
        <v>2842</v>
      </c>
      <c r="K636" t="s">
        <v>3335</v>
      </c>
      <c r="L636" t="s">
        <v>3374</v>
      </c>
      <c r="M636">
        <v>34.731791911268999</v>
      </c>
      <c r="N636">
        <v>136.50651474265999</v>
      </c>
      <c r="O636" t="s">
        <v>215</v>
      </c>
      <c r="P636" t="s">
        <v>3375</v>
      </c>
      <c r="S636" t="s">
        <v>21</v>
      </c>
    </row>
    <row r="637" spans="1:19">
      <c r="A637" t="s">
        <v>3377</v>
      </c>
      <c r="B637" t="s">
        <v>3378</v>
      </c>
      <c r="C637" t="s">
        <v>38</v>
      </c>
      <c r="D637">
        <v>0</v>
      </c>
      <c r="E637">
        <v>0</v>
      </c>
      <c r="F637">
        <v>0</v>
      </c>
      <c r="G637">
        <v>0</v>
      </c>
      <c r="H637">
        <v>0</v>
      </c>
      <c r="I637">
        <v>0</v>
      </c>
      <c r="J637" t="s">
        <v>2842</v>
      </c>
      <c r="K637" t="s">
        <v>3335</v>
      </c>
      <c r="L637" t="s">
        <v>3379</v>
      </c>
      <c r="M637">
        <v>34.490796892139997</v>
      </c>
      <c r="N637">
        <v>136.63103442227001</v>
      </c>
      <c r="O637" t="s">
        <v>1036</v>
      </c>
      <c r="P637" t="s">
        <v>3380</v>
      </c>
      <c r="S637" t="s">
        <v>21</v>
      </c>
    </row>
    <row r="638" spans="1:19">
      <c r="A638" t="s">
        <v>3381</v>
      </c>
      <c r="B638" t="s">
        <v>3382</v>
      </c>
      <c r="C638" t="s">
        <v>38</v>
      </c>
      <c r="D638">
        <v>2</v>
      </c>
      <c r="E638">
        <v>0</v>
      </c>
      <c r="F638">
        <v>0</v>
      </c>
      <c r="G638">
        <v>0</v>
      </c>
      <c r="H638">
        <v>0</v>
      </c>
      <c r="I638">
        <v>0</v>
      </c>
      <c r="J638" t="s">
        <v>2842</v>
      </c>
      <c r="K638" t="s">
        <v>3335</v>
      </c>
      <c r="L638" t="s">
        <v>3383</v>
      </c>
      <c r="M638">
        <v>34.495416930029997</v>
      </c>
      <c r="N638">
        <v>136.68518040468999</v>
      </c>
      <c r="O638" t="s">
        <v>1036</v>
      </c>
      <c r="P638" t="s">
        <v>3384</v>
      </c>
      <c r="S638" t="s">
        <v>21</v>
      </c>
    </row>
    <row r="639" spans="1:19">
      <c r="A639" t="s">
        <v>3385</v>
      </c>
      <c r="B639" t="s">
        <v>3386</v>
      </c>
      <c r="C639" t="s">
        <v>3389</v>
      </c>
      <c r="D639">
        <v>0</v>
      </c>
      <c r="E639">
        <v>0</v>
      </c>
      <c r="F639">
        <v>0</v>
      </c>
      <c r="G639">
        <v>0</v>
      </c>
      <c r="H639">
        <v>0</v>
      </c>
      <c r="I639">
        <v>0</v>
      </c>
      <c r="J639" t="s">
        <v>2842</v>
      </c>
      <c r="K639" t="s">
        <v>3335</v>
      </c>
      <c r="L639" t="s">
        <v>3387</v>
      </c>
      <c r="M639">
        <v>34.770371125741001</v>
      </c>
      <c r="N639">
        <v>136.12853846260001</v>
      </c>
      <c r="O639" t="s">
        <v>215</v>
      </c>
      <c r="P639" t="s">
        <v>3388</v>
      </c>
      <c r="S639" t="s">
        <v>21</v>
      </c>
    </row>
    <row r="640" spans="1:19">
      <c r="A640" t="s">
        <v>3390</v>
      </c>
      <c r="B640" t="s">
        <v>3391</v>
      </c>
      <c r="C640" t="s">
        <v>3396</v>
      </c>
      <c r="D640">
        <v>0</v>
      </c>
      <c r="E640">
        <v>1</v>
      </c>
      <c r="F640">
        <v>0</v>
      </c>
      <c r="G640">
        <v>0</v>
      </c>
      <c r="H640">
        <v>0</v>
      </c>
      <c r="I640">
        <v>0</v>
      </c>
      <c r="J640" t="s">
        <v>3392</v>
      </c>
      <c r="K640" t="s">
        <v>3393</v>
      </c>
      <c r="L640" t="s">
        <v>3394</v>
      </c>
      <c r="M640">
        <v>35.161238437706999</v>
      </c>
      <c r="N640">
        <v>136.28296602587</v>
      </c>
      <c r="O640" t="s">
        <v>448</v>
      </c>
      <c r="P640" t="s">
        <v>3395</v>
      </c>
      <c r="S640" t="s">
        <v>3124</v>
      </c>
    </row>
    <row r="641" spans="1:19">
      <c r="A641" t="s">
        <v>3397</v>
      </c>
      <c r="B641" t="s">
        <v>3398</v>
      </c>
      <c r="C641" t="s">
        <v>38</v>
      </c>
      <c r="D641">
        <v>0</v>
      </c>
      <c r="E641">
        <v>1</v>
      </c>
      <c r="F641">
        <v>0</v>
      </c>
      <c r="G641">
        <v>0</v>
      </c>
      <c r="H641">
        <v>0</v>
      </c>
      <c r="I641">
        <v>0</v>
      </c>
      <c r="J641" t="s">
        <v>3392</v>
      </c>
      <c r="K641" t="s">
        <v>3393</v>
      </c>
      <c r="L641" t="s">
        <v>3399</v>
      </c>
      <c r="M641">
        <v>35.183800452082998</v>
      </c>
      <c r="N641">
        <v>136.28408176274999</v>
      </c>
      <c r="O641" t="s">
        <v>448</v>
      </c>
      <c r="P641" t="s">
        <v>3400</v>
      </c>
      <c r="S641" t="s">
        <v>3401</v>
      </c>
    </row>
    <row r="642" spans="1:19">
      <c r="A642" t="s">
        <v>3402</v>
      </c>
      <c r="B642" t="s">
        <v>3403</v>
      </c>
      <c r="C642" t="s">
        <v>3406</v>
      </c>
      <c r="D642">
        <v>0</v>
      </c>
      <c r="E642">
        <v>0</v>
      </c>
      <c r="F642">
        <v>0</v>
      </c>
      <c r="G642">
        <v>0</v>
      </c>
      <c r="H642">
        <v>0</v>
      </c>
      <c r="I642">
        <v>0</v>
      </c>
      <c r="J642" t="s">
        <v>3392</v>
      </c>
      <c r="K642" t="s">
        <v>3393</v>
      </c>
      <c r="L642" t="s">
        <v>3404</v>
      </c>
      <c r="M642">
        <v>35.126912619518997</v>
      </c>
      <c r="N642">
        <v>136.28860738169001</v>
      </c>
      <c r="O642" t="s">
        <v>245</v>
      </c>
      <c r="P642" t="s">
        <v>3405</v>
      </c>
      <c r="S642" t="s">
        <v>698</v>
      </c>
    </row>
    <row r="643" spans="1:19">
      <c r="A643" t="s">
        <v>3407</v>
      </c>
      <c r="B643" t="s">
        <v>3408</v>
      </c>
      <c r="C643" t="s">
        <v>3411</v>
      </c>
      <c r="D643">
        <v>0</v>
      </c>
      <c r="E643">
        <v>1</v>
      </c>
      <c r="F643">
        <v>0</v>
      </c>
      <c r="G643">
        <v>0</v>
      </c>
      <c r="H643">
        <v>0</v>
      </c>
      <c r="I643">
        <v>0</v>
      </c>
      <c r="J643" t="s">
        <v>3392</v>
      </c>
      <c r="K643" t="s">
        <v>3393</v>
      </c>
      <c r="L643" t="s">
        <v>3409</v>
      </c>
      <c r="M643">
        <v>35.345323028997001</v>
      </c>
      <c r="N643">
        <v>136.38815081092</v>
      </c>
      <c r="O643" t="s">
        <v>215</v>
      </c>
      <c r="P643" t="s">
        <v>3410</v>
      </c>
      <c r="S643" t="s">
        <v>3412</v>
      </c>
    </row>
    <row r="644" spans="1:19">
      <c r="A644" t="s">
        <v>3413</v>
      </c>
      <c r="B644" t="s">
        <v>3414</v>
      </c>
      <c r="C644" t="s">
        <v>3417</v>
      </c>
      <c r="D644">
        <v>0</v>
      </c>
      <c r="E644">
        <v>0</v>
      </c>
      <c r="F644">
        <v>0</v>
      </c>
      <c r="G644">
        <v>0</v>
      </c>
      <c r="H644">
        <v>0</v>
      </c>
      <c r="I644">
        <v>0</v>
      </c>
      <c r="J644" t="s">
        <v>3392</v>
      </c>
      <c r="K644" t="s">
        <v>3393</v>
      </c>
      <c r="L644" t="s">
        <v>3415</v>
      </c>
      <c r="M644">
        <v>35.437449979109999</v>
      </c>
      <c r="N644">
        <v>136.26110290666</v>
      </c>
      <c r="O644" t="s">
        <v>215</v>
      </c>
      <c r="P644" t="s">
        <v>3416</v>
      </c>
      <c r="S644" t="s">
        <v>21</v>
      </c>
    </row>
    <row r="645" spans="1:19">
      <c r="A645" t="s">
        <v>3418</v>
      </c>
      <c r="B645" t="s">
        <v>3419</v>
      </c>
      <c r="C645" t="s">
        <v>3422</v>
      </c>
      <c r="D645">
        <v>0</v>
      </c>
      <c r="E645">
        <v>0</v>
      </c>
      <c r="F645">
        <v>0</v>
      </c>
      <c r="G645">
        <v>0</v>
      </c>
      <c r="H645">
        <v>0</v>
      </c>
      <c r="I645">
        <v>0</v>
      </c>
      <c r="J645" t="s">
        <v>3392</v>
      </c>
      <c r="K645" t="s">
        <v>3393</v>
      </c>
      <c r="L645" t="s">
        <v>3420</v>
      </c>
      <c r="M645">
        <v>35.053711264522001</v>
      </c>
      <c r="N645">
        <v>136.04384350887</v>
      </c>
      <c r="O645" t="s">
        <v>3423</v>
      </c>
      <c r="P645" t="s">
        <v>3421</v>
      </c>
      <c r="S645" t="s">
        <v>3424</v>
      </c>
    </row>
    <row r="646" spans="1:19">
      <c r="A646" t="s">
        <v>3425</v>
      </c>
      <c r="B646" t="s">
        <v>3426</v>
      </c>
      <c r="C646" t="s">
        <v>38</v>
      </c>
      <c r="D646">
        <v>0</v>
      </c>
      <c r="E646">
        <v>0</v>
      </c>
      <c r="F646">
        <v>0</v>
      </c>
      <c r="G646">
        <v>0</v>
      </c>
      <c r="H646">
        <v>0</v>
      </c>
      <c r="I646">
        <v>0</v>
      </c>
      <c r="J646" t="s">
        <v>3392</v>
      </c>
      <c r="K646" t="s">
        <v>3393</v>
      </c>
      <c r="L646" t="s">
        <v>3427</v>
      </c>
      <c r="M646">
        <v>35.471288750528998</v>
      </c>
      <c r="N646">
        <v>136.0785612626</v>
      </c>
      <c r="O646" t="s">
        <v>1158</v>
      </c>
      <c r="P646" t="s">
        <v>3428</v>
      </c>
      <c r="S646" t="s">
        <v>21</v>
      </c>
    </row>
    <row r="647" spans="1:19">
      <c r="A647" t="s">
        <v>3429</v>
      </c>
      <c r="B647" t="s">
        <v>3430</v>
      </c>
      <c r="C647" t="s">
        <v>38</v>
      </c>
      <c r="D647">
        <v>0</v>
      </c>
      <c r="E647">
        <v>0</v>
      </c>
      <c r="F647">
        <v>0</v>
      </c>
      <c r="G647">
        <v>0</v>
      </c>
      <c r="H647">
        <v>0</v>
      </c>
      <c r="I647">
        <v>0</v>
      </c>
      <c r="J647" t="s">
        <v>3392</v>
      </c>
      <c r="K647" t="s">
        <v>3393</v>
      </c>
      <c r="L647" t="s">
        <v>3431</v>
      </c>
      <c r="M647">
        <v>34.885098310834998</v>
      </c>
      <c r="N647">
        <v>136.00187061691</v>
      </c>
      <c r="O647" t="s">
        <v>209</v>
      </c>
      <c r="P647" t="s">
        <v>3432</v>
      </c>
      <c r="S647" t="s">
        <v>21</v>
      </c>
    </row>
    <row r="648" spans="1:19">
      <c r="A648" t="s">
        <v>3433</v>
      </c>
      <c r="B648" t="s">
        <v>3434</v>
      </c>
      <c r="C648" t="s">
        <v>3437</v>
      </c>
      <c r="D648">
        <v>0</v>
      </c>
      <c r="E648">
        <v>0</v>
      </c>
      <c r="F648">
        <v>0</v>
      </c>
      <c r="G648">
        <v>0</v>
      </c>
      <c r="H648">
        <v>0</v>
      </c>
      <c r="I648">
        <v>0</v>
      </c>
      <c r="J648" t="s">
        <v>3392</v>
      </c>
      <c r="K648" t="s">
        <v>3393</v>
      </c>
      <c r="L648" t="s">
        <v>3435</v>
      </c>
      <c r="M648">
        <v>34.969161924254003</v>
      </c>
      <c r="N648">
        <v>136.18263566982</v>
      </c>
      <c r="O648" t="s">
        <v>340</v>
      </c>
      <c r="P648" t="s">
        <v>3436</v>
      </c>
      <c r="S648" t="s">
        <v>21</v>
      </c>
    </row>
    <row r="649" spans="1:19">
      <c r="A649" t="s">
        <v>3438</v>
      </c>
      <c r="B649" t="s">
        <v>3439</v>
      </c>
      <c r="C649" t="s">
        <v>3442</v>
      </c>
      <c r="D649">
        <v>0</v>
      </c>
      <c r="E649">
        <v>0</v>
      </c>
      <c r="F649">
        <v>0</v>
      </c>
      <c r="G649">
        <v>0</v>
      </c>
      <c r="H649">
        <v>0</v>
      </c>
      <c r="I649">
        <v>0</v>
      </c>
      <c r="J649" t="s">
        <v>3392</v>
      </c>
      <c r="K649" t="s">
        <v>3393</v>
      </c>
      <c r="L649" t="s">
        <v>3440</v>
      </c>
      <c r="M649">
        <v>34.957905247840003</v>
      </c>
      <c r="N649">
        <v>136.19671777583</v>
      </c>
      <c r="O649" t="s">
        <v>340</v>
      </c>
      <c r="P649" t="s">
        <v>3441</v>
      </c>
      <c r="S649" t="s">
        <v>21</v>
      </c>
    </row>
    <row r="650" spans="1:19">
      <c r="A650" t="s">
        <v>3443</v>
      </c>
      <c r="B650" t="s">
        <v>3444</v>
      </c>
      <c r="C650" t="s">
        <v>38</v>
      </c>
      <c r="D650">
        <v>0</v>
      </c>
      <c r="E650">
        <v>0</v>
      </c>
      <c r="F650">
        <v>0</v>
      </c>
      <c r="G650">
        <v>0</v>
      </c>
      <c r="H650">
        <v>0</v>
      </c>
      <c r="I650">
        <v>0</v>
      </c>
      <c r="J650" t="s">
        <v>3392</v>
      </c>
      <c r="K650" t="s">
        <v>3393</v>
      </c>
      <c r="L650" t="s">
        <v>3445</v>
      </c>
      <c r="M650">
        <v>35.003764130362001</v>
      </c>
      <c r="N650">
        <v>136.12344690552001</v>
      </c>
      <c r="O650" t="s">
        <v>215</v>
      </c>
      <c r="P650" t="s">
        <v>3446</v>
      </c>
      <c r="S650" t="s">
        <v>21</v>
      </c>
    </row>
    <row r="651" spans="1:19">
      <c r="A651" t="s">
        <v>3447</v>
      </c>
      <c r="B651" t="s">
        <v>3448</v>
      </c>
      <c r="C651" t="s">
        <v>3451</v>
      </c>
      <c r="D651">
        <v>0</v>
      </c>
      <c r="E651">
        <v>0</v>
      </c>
      <c r="F651">
        <v>0</v>
      </c>
      <c r="G651">
        <v>0</v>
      </c>
      <c r="H651">
        <v>0</v>
      </c>
      <c r="I651">
        <v>0</v>
      </c>
      <c r="J651" t="s">
        <v>3392</v>
      </c>
      <c r="K651" t="s">
        <v>3393</v>
      </c>
      <c r="L651" t="s">
        <v>3449</v>
      </c>
      <c r="M651">
        <v>35.004273872619002</v>
      </c>
      <c r="N651">
        <v>136.04328274740999</v>
      </c>
      <c r="O651" t="s">
        <v>1158</v>
      </c>
      <c r="P651" t="s">
        <v>3450</v>
      </c>
      <c r="S651" t="s">
        <v>334</v>
      </c>
    </row>
    <row r="652" spans="1:19">
      <c r="A652" t="s">
        <v>3452</v>
      </c>
      <c r="B652" t="s">
        <v>3453</v>
      </c>
      <c r="C652" t="s">
        <v>3456</v>
      </c>
      <c r="D652">
        <v>0</v>
      </c>
      <c r="E652">
        <v>0</v>
      </c>
      <c r="F652">
        <v>0</v>
      </c>
      <c r="G652">
        <v>0</v>
      </c>
      <c r="H652">
        <v>0</v>
      </c>
      <c r="I652">
        <v>0</v>
      </c>
      <c r="J652" t="s">
        <v>3392</v>
      </c>
      <c r="K652" t="s">
        <v>3393</v>
      </c>
      <c r="L652" t="s">
        <v>3454</v>
      </c>
      <c r="M652">
        <v>34.892227782785</v>
      </c>
      <c r="N652">
        <v>136.18841443483001</v>
      </c>
      <c r="O652" t="s">
        <v>340</v>
      </c>
      <c r="P652" t="s">
        <v>3455</v>
      </c>
      <c r="S652" t="s">
        <v>21</v>
      </c>
    </row>
    <row r="653" spans="1:19">
      <c r="A653" t="s">
        <v>3457</v>
      </c>
      <c r="B653" t="s">
        <v>3458</v>
      </c>
      <c r="C653" t="s">
        <v>3461</v>
      </c>
      <c r="D653">
        <v>0</v>
      </c>
      <c r="E653">
        <v>0</v>
      </c>
      <c r="F653">
        <v>0</v>
      </c>
      <c r="G653">
        <v>0</v>
      </c>
      <c r="H653">
        <v>0</v>
      </c>
      <c r="I653">
        <v>0</v>
      </c>
      <c r="J653" t="s">
        <v>3392</v>
      </c>
      <c r="K653" t="s">
        <v>3393</v>
      </c>
      <c r="L653" t="s">
        <v>3459</v>
      </c>
      <c r="M653">
        <v>34.955431812333998</v>
      </c>
      <c r="N653">
        <v>136.33914160248</v>
      </c>
      <c r="O653" t="s">
        <v>215</v>
      </c>
      <c r="P653" t="s">
        <v>3460</v>
      </c>
      <c r="S653" t="s">
        <v>21</v>
      </c>
    </row>
    <row r="654" spans="1:19">
      <c r="A654" t="s">
        <v>3462</v>
      </c>
      <c r="B654" t="s">
        <v>3463</v>
      </c>
      <c r="C654" t="s">
        <v>3466</v>
      </c>
      <c r="D654">
        <v>0</v>
      </c>
      <c r="E654">
        <v>0</v>
      </c>
      <c r="F654">
        <v>0</v>
      </c>
      <c r="G654">
        <v>0</v>
      </c>
      <c r="H654">
        <v>0</v>
      </c>
      <c r="I654">
        <v>0</v>
      </c>
      <c r="J654" t="s">
        <v>3392</v>
      </c>
      <c r="K654" t="s">
        <v>3393</v>
      </c>
      <c r="L654" t="s">
        <v>3464</v>
      </c>
      <c r="M654">
        <v>34.988327228895002</v>
      </c>
      <c r="N654">
        <v>136.05951385728</v>
      </c>
      <c r="O654" t="s">
        <v>215</v>
      </c>
      <c r="P654" t="s">
        <v>3465</v>
      </c>
      <c r="S654" t="s">
        <v>334</v>
      </c>
    </row>
    <row r="655" spans="1:19">
      <c r="A655" t="s">
        <v>3467</v>
      </c>
      <c r="B655" t="s">
        <v>3468</v>
      </c>
      <c r="C655" t="s">
        <v>3471</v>
      </c>
      <c r="D655">
        <v>0</v>
      </c>
      <c r="E655">
        <v>1</v>
      </c>
      <c r="F655">
        <v>0</v>
      </c>
      <c r="G655">
        <v>0</v>
      </c>
      <c r="H655">
        <v>0</v>
      </c>
      <c r="I655">
        <v>0</v>
      </c>
      <c r="J655" t="s">
        <v>3392</v>
      </c>
      <c r="K655" t="s">
        <v>3393</v>
      </c>
      <c r="L655" t="s">
        <v>3469</v>
      </c>
      <c r="M655">
        <v>35.299780619053003</v>
      </c>
      <c r="N655">
        <v>136.33929640701001</v>
      </c>
      <c r="O655" t="s">
        <v>215</v>
      </c>
      <c r="P655" t="s">
        <v>3470</v>
      </c>
      <c r="S655" t="s">
        <v>3472</v>
      </c>
    </row>
    <row r="656" spans="1:19">
      <c r="A656" t="s">
        <v>3473</v>
      </c>
      <c r="B656" t="s">
        <v>3474</v>
      </c>
      <c r="C656" t="s">
        <v>3477</v>
      </c>
      <c r="D656">
        <v>1</v>
      </c>
      <c r="E656">
        <v>1</v>
      </c>
      <c r="F656">
        <v>0</v>
      </c>
      <c r="G656">
        <v>0</v>
      </c>
      <c r="H656">
        <v>0</v>
      </c>
      <c r="I656">
        <v>0</v>
      </c>
      <c r="J656" t="s">
        <v>3392</v>
      </c>
      <c r="K656" t="s">
        <v>3393</v>
      </c>
      <c r="L656" t="s">
        <v>3475</v>
      </c>
      <c r="M656">
        <v>35.276308204183998</v>
      </c>
      <c r="N656">
        <v>136.25223975669999</v>
      </c>
      <c r="O656" t="s">
        <v>3478</v>
      </c>
      <c r="P656" t="s">
        <v>3476</v>
      </c>
      <c r="Q656" t="s">
        <v>3479</v>
      </c>
      <c r="S656" t="s">
        <v>3480</v>
      </c>
    </row>
    <row r="657" spans="1:19">
      <c r="A657" t="s">
        <v>3481</v>
      </c>
      <c r="B657" t="s">
        <v>3482</v>
      </c>
      <c r="C657" t="s">
        <v>38</v>
      </c>
      <c r="D657">
        <v>0</v>
      </c>
      <c r="E657">
        <v>0</v>
      </c>
      <c r="F657">
        <v>0</v>
      </c>
      <c r="G657">
        <v>0</v>
      </c>
      <c r="H657">
        <v>0</v>
      </c>
      <c r="I657">
        <v>0</v>
      </c>
      <c r="J657" t="s">
        <v>3392</v>
      </c>
      <c r="K657" t="s">
        <v>3393</v>
      </c>
      <c r="L657" t="s">
        <v>3483</v>
      </c>
      <c r="M657">
        <v>34.960499859964997</v>
      </c>
      <c r="N657">
        <v>135.90583823406999</v>
      </c>
      <c r="O657" t="s">
        <v>1036</v>
      </c>
      <c r="P657" t="s">
        <v>3484</v>
      </c>
      <c r="S657" t="s">
        <v>3485</v>
      </c>
    </row>
    <row r="658" spans="1:19">
      <c r="A658" t="s">
        <v>3486</v>
      </c>
      <c r="B658" t="s">
        <v>3487</v>
      </c>
      <c r="C658" t="s">
        <v>3489</v>
      </c>
      <c r="D658">
        <v>2</v>
      </c>
      <c r="E658">
        <v>0</v>
      </c>
      <c r="F658">
        <v>0</v>
      </c>
      <c r="G658">
        <v>0</v>
      </c>
      <c r="H658">
        <v>0</v>
      </c>
      <c r="I658">
        <v>0</v>
      </c>
      <c r="J658" t="s">
        <v>3392</v>
      </c>
      <c r="K658" t="s">
        <v>3393</v>
      </c>
      <c r="L658" t="s">
        <v>3427</v>
      </c>
      <c r="M658">
        <v>35.463847484661002</v>
      </c>
      <c r="N658">
        <v>136.07965325698001</v>
      </c>
      <c r="O658" t="s">
        <v>215</v>
      </c>
      <c r="P658" t="s">
        <v>3488</v>
      </c>
      <c r="S658" t="s">
        <v>21</v>
      </c>
    </row>
    <row r="659" spans="1:19">
      <c r="A659" t="s">
        <v>3490</v>
      </c>
      <c r="B659" t="s">
        <v>3491</v>
      </c>
      <c r="C659" t="s">
        <v>3494</v>
      </c>
      <c r="D659">
        <v>0</v>
      </c>
      <c r="E659">
        <v>0</v>
      </c>
      <c r="F659">
        <v>0</v>
      </c>
      <c r="G659">
        <v>0</v>
      </c>
      <c r="H659">
        <v>0</v>
      </c>
      <c r="I659">
        <v>0</v>
      </c>
      <c r="J659" t="s">
        <v>3392</v>
      </c>
      <c r="K659" t="s">
        <v>3393</v>
      </c>
      <c r="L659" t="s">
        <v>3492</v>
      </c>
      <c r="M659">
        <v>35.013350227483997</v>
      </c>
      <c r="N659">
        <v>135.85285460173</v>
      </c>
      <c r="O659" t="s">
        <v>215</v>
      </c>
      <c r="P659" t="s">
        <v>3493</v>
      </c>
      <c r="Q659" t="s">
        <v>3495</v>
      </c>
      <c r="S659" t="s">
        <v>698</v>
      </c>
    </row>
    <row r="660" spans="1:19">
      <c r="A660" t="s">
        <v>3496</v>
      </c>
      <c r="B660" t="s">
        <v>3497</v>
      </c>
      <c r="C660" t="s">
        <v>3500</v>
      </c>
      <c r="D660">
        <v>2</v>
      </c>
      <c r="E660">
        <v>0</v>
      </c>
      <c r="F660">
        <v>0</v>
      </c>
      <c r="G660">
        <v>0</v>
      </c>
      <c r="H660">
        <v>0</v>
      </c>
      <c r="I660">
        <v>0</v>
      </c>
      <c r="J660" t="s">
        <v>3392</v>
      </c>
      <c r="K660" t="s">
        <v>3393</v>
      </c>
      <c r="L660" t="s">
        <v>3498</v>
      </c>
      <c r="M660">
        <v>35.377207033504</v>
      </c>
      <c r="N660">
        <v>136.26129757212999</v>
      </c>
      <c r="O660" t="s">
        <v>215</v>
      </c>
      <c r="P660" t="s">
        <v>3499</v>
      </c>
      <c r="Q660" t="s">
        <v>3501</v>
      </c>
      <c r="S660" t="s">
        <v>3502</v>
      </c>
    </row>
    <row r="661" spans="1:19">
      <c r="A661" t="s">
        <v>3503</v>
      </c>
      <c r="B661" t="s">
        <v>3504</v>
      </c>
      <c r="C661" t="s">
        <v>38</v>
      </c>
      <c r="D661">
        <v>0</v>
      </c>
      <c r="E661">
        <v>0</v>
      </c>
      <c r="F661">
        <v>0</v>
      </c>
      <c r="G661">
        <v>0</v>
      </c>
      <c r="H661">
        <v>0</v>
      </c>
      <c r="I661">
        <v>0</v>
      </c>
      <c r="J661" t="s">
        <v>3392</v>
      </c>
      <c r="K661" t="s">
        <v>3393</v>
      </c>
      <c r="L661" t="s">
        <v>3505</v>
      </c>
      <c r="M661">
        <v>34.938837151017999</v>
      </c>
      <c r="N661">
        <v>135.91218600113999</v>
      </c>
      <c r="O661" t="s">
        <v>340</v>
      </c>
      <c r="P661" t="s">
        <v>3506</v>
      </c>
      <c r="S661" t="s">
        <v>1423</v>
      </c>
    </row>
    <row r="662" spans="1:19">
      <c r="A662" t="s">
        <v>3507</v>
      </c>
      <c r="B662" t="s">
        <v>3508</v>
      </c>
      <c r="C662" t="s">
        <v>3511</v>
      </c>
      <c r="D662">
        <v>0</v>
      </c>
      <c r="E662">
        <v>0</v>
      </c>
      <c r="F662">
        <v>0</v>
      </c>
      <c r="G662">
        <v>0</v>
      </c>
      <c r="H662">
        <v>0</v>
      </c>
      <c r="I662">
        <v>0</v>
      </c>
      <c r="J662" t="s">
        <v>3392</v>
      </c>
      <c r="K662" t="s">
        <v>3393</v>
      </c>
      <c r="L662" t="s">
        <v>3509</v>
      </c>
      <c r="M662">
        <v>35.070442004977998</v>
      </c>
      <c r="N662">
        <v>135.84110261136999</v>
      </c>
      <c r="O662" t="s">
        <v>112</v>
      </c>
      <c r="P662" t="s">
        <v>3510</v>
      </c>
      <c r="R662" t="s">
        <v>3512</v>
      </c>
      <c r="S662" t="s">
        <v>3513</v>
      </c>
    </row>
    <row r="663" spans="1:19">
      <c r="A663" t="s">
        <v>3514</v>
      </c>
      <c r="B663" t="s">
        <v>3515</v>
      </c>
      <c r="C663" t="s">
        <v>3519</v>
      </c>
      <c r="D663">
        <v>0</v>
      </c>
      <c r="E663">
        <v>0</v>
      </c>
      <c r="F663">
        <v>0</v>
      </c>
      <c r="G663">
        <v>0</v>
      </c>
      <c r="H663">
        <v>0</v>
      </c>
      <c r="I663">
        <v>0</v>
      </c>
      <c r="J663" t="s">
        <v>3392</v>
      </c>
      <c r="K663" t="s">
        <v>3516</v>
      </c>
      <c r="L663" t="s">
        <v>3517</v>
      </c>
      <c r="M663">
        <v>34.803924336641998</v>
      </c>
      <c r="N663">
        <v>135.81923260291001</v>
      </c>
      <c r="O663" t="s">
        <v>340</v>
      </c>
      <c r="P663" t="s">
        <v>3518</v>
      </c>
      <c r="R663" t="s">
        <v>3520</v>
      </c>
      <c r="S663" t="s">
        <v>85</v>
      </c>
    </row>
    <row r="664" spans="1:19">
      <c r="A664" t="s">
        <v>3521</v>
      </c>
      <c r="B664" t="s">
        <v>3522</v>
      </c>
      <c r="C664" t="s">
        <v>3525</v>
      </c>
      <c r="D664">
        <v>0</v>
      </c>
      <c r="E664">
        <v>0</v>
      </c>
      <c r="F664">
        <v>0</v>
      </c>
      <c r="G664">
        <v>0</v>
      </c>
      <c r="H664">
        <v>0</v>
      </c>
      <c r="I664">
        <v>0</v>
      </c>
      <c r="J664" t="s">
        <v>3392</v>
      </c>
      <c r="K664" t="s">
        <v>3516</v>
      </c>
      <c r="L664" t="s">
        <v>3523</v>
      </c>
      <c r="M664">
        <v>34.798444795952001</v>
      </c>
      <c r="N664">
        <v>135.80943254657001</v>
      </c>
      <c r="O664" t="s">
        <v>215</v>
      </c>
      <c r="P664" t="s">
        <v>3524</v>
      </c>
      <c r="Q664" t="s">
        <v>3526</v>
      </c>
      <c r="R664" t="s">
        <v>3520</v>
      </c>
      <c r="S664" t="s">
        <v>21</v>
      </c>
    </row>
    <row r="665" spans="1:19">
      <c r="A665" t="s">
        <v>3527</v>
      </c>
      <c r="B665" t="s">
        <v>3528</v>
      </c>
      <c r="C665" t="s">
        <v>38</v>
      </c>
      <c r="D665">
        <v>0</v>
      </c>
      <c r="E665">
        <v>0</v>
      </c>
      <c r="F665">
        <v>0</v>
      </c>
      <c r="G665">
        <v>0</v>
      </c>
      <c r="H665">
        <v>0</v>
      </c>
      <c r="I665">
        <v>0</v>
      </c>
      <c r="J665" t="s">
        <v>3392</v>
      </c>
      <c r="K665" t="s">
        <v>3516</v>
      </c>
      <c r="L665" t="s">
        <v>3529</v>
      </c>
      <c r="M665">
        <v>35.509577595044</v>
      </c>
      <c r="N665">
        <v>135.39555956960001</v>
      </c>
      <c r="O665" t="s">
        <v>199</v>
      </c>
      <c r="P665" t="s">
        <v>3530</v>
      </c>
      <c r="S665" t="s">
        <v>21</v>
      </c>
    </row>
    <row r="666" spans="1:19">
      <c r="A666" t="s">
        <v>3531</v>
      </c>
      <c r="B666" t="s">
        <v>3532</v>
      </c>
      <c r="C666" t="s">
        <v>38</v>
      </c>
      <c r="D666">
        <v>0</v>
      </c>
      <c r="E666">
        <v>0</v>
      </c>
      <c r="F666">
        <v>0</v>
      </c>
      <c r="G666">
        <v>0</v>
      </c>
      <c r="H666">
        <v>0</v>
      </c>
      <c r="I666">
        <v>0</v>
      </c>
      <c r="J666" t="s">
        <v>3392</v>
      </c>
      <c r="K666" t="s">
        <v>3516</v>
      </c>
      <c r="L666" t="s">
        <v>3533</v>
      </c>
      <c r="M666">
        <v>35.475819425165</v>
      </c>
      <c r="N666">
        <v>135.36493166759999</v>
      </c>
      <c r="O666" t="s">
        <v>215</v>
      </c>
      <c r="P666" t="s">
        <v>3534</v>
      </c>
      <c r="S666" t="s">
        <v>21</v>
      </c>
    </row>
    <row r="667" spans="1:19">
      <c r="A667" t="s">
        <v>3535</v>
      </c>
      <c r="B667" t="s">
        <v>3536</v>
      </c>
      <c r="C667" t="s">
        <v>38</v>
      </c>
      <c r="D667">
        <v>0</v>
      </c>
      <c r="E667">
        <v>0</v>
      </c>
      <c r="F667">
        <v>0</v>
      </c>
      <c r="G667">
        <v>0</v>
      </c>
      <c r="H667">
        <v>0</v>
      </c>
      <c r="I667">
        <v>0</v>
      </c>
      <c r="J667" t="s">
        <v>3392</v>
      </c>
      <c r="K667" t="s">
        <v>3516</v>
      </c>
      <c r="L667" t="s">
        <v>3537</v>
      </c>
      <c r="M667">
        <v>35.481521618831998</v>
      </c>
      <c r="N667">
        <v>135.31664807247</v>
      </c>
      <c r="O667" t="s">
        <v>215</v>
      </c>
      <c r="P667" t="s">
        <v>3538</v>
      </c>
      <c r="S667" t="s">
        <v>21</v>
      </c>
    </row>
    <row r="668" spans="1:19">
      <c r="A668" t="s">
        <v>3539</v>
      </c>
      <c r="B668" t="s">
        <v>3540</v>
      </c>
      <c r="C668" t="s">
        <v>38</v>
      </c>
      <c r="D668">
        <v>0</v>
      </c>
      <c r="E668">
        <v>0</v>
      </c>
      <c r="F668">
        <v>0</v>
      </c>
      <c r="G668">
        <v>0</v>
      </c>
      <c r="H668">
        <v>0</v>
      </c>
      <c r="I668">
        <v>0</v>
      </c>
      <c r="J668" t="s">
        <v>3392</v>
      </c>
      <c r="K668" t="s">
        <v>3516</v>
      </c>
      <c r="L668" t="s">
        <v>3541</v>
      </c>
      <c r="M668">
        <v>35.598533894006998</v>
      </c>
      <c r="N668">
        <v>135.08503205928</v>
      </c>
      <c r="O668" t="s">
        <v>245</v>
      </c>
      <c r="P668" t="s">
        <v>3542</v>
      </c>
      <c r="S668" t="s">
        <v>21</v>
      </c>
    </row>
    <row r="669" spans="1:19">
      <c r="A669" t="s">
        <v>3543</v>
      </c>
      <c r="B669" t="s">
        <v>3544</v>
      </c>
      <c r="C669" t="s">
        <v>3547</v>
      </c>
      <c r="D669">
        <v>0</v>
      </c>
      <c r="E669">
        <v>0</v>
      </c>
      <c r="F669">
        <v>0</v>
      </c>
      <c r="G669">
        <v>0</v>
      </c>
      <c r="H669">
        <v>0</v>
      </c>
      <c r="I669">
        <v>0</v>
      </c>
      <c r="J669" t="s">
        <v>3392</v>
      </c>
      <c r="K669" t="s">
        <v>3516</v>
      </c>
      <c r="L669" t="s">
        <v>3545</v>
      </c>
      <c r="M669">
        <v>34.922910182008998</v>
      </c>
      <c r="N669">
        <v>135.68881665842</v>
      </c>
      <c r="O669" t="s">
        <v>1036</v>
      </c>
      <c r="P669" t="s">
        <v>3546</v>
      </c>
      <c r="S669" t="s">
        <v>21</v>
      </c>
    </row>
    <row r="670" spans="1:19">
      <c r="A670" t="s">
        <v>3548</v>
      </c>
      <c r="B670" t="s">
        <v>3549</v>
      </c>
      <c r="C670" t="s">
        <v>3552</v>
      </c>
      <c r="D670">
        <v>0</v>
      </c>
      <c r="E670">
        <v>0</v>
      </c>
      <c r="F670">
        <v>0</v>
      </c>
      <c r="G670">
        <v>0</v>
      </c>
      <c r="H670">
        <v>0</v>
      </c>
      <c r="I670">
        <v>0</v>
      </c>
      <c r="J670" t="s">
        <v>3392</v>
      </c>
      <c r="K670" t="s">
        <v>3516</v>
      </c>
      <c r="L670" t="s">
        <v>3550</v>
      </c>
      <c r="M670">
        <v>34.938002479155998</v>
      </c>
      <c r="N670">
        <v>135.64409747079</v>
      </c>
      <c r="O670" t="s">
        <v>245</v>
      </c>
      <c r="P670" t="s">
        <v>3551</v>
      </c>
      <c r="S670" t="s">
        <v>3553</v>
      </c>
    </row>
    <row r="671" spans="1:19">
      <c r="A671" t="s">
        <v>3554</v>
      </c>
      <c r="B671" t="s">
        <v>3555</v>
      </c>
      <c r="C671" t="s">
        <v>38</v>
      </c>
      <c r="D671">
        <v>0</v>
      </c>
      <c r="E671">
        <v>0</v>
      </c>
      <c r="F671">
        <v>0</v>
      </c>
      <c r="G671">
        <v>0</v>
      </c>
      <c r="H671">
        <v>0</v>
      </c>
      <c r="I671">
        <v>0</v>
      </c>
      <c r="J671" t="s">
        <v>3392</v>
      </c>
      <c r="K671" t="s">
        <v>3516</v>
      </c>
      <c r="L671" t="s">
        <v>3556</v>
      </c>
      <c r="M671">
        <v>35.021138661751003</v>
      </c>
      <c r="N671">
        <v>135.66816775619</v>
      </c>
      <c r="O671" t="s">
        <v>1036</v>
      </c>
      <c r="P671" t="s">
        <v>3557</v>
      </c>
      <c r="S671" t="s">
        <v>1336</v>
      </c>
    </row>
    <row r="672" spans="1:19">
      <c r="A672" t="s">
        <v>3558</v>
      </c>
      <c r="B672" t="s">
        <v>3559</v>
      </c>
      <c r="C672" t="s">
        <v>3562</v>
      </c>
      <c r="D672">
        <v>0</v>
      </c>
      <c r="E672">
        <v>0</v>
      </c>
      <c r="F672">
        <v>0</v>
      </c>
      <c r="G672">
        <v>0</v>
      </c>
      <c r="H672">
        <v>0</v>
      </c>
      <c r="I672">
        <v>0</v>
      </c>
      <c r="J672" t="s">
        <v>3392</v>
      </c>
      <c r="K672" t="s">
        <v>3516</v>
      </c>
      <c r="L672" t="s">
        <v>3560</v>
      </c>
      <c r="M672">
        <v>34.890350884222997</v>
      </c>
      <c r="N672">
        <v>135.70055707226999</v>
      </c>
      <c r="O672" t="s">
        <v>1036</v>
      </c>
      <c r="P672" t="s">
        <v>3561</v>
      </c>
      <c r="R672" t="s">
        <v>3563</v>
      </c>
      <c r="S672" t="s">
        <v>334</v>
      </c>
    </row>
    <row r="673" spans="1:19">
      <c r="A673" t="s">
        <v>3564</v>
      </c>
      <c r="B673" t="s">
        <v>3565</v>
      </c>
      <c r="C673" t="s">
        <v>3568</v>
      </c>
      <c r="D673">
        <v>0</v>
      </c>
      <c r="E673">
        <v>0</v>
      </c>
      <c r="F673">
        <v>0</v>
      </c>
      <c r="G673">
        <v>0</v>
      </c>
      <c r="H673">
        <v>0</v>
      </c>
      <c r="I673">
        <v>0</v>
      </c>
      <c r="J673" t="s">
        <v>3392</v>
      </c>
      <c r="K673" t="s">
        <v>3516</v>
      </c>
      <c r="L673" t="s">
        <v>3566</v>
      </c>
      <c r="M673">
        <v>35.045489366361998</v>
      </c>
      <c r="N673">
        <v>135.58337312822999</v>
      </c>
      <c r="O673" t="s">
        <v>1036</v>
      </c>
      <c r="P673" t="s">
        <v>3567</v>
      </c>
      <c r="S673" t="s">
        <v>21</v>
      </c>
    </row>
    <row r="674" spans="1:19">
      <c r="A674" t="s">
        <v>3569</v>
      </c>
      <c r="B674" t="s">
        <v>3570</v>
      </c>
      <c r="C674" t="s">
        <v>38</v>
      </c>
      <c r="D674">
        <v>0</v>
      </c>
      <c r="E674">
        <v>0</v>
      </c>
      <c r="F674">
        <v>0</v>
      </c>
      <c r="G674">
        <v>0</v>
      </c>
      <c r="H674">
        <v>0</v>
      </c>
      <c r="I674">
        <v>0</v>
      </c>
      <c r="J674" t="s">
        <v>3392</v>
      </c>
      <c r="K674" t="s">
        <v>3516</v>
      </c>
      <c r="L674" t="s">
        <v>3571</v>
      </c>
      <c r="M674">
        <v>34.944137201604001</v>
      </c>
      <c r="N674">
        <v>135.69734510055</v>
      </c>
      <c r="O674" t="s">
        <v>1036</v>
      </c>
      <c r="P674" t="s">
        <v>3572</v>
      </c>
      <c r="S674" t="s">
        <v>21</v>
      </c>
    </row>
    <row r="675" spans="1:19">
      <c r="A675" t="s">
        <v>3573</v>
      </c>
      <c r="B675" t="s">
        <v>3574</v>
      </c>
      <c r="C675" t="s">
        <v>3577</v>
      </c>
      <c r="D675">
        <v>0</v>
      </c>
      <c r="E675">
        <v>0</v>
      </c>
      <c r="F675">
        <v>0</v>
      </c>
      <c r="G675">
        <v>0</v>
      </c>
      <c r="H675">
        <v>0</v>
      </c>
      <c r="I675">
        <v>0</v>
      </c>
      <c r="J675" t="s">
        <v>3392</v>
      </c>
      <c r="K675" t="s">
        <v>3516</v>
      </c>
      <c r="L675" t="s">
        <v>3575</v>
      </c>
      <c r="M675">
        <v>35.265802049979001</v>
      </c>
      <c r="N675">
        <v>135.39808506445999</v>
      </c>
      <c r="O675" t="s">
        <v>215</v>
      </c>
      <c r="P675" t="s">
        <v>3576</v>
      </c>
      <c r="S675" t="s">
        <v>3578</v>
      </c>
    </row>
    <row r="676" spans="1:19">
      <c r="A676" t="s">
        <v>3579</v>
      </c>
      <c r="B676" t="s">
        <v>3580</v>
      </c>
      <c r="C676" t="s">
        <v>3583</v>
      </c>
      <c r="D676">
        <v>0</v>
      </c>
      <c r="E676">
        <v>0</v>
      </c>
      <c r="F676">
        <v>0</v>
      </c>
      <c r="G676">
        <v>0</v>
      </c>
      <c r="H676">
        <v>0</v>
      </c>
      <c r="I676">
        <v>0</v>
      </c>
      <c r="J676" t="s">
        <v>3392</v>
      </c>
      <c r="K676" t="s">
        <v>3516</v>
      </c>
      <c r="L676" t="s">
        <v>3581</v>
      </c>
      <c r="M676">
        <v>35.200711200218002</v>
      </c>
      <c r="N676">
        <v>135.68539239642999</v>
      </c>
      <c r="O676" t="s">
        <v>3584</v>
      </c>
      <c r="P676" t="s">
        <v>3582</v>
      </c>
      <c r="S676" t="s">
        <v>3412</v>
      </c>
    </row>
    <row r="677" spans="1:19">
      <c r="A677" t="s">
        <v>3585</v>
      </c>
      <c r="B677" t="s">
        <v>3586</v>
      </c>
      <c r="C677" t="s">
        <v>38</v>
      </c>
      <c r="D677">
        <v>0</v>
      </c>
      <c r="E677">
        <v>2</v>
      </c>
      <c r="F677">
        <v>0</v>
      </c>
      <c r="G677">
        <v>0</v>
      </c>
      <c r="H677">
        <v>0</v>
      </c>
      <c r="I677">
        <v>0</v>
      </c>
      <c r="J677" t="s">
        <v>3392</v>
      </c>
      <c r="K677" t="s">
        <v>3516</v>
      </c>
      <c r="L677" t="s">
        <v>3587</v>
      </c>
      <c r="M677">
        <v>35.019149486536001</v>
      </c>
      <c r="N677">
        <v>135.71595301212</v>
      </c>
      <c r="O677" t="s">
        <v>340</v>
      </c>
      <c r="P677" t="s">
        <v>3588</v>
      </c>
      <c r="S677" t="s">
        <v>3412</v>
      </c>
    </row>
    <row r="678" spans="1:19">
      <c r="A678" t="s">
        <v>3589</v>
      </c>
      <c r="B678" t="s">
        <v>3590</v>
      </c>
      <c r="C678" t="s">
        <v>3593</v>
      </c>
      <c r="D678">
        <v>0</v>
      </c>
      <c r="E678">
        <v>0</v>
      </c>
      <c r="F678">
        <v>0</v>
      </c>
      <c r="G678">
        <v>0</v>
      </c>
      <c r="H678">
        <v>0</v>
      </c>
      <c r="I678">
        <v>0</v>
      </c>
      <c r="J678" t="s">
        <v>3392</v>
      </c>
      <c r="K678" t="s">
        <v>3516</v>
      </c>
      <c r="L678" t="s">
        <v>3591</v>
      </c>
      <c r="M678">
        <v>34.746948251804</v>
      </c>
      <c r="N678">
        <v>135.77602240226</v>
      </c>
      <c r="O678" t="s">
        <v>1036</v>
      </c>
      <c r="P678" t="s">
        <v>3592</v>
      </c>
      <c r="S678" t="s">
        <v>3594</v>
      </c>
    </row>
    <row r="679" spans="1:19">
      <c r="A679" t="s">
        <v>3595</v>
      </c>
      <c r="B679" t="s">
        <v>3596</v>
      </c>
      <c r="C679" t="s">
        <v>3599</v>
      </c>
      <c r="D679">
        <v>0</v>
      </c>
      <c r="E679">
        <v>0</v>
      </c>
      <c r="F679">
        <v>0</v>
      </c>
      <c r="G679">
        <v>0</v>
      </c>
      <c r="H679">
        <v>0</v>
      </c>
      <c r="I679">
        <v>0</v>
      </c>
      <c r="J679" t="s">
        <v>3392</v>
      </c>
      <c r="K679" t="s">
        <v>3516</v>
      </c>
      <c r="L679" t="s">
        <v>3597</v>
      </c>
      <c r="M679">
        <v>35.060233619244002</v>
      </c>
      <c r="N679">
        <v>135.75275233661</v>
      </c>
      <c r="O679" t="s">
        <v>215</v>
      </c>
      <c r="P679" t="s">
        <v>3598</v>
      </c>
      <c r="S679" t="s">
        <v>21</v>
      </c>
    </row>
    <row r="680" spans="1:19">
      <c r="A680" t="s">
        <v>3600</v>
      </c>
      <c r="B680" t="s">
        <v>3601</v>
      </c>
      <c r="C680" t="s">
        <v>3604</v>
      </c>
      <c r="D680">
        <v>0</v>
      </c>
      <c r="E680">
        <v>0</v>
      </c>
      <c r="F680">
        <v>0</v>
      </c>
      <c r="G680">
        <v>0</v>
      </c>
      <c r="H680">
        <v>0</v>
      </c>
      <c r="I680">
        <v>0</v>
      </c>
      <c r="J680" t="s">
        <v>3392</v>
      </c>
      <c r="K680" t="s">
        <v>3516</v>
      </c>
      <c r="L680" t="s">
        <v>3602</v>
      </c>
      <c r="M680">
        <v>35.339298719326997</v>
      </c>
      <c r="N680">
        <v>134.92121522952999</v>
      </c>
      <c r="O680" t="s">
        <v>215</v>
      </c>
      <c r="P680" t="s">
        <v>3603</v>
      </c>
      <c r="Q680" t="s">
        <v>3605</v>
      </c>
      <c r="R680" t="s">
        <v>3606</v>
      </c>
      <c r="S680" t="s">
        <v>3607</v>
      </c>
    </row>
    <row r="681" spans="1:19">
      <c r="A681" t="s">
        <v>3608</v>
      </c>
      <c r="B681" t="s">
        <v>3609</v>
      </c>
      <c r="C681" t="s">
        <v>3612</v>
      </c>
      <c r="D681">
        <v>0</v>
      </c>
      <c r="E681">
        <v>0</v>
      </c>
      <c r="F681">
        <v>0</v>
      </c>
      <c r="G681">
        <v>0</v>
      </c>
      <c r="H681">
        <v>0</v>
      </c>
      <c r="I681">
        <v>0</v>
      </c>
      <c r="J681" t="s">
        <v>3392</v>
      </c>
      <c r="K681" t="s">
        <v>3516</v>
      </c>
      <c r="L681" t="s">
        <v>3610</v>
      </c>
      <c r="M681">
        <v>35.020997327445002</v>
      </c>
      <c r="N681">
        <v>135.61347429220001</v>
      </c>
      <c r="O681" t="s">
        <v>245</v>
      </c>
      <c r="P681" t="s">
        <v>3611</v>
      </c>
      <c r="S681" t="s">
        <v>21</v>
      </c>
    </row>
    <row r="682" spans="1:19">
      <c r="A682" t="s">
        <v>3613</v>
      </c>
      <c r="B682" t="s">
        <v>3614</v>
      </c>
      <c r="C682" t="s">
        <v>3617</v>
      </c>
      <c r="D682">
        <v>0</v>
      </c>
      <c r="E682">
        <v>0</v>
      </c>
      <c r="F682">
        <v>0</v>
      </c>
      <c r="G682">
        <v>0</v>
      </c>
      <c r="H682">
        <v>0</v>
      </c>
      <c r="I682">
        <v>0</v>
      </c>
      <c r="J682" t="s">
        <v>3392</v>
      </c>
      <c r="K682" t="s">
        <v>3516</v>
      </c>
      <c r="L682" t="s">
        <v>3615</v>
      </c>
      <c r="M682">
        <v>34.855789965264997</v>
      </c>
      <c r="N682">
        <v>135.79577664161999</v>
      </c>
      <c r="O682" t="s">
        <v>1036</v>
      </c>
      <c r="P682" t="s">
        <v>3616</v>
      </c>
      <c r="S682" t="s">
        <v>21</v>
      </c>
    </row>
    <row r="683" spans="1:19">
      <c r="A683" t="s">
        <v>3618</v>
      </c>
      <c r="B683" t="s">
        <v>3619</v>
      </c>
      <c r="C683" t="s">
        <v>3622</v>
      </c>
      <c r="D683">
        <v>0</v>
      </c>
      <c r="E683">
        <v>0</v>
      </c>
      <c r="F683">
        <v>0</v>
      </c>
      <c r="G683">
        <v>0</v>
      </c>
      <c r="H683">
        <v>0</v>
      </c>
      <c r="I683">
        <v>0</v>
      </c>
      <c r="J683" t="s">
        <v>3392</v>
      </c>
      <c r="K683" t="s">
        <v>3516</v>
      </c>
      <c r="L683" t="s">
        <v>3620</v>
      </c>
      <c r="M683">
        <v>34.840609289336001</v>
      </c>
      <c r="N683">
        <v>135.74048940682999</v>
      </c>
      <c r="O683" t="s">
        <v>1036</v>
      </c>
      <c r="P683" t="s">
        <v>3621</v>
      </c>
      <c r="S683" t="s">
        <v>21</v>
      </c>
    </row>
    <row r="684" spans="1:19">
      <c r="A684" t="s">
        <v>3623</v>
      </c>
      <c r="B684" t="s">
        <v>3624</v>
      </c>
      <c r="C684" t="s">
        <v>3627</v>
      </c>
      <c r="D684">
        <v>0</v>
      </c>
      <c r="E684">
        <v>0</v>
      </c>
      <c r="F684">
        <v>0</v>
      </c>
      <c r="G684">
        <v>0</v>
      </c>
      <c r="H684">
        <v>0</v>
      </c>
      <c r="I684">
        <v>0</v>
      </c>
      <c r="J684" t="s">
        <v>3392</v>
      </c>
      <c r="K684" t="s">
        <v>3516</v>
      </c>
      <c r="L684" t="s">
        <v>3625</v>
      </c>
      <c r="M684">
        <v>35.564926986905</v>
      </c>
      <c r="N684">
        <v>135.13617556246001</v>
      </c>
      <c r="O684" t="s">
        <v>215</v>
      </c>
      <c r="P684" t="s">
        <v>3626</v>
      </c>
      <c r="S684" t="s">
        <v>21</v>
      </c>
    </row>
    <row r="685" spans="1:19">
      <c r="A685" t="s">
        <v>3628</v>
      </c>
      <c r="B685" t="s">
        <v>3629</v>
      </c>
      <c r="C685" t="s">
        <v>3632</v>
      </c>
      <c r="D685">
        <v>0</v>
      </c>
      <c r="E685">
        <v>0</v>
      </c>
      <c r="F685">
        <v>0</v>
      </c>
      <c r="G685">
        <v>0</v>
      </c>
      <c r="H685">
        <v>0</v>
      </c>
      <c r="I685">
        <v>0</v>
      </c>
      <c r="J685" t="s">
        <v>3392</v>
      </c>
      <c r="K685" t="s">
        <v>3516</v>
      </c>
      <c r="L685" t="s">
        <v>3630</v>
      </c>
      <c r="M685">
        <v>35.571427886216</v>
      </c>
      <c r="N685">
        <v>135.15187824397</v>
      </c>
      <c r="O685" t="s">
        <v>215</v>
      </c>
      <c r="P685" t="s">
        <v>3631</v>
      </c>
      <c r="S685" t="s">
        <v>21</v>
      </c>
    </row>
    <row r="686" spans="1:19">
      <c r="A686" t="s">
        <v>3633</v>
      </c>
      <c r="B686" t="s">
        <v>3634</v>
      </c>
      <c r="C686" t="s">
        <v>38</v>
      </c>
      <c r="D686">
        <v>0</v>
      </c>
      <c r="E686">
        <v>0</v>
      </c>
      <c r="F686">
        <v>0</v>
      </c>
      <c r="G686">
        <v>0</v>
      </c>
      <c r="H686">
        <v>0</v>
      </c>
      <c r="I686">
        <v>0</v>
      </c>
      <c r="J686" t="s">
        <v>3392</v>
      </c>
      <c r="K686" t="s">
        <v>3516</v>
      </c>
      <c r="L686" t="s">
        <v>3635</v>
      </c>
      <c r="M686">
        <v>34.871174357999998</v>
      </c>
      <c r="N686">
        <v>135.79618332203</v>
      </c>
      <c r="O686" t="s">
        <v>340</v>
      </c>
      <c r="P686" t="s">
        <v>3636</v>
      </c>
      <c r="Q686" t="s">
        <v>3637</v>
      </c>
      <c r="R686" t="s">
        <v>3638</v>
      </c>
      <c r="S686" t="s">
        <v>3578</v>
      </c>
    </row>
    <row r="687" spans="1:19">
      <c r="A687" t="s">
        <v>3639</v>
      </c>
      <c r="B687" t="s">
        <v>3640</v>
      </c>
      <c r="C687" t="s">
        <v>3643</v>
      </c>
      <c r="D687">
        <v>0</v>
      </c>
      <c r="E687">
        <v>1</v>
      </c>
      <c r="F687">
        <v>0</v>
      </c>
      <c r="G687">
        <v>0</v>
      </c>
      <c r="H687">
        <v>0</v>
      </c>
      <c r="I687">
        <v>0</v>
      </c>
      <c r="J687" t="s">
        <v>3392</v>
      </c>
      <c r="K687" t="s">
        <v>3516</v>
      </c>
      <c r="L687" t="s">
        <v>3641</v>
      </c>
      <c r="M687">
        <v>35.014903412544001</v>
      </c>
      <c r="N687">
        <v>135.74970097594999</v>
      </c>
      <c r="O687" t="s">
        <v>1036</v>
      </c>
      <c r="P687" t="s">
        <v>3642</v>
      </c>
      <c r="Q687" t="s">
        <v>3644</v>
      </c>
      <c r="S687" t="s">
        <v>3645</v>
      </c>
    </row>
    <row r="688" spans="1:19">
      <c r="A688" t="s">
        <v>3646</v>
      </c>
      <c r="B688" t="s">
        <v>3647</v>
      </c>
      <c r="C688" t="s">
        <v>3650</v>
      </c>
      <c r="D688">
        <v>0</v>
      </c>
      <c r="E688">
        <v>1</v>
      </c>
      <c r="F688">
        <v>0</v>
      </c>
      <c r="G688">
        <v>0</v>
      </c>
      <c r="H688">
        <v>0</v>
      </c>
      <c r="I688">
        <v>0</v>
      </c>
      <c r="J688" t="s">
        <v>3392</v>
      </c>
      <c r="K688" t="s">
        <v>3516</v>
      </c>
      <c r="L688" t="s">
        <v>3648</v>
      </c>
      <c r="M688">
        <v>34.889291516069001</v>
      </c>
      <c r="N688">
        <v>135.80769277552</v>
      </c>
      <c r="O688" t="s">
        <v>340</v>
      </c>
      <c r="P688" t="s">
        <v>3649</v>
      </c>
      <c r="Q688" t="s">
        <v>3651</v>
      </c>
      <c r="R688" t="s">
        <v>3652</v>
      </c>
      <c r="S688" t="s">
        <v>3653</v>
      </c>
    </row>
    <row r="689" spans="1:19">
      <c r="A689" t="s">
        <v>3654</v>
      </c>
      <c r="B689" t="s">
        <v>3655</v>
      </c>
      <c r="C689" t="s">
        <v>3658</v>
      </c>
      <c r="D689">
        <v>2</v>
      </c>
      <c r="E689">
        <v>2</v>
      </c>
      <c r="F689">
        <v>0</v>
      </c>
      <c r="G689">
        <v>0</v>
      </c>
      <c r="H689">
        <v>0</v>
      </c>
      <c r="I689">
        <v>0</v>
      </c>
      <c r="J689" t="s">
        <v>3392</v>
      </c>
      <c r="K689" t="s">
        <v>3516</v>
      </c>
      <c r="L689" t="s">
        <v>3656</v>
      </c>
      <c r="M689">
        <v>34.951476138703001</v>
      </c>
      <c r="N689">
        <v>135.81959319890001</v>
      </c>
      <c r="O689" t="s">
        <v>1036</v>
      </c>
      <c r="P689" t="s">
        <v>3657</v>
      </c>
      <c r="R689" t="s">
        <v>3659</v>
      </c>
      <c r="S689" t="s">
        <v>3660</v>
      </c>
    </row>
    <row r="690" spans="1:19">
      <c r="A690" t="s">
        <v>3661</v>
      </c>
      <c r="B690" t="s">
        <v>3662</v>
      </c>
      <c r="C690" t="s">
        <v>3665</v>
      </c>
      <c r="D690">
        <v>0</v>
      </c>
      <c r="E690">
        <v>0</v>
      </c>
      <c r="F690">
        <v>0</v>
      </c>
      <c r="G690">
        <v>0</v>
      </c>
      <c r="H690">
        <v>0</v>
      </c>
      <c r="I690">
        <v>0</v>
      </c>
      <c r="J690" t="s">
        <v>3392</v>
      </c>
      <c r="K690" t="s">
        <v>3516</v>
      </c>
      <c r="L690" t="s">
        <v>3663</v>
      </c>
      <c r="M690">
        <v>35.001438618072001</v>
      </c>
      <c r="N690">
        <v>135.81884165944999</v>
      </c>
      <c r="O690" t="s">
        <v>215</v>
      </c>
      <c r="P690" t="s">
        <v>3664</v>
      </c>
      <c r="S690" t="s">
        <v>3666</v>
      </c>
    </row>
    <row r="691" spans="1:19">
      <c r="A691" t="s">
        <v>3667</v>
      </c>
      <c r="B691" t="s">
        <v>3668</v>
      </c>
      <c r="C691" t="s">
        <v>3671</v>
      </c>
      <c r="D691">
        <v>0</v>
      </c>
      <c r="E691">
        <v>0</v>
      </c>
      <c r="F691">
        <v>0</v>
      </c>
      <c r="G691">
        <v>0</v>
      </c>
      <c r="H691">
        <v>0</v>
      </c>
      <c r="I691">
        <v>0</v>
      </c>
      <c r="J691" t="s">
        <v>3392</v>
      </c>
      <c r="K691" t="s">
        <v>3516</v>
      </c>
      <c r="L691" t="s">
        <v>3669</v>
      </c>
      <c r="M691">
        <v>34.961664936565001</v>
      </c>
      <c r="N691">
        <v>135.80727442086999</v>
      </c>
      <c r="O691" t="s">
        <v>1036</v>
      </c>
      <c r="P691" t="s">
        <v>3670</v>
      </c>
      <c r="S691" t="s">
        <v>3412</v>
      </c>
    </row>
    <row r="692" spans="1:19">
      <c r="A692" t="s">
        <v>3672</v>
      </c>
      <c r="B692" t="s">
        <v>3673</v>
      </c>
      <c r="C692" t="s">
        <v>3676</v>
      </c>
      <c r="D692">
        <v>0</v>
      </c>
      <c r="E692">
        <v>1</v>
      </c>
      <c r="F692">
        <v>0</v>
      </c>
      <c r="G692">
        <v>0</v>
      </c>
      <c r="H692">
        <v>0</v>
      </c>
      <c r="I692">
        <v>0</v>
      </c>
      <c r="J692" t="s">
        <v>3392</v>
      </c>
      <c r="K692" t="s">
        <v>3516</v>
      </c>
      <c r="L692" t="s">
        <v>3674</v>
      </c>
      <c r="M692">
        <v>34.995037312717002</v>
      </c>
      <c r="N692">
        <v>135.78471293160001</v>
      </c>
      <c r="O692" t="s">
        <v>1036</v>
      </c>
      <c r="P692" t="s">
        <v>3675</v>
      </c>
      <c r="Q692" t="s">
        <v>3677</v>
      </c>
      <c r="S692" t="s">
        <v>3678</v>
      </c>
    </row>
    <row r="693" spans="1:19">
      <c r="A693" t="s">
        <v>3679</v>
      </c>
      <c r="B693" t="s">
        <v>3680</v>
      </c>
      <c r="C693" t="s">
        <v>3683</v>
      </c>
      <c r="D693">
        <v>0</v>
      </c>
      <c r="E693">
        <v>1</v>
      </c>
      <c r="F693">
        <v>0</v>
      </c>
      <c r="G693">
        <v>0</v>
      </c>
      <c r="H693">
        <v>0</v>
      </c>
      <c r="I693">
        <v>0</v>
      </c>
      <c r="J693" t="s">
        <v>3392</v>
      </c>
      <c r="K693" t="s">
        <v>3516</v>
      </c>
      <c r="L693" t="s">
        <v>3681</v>
      </c>
      <c r="M693">
        <v>35.016085443382998</v>
      </c>
      <c r="N693">
        <v>135.78246678347</v>
      </c>
      <c r="O693" t="s">
        <v>340</v>
      </c>
      <c r="P693" t="s">
        <v>3682</v>
      </c>
      <c r="Q693" t="s">
        <v>3684</v>
      </c>
      <c r="R693" t="s">
        <v>3685</v>
      </c>
      <c r="S693" t="s">
        <v>3686</v>
      </c>
    </row>
    <row r="694" spans="1:19">
      <c r="A694" t="s">
        <v>3687</v>
      </c>
      <c r="B694" t="s">
        <v>3688</v>
      </c>
      <c r="C694" t="s">
        <v>3691</v>
      </c>
      <c r="D694">
        <v>1</v>
      </c>
      <c r="E694">
        <v>0</v>
      </c>
      <c r="F694">
        <v>0</v>
      </c>
      <c r="G694">
        <v>0</v>
      </c>
      <c r="H694">
        <v>0</v>
      </c>
      <c r="I694">
        <v>0</v>
      </c>
      <c r="J694" t="s">
        <v>3392</v>
      </c>
      <c r="K694" t="s">
        <v>3516</v>
      </c>
      <c r="L694" t="s">
        <v>3689</v>
      </c>
      <c r="M694">
        <v>35.049083819019003</v>
      </c>
      <c r="N694">
        <v>135.76182886818</v>
      </c>
      <c r="O694" t="s">
        <v>1641</v>
      </c>
      <c r="P694" t="s">
        <v>3690</v>
      </c>
      <c r="Q694" t="s">
        <v>3692</v>
      </c>
      <c r="R694" t="s">
        <v>3693</v>
      </c>
      <c r="S694" t="s">
        <v>3578</v>
      </c>
    </row>
    <row r="695" spans="1:19">
      <c r="A695" t="s">
        <v>3694</v>
      </c>
      <c r="B695" t="s">
        <v>3695</v>
      </c>
      <c r="C695" t="s">
        <v>38</v>
      </c>
      <c r="D695">
        <v>0</v>
      </c>
      <c r="E695">
        <v>0</v>
      </c>
      <c r="F695">
        <v>0</v>
      </c>
      <c r="G695">
        <v>0</v>
      </c>
      <c r="H695">
        <v>0</v>
      </c>
      <c r="I695">
        <v>0</v>
      </c>
      <c r="J695" t="s">
        <v>3392</v>
      </c>
      <c r="K695" t="s">
        <v>3516</v>
      </c>
      <c r="L695" t="s">
        <v>3696</v>
      </c>
      <c r="M695">
        <v>35.065824198129</v>
      </c>
      <c r="N695">
        <v>135.80853094196999</v>
      </c>
      <c r="O695" t="s">
        <v>199</v>
      </c>
      <c r="P695" t="s">
        <v>3697</v>
      </c>
      <c r="S695" t="s">
        <v>21</v>
      </c>
    </row>
    <row r="696" spans="1:19">
      <c r="A696" t="s">
        <v>3698</v>
      </c>
      <c r="B696" t="s">
        <v>3699</v>
      </c>
      <c r="C696" t="s">
        <v>3702</v>
      </c>
      <c r="D696">
        <v>2</v>
      </c>
      <c r="E696">
        <v>1</v>
      </c>
      <c r="F696">
        <v>0</v>
      </c>
      <c r="G696">
        <v>0</v>
      </c>
      <c r="H696">
        <v>0</v>
      </c>
      <c r="I696">
        <v>0</v>
      </c>
      <c r="J696" t="s">
        <v>3392</v>
      </c>
      <c r="K696" t="s">
        <v>3516</v>
      </c>
      <c r="L696" t="s">
        <v>3700</v>
      </c>
      <c r="M696">
        <v>35.029959292341999</v>
      </c>
      <c r="N696">
        <v>135.71358807492001</v>
      </c>
      <c r="O696" t="s">
        <v>215</v>
      </c>
      <c r="P696" t="s">
        <v>3701</v>
      </c>
      <c r="S696" t="s">
        <v>449</v>
      </c>
    </row>
    <row r="697" spans="1:19">
      <c r="A697" t="s">
        <v>3703</v>
      </c>
      <c r="B697" t="s">
        <v>3704</v>
      </c>
      <c r="C697" t="s">
        <v>38</v>
      </c>
      <c r="D697">
        <v>0</v>
      </c>
      <c r="E697">
        <v>1</v>
      </c>
      <c r="F697">
        <v>0</v>
      </c>
      <c r="G697">
        <v>0</v>
      </c>
      <c r="H697">
        <v>0</v>
      </c>
      <c r="I697">
        <v>0</v>
      </c>
      <c r="J697" t="s">
        <v>3392</v>
      </c>
      <c r="K697" t="s">
        <v>3516</v>
      </c>
      <c r="L697" t="s">
        <v>3705</v>
      </c>
      <c r="M697">
        <v>35.019571894149998</v>
      </c>
      <c r="N697">
        <v>135.66869279689999</v>
      </c>
      <c r="O697" t="s">
        <v>215</v>
      </c>
      <c r="P697" t="s">
        <v>3706</v>
      </c>
      <c r="S697" t="s">
        <v>3707</v>
      </c>
    </row>
    <row r="698" spans="1:19">
      <c r="A698" t="s">
        <v>3708</v>
      </c>
      <c r="B698" t="s">
        <v>3709</v>
      </c>
      <c r="C698" t="s">
        <v>3712</v>
      </c>
      <c r="D698">
        <v>2</v>
      </c>
      <c r="E698">
        <v>1</v>
      </c>
      <c r="F698">
        <v>0</v>
      </c>
      <c r="G698">
        <v>0</v>
      </c>
      <c r="H698">
        <v>0</v>
      </c>
      <c r="I698">
        <v>0</v>
      </c>
      <c r="J698" t="s">
        <v>3392</v>
      </c>
      <c r="K698" t="s">
        <v>3516</v>
      </c>
      <c r="L698" t="s">
        <v>3710</v>
      </c>
      <c r="M698">
        <v>35.012031167646001</v>
      </c>
      <c r="N698">
        <v>135.67831574691999</v>
      </c>
      <c r="O698" t="s">
        <v>1412</v>
      </c>
      <c r="P698" t="s">
        <v>3711</v>
      </c>
      <c r="S698" t="s">
        <v>21</v>
      </c>
    </row>
    <row r="699" spans="1:19">
      <c r="A699" t="s">
        <v>3713</v>
      </c>
      <c r="B699" t="s">
        <v>3714</v>
      </c>
      <c r="C699" t="s">
        <v>3717</v>
      </c>
      <c r="D699">
        <v>0</v>
      </c>
      <c r="E699">
        <v>0</v>
      </c>
      <c r="F699">
        <v>0</v>
      </c>
      <c r="G699">
        <v>0</v>
      </c>
      <c r="H699">
        <v>0</v>
      </c>
      <c r="I699">
        <v>0</v>
      </c>
      <c r="J699" t="s">
        <v>3392</v>
      </c>
      <c r="K699" t="s">
        <v>3516</v>
      </c>
      <c r="L699" t="s">
        <v>3715</v>
      </c>
      <c r="M699">
        <v>35.004141952358999</v>
      </c>
      <c r="N699">
        <v>135.69490692899001</v>
      </c>
      <c r="O699" t="s">
        <v>199</v>
      </c>
      <c r="P699" t="s">
        <v>3716</v>
      </c>
      <c r="R699" t="s">
        <v>3718</v>
      </c>
      <c r="S699" t="s">
        <v>3719</v>
      </c>
    </row>
    <row r="700" spans="1:19">
      <c r="A700" t="s">
        <v>3720</v>
      </c>
      <c r="B700" t="s">
        <v>3721</v>
      </c>
      <c r="C700" t="s">
        <v>3724</v>
      </c>
      <c r="D700">
        <v>0</v>
      </c>
      <c r="E700">
        <v>1</v>
      </c>
      <c r="F700">
        <v>0</v>
      </c>
      <c r="G700">
        <v>0</v>
      </c>
      <c r="H700">
        <v>0</v>
      </c>
      <c r="I700">
        <v>0</v>
      </c>
      <c r="J700" t="s">
        <v>3392</v>
      </c>
      <c r="K700" t="s">
        <v>3516</v>
      </c>
      <c r="L700" t="s">
        <v>3722</v>
      </c>
      <c r="M700">
        <v>34.879649934382002</v>
      </c>
      <c r="N700">
        <v>135.70005286201999</v>
      </c>
      <c r="O700" t="s">
        <v>1036</v>
      </c>
      <c r="P700" t="s">
        <v>3723</v>
      </c>
      <c r="S700" t="s">
        <v>3725</v>
      </c>
    </row>
    <row r="701" spans="1:19">
      <c r="A701" t="s">
        <v>3726</v>
      </c>
      <c r="B701" t="s">
        <v>3727</v>
      </c>
      <c r="C701" t="s">
        <v>3730</v>
      </c>
      <c r="D701">
        <v>0</v>
      </c>
      <c r="E701">
        <v>0</v>
      </c>
      <c r="F701">
        <v>0</v>
      </c>
      <c r="G701">
        <v>0</v>
      </c>
      <c r="H701">
        <v>0</v>
      </c>
      <c r="I701">
        <v>0</v>
      </c>
      <c r="J701" t="s">
        <v>3392</v>
      </c>
      <c r="K701" t="s">
        <v>3516</v>
      </c>
      <c r="L701" t="s">
        <v>3728</v>
      </c>
      <c r="M701">
        <v>34.889098562260997</v>
      </c>
      <c r="N701">
        <v>135.80955262559999</v>
      </c>
      <c r="O701" t="s">
        <v>1036</v>
      </c>
      <c r="P701" t="s">
        <v>3729</v>
      </c>
      <c r="R701" t="s">
        <v>3731</v>
      </c>
      <c r="S701" t="s">
        <v>21</v>
      </c>
    </row>
    <row r="702" spans="1:19">
      <c r="A702" t="s">
        <v>3732</v>
      </c>
      <c r="B702" t="s">
        <v>3733</v>
      </c>
      <c r="C702" t="s">
        <v>3736</v>
      </c>
      <c r="D702">
        <v>0</v>
      </c>
      <c r="E702">
        <v>0</v>
      </c>
      <c r="F702">
        <v>0</v>
      </c>
      <c r="G702">
        <v>0</v>
      </c>
      <c r="H702">
        <v>0</v>
      </c>
      <c r="I702">
        <v>0</v>
      </c>
      <c r="J702" t="s">
        <v>3392</v>
      </c>
      <c r="K702" t="s">
        <v>3516</v>
      </c>
      <c r="L702" t="s">
        <v>3734</v>
      </c>
      <c r="M702">
        <v>35.055671642973003</v>
      </c>
      <c r="N702">
        <v>135.67392695979001</v>
      </c>
      <c r="O702" t="s">
        <v>215</v>
      </c>
      <c r="P702" t="s">
        <v>3735</v>
      </c>
      <c r="S702" t="s">
        <v>21</v>
      </c>
    </row>
    <row r="703" spans="1:19">
      <c r="A703" t="s">
        <v>3737</v>
      </c>
      <c r="B703" t="s">
        <v>3738</v>
      </c>
      <c r="C703" t="s">
        <v>38</v>
      </c>
      <c r="D703">
        <v>0</v>
      </c>
      <c r="E703">
        <v>0</v>
      </c>
      <c r="F703">
        <v>0</v>
      </c>
      <c r="G703">
        <v>0</v>
      </c>
      <c r="H703">
        <v>0</v>
      </c>
      <c r="I703">
        <v>0</v>
      </c>
      <c r="J703" t="s">
        <v>3392</v>
      </c>
      <c r="K703" t="s">
        <v>3516</v>
      </c>
      <c r="L703" t="s">
        <v>3739</v>
      </c>
      <c r="M703">
        <v>35.026612656127</v>
      </c>
      <c r="N703">
        <v>135.79552653714001</v>
      </c>
      <c r="O703" t="s">
        <v>215</v>
      </c>
      <c r="P703" t="s">
        <v>3740</v>
      </c>
      <c r="S703" t="s">
        <v>21</v>
      </c>
    </row>
    <row r="704" spans="1:19">
      <c r="A704" t="s">
        <v>3741</v>
      </c>
      <c r="B704" t="s">
        <v>3742</v>
      </c>
      <c r="C704" t="s">
        <v>3745</v>
      </c>
      <c r="D704">
        <v>0</v>
      </c>
      <c r="E704">
        <v>1</v>
      </c>
      <c r="F704">
        <v>0</v>
      </c>
      <c r="G704">
        <v>0</v>
      </c>
      <c r="H704">
        <v>0</v>
      </c>
      <c r="I704">
        <v>0</v>
      </c>
      <c r="J704" t="s">
        <v>3392</v>
      </c>
      <c r="K704" t="s">
        <v>3516</v>
      </c>
      <c r="L704" t="s">
        <v>3743</v>
      </c>
      <c r="M704">
        <v>35.119699279624001</v>
      </c>
      <c r="N704">
        <v>135.83443758761001</v>
      </c>
      <c r="O704" t="s">
        <v>199</v>
      </c>
      <c r="P704" t="s">
        <v>3744</v>
      </c>
      <c r="S704" t="s">
        <v>3746</v>
      </c>
    </row>
    <row r="705" spans="1:19">
      <c r="A705" t="s">
        <v>3747</v>
      </c>
      <c r="B705" t="s">
        <v>28</v>
      </c>
      <c r="C705" t="s">
        <v>3750</v>
      </c>
      <c r="D705">
        <v>0</v>
      </c>
      <c r="E705">
        <v>1</v>
      </c>
      <c r="F705">
        <v>0</v>
      </c>
      <c r="G705">
        <v>0</v>
      </c>
      <c r="H705">
        <v>0</v>
      </c>
      <c r="I705">
        <v>0</v>
      </c>
      <c r="J705" t="s">
        <v>3392</v>
      </c>
      <c r="K705" t="s">
        <v>3516</v>
      </c>
      <c r="L705" t="s">
        <v>3748</v>
      </c>
      <c r="M705">
        <v>35.003635491528001</v>
      </c>
      <c r="N705">
        <v>135.78028129058001</v>
      </c>
      <c r="O705" t="s">
        <v>1036</v>
      </c>
      <c r="P705" t="s">
        <v>3749</v>
      </c>
      <c r="R705" t="s">
        <v>3751</v>
      </c>
      <c r="S705" t="s">
        <v>21</v>
      </c>
    </row>
    <row r="706" spans="1:19">
      <c r="A706" t="s">
        <v>3752</v>
      </c>
      <c r="B706" t="s">
        <v>3753</v>
      </c>
      <c r="C706" t="s">
        <v>3756</v>
      </c>
      <c r="D706">
        <v>0</v>
      </c>
      <c r="E706">
        <v>1</v>
      </c>
      <c r="F706">
        <v>0</v>
      </c>
      <c r="G706">
        <v>0</v>
      </c>
      <c r="H706">
        <v>0</v>
      </c>
      <c r="I706">
        <v>0</v>
      </c>
      <c r="J706" t="s">
        <v>3392</v>
      </c>
      <c r="K706" t="s">
        <v>3516</v>
      </c>
      <c r="L706" t="s">
        <v>3754</v>
      </c>
      <c r="M706">
        <v>35.000757757559001</v>
      </c>
      <c r="N706">
        <v>135.78111525241999</v>
      </c>
      <c r="O706" t="s">
        <v>340</v>
      </c>
      <c r="P706" t="s">
        <v>3755</v>
      </c>
      <c r="Q706" t="s">
        <v>3757</v>
      </c>
      <c r="S706" t="s">
        <v>3758</v>
      </c>
    </row>
    <row r="707" spans="1:19">
      <c r="A707" t="s">
        <v>3759</v>
      </c>
      <c r="B707" t="s">
        <v>3760</v>
      </c>
      <c r="C707" t="s">
        <v>3763</v>
      </c>
      <c r="D707">
        <v>0</v>
      </c>
      <c r="E707">
        <v>2</v>
      </c>
      <c r="F707">
        <v>0</v>
      </c>
      <c r="G707">
        <v>0</v>
      </c>
      <c r="H707">
        <v>0</v>
      </c>
      <c r="I707">
        <v>0</v>
      </c>
      <c r="J707" t="s">
        <v>3392</v>
      </c>
      <c r="K707" t="s">
        <v>3516</v>
      </c>
      <c r="L707" t="s">
        <v>3761</v>
      </c>
      <c r="M707">
        <v>35.034293918684</v>
      </c>
      <c r="N707">
        <v>135.71822665366</v>
      </c>
      <c r="O707" t="s">
        <v>340</v>
      </c>
      <c r="P707" t="s">
        <v>3762</v>
      </c>
      <c r="S707" t="s">
        <v>3764</v>
      </c>
    </row>
    <row r="708" spans="1:19">
      <c r="A708" t="s">
        <v>3765</v>
      </c>
      <c r="B708" t="s">
        <v>3766</v>
      </c>
      <c r="C708" t="s">
        <v>3769</v>
      </c>
      <c r="D708">
        <v>0</v>
      </c>
      <c r="E708">
        <v>1</v>
      </c>
      <c r="F708">
        <v>0</v>
      </c>
      <c r="G708">
        <v>0</v>
      </c>
      <c r="H708">
        <v>0</v>
      </c>
      <c r="I708">
        <v>0</v>
      </c>
      <c r="J708" t="s">
        <v>3392</v>
      </c>
      <c r="K708" t="s">
        <v>3516</v>
      </c>
      <c r="L708" t="s">
        <v>3767</v>
      </c>
      <c r="M708">
        <v>35.021874254399997</v>
      </c>
      <c r="N708">
        <v>135.71922271510999</v>
      </c>
      <c r="O708" t="s">
        <v>245</v>
      </c>
      <c r="P708" t="s">
        <v>3768</v>
      </c>
      <c r="S708" t="s">
        <v>334</v>
      </c>
    </row>
    <row r="709" spans="1:19">
      <c r="A709" t="s">
        <v>3770</v>
      </c>
      <c r="B709" t="s">
        <v>3771</v>
      </c>
      <c r="C709" t="s">
        <v>38</v>
      </c>
      <c r="D709">
        <v>0</v>
      </c>
      <c r="E709">
        <v>2</v>
      </c>
      <c r="F709">
        <v>0</v>
      </c>
      <c r="G709">
        <v>0</v>
      </c>
      <c r="H709">
        <v>0</v>
      </c>
      <c r="I709">
        <v>0</v>
      </c>
      <c r="J709" t="s">
        <v>3392</v>
      </c>
      <c r="K709" t="s">
        <v>3516</v>
      </c>
      <c r="L709" t="s">
        <v>3772</v>
      </c>
      <c r="M709">
        <v>35.015766620998001</v>
      </c>
      <c r="N709">
        <v>135.67401677501999</v>
      </c>
      <c r="O709" t="s">
        <v>340</v>
      </c>
      <c r="P709" t="s">
        <v>3773</v>
      </c>
      <c r="S709" t="s">
        <v>2679</v>
      </c>
    </row>
    <row r="710" spans="1:19">
      <c r="A710" t="s">
        <v>3774</v>
      </c>
      <c r="B710" t="s">
        <v>3775</v>
      </c>
      <c r="C710" t="s">
        <v>3778</v>
      </c>
      <c r="D710">
        <v>0</v>
      </c>
      <c r="E710">
        <v>0</v>
      </c>
      <c r="F710">
        <v>0</v>
      </c>
      <c r="G710">
        <v>0</v>
      </c>
      <c r="H710">
        <v>0</v>
      </c>
      <c r="I710">
        <v>0</v>
      </c>
      <c r="J710" t="s">
        <v>3392</v>
      </c>
      <c r="K710" t="s">
        <v>3516</v>
      </c>
      <c r="L710" t="s">
        <v>3776</v>
      </c>
      <c r="M710">
        <v>34.994803535229003</v>
      </c>
      <c r="N710">
        <v>135.82751874665999</v>
      </c>
      <c r="O710" t="s">
        <v>215</v>
      </c>
      <c r="P710" t="s">
        <v>3777</v>
      </c>
      <c r="S710" t="s">
        <v>21</v>
      </c>
    </row>
    <row r="711" spans="1:19">
      <c r="A711" t="s">
        <v>3779</v>
      </c>
      <c r="B711" t="s">
        <v>3780</v>
      </c>
      <c r="C711" t="s">
        <v>3783</v>
      </c>
      <c r="D711">
        <v>0</v>
      </c>
      <c r="E711">
        <v>0</v>
      </c>
      <c r="F711">
        <v>0</v>
      </c>
      <c r="G711">
        <v>0</v>
      </c>
      <c r="H711">
        <v>0</v>
      </c>
      <c r="I711">
        <v>0</v>
      </c>
      <c r="J711" t="s">
        <v>3392</v>
      </c>
      <c r="K711" t="s">
        <v>3516</v>
      </c>
      <c r="L711" t="s">
        <v>3781</v>
      </c>
      <c r="M711">
        <v>35.006070293672998</v>
      </c>
      <c r="N711">
        <v>135.78313695858</v>
      </c>
      <c r="O711" t="s">
        <v>340</v>
      </c>
      <c r="P711" t="s">
        <v>3782</v>
      </c>
      <c r="Q711" t="s">
        <v>3784</v>
      </c>
      <c r="S711" t="s">
        <v>3785</v>
      </c>
    </row>
    <row r="712" spans="1:19">
      <c r="A712" t="s">
        <v>3786</v>
      </c>
      <c r="B712" t="s">
        <v>3787</v>
      </c>
      <c r="C712" t="s">
        <v>3790</v>
      </c>
      <c r="D712">
        <v>0</v>
      </c>
      <c r="E712">
        <v>0</v>
      </c>
      <c r="F712">
        <v>0</v>
      </c>
      <c r="G712">
        <v>0</v>
      </c>
      <c r="H712">
        <v>0</v>
      </c>
      <c r="I712">
        <v>0</v>
      </c>
      <c r="J712" t="s">
        <v>3392</v>
      </c>
      <c r="K712" t="s">
        <v>3516</v>
      </c>
      <c r="L712" t="s">
        <v>3788</v>
      </c>
      <c r="M712">
        <v>34.951084740178999</v>
      </c>
      <c r="N712">
        <v>135.74652045868001</v>
      </c>
      <c r="O712" t="s">
        <v>215</v>
      </c>
      <c r="P712" t="s">
        <v>3789</v>
      </c>
      <c r="S712" t="s">
        <v>3791</v>
      </c>
    </row>
    <row r="713" spans="1:19">
      <c r="A713" t="s">
        <v>3792</v>
      </c>
      <c r="B713" t="s">
        <v>3793</v>
      </c>
      <c r="C713" t="s">
        <v>3794</v>
      </c>
      <c r="D713">
        <v>0</v>
      </c>
      <c r="E713">
        <v>1</v>
      </c>
      <c r="F713">
        <v>0</v>
      </c>
      <c r="G713">
        <v>0</v>
      </c>
      <c r="H713">
        <v>0</v>
      </c>
      <c r="I713">
        <v>0</v>
      </c>
      <c r="J713" t="s">
        <v>3392</v>
      </c>
      <c r="K713" t="s">
        <v>3516</v>
      </c>
      <c r="L713" t="s">
        <v>3641</v>
      </c>
      <c r="M713">
        <v>35.012718582163998</v>
      </c>
      <c r="N713">
        <v>135.74844015277</v>
      </c>
      <c r="O713" t="s">
        <v>245</v>
      </c>
      <c r="P713" t="s">
        <v>3642</v>
      </c>
      <c r="Q713" t="s">
        <v>3644</v>
      </c>
      <c r="S713" t="s">
        <v>3645</v>
      </c>
    </row>
    <row r="714" spans="1:19">
      <c r="A714" t="s">
        <v>3795</v>
      </c>
      <c r="B714" t="s">
        <v>3796</v>
      </c>
      <c r="C714" t="s">
        <v>3799</v>
      </c>
      <c r="D714">
        <v>0</v>
      </c>
      <c r="E714">
        <v>0</v>
      </c>
      <c r="F714">
        <v>0</v>
      </c>
      <c r="G714">
        <v>0</v>
      </c>
      <c r="H714">
        <v>0</v>
      </c>
      <c r="I714">
        <v>0</v>
      </c>
      <c r="J714" t="s">
        <v>3392</v>
      </c>
      <c r="K714" t="s">
        <v>3516</v>
      </c>
      <c r="L714" t="s">
        <v>3797</v>
      </c>
      <c r="M714">
        <v>34.869808584114999</v>
      </c>
      <c r="N714">
        <v>135.80507543709999</v>
      </c>
      <c r="O714" t="s">
        <v>1036</v>
      </c>
      <c r="P714" t="s">
        <v>3798</v>
      </c>
      <c r="Q714" t="s">
        <v>267</v>
      </c>
      <c r="S714" t="s">
        <v>3800</v>
      </c>
    </row>
    <row r="715" spans="1:19">
      <c r="A715" t="s">
        <v>3801</v>
      </c>
      <c r="B715" t="s">
        <v>3802</v>
      </c>
      <c r="C715" t="s">
        <v>38</v>
      </c>
      <c r="D715">
        <v>0</v>
      </c>
      <c r="E715">
        <v>0</v>
      </c>
      <c r="F715">
        <v>0</v>
      </c>
      <c r="G715">
        <v>0</v>
      </c>
      <c r="H715">
        <v>0</v>
      </c>
      <c r="I715">
        <v>0</v>
      </c>
      <c r="J715" t="s">
        <v>3392</v>
      </c>
      <c r="K715" t="s">
        <v>3516</v>
      </c>
      <c r="L715" t="s">
        <v>3803</v>
      </c>
      <c r="M715">
        <v>35.000776728306001</v>
      </c>
      <c r="N715">
        <v>135.76946442140999</v>
      </c>
      <c r="O715" t="s">
        <v>1036</v>
      </c>
      <c r="P715" t="s">
        <v>3804</v>
      </c>
      <c r="S715" t="s">
        <v>21</v>
      </c>
    </row>
    <row r="716" spans="1:19">
      <c r="A716" t="s">
        <v>3805</v>
      </c>
      <c r="B716" t="s">
        <v>3806</v>
      </c>
      <c r="C716" t="s">
        <v>3809</v>
      </c>
      <c r="D716">
        <v>2</v>
      </c>
      <c r="E716">
        <v>0</v>
      </c>
      <c r="F716">
        <v>0</v>
      </c>
      <c r="G716">
        <v>0</v>
      </c>
      <c r="H716">
        <v>0</v>
      </c>
      <c r="I716">
        <v>0</v>
      </c>
      <c r="J716" t="s">
        <v>3392</v>
      </c>
      <c r="K716" t="s">
        <v>3516</v>
      </c>
      <c r="L716" t="s">
        <v>3807</v>
      </c>
      <c r="M716">
        <v>34.758745224770998</v>
      </c>
      <c r="N716">
        <v>135.93560872372001</v>
      </c>
      <c r="O716" t="s">
        <v>1036</v>
      </c>
      <c r="P716" t="s">
        <v>3808</v>
      </c>
      <c r="Q716" t="s">
        <v>3810</v>
      </c>
      <c r="S716" t="s">
        <v>21</v>
      </c>
    </row>
    <row r="717" spans="1:19">
      <c r="A717" t="s">
        <v>3811</v>
      </c>
      <c r="B717" t="s">
        <v>3812</v>
      </c>
      <c r="C717" t="s">
        <v>3815</v>
      </c>
      <c r="D717">
        <v>0</v>
      </c>
      <c r="E717">
        <v>0</v>
      </c>
      <c r="F717">
        <v>0</v>
      </c>
      <c r="G717">
        <v>0</v>
      </c>
      <c r="H717">
        <v>0</v>
      </c>
      <c r="I717">
        <v>0</v>
      </c>
      <c r="J717" t="s">
        <v>3392</v>
      </c>
      <c r="K717" t="s">
        <v>3516</v>
      </c>
      <c r="L717" t="s">
        <v>3813</v>
      </c>
      <c r="M717">
        <v>35.296818893171</v>
      </c>
      <c r="N717">
        <v>135.12971265620001</v>
      </c>
      <c r="O717" t="s">
        <v>215</v>
      </c>
      <c r="P717" t="s">
        <v>3814</v>
      </c>
      <c r="Q717" t="s">
        <v>3816</v>
      </c>
      <c r="S717" t="s">
        <v>21</v>
      </c>
    </row>
    <row r="718" spans="1:19">
      <c r="A718" t="s">
        <v>3817</v>
      </c>
      <c r="B718" t="s">
        <v>3818</v>
      </c>
      <c r="C718" t="s">
        <v>3821</v>
      </c>
      <c r="D718">
        <v>0</v>
      </c>
      <c r="E718">
        <v>1</v>
      </c>
      <c r="F718">
        <v>0</v>
      </c>
      <c r="G718">
        <v>0</v>
      </c>
      <c r="H718">
        <v>0</v>
      </c>
      <c r="I718">
        <v>0</v>
      </c>
      <c r="J718" t="s">
        <v>3392</v>
      </c>
      <c r="K718" t="s">
        <v>3516</v>
      </c>
      <c r="L718" t="s">
        <v>3819</v>
      </c>
      <c r="M718">
        <v>35.586831769909999</v>
      </c>
      <c r="N718">
        <v>135.19534476218001</v>
      </c>
      <c r="O718" t="s">
        <v>215</v>
      </c>
      <c r="P718" t="s">
        <v>3820</v>
      </c>
      <c r="S718" t="s">
        <v>3822</v>
      </c>
    </row>
    <row r="719" spans="1:19">
      <c r="A719" t="s">
        <v>3823</v>
      </c>
      <c r="B719" t="s">
        <v>3824</v>
      </c>
      <c r="C719" t="s">
        <v>3827</v>
      </c>
      <c r="D719">
        <v>0</v>
      </c>
      <c r="E719">
        <v>0</v>
      </c>
      <c r="F719">
        <v>0</v>
      </c>
      <c r="G719">
        <v>0</v>
      </c>
      <c r="H719">
        <v>0</v>
      </c>
      <c r="I719">
        <v>0</v>
      </c>
      <c r="J719" t="s">
        <v>3392</v>
      </c>
      <c r="K719" t="s">
        <v>3516</v>
      </c>
      <c r="L719" t="s">
        <v>3825</v>
      </c>
      <c r="M719">
        <v>35.311007029521001</v>
      </c>
      <c r="N719">
        <v>135.13665491248</v>
      </c>
      <c r="O719" t="s">
        <v>215</v>
      </c>
      <c r="P719" t="s">
        <v>3826</v>
      </c>
      <c r="S719" t="s">
        <v>21</v>
      </c>
    </row>
    <row r="720" spans="1:19">
      <c r="A720" t="s">
        <v>3828</v>
      </c>
      <c r="B720" t="s">
        <v>3829</v>
      </c>
      <c r="C720" t="s">
        <v>3832</v>
      </c>
      <c r="D720">
        <v>0</v>
      </c>
      <c r="E720">
        <v>1</v>
      </c>
      <c r="F720">
        <v>0</v>
      </c>
      <c r="G720">
        <v>0</v>
      </c>
      <c r="H720">
        <v>0</v>
      </c>
      <c r="I720">
        <v>0</v>
      </c>
      <c r="J720" t="s">
        <v>3392</v>
      </c>
      <c r="K720" t="s">
        <v>3516</v>
      </c>
      <c r="L720" t="s">
        <v>3830</v>
      </c>
      <c r="M720">
        <v>35.028254986895</v>
      </c>
      <c r="N720">
        <v>135.67805694806</v>
      </c>
      <c r="O720" t="s">
        <v>340</v>
      </c>
      <c r="P720" t="s">
        <v>3831</v>
      </c>
      <c r="S720" t="s">
        <v>3707</v>
      </c>
    </row>
    <row r="721" spans="1:19">
      <c r="A721" t="s">
        <v>3833</v>
      </c>
      <c r="B721" t="s">
        <v>3834</v>
      </c>
      <c r="C721" t="s">
        <v>3838</v>
      </c>
      <c r="D721">
        <v>0</v>
      </c>
      <c r="E721">
        <v>0</v>
      </c>
      <c r="F721">
        <v>0</v>
      </c>
      <c r="G721">
        <v>0</v>
      </c>
      <c r="H721">
        <v>0</v>
      </c>
      <c r="I721">
        <v>0</v>
      </c>
      <c r="J721" t="s">
        <v>3392</v>
      </c>
      <c r="K721" t="s">
        <v>3835</v>
      </c>
      <c r="L721" t="s">
        <v>3836</v>
      </c>
      <c r="M721">
        <v>34.372377469928999</v>
      </c>
      <c r="N721">
        <v>135.37302989253999</v>
      </c>
      <c r="O721" t="s">
        <v>1036</v>
      </c>
      <c r="P721" t="s">
        <v>3837</v>
      </c>
      <c r="R721" t="s">
        <v>3839</v>
      </c>
      <c r="S721" t="s">
        <v>21</v>
      </c>
    </row>
    <row r="722" spans="1:19">
      <c r="A722" t="s">
        <v>3840</v>
      </c>
      <c r="B722" t="s">
        <v>3841</v>
      </c>
      <c r="C722" t="s">
        <v>3844</v>
      </c>
      <c r="D722">
        <v>0</v>
      </c>
      <c r="E722">
        <v>0</v>
      </c>
      <c r="F722">
        <v>0</v>
      </c>
      <c r="G722">
        <v>0</v>
      </c>
      <c r="H722">
        <v>0</v>
      </c>
      <c r="I722">
        <v>0</v>
      </c>
      <c r="J722" t="s">
        <v>3392</v>
      </c>
      <c r="K722" t="s">
        <v>3835</v>
      </c>
      <c r="L722" t="s">
        <v>3842</v>
      </c>
      <c r="M722">
        <v>34.803256625533997</v>
      </c>
      <c r="N722">
        <v>135.57069303141</v>
      </c>
      <c r="O722" t="s">
        <v>1036</v>
      </c>
      <c r="P722" t="s">
        <v>3843</v>
      </c>
      <c r="S722" t="s">
        <v>21</v>
      </c>
    </row>
    <row r="723" spans="1:19">
      <c r="A723" t="s">
        <v>3845</v>
      </c>
      <c r="B723" t="s">
        <v>3846</v>
      </c>
      <c r="C723" t="s">
        <v>3849</v>
      </c>
      <c r="D723">
        <v>0</v>
      </c>
      <c r="E723">
        <v>0</v>
      </c>
      <c r="F723">
        <v>0</v>
      </c>
      <c r="G723">
        <v>0</v>
      </c>
      <c r="H723">
        <v>0</v>
      </c>
      <c r="I723">
        <v>0</v>
      </c>
      <c r="J723" t="s">
        <v>3392</v>
      </c>
      <c r="K723" t="s">
        <v>3835</v>
      </c>
      <c r="L723" t="s">
        <v>3847</v>
      </c>
      <c r="M723">
        <v>34.369263699407</v>
      </c>
      <c r="N723">
        <v>135.34341755521001</v>
      </c>
      <c r="O723" t="s">
        <v>1036</v>
      </c>
      <c r="P723" t="s">
        <v>3848</v>
      </c>
      <c r="S723" t="s">
        <v>21</v>
      </c>
    </row>
    <row r="724" spans="1:19">
      <c r="A724" t="s">
        <v>3850</v>
      </c>
      <c r="B724" t="s">
        <v>3851</v>
      </c>
      <c r="C724" t="s">
        <v>38</v>
      </c>
      <c r="D724">
        <v>0</v>
      </c>
      <c r="E724">
        <v>0</v>
      </c>
      <c r="F724">
        <v>0</v>
      </c>
      <c r="G724">
        <v>0</v>
      </c>
      <c r="H724">
        <v>0</v>
      </c>
      <c r="I724">
        <v>0</v>
      </c>
      <c r="J724" t="s">
        <v>3392</v>
      </c>
      <c r="K724" t="s">
        <v>3835</v>
      </c>
      <c r="L724" t="s">
        <v>3852</v>
      </c>
      <c r="M724">
        <v>34.474587338516997</v>
      </c>
      <c r="N724">
        <v>135.65438272385001</v>
      </c>
      <c r="O724" t="s">
        <v>245</v>
      </c>
      <c r="P724" t="s">
        <v>3853</v>
      </c>
      <c r="S724" t="s">
        <v>3854</v>
      </c>
    </row>
    <row r="725" spans="1:19">
      <c r="A725" t="s">
        <v>3855</v>
      </c>
      <c r="B725" t="s">
        <v>3856</v>
      </c>
      <c r="C725" t="s">
        <v>3859</v>
      </c>
      <c r="D725">
        <v>0</v>
      </c>
      <c r="E725">
        <v>1</v>
      </c>
      <c r="F725">
        <v>0</v>
      </c>
      <c r="G725">
        <v>0</v>
      </c>
      <c r="H725">
        <v>0</v>
      </c>
      <c r="I725">
        <v>0</v>
      </c>
      <c r="J725" t="s">
        <v>3392</v>
      </c>
      <c r="K725" t="s">
        <v>3835</v>
      </c>
      <c r="L725" t="s">
        <v>3857</v>
      </c>
      <c r="M725">
        <v>34.459056298039997</v>
      </c>
      <c r="N725">
        <v>135.37048065913001</v>
      </c>
      <c r="O725" t="s">
        <v>1036</v>
      </c>
      <c r="P725" t="s">
        <v>3858</v>
      </c>
      <c r="R725" t="s">
        <v>3860</v>
      </c>
      <c r="S725" t="s">
        <v>21</v>
      </c>
    </row>
    <row r="726" spans="1:19">
      <c r="A726" t="s">
        <v>3861</v>
      </c>
      <c r="B726" t="s">
        <v>3862</v>
      </c>
      <c r="C726" t="s">
        <v>3865</v>
      </c>
      <c r="D726">
        <v>2</v>
      </c>
      <c r="E726">
        <v>1</v>
      </c>
      <c r="F726">
        <v>0</v>
      </c>
      <c r="G726">
        <v>0</v>
      </c>
      <c r="H726">
        <v>0</v>
      </c>
      <c r="I726">
        <v>0</v>
      </c>
      <c r="J726" t="s">
        <v>3392</v>
      </c>
      <c r="K726" t="s">
        <v>3835</v>
      </c>
      <c r="L726" t="s">
        <v>3863</v>
      </c>
      <c r="M726">
        <v>34.694997218729</v>
      </c>
      <c r="N726">
        <v>135.52141069798</v>
      </c>
      <c r="O726" t="s">
        <v>209</v>
      </c>
      <c r="P726" t="s">
        <v>3864</v>
      </c>
      <c r="Q726" t="s">
        <v>3866</v>
      </c>
      <c r="S726" t="s">
        <v>3867</v>
      </c>
    </row>
    <row r="727" spans="1:19">
      <c r="A727" t="s">
        <v>3868</v>
      </c>
      <c r="B727" t="s">
        <v>3869</v>
      </c>
      <c r="C727" t="s">
        <v>3872</v>
      </c>
      <c r="D727">
        <v>0</v>
      </c>
      <c r="E727">
        <v>0</v>
      </c>
      <c r="F727">
        <v>0</v>
      </c>
      <c r="G727">
        <v>0</v>
      </c>
      <c r="H727">
        <v>0</v>
      </c>
      <c r="I727">
        <v>0</v>
      </c>
      <c r="J727" t="s">
        <v>3392</v>
      </c>
      <c r="K727" t="s">
        <v>3835</v>
      </c>
      <c r="L727" t="s">
        <v>3870</v>
      </c>
      <c r="M727">
        <v>34.865848124179003</v>
      </c>
      <c r="N727">
        <v>135.49112442412999</v>
      </c>
      <c r="O727" t="s">
        <v>245</v>
      </c>
      <c r="P727" t="s">
        <v>3871</v>
      </c>
      <c r="S727" t="s">
        <v>3873</v>
      </c>
    </row>
    <row r="728" spans="1:19">
      <c r="A728" t="s">
        <v>3874</v>
      </c>
      <c r="B728" t="s">
        <v>3875</v>
      </c>
      <c r="C728" t="s">
        <v>3878</v>
      </c>
      <c r="D728">
        <v>0</v>
      </c>
      <c r="E728">
        <v>0</v>
      </c>
      <c r="F728">
        <v>0</v>
      </c>
      <c r="G728">
        <v>0</v>
      </c>
      <c r="H728">
        <v>0</v>
      </c>
      <c r="I728">
        <v>0</v>
      </c>
      <c r="J728" t="s">
        <v>3392</v>
      </c>
      <c r="K728" t="s">
        <v>3835</v>
      </c>
      <c r="L728" t="s">
        <v>3876</v>
      </c>
      <c r="M728">
        <v>34.829458919445997</v>
      </c>
      <c r="N728">
        <v>135.42672081373999</v>
      </c>
      <c r="O728" t="s">
        <v>1036</v>
      </c>
      <c r="P728" t="s">
        <v>3877</v>
      </c>
      <c r="S728" t="s">
        <v>21</v>
      </c>
    </row>
    <row r="729" spans="1:19">
      <c r="A729" t="s">
        <v>3879</v>
      </c>
      <c r="B729" t="s">
        <v>3880</v>
      </c>
      <c r="C729" t="s">
        <v>38</v>
      </c>
      <c r="D729">
        <v>0</v>
      </c>
      <c r="E729">
        <v>0</v>
      </c>
      <c r="F729">
        <v>0</v>
      </c>
      <c r="G729">
        <v>0</v>
      </c>
      <c r="H729">
        <v>0</v>
      </c>
      <c r="I729">
        <v>0</v>
      </c>
      <c r="J729" t="s">
        <v>3392</v>
      </c>
      <c r="K729" t="s">
        <v>3835</v>
      </c>
      <c r="L729" t="s">
        <v>3881</v>
      </c>
      <c r="M729">
        <v>34.714269698304001</v>
      </c>
      <c r="N729">
        <v>135.56509736276001</v>
      </c>
      <c r="O729" t="s">
        <v>1036</v>
      </c>
      <c r="P729" t="s">
        <v>3882</v>
      </c>
      <c r="R729" t="s">
        <v>3883</v>
      </c>
      <c r="S729" t="s">
        <v>3884</v>
      </c>
    </row>
    <row r="730" spans="1:19">
      <c r="A730" t="s">
        <v>3885</v>
      </c>
      <c r="B730" t="s">
        <v>3886</v>
      </c>
      <c r="C730" t="s">
        <v>3889</v>
      </c>
      <c r="D730">
        <v>0</v>
      </c>
      <c r="E730">
        <v>0</v>
      </c>
      <c r="F730">
        <v>0</v>
      </c>
      <c r="G730">
        <v>0</v>
      </c>
      <c r="H730">
        <v>0</v>
      </c>
      <c r="I730">
        <v>0</v>
      </c>
      <c r="J730" t="s">
        <v>3392</v>
      </c>
      <c r="K730" t="s">
        <v>3835</v>
      </c>
      <c r="L730" t="s">
        <v>3887</v>
      </c>
      <c r="M730">
        <v>34.875440786096</v>
      </c>
      <c r="N730">
        <v>135.58929553946999</v>
      </c>
      <c r="O730" t="s">
        <v>215</v>
      </c>
      <c r="P730" t="s">
        <v>3888</v>
      </c>
      <c r="R730" t="s">
        <v>3890</v>
      </c>
      <c r="S730" t="s">
        <v>21</v>
      </c>
    </row>
    <row r="731" spans="1:19">
      <c r="A731" t="s">
        <v>3891</v>
      </c>
      <c r="B731" t="s">
        <v>3892</v>
      </c>
      <c r="C731" t="s">
        <v>3895</v>
      </c>
      <c r="D731">
        <v>0</v>
      </c>
      <c r="E731">
        <v>0</v>
      </c>
      <c r="F731">
        <v>0</v>
      </c>
      <c r="G731">
        <v>0</v>
      </c>
      <c r="H731">
        <v>0</v>
      </c>
      <c r="I731">
        <v>0</v>
      </c>
      <c r="J731" t="s">
        <v>3392</v>
      </c>
      <c r="K731" t="s">
        <v>3835</v>
      </c>
      <c r="L731" t="s">
        <v>3893</v>
      </c>
      <c r="M731">
        <v>34.806809295534997</v>
      </c>
      <c r="N731">
        <v>135.64000188193</v>
      </c>
      <c r="O731" t="s">
        <v>340</v>
      </c>
      <c r="P731" t="s">
        <v>3894</v>
      </c>
      <c r="S731" t="s">
        <v>3896</v>
      </c>
    </row>
    <row r="732" spans="1:19">
      <c r="A732" t="s">
        <v>3897</v>
      </c>
      <c r="B732" t="s">
        <v>3898</v>
      </c>
      <c r="C732" t="s">
        <v>3901</v>
      </c>
      <c r="D732">
        <v>1</v>
      </c>
      <c r="E732">
        <v>0</v>
      </c>
      <c r="F732">
        <v>0</v>
      </c>
      <c r="G732">
        <v>0</v>
      </c>
      <c r="H732">
        <v>0</v>
      </c>
      <c r="I732">
        <v>0</v>
      </c>
      <c r="J732" t="s">
        <v>3392</v>
      </c>
      <c r="K732" t="s">
        <v>3835</v>
      </c>
      <c r="L732" t="s">
        <v>3899</v>
      </c>
      <c r="M732">
        <v>34.809933637200999</v>
      </c>
      <c r="N732">
        <v>135.53483431507999</v>
      </c>
      <c r="O732" t="s">
        <v>1036</v>
      </c>
      <c r="P732" t="s">
        <v>3900</v>
      </c>
      <c r="Q732" t="s">
        <v>1175</v>
      </c>
      <c r="R732" t="s">
        <v>3902</v>
      </c>
      <c r="S732" t="s">
        <v>3903</v>
      </c>
    </row>
    <row r="733" spans="1:19">
      <c r="A733" t="s">
        <v>3904</v>
      </c>
      <c r="B733" t="s">
        <v>3905</v>
      </c>
      <c r="C733" t="s">
        <v>3908</v>
      </c>
      <c r="D733">
        <v>0</v>
      </c>
      <c r="E733">
        <v>0</v>
      </c>
      <c r="F733">
        <v>0</v>
      </c>
      <c r="G733">
        <v>0</v>
      </c>
      <c r="H733">
        <v>0</v>
      </c>
      <c r="I733">
        <v>0</v>
      </c>
      <c r="J733" t="s">
        <v>3392</v>
      </c>
      <c r="K733" t="s">
        <v>3835</v>
      </c>
      <c r="L733" t="s">
        <v>3906</v>
      </c>
      <c r="M733">
        <v>34.825355335524002</v>
      </c>
      <c r="N733">
        <v>135.55168132687001</v>
      </c>
      <c r="O733" t="s">
        <v>1036</v>
      </c>
      <c r="P733" t="s">
        <v>3907</v>
      </c>
      <c r="S733" t="s">
        <v>3909</v>
      </c>
    </row>
    <row r="734" spans="1:19">
      <c r="A734" t="s">
        <v>3910</v>
      </c>
      <c r="B734" t="s">
        <v>3911</v>
      </c>
      <c r="C734" t="s">
        <v>3914</v>
      </c>
      <c r="D734">
        <v>0</v>
      </c>
      <c r="E734">
        <v>0</v>
      </c>
      <c r="F734">
        <v>0</v>
      </c>
      <c r="G734">
        <v>0</v>
      </c>
      <c r="H734">
        <v>0</v>
      </c>
      <c r="I734">
        <v>0</v>
      </c>
      <c r="J734" t="s">
        <v>3392</v>
      </c>
      <c r="K734" t="s">
        <v>3835</v>
      </c>
      <c r="L734" t="s">
        <v>3912</v>
      </c>
      <c r="M734">
        <v>34.695307193443</v>
      </c>
      <c r="N734">
        <v>135.52188265394</v>
      </c>
      <c r="O734" t="s">
        <v>340</v>
      </c>
      <c r="P734" t="s">
        <v>3913</v>
      </c>
      <c r="S734" t="s">
        <v>21</v>
      </c>
    </row>
    <row r="735" spans="1:19">
      <c r="A735" t="s">
        <v>3915</v>
      </c>
      <c r="B735" t="s">
        <v>3916</v>
      </c>
      <c r="C735" t="s">
        <v>3919</v>
      </c>
      <c r="D735">
        <v>2</v>
      </c>
      <c r="E735">
        <v>0</v>
      </c>
      <c r="F735">
        <v>0</v>
      </c>
      <c r="G735">
        <v>0</v>
      </c>
      <c r="H735">
        <v>0</v>
      </c>
      <c r="I735">
        <v>0</v>
      </c>
      <c r="J735" t="s">
        <v>3392</v>
      </c>
      <c r="K735" t="s">
        <v>3835</v>
      </c>
      <c r="L735" t="s">
        <v>3917</v>
      </c>
      <c r="M735">
        <v>34.686978229757997</v>
      </c>
      <c r="N735">
        <v>135.52629945005</v>
      </c>
      <c r="O735" t="s">
        <v>215</v>
      </c>
      <c r="P735" t="s">
        <v>3918</v>
      </c>
      <c r="Q735" t="s">
        <v>3920</v>
      </c>
      <c r="R735" t="s">
        <v>3921</v>
      </c>
      <c r="S735" t="s">
        <v>3922</v>
      </c>
    </row>
    <row r="736" spans="1:19">
      <c r="A736" t="s">
        <v>3923</v>
      </c>
      <c r="B736" t="s">
        <v>3924</v>
      </c>
      <c r="C736" t="s">
        <v>3927</v>
      </c>
      <c r="D736">
        <v>0</v>
      </c>
      <c r="E736">
        <v>1</v>
      </c>
      <c r="F736">
        <v>0</v>
      </c>
      <c r="G736">
        <v>0</v>
      </c>
      <c r="H736">
        <v>0</v>
      </c>
      <c r="I736">
        <v>0</v>
      </c>
      <c r="J736" t="s">
        <v>3392</v>
      </c>
      <c r="K736" t="s">
        <v>3835</v>
      </c>
      <c r="L736" t="s">
        <v>3925</v>
      </c>
      <c r="M736">
        <v>34.506136373663999</v>
      </c>
      <c r="N736">
        <v>135.54765815920001</v>
      </c>
      <c r="O736" t="s">
        <v>340</v>
      </c>
      <c r="P736" t="s">
        <v>3926</v>
      </c>
      <c r="S736" t="s">
        <v>21</v>
      </c>
    </row>
    <row r="737" spans="1:19">
      <c r="A737" t="s">
        <v>3928</v>
      </c>
      <c r="B737" t="s">
        <v>3929</v>
      </c>
      <c r="C737" t="s">
        <v>38</v>
      </c>
      <c r="D737">
        <v>1</v>
      </c>
      <c r="E737">
        <v>0</v>
      </c>
      <c r="F737">
        <v>0</v>
      </c>
      <c r="G737">
        <v>0</v>
      </c>
      <c r="H737">
        <v>0</v>
      </c>
      <c r="I737">
        <v>0</v>
      </c>
      <c r="J737" t="s">
        <v>3392</v>
      </c>
      <c r="K737" t="s">
        <v>3835</v>
      </c>
      <c r="L737" t="s">
        <v>3930</v>
      </c>
      <c r="M737">
        <v>34.759499374329998</v>
      </c>
      <c r="N737">
        <v>135.67834498650001</v>
      </c>
      <c r="O737" t="s">
        <v>215</v>
      </c>
      <c r="P737" t="s">
        <v>3931</v>
      </c>
      <c r="Q737" t="s">
        <v>3932</v>
      </c>
      <c r="S737" t="s">
        <v>3933</v>
      </c>
    </row>
    <row r="738" spans="1:19">
      <c r="A738" t="s">
        <v>3934</v>
      </c>
      <c r="B738" t="s">
        <v>3935</v>
      </c>
      <c r="C738" t="s">
        <v>38</v>
      </c>
      <c r="D738">
        <v>0</v>
      </c>
      <c r="E738">
        <v>0</v>
      </c>
      <c r="F738">
        <v>0</v>
      </c>
      <c r="G738">
        <v>0</v>
      </c>
      <c r="H738">
        <v>0</v>
      </c>
      <c r="I738">
        <v>0</v>
      </c>
      <c r="J738" t="s">
        <v>3392</v>
      </c>
      <c r="K738" t="s">
        <v>3835</v>
      </c>
      <c r="L738" t="s">
        <v>3936</v>
      </c>
      <c r="M738">
        <v>34.439291659718002</v>
      </c>
      <c r="N738">
        <v>135.41668783604001</v>
      </c>
      <c r="O738" t="s">
        <v>1036</v>
      </c>
      <c r="P738" t="s">
        <v>3937</v>
      </c>
      <c r="Q738" t="s">
        <v>1080</v>
      </c>
      <c r="S738" t="s">
        <v>1483</v>
      </c>
    </row>
    <row r="739" spans="1:19">
      <c r="A739" t="s">
        <v>3938</v>
      </c>
      <c r="B739" t="s">
        <v>3939</v>
      </c>
      <c r="C739" t="s">
        <v>38</v>
      </c>
      <c r="D739">
        <v>0</v>
      </c>
      <c r="E739">
        <v>1</v>
      </c>
      <c r="F739">
        <v>0</v>
      </c>
      <c r="G739">
        <v>0</v>
      </c>
      <c r="H739">
        <v>0</v>
      </c>
      <c r="I739">
        <v>0</v>
      </c>
      <c r="J739" t="s">
        <v>3392</v>
      </c>
      <c r="K739" t="s">
        <v>3835</v>
      </c>
      <c r="L739" t="s">
        <v>3940</v>
      </c>
      <c r="M739">
        <v>34.559079678030997</v>
      </c>
      <c r="N739">
        <v>135.48242712234</v>
      </c>
      <c r="O739" t="s">
        <v>1036</v>
      </c>
      <c r="P739" t="s">
        <v>3941</v>
      </c>
      <c r="S739" t="s">
        <v>21</v>
      </c>
    </row>
    <row r="740" spans="1:19">
      <c r="A740" t="s">
        <v>3942</v>
      </c>
      <c r="B740" t="s">
        <v>3943</v>
      </c>
      <c r="C740" t="s">
        <v>3946</v>
      </c>
      <c r="D740">
        <v>0</v>
      </c>
      <c r="E740">
        <v>0</v>
      </c>
      <c r="F740">
        <v>0</v>
      </c>
      <c r="G740">
        <v>0</v>
      </c>
      <c r="H740">
        <v>0</v>
      </c>
      <c r="I740">
        <v>0</v>
      </c>
      <c r="J740" t="s">
        <v>3392</v>
      </c>
      <c r="K740" t="s">
        <v>3835</v>
      </c>
      <c r="L740" t="s">
        <v>3944</v>
      </c>
      <c r="M740">
        <v>34.486641307402998</v>
      </c>
      <c r="N740">
        <v>135.44474673297</v>
      </c>
      <c r="O740" t="s">
        <v>1036</v>
      </c>
      <c r="P740" t="s">
        <v>3945</v>
      </c>
      <c r="S740" t="s">
        <v>21</v>
      </c>
    </row>
    <row r="741" spans="1:19">
      <c r="A741" t="s">
        <v>3947</v>
      </c>
      <c r="B741" t="s">
        <v>3948</v>
      </c>
      <c r="C741" t="s">
        <v>3951</v>
      </c>
      <c r="D741">
        <v>0</v>
      </c>
      <c r="E741">
        <v>0</v>
      </c>
      <c r="F741">
        <v>0</v>
      </c>
      <c r="G741">
        <v>0</v>
      </c>
      <c r="H741">
        <v>0</v>
      </c>
      <c r="I741">
        <v>0</v>
      </c>
      <c r="J741" t="s">
        <v>3392</v>
      </c>
      <c r="K741" t="s">
        <v>3835</v>
      </c>
      <c r="L741" t="s">
        <v>3949</v>
      </c>
      <c r="M741">
        <v>34.325937218676003</v>
      </c>
      <c r="N741">
        <v>135.27013231928001</v>
      </c>
      <c r="O741" t="s">
        <v>1036</v>
      </c>
      <c r="P741" t="s">
        <v>3950</v>
      </c>
      <c r="R741" t="s">
        <v>3952</v>
      </c>
      <c r="S741" t="s">
        <v>3953</v>
      </c>
    </row>
    <row r="742" spans="1:19">
      <c r="A742" t="s">
        <v>3954</v>
      </c>
      <c r="B742" t="s">
        <v>3955</v>
      </c>
      <c r="C742" t="s">
        <v>3958</v>
      </c>
      <c r="D742">
        <v>0</v>
      </c>
      <c r="E742">
        <v>0</v>
      </c>
      <c r="F742">
        <v>0</v>
      </c>
      <c r="G742">
        <v>0</v>
      </c>
      <c r="H742">
        <v>0</v>
      </c>
      <c r="I742">
        <v>0</v>
      </c>
      <c r="J742" t="s">
        <v>3392</v>
      </c>
      <c r="K742" t="s">
        <v>3835</v>
      </c>
      <c r="L742" t="s">
        <v>3956</v>
      </c>
      <c r="M742">
        <v>34.503122104252</v>
      </c>
      <c r="N742">
        <v>135.64378119119999</v>
      </c>
      <c r="O742" t="s">
        <v>1036</v>
      </c>
      <c r="P742" t="s">
        <v>3957</v>
      </c>
      <c r="R742" t="s">
        <v>3959</v>
      </c>
      <c r="S742" t="s">
        <v>3960</v>
      </c>
    </row>
    <row r="743" spans="1:19">
      <c r="A743" t="s">
        <v>3961</v>
      </c>
      <c r="B743" t="s">
        <v>3962</v>
      </c>
      <c r="C743" t="s">
        <v>3966</v>
      </c>
      <c r="D743">
        <v>0</v>
      </c>
      <c r="E743">
        <v>0</v>
      </c>
      <c r="F743">
        <v>0</v>
      </c>
      <c r="G743">
        <v>0</v>
      </c>
      <c r="H743">
        <v>0</v>
      </c>
      <c r="I743">
        <v>0</v>
      </c>
      <c r="J743" t="s">
        <v>3392</v>
      </c>
      <c r="K743" t="s">
        <v>3963</v>
      </c>
      <c r="L743" t="s">
        <v>3964</v>
      </c>
      <c r="M743">
        <v>34.808581929002003</v>
      </c>
      <c r="N743">
        <v>135.34448429930001</v>
      </c>
      <c r="O743" t="s">
        <v>215</v>
      </c>
      <c r="P743" t="s">
        <v>3965</v>
      </c>
      <c r="S743" t="s">
        <v>21</v>
      </c>
    </row>
    <row r="744" spans="1:19">
      <c r="A744" t="s">
        <v>3967</v>
      </c>
      <c r="B744" t="s">
        <v>3968</v>
      </c>
      <c r="C744" t="s">
        <v>3971</v>
      </c>
      <c r="D744">
        <v>0</v>
      </c>
      <c r="E744">
        <v>0</v>
      </c>
      <c r="F744">
        <v>0</v>
      </c>
      <c r="G744">
        <v>0</v>
      </c>
      <c r="H744">
        <v>0</v>
      </c>
      <c r="I744">
        <v>0</v>
      </c>
      <c r="J744" t="s">
        <v>3392</v>
      </c>
      <c r="K744" t="s">
        <v>3963</v>
      </c>
      <c r="L744" t="s">
        <v>3969</v>
      </c>
      <c r="M744">
        <v>35.287404818497997</v>
      </c>
      <c r="N744">
        <v>134.84146346767</v>
      </c>
      <c r="O744" t="s">
        <v>215</v>
      </c>
      <c r="P744" t="s">
        <v>3970</v>
      </c>
      <c r="R744" t="s">
        <v>3972</v>
      </c>
      <c r="S744" t="s">
        <v>21</v>
      </c>
    </row>
    <row r="745" spans="1:19">
      <c r="A745" t="s">
        <v>3973</v>
      </c>
      <c r="B745" t="s">
        <v>3974</v>
      </c>
      <c r="C745" t="s">
        <v>3977</v>
      </c>
      <c r="D745">
        <v>0</v>
      </c>
      <c r="E745">
        <v>0</v>
      </c>
      <c r="F745">
        <v>0</v>
      </c>
      <c r="G745">
        <v>0</v>
      </c>
      <c r="H745">
        <v>0</v>
      </c>
      <c r="I745">
        <v>0</v>
      </c>
      <c r="J745" t="s">
        <v>3392</v>
      </c>
      <c r="K745" t="s">
        <v>3963</v>
      </c>
      <c r="L745" t="s">
        <v>3975</v>
      </c>
      <c r="M745">
        <v>35.24399236256</v>
      </c>
      <c r="N745">
        <v>134.5491307181</v>
      </c>
      <c r="O745" t="s">
        <v>33</v>
      </c>
      <c r="P745" t="s">
        <v>3976</v>
      </c>
      <c r="S745" t="s">
        <v>21</v>
      </c>
    </row>
    <row r="746" spans="1:19">
      <c r="A746" t="s">
        <v>3978</v>
      </c>
      <c r="B746" t="s">
        <v>3979</v>
      </c>
      <c r="C746" t="s">
        <v>3982</v>
      </c>
      <c r="D746">
        <v>0</v>
      </c>
      <c r="E746">
        <v>0</v>
      </c>
      <c r="F746">
        <v>0</v>
      </c>
      <c r="G746">
        <v>0</v>
      </c>
      <c r="H746">
        <v>0</v>
      </c>
      <c r="I746">
        <v>0</v>
      </c>
      <c r="J746" t="s">
        <v>3392</v>
      </c>
      <c r="K746" t="s">
        <v>3963</v>
      </c>
      <c r="L746" t="s">
        <v>3980</v>
      </c>
      <c r="M746">
        <v>35.078966799699998</v>
      </c>
      <c r="N746">
        <v>135.11182823300001</v>
      </c>
      <c r="O746" t="s">
        <v>215</v>
      </c>
      <c r="P746" t="s">
        <v>3981</v>
      </c>
      <c r="S746" t="s">
        <v>21</v>
      </c>
    </row>
    <row r="747" spans="1:19">
      <c r="A747" t="s">
        <v>3983</v>
      </c>
      <c r="B747" t="s">
        <v>3984</v>
      </c>
      <c r="C747" t="s">
        <v>38</v>
      </c>
      <c r="D747">
        <v>0</v>
      </c>
      <c r="E747">
        <v>0</v>
      </c>
      <c r="F747">
        <v>0</v>
      </c>
      <c r="G747">
        <v>0</v>
      </c>
      <c r="H747">
        <v>0</v>
      </c>
      <c r="I747">
        <v>0</v>
      </c>
      <c r="J747" t="s">
        <v>3392</v>
      </c>
      <c r="K747" t="s">
        <v>3963</v>
      </c>
      <c r="L747" t="s">
        <v>3985</v>
      </c>
      <c r="M747">
        <v>35.072676412828002</v>
      </c>
      <c r="N747">
        <v>135.00762970343999</v>
      </c>
      <c r="O747" t="s">
        <v>215</v>
      </c>
      <c r="P747" t="s">
        <v>3986</v>
      </c>
      <c r="S747" t="s">
        <v>21</v>
      </c>
    </row>
    <row r="748" spans="1:19">
      <c r="A748" t="s">
        <v>3987</v>
      </c>
      <c r="B748" t="s">
        <v>3988</v>
      </c>
      <c r="C748" t="s">
        <v>3991</v>
      </c>
      <c r="D748">
        <v>0</v>
      </c>
      <c r="E748">
        <v>0</v>
      </c>
      <c r="F748">
        <v>0</v>
      </c>
      <c r="G748">
        <v>0</v>
      </c>
      <c r="H748">
        <v>0</v>
      </c>
      <c r="I748">
        <v>0</v>
      </c>
      <c r="J748" t="s">
        <v>3392</v>
      </c>
      <c r="K748" t="s">
        <v>3963</v>
      </c>
      <c r="L748" t="s">
        <v>3989</v>
      </c>
      <c r="M748">
        <v>35.151050175465997</v>
      </c>
      <c r="N748">
        <v>135.07329556424</v>
      </c>
      <c r="O748" t="s">
        <v>215</v>
      </c>
      <c r="P748" t="s">
        <v>3990</v>
      </c>
      <c r="R748" t="s">
        <v>3992</v>
      </c>
      <c r="S748" t="s">
        <v>21</v>
      </c>
    </row>
    <row r="749" spans="1:19">
      <c r="A749" t="s">
        <v>3993</v>
      </c>
      <c r="B749" t="s">
        <v>3994</v>
      </c>
      <c r="C749" t="s">
        <v>3997</v>
      </c>
      <c r="D749">
        <v>0</v>
      </c>
      <c r="E749">
        <v>0</v>
      </c>
      <c r="F749">
        <v>0</v>
      </c>
      <c r="G749">
        <v>0</v>
      </c>
      <c r="H749">
        <v>0</v>
      </c>
      <c r="I749">
        <v>0</v>
      </c>
      <c r="J749" t="s">
        <v>3392</v>
      </c>
      <c r="K749" t="s">
        <v>3963</v>
      </c>
      <c r="L749" t="s">
        <v>3995</v>
      </c>
      <c r="M749">
        <v>35.539746134666999</v>
      </c>
      <c r="N749">
        <v>134.82072028878</v>
      </c>
      <c r="O749" t="s">
        <v>215</v>
      </c>
      <c r="P749" t="s">
        <v>3996</v>
      </c>
      <c r="S749" t="s">
        <v>21</v>
      </c>
    </row>
    <row r="750" spans="1:19">
      <c r="A750" t="s">
        <v>3998</v>
      </c>
      <c r="B750" t="s">
        <v>3999</v>
      </c>
      <c r="C750" t="s">
        <v>4002</v>
      </c>
      <c r="D750">
        <v>2</v>
      </c>
      <c r="E750">
        <v>0</v>
      </c>
      <c r="F750">
        <v>0</v>
      </c>
      <c r="G750">
        <v>0</v>
      </c>
      <c r="H750">
        <v>0</v>
      </c>
      <c r="I750">
        <v>0</v>
      </c>
      <c r="J750" t="s">
        <v>3392</v>
      </c>
      <c r="K750" t="s">
        <v>3963</v>
      </c>
      <c r="L750" t="s">
        <v>4000</v>
      </c>
      <c r="M750">
        <v>34.739392749708003</v>
      </c>
      <c r="N750">
        <v>135.32817795653</v>
      </c>
      <c r="O750" t="s">
        <v>1036</v>
      </c>
      <c r="P750" t="s">
        <v>4001</v>
      </c>
      <c r="S750" t="s">
        <v>21</v>
      </c>
    </row>
    <row r="751" spans="1:19">
      <c r="A751" t="s">
        <v>4003</v>
      </c>
      <c r="B751" t="s">
        <v>4004</v>
      </c>
      <c r="C751" t="s">
        <v>4007</v>
      </c>
      <c r="D751">
        <v>0</v>
      </c>
      <c r="E751">
        <v>1</v>
      </c>
      <c r="F751">
        <v>0</v>
      </c>
      <c r="G751">
        <v>0</v>
      </c>
      <c r="H751">
        <v>0</v>
      </c>
      <c r="I751">
        <v>0</v>
      </c>
      <c r="J751" t="s">
        <v>3392</v>
      </c>
      <c r="K751" t="s">
        <v>3963</v>
      </c>
      <c r="L751" t="s">
        <v>4005</v>
      </c>
      <c r="M751">
        <v>35.347687410187</v>
      </c>
      <c r="N751">
        <v>134.71231188767999</v>
      </c>
      <c r="O751" t="s">
        <v>215</v>
      </c>
      <c r="P751" t="s">
        <v>4006</v>
      </c>
      <c r="S751" t="s">
        <v>21</v>
      </c>
    </row>
    <row r="752" spans="1:19">
      <c r="A752" t="s">
        <v>4008</v>
      </c>
      <c r="B752" t="s">
        <v>4009</v>
      </c>
      <c r="C752" t="s">
        <v>4012</v>
      </c>
      <c r="D752">
        <v>0</v>
      </c>
      <c r="E752">
        <v>0</v>
      </c>
      <c r="F752">
        <v>0</v>
      </c>
      <c r="G752">
        <v>0</v>
      </c>
      <c r="H752">
        <v>0</v>
      </c>
      <c r="I752">
        <v>0</v>
      </c>
      <c r="J752" t="s">
        <v>3392</v>
      </c>
      <c r="K752" t="s">
        <v>3963</v>
      </c>
      <c r="L752" t="s">
        <v>4010</v>
      </c>
      <c r="M752">
        <v>35.196073699316003</v>
      </c>
      <c r="N752">
        <v>135.09382933564001</v>
      </c>
      <c r="O752" t="s">
        <v>215</v>
      </c>
      <c r="P752" t="s">
        <v>4011</v>
      </c>
      <c r="S752" t="s">
        <v>449</v>
      </c>
    </row>
    <row r="753" spans="1:19">
      <c r="A753" t="s">
        <v>4013</v>
      </c>
      <c r="B753" t="s">
        <v>4014</v>
      </c>
      <c r="C753" t="s">
        <v>4017</v>
      </c>
      <c r="D753">
        <v>0</v>
      </c>
      <c r="E753">
        <v>0</v>
      </c>
      <c r="F753">
        <v>0</v>
      </c>
      <c r="G753">
        <v>0</v>
      </c>
      <c r="H753">
        <v>0</v>
      </c>
      <c r="I753">
        <v>0</v>
      </c>
      <c r="J753" t="s">
        <v>3392</v>
      </c>
      <c r="K753" t="s">
        <v>3963</v>
      </c>
      <c r="L753" t="s">
        <v>4015</v>
      </c>
      <c r="M753">
        <v>34.679906691242003</v>
      </c>
      <c r="N753">
        <v>135.07486084890999</v>
      </c>
      <c r="O753" t="s">
        <v>215</v>
      </c>
      <c r="P753" t="s">
        <v>4016</v>
      </c>
      <c r="S753" t="s">
        <v>21</v>
      </c>
    </row>
    <row r="754" spans="1:19">
      <c r="A754" t="s">
        <v>4018</v>
      </c>
      <c r="B754" t="s">
        <v>4019</v>
      </c>
      <c r="C754" t="s">
        <v>4022</v>
      </c>
      <c r="D754">
        <v>0</v>
      </c>
      <c r="E754">
        <v>0</v>
      </c>
      <c r="F754">
        <v>0</v>
      </c>
      <c r="G754">
        <v>0</v>
      </c>
      <c r="H754">
        <v>0</v>
      </c>
      <c r="I754">
        <v>0</v>
      </c>
      <c r="J754" t="s">
        <v>3392</v>
      </c>
      <c r="K754" t="s">
        <v>3963</v>
      </c>
      <c r="L754" t="s">
        <v>4020</v>
      </c>
      <c r="M754">
        <v>35.112748524121997</v>
      </c>
      <c r="N754">
        <v>135.14479182661</v>
      </c>
      <c r="O754" t="s">
        <v>215</v>
      </c>
      <c r="P754" t="s">
        <v>4021</v>
      </c>
      <c r="S754" t="s">
        <v>3412</v>
      </c>
    </row>
    <row r="755" spans="1:19">
      <c r="A755" t="s">
        <v>4023</v>
      </c>
      <c r="B755" t="s">
        <v>4024</v>
      </c>
      <c r="C755" t="s">
        <v>4027</v>
      </c>
      <c r="D755">
        <v>0</v>
      </c>
      <c r="E755">
        <v>0</v>
      </c>
      <c r="F755">
        <v>0</v>
      </c>
      <c r="G755">
        <v>0</v>
      </c>
      <c r="H755">
        <v>0</v>
      </c>
      <c r="I755">
        <v>0</v>
      </c>
      <c r="J755" t="s">
        <v>3392</v>
      </c>
      <c r="K755" t="s">
        <v>3963</v>
      </c>
      <c r="L755" t="s">
        <v>4025</v>
      </c>
      <c r="M755">
        <v>35.229522709933001</v>
      </c>
      <c r="N755">
        <v>135.00344194453999</v>
      </c>
      <c r="O755" t="s">
        <v>1158</v>
      </c>
      <c r="P755" t="s">
        <v>4026</v>
      </c>
      <c r="S755" t="s">
        <v>21</v>
      </c>
    </row>
    <row r="756" spans="1:19">
      <c r="A756" t="s">
        <v>4028</v>
      </c>
      <c r="B756" t="s">
        <v>4029</v>
      </c>
      <c r="C756" t="s">
        <v>4032</v>
      </c>
      <c r="D756">
        <v>0</v>
      </c>
      <c r="E756">
        <v>0</v>
      </c>
      <c r="F756">
        <v>0</v>
      </c>
      <c r="G756">
        <v>0</v>
      </c>
      <c r="H756">
        <v>0</v>
      </c>
      <c r="I756">
        <v>0</v>
      </c>
      <c r="J756" t="s">
        <v>3392</v>
      </c>
      <c r="K756" t="s">
        <v>3963</v>
      </c>
      <c r="L756" t="s">
        <v>4030</v>
      </c>
      <c r="M756">
        <v>35.169097859000999</v>
      </c>
      <c r="N756">
        <v>135.10161220264999</v>
      </c>
      <c r="O756" t="s">
        <v>1158</v>
      </c>
      <c r="P756" t="s">
        <v>4031</v>
      </c>
      <c r="S756" t="s">
        <v>21</v>
      </c>
    </row>
    <row r="757" spans="1:19">
      <c r="A757" t="s">
        <v>4033</v>
      </c>
      <c r="B757" t="s">
        <v>4034</v>
      </c>
      <c r="C757" t="s">
        <v>4037</v>
      </c>
      <c r="D757">
        <v>0</v>
      </c>
      <c r="E757">
        <v>0</v>
      </c>
      <c r="F757">
        <v>0</v>
      </c>
      <c r="G757">
        <v>0</v>
      </c>
      <c r="H757">
        <v>0</v>
      </c>
      <c r="I757">
        <v>0</v>
      </c>
      <c r="J757" t="s">
        <v>3392</v>
      </c>
      <c r="K757" t="s">
        <v>3963</v>
      </c>
      <c r="L757" t="s">
        <v>4035</v>
      </c>
      <c r="M757">
        <v>34.709568311517998</v>
      </c>
      <c r="N757">
        <v>135.21499740326001</v>
      </c>
      <c r="O757" t="s">
        <v>1036</v>
      </c>
      <c r="P757" t="s">
        <v>4036</v>
      </c>
      <c r="Q757" t="s">
        <v>4038</v>
      </c>
      <c r="S757" t="s">
        <v>1770</v>
      </c>
    </row>
    <row r="758" spans="1:19">
      <c r="A758" t="s">
        <v>4039</v>
      </c>
      <c r="B758" t="s">
        <v>4040</v>
      </c>
      <c r="C758" t="s">
        <v>38</v>
      </c>
      <c r="D758">
        <v>0</v>
      </c>
      <c r="E758">
        <v>0</v>
      </c>
      <c r="F758">
        <v>0</v>
      </c>
      <c r="G758">
        <v>0</v>
      </c>
      <c r="H758">
        <v>0</v>
      </c>
      <c r="I758">
        <v>0</v>
      </c>
      <c r="J758" t="s">
        <v>3392</v>
      </c>
      <c r="K758" t="s">
        <v>3963</v>
      </c>
      <c r="L758" t="s">
        <v>4041</v>
      </c>
      <c r="M758">
        <v>34.797509827187</v>
      </c>
      <c r="N758">
        <v>135.24698080837999</v>
      </c>
      <c r="O758" t="s">
        <v>215</v>
      </c>
      <c r="P758" t="s">
        <v>4042</v>
      </c>
      <c r="S758" t="s">
        <v>4043</v>
      </c>
    </row>
    <row r="759" spans="1:19">
      <c r="A759" t="s">
        <v>4044</v>
      </c>
      <c r="B759" t="s">
        <v>4045</v>
      </c>
      <c r="C759" t="s">
        <v>4048</v>
      </c>
      <c r="D759">
        <v>0</v>
      </c>
      <c r="E759">
        <v>0</v>
      </c>
      <c r="F759">
        <v>0</v>
      </c>
      <c r="G759">
        <v>0</v>
      </c>
      <c r="H759">
        <v>0</v>
      </c>
      <c r="I759">
        <v>0</v>
      </c>
      <c r="J759" t="s">
        <v>3392</v>
      </c>
      <c r="K759" t="s">
        <v>3963</v>
      </c>
      <c r="L759" t="s">
        <v>4046</v>
      </c>
      <c r="M759">
        <v>34.637693822480003</v>
      </c>
      <c r="N759">
        <v>135.10005057787001</v>
      </c>
      <c r="O759" t="s">
        <v>1036</v>
      </c>
      <c r="P759" t="s">
        <v>4047</v>
      </c>
      <c r="S759" t="s">
        <v>4049</v>
      </c>
    </row>
    <row r="760" spans="1:19">
      <c r="A760" t="s">
        <v>4050</v>
      </c>
      <c r="B760" t="s">
        <v>4051</v>
      </c>
      <c r="C760" t="s">
        <v>38</v>
      </c>
      <c r="D760">
        <v>2</v>
      </c>
      <c r="E760">
        <v>0</v>
      </c>
      <c r="F760">
        <v>0</v>
      </c>
      <c r="G760">
        <v>0</v>
      </c>
      <c r="H760">
        <v>0</v>
      </c>
      <c r="I760">
        <v>0</v>
      </c>
      <c r="J760" t="s">
        <v>3392</v>
      </c>
      <c r="K760" t="s">
        <v>3963</v>
      </c>
      <c r="L760" t="s">
        <v>4052</v>
      </c>
      <c r="M760">
        <v>34.654748878059998</v>
      </c>
      <c r="N760">
        <v>134.99178424428001</v>
      </c>
      <c r="O760" t="s">
        <v>1036</v>
      </c>
      <c r="P760" t="s">
        <v>4053</v>
      </c>
      <c r="S760" t="s">
        <v>21</v>
      </c>
    </row>
    <row r="761" spans="1:19">
      <c r="A761" t="s">
        <v>4054</v>
      </c>
      <c r="B761" t="s">
        <v>4055</v>
      </c>
      <c r="C761" t="s">
        <v>4058</v>
      </c>
      <c r="D761">
        <v>0</v>
      </c>
      <c r="E761">
        <v>0</v>
      </c>
      <c r="F761">
        <v>0</v>
      </c>
      <c r="G761">
        <v>0</v>
      </c>
      <c r="H761">
        <v>0</v>
      </c>
      <c r="I761">
        <v>0</v>
      </c>
      <c r="J761" t="s">
        <v>3392</v>
      </c>
      <c r="K761" t="s">
        <v>3963</v>
      </c>
      <c r="L761" t="s">
        <v>4056</v>
      </c>
      <c r="M761">
        <v>34.777629767621001</v>
      </c>
      <c r="N761">
        <v>134.86315834702</v>
      </c>
      <c r="O761" t="s">
        <v>1036</v>
      </c>
      <c r="P761" t="s">
        <v>4057</v>
      </c>
      <c r="S761" t="s">
        <v>21</v>
      </c>
    </row>
    <row r="762" spans="1:19">
      <c r="A762" t="s">
        <v>4059</v>
      </c>
      <c r="B762" t="s">
        <v>4060</v>
      </c>
      <c r="C762" t="s">
        <v>4063</v>
      </c>
      <c r="D762">
        <v>0</v>
      </c>
      <c r="E762">
        <v>0</v>
      </c>
      <c r="F762">
        <v>0</v>
      </c>
      <c r="G762">
        <v>0</v>
      </c>
      <c r="H762">
        <v>0</v>
      </c>
      <c r="I762">
        <v>0</v>
      </c>
      <c r="J762" t="s">
        <v>3392</v>
      </c>
      <c r="K762" t="s">
        <v>3963</v>
      </c>
      <c r="L762" t="s">
        <v>4061</v>
      </c>
      <c r="M762">
        <v>34.811208487091001</v>
      </c>
      <c r="N762">
        <v>134.78022786851</v>
      </c>
      <c r="O762" t="s">
        <v>1036</v>
      </c>
      <c r="P762" t="s">
        <v>4062</v>
      </c>
      <c r="S762" t="s">
        <v>21</v>
      </c>
    </row>
    <row r="763" spans="1:19">
      <c r="A763" t="s">
        <v>4064</v>
      </c>
      <c r="B763" t="s">
        <v>4065</v>
      </c>
      <c r="C763" t="s">
        <v>4068</v>
      </c>
      <c r="D763">
        <v>2</v>
      </c>
      <c r="E763">
        <v>1</v>
      </c>
      <c r="F763">
        <v>0</v>
      </c>
      <c r="G763">
        <v>0</v>
      </c>
      <c r="H763">
        <v>0</v>
      </c>
      <c r="I763">
        <v>0</v>
      </c>
      <c r="J763" t="s">
        <v>3392</v>
      </c>
      <c r="K763" t="s">
        <v>3963</v>
      </c>
      <c r="L763" t="s">
        <v>4066</v>
      </c>
      <c r="M763">
        <v>34.836413132997997</v>
      </c>
      <c r="N763">
        <v>134.69291798616001</v>
      </c>
      <c r="O763" t="s">
        <v>4069</v>
      </c>
      <c r="P763" t="s">
        <v>4067</v>
      </c>
      <c r="S763" t="s">
        <v>21</v>
      </c>
    </row>
    <row r="764" spans="1:19">
      <c r="A764" t="s">
        <v>4070</v>
      </c>
      <c r="B764" t="s">
        <v>4071</v>
      </c>
      <c r="C764" t="s">
        <v>4074</v>
      </c>
      <c r="D764">
        <v>0</v>
      </c>
      <c r="E764">
        <v>0</v>
      </c>
      <c r="F764">
        <v>0</v>
      </c>
      <c r="G764">
        <v>0</v>
      </c>
      <c r="H764">
        <v>0</v>
      </c>
      <c r="I764">
        <v>0</v>
      </c>
      <c r="J764" t="s">
        <v>3392</v>
      </c>
      <c r="K764" t="s">
        <v>3963</v>
      </c>
      <c r="L764" t="s">
        <v>4072</v>
      </c>
      <c r="M764">
        <v>34.866860186646001</v>
      </c>
      <c r="N764">
        <v>134.53912770282</v>
      </c>
      <c r="O764" t="s">
        <v>215</v>
      </c>
      <c r="P764" t="s">
        <v>4073</v>
      </c>
      <c r="R764" t="s">
        <v>4075</v>
      </c>
      <c r="S764" t="s">
        <v>21</v>
      </c>
    </row>
    <row r="765" spans="1:19">
      <c r="A765" t="s">
        <v>4076</v>
      </c>
      <c r="B765" t="s">
        <v>4077</v>
      </c>
      <c r="C765" t="s">
        <v>4080</v>
      </c>
      <c r="D765">
        <v>0</v>
      </c>
      <c r="E765">
        <v>0</v>
      </c>
      <c r="F765">
        <v>0</v>
      </c>
      <c r="G765">
        <v>0</v>
      </c>
      <c r="H765">
        <v>0</v>
      </c>
      <c r="I765">
        <v>0</v>
      </c>
      <c r="J765" t="s">
        <v>3392</v>
      </c>
      <c r="K765" t="s">
        <v>3963</v>
      </c>
      <c r="L765" t="s">
        <v>4078</v>
      </c>
      <c r="M765">
        <v>34.729362422519003</v>
      </c>
      <c r="N765">
        <v>134.41369434967999</v>
      </c>
      <c r="O765" t="s">
        <v>215</v>
      </c>
      <c r="P765" t="s">
        <v>4079</v>
      </c>
      <c r="S765" t="s">
        <v>21</v>
      </c>
    </row>
    <row r="766" spans="1:19">
      <c r="A766" t="s">
        <v>4081</v>
      </c>
      <c r="B766" t="s">
        <v>4082</v>
      </c>
      <c r="C766" t="s">
        <v>4085</v>
      </c>
      <c r="D766">
        <v>0</v>
      </c>
      <c r="E766">
        <v>0</v>
      </c>
      <c r="F766">
        <v>0</v>
      </c>
      <c r="G766">
        <v>0</v>
      </c>
      <c r="H766">
        <v>0</v>
      </c>
      <c r="I766">
        <v>0</v>
      </c>
      <c r="J766" t="s">
        <v>3392</v>
      </c>
      <c r="K766" t="s">
        <v>3963</v>
      </c>
      <c r="L766" t="s">
        <v>4083</v>
      </c>
      <c r="M766">
        <v>34.793544670183998</v>
      </c>
      <c r="N766">
        <v>135.40078700800001</v>
      </c>
      <c r="O766" t="s">
        <v>215</v>
      </c>
      <c r="P766" t="s">
        <v>4084</v>
      </c>
      <c r="S766" t="s">
        <v>21</v>
      </c>
    </row>
    <row r="767" spans="1:19">
      <c r="A767" t="s">
        <v>4086</v>
      </c>
      <c r="B767" t="s">
        <v>4087</v>
      </c>
      <c r="C767" t="s">
        <v>4090</v>
      </c>
      <c r="D767">
        <v>0</v>
      </c>
      <c r="E767">
        <v>0</v>
      </c>
      <c r="F767">
        <v>0</v>
      </c>
      <c r="G767">
        <v>0</v>
      </c>
      <c r="H767">
        <v>0</v>
      </c>
      <c r="I767">
        <v>0</v>
      </c>
      <c r="J767" t="s">
        <v>3392</v>
      </c>
      <c r="K767" t="s">
        <v>3963</v>
      </c>
      <c r="L767" t="s">
        <v>4088</v>
      </c>
      <c r="M767">
        <v>34.935703978663</v>
      </c>
      <c r="N767">
        <v>134.94093853979999</v>
      </c>
      <c r="O767" t="s">
        <v>215</v>
      </c>
      <c r="P767" t="s">
        <v>4089</v>
      </c>
      <c r="Q767" t="s">
        <v>4091</v>
      </c>
      <c r="R767" t="s">
        <v>4092</v>
      </c>
      <c r="S767" t="s">
        <v>21</v>
      </c>
    </row>
    <row r="768" spans="1:19">
      <c r="A768" t="s">
        <v>4093</v>
      </c>
      <c r="B768" t="s">
        <v>4094</v>
      </c>
      <c r="C768" t="s">
        <v>38</v>
      </c>
      <c r="D768">
        <v>0</v>
      </c>
      <c r="E768">
        <v>0</v>
      </c>
      <c r="F768">
        <v>0</v>
      </c>
      <c r="G768">
        <v>0</v>
      </c>
      <c r="H768">
        <v>0</v>
      </c>
      <c r="I768">
        <v>0</v>
      </c>
      <c r="J768" t="s">
        <v>3392</v>
      </c>
      <c r="K768" t="s">
        <v>3963</v>
      </c>
      <c r="L768" t="s">
        <v>4095</v>
      </c>
      <c r="M768">
        <v>35.062141682159002</v>
      </c>
      <c r="N768">
        <v>134.7621803525</v>
      </c>
      <c r="O768" t="s">
        <v>448</v>
      </c>
      <c r="P768" t="s">
        <v>4096</v>
      </c>
      <c r="S768" t="s">
        <v>1642</v>
      </c>
    </row>
    <row r="769" spans="1:19">
      <c r="A769" t="s">
        <v>4097</v>
      </c>
      <c r="B769" t="s">
        <v>4098</v>
      </c>
      <c r="C769" t="s">
        <v>4101</v>
      </c>
      <c r="D769">
        <v>0</v>
      </c>
      <c r="E769">
        <v>0</v>
      </c>
      <c r="F769">
        <v>0</v>
      </c>
      <c r="G769">
        <v>0</v>
      </c>
      <c r="H769">
        <v>0</v>
      </c>
      <c r="I769">
        <v>0</v>
      </c>
      <c r="J769" t="s">
        <v>3392</v>
      </c>
      <c r="K769" t="s">
        <v>3963</v>
      </c>
      <c r="L769" t="s">
        <v>4099</v>
      </c>
      <c r="M769">
        <v>34.649742660663001</v>
      </c>
      <c r="N769">
        <v>135.11179527516001</v>
      </c>
      <c r="O769" t="s">
        <v>1036</v>
      </c>
      <c r="P769" t="s">
        <v>4100</v>
      </c>
      <c r="S769" t="s">
        <v>4102</v>
      </c>
    </row>
    <row r="770" spans="1:19">
      <c r="A770" t="s">
        <v>4103</v>
      </c>
      <c r="B770" t="s">
        <v>4104</v>
      </c>
      <c r="C770" t="s">
        <v>38</v>
      </c>
      <c r="D770">
        <v>1</v>
      </c>
      <c r="E770">
        <v>1</v>
      </c>
      <c r="F770">
        <v>0</v>
      </c>
      <c r="G770">
        <v>0</v>
      </c>
      <c r="H770">
        <v>0</v>
      </c>
      <c r="I770">
        <v>0</v>
      </c>
      <c r="J770" t="s">
        <v>3392</v>
      </c>
      <c r="K770" t="s">
        <v>3963</v>
      </c>
      <c r="L770" t="s">
        <v>4105</v>
      </c>
      <c r="M770">
        <v>35.073965217549002</v>
      </c>
      <c r="N770">
        <v>135.21735127732001</v>
      </c>
      <c r="O770" t="s">
        <v>215</v>
      </c>
      <c r="P770" t="s">
        <v>4106</v>
      </c>
      <c r="S770" t="s">
        <v>21</v>
      </c>
    </row>
    <row r="771" spans="1:19">
      <c r="A771" t="s">
        <v>4107</v>
      </c>
      <c r="B771" t="s">
        <v>4108</v>
      </c>
      <c r="C771" t="s">
        <v>4111</v>
      </c>
      <c r="D771">
        <v>0</v>
      </c>
      <c r="E771">
        <v>0</v>
      </c>
      <c r="F771">
        <v>0</v>
      </c>
      <c r="G771">
        <v>0</v>
      </c>
      <c r="H771">
        <v>0</v>
      </c>
      <c r="I771">
        <v>0</v>
      </c>
      <c r="J771" t="s">
        <v>3392</v>
      </c>
      <c r="K771" t="s">
        <v>3963</v>
      </c>
      <c r="L771" t="s">
        <v>4109</v>
      </c>
      <c r="M771">
        <v>35.460446877266001</v>
      </c>
      <c r="N771">
        <v>134.87418996875999</v>
      </c>
      <c r="O771" t="s">
        <v>245</v>
      </c>
      <c r="P771" t="s">
        <v>4110</v>
      </c>
      <c r="S771" t="s">
        <v>21</v>
      </c>
    </row>
    <row r="772" spans="1:19">
      <c r="A772" t="s">
        <v>4112</v>
      </c>
      <c r="B772" t="s">
        <v>4113</v>
      </c>
      <c r="C772" t="s">
        <v>4116</v>
      </c>
      <c r="D772">
        <v>0</v>
      </c>
      <c r="E772">
        <v>1</v>
      </c>
      <c r="F772">
        <v>0</v>
      </c>
      <c r="G772">
        <v>0</v>
      </c>
      <c r="H772">
        <v>0</v>
      </c>
      <c r="I772">
        <v>0</v>
      </c>
      <c r="J772" t="s">
        <v>3392</v>
      </c>
      <c r="K772" t="s">
        <v>3963</v>
      </c>
      <c r="L772" t="s">
        <v>4114</v>
      </c>
      <c r="M772">
        <v>35.625827636609998</v>
      </c>
      <c r="N772">
        <v>134.80940789473999</v>
      </c>
      <c r="O772" t="s">
        <v>215</v>
      </c>
      <c r="P772" t="s">
        <v>4115</v>
      </c>
      <c r="S772" t="s">
        <v>21</v>
      </c>
    </row>
    <row r="773" spans="1:19">
      <c r="A773" t="s">
        <v>4117</v>
      </c>
      <c r="B773" t="s">
        <v>4118</v>
      </c>
      <c r="C773" t="s">
        <v>38</v>
      </c>
      <c r="D773">
        <v>0</v>
      </c>
      <c r="E773">
        <v>0</v>
      </c>
      <c r="F773">
        <v>0</v>
      </c>
      <c r="G773">
        <v>0</v>
      </c>
      <c r="H773">
        <v>0</v>
      </c>
      <c r="I773">
        <v>0</v>
      </c>
      <c r="J773" t="s">
        <v>3392</v>
      </c>
      <c r="K773" t="s">
        <v>4119</v>
      </c>
      <c r="L773" t="s">
        <v>4120</v>
      </c>
      <c r="M773">
        <v>34.476397172562997</v>
      </c>
      <c r="N773">
        <v>135.70583698972001</v>
      </c>
      <c r="O773" t="s">
        <v>215</v>
      </c>
      <c r="P773" t="s">
        <v>4121</v>
      </c>
      <c r="S773" t="s">
        <v>334</v>
      </c>
    </row>
    <row r="774" spans="1:19">
      <c r="A774" t="s">
        <v>4122</v>
      </c>
      <c r="B774" t="s">
        <v>4123</v>
      </c>
      <c r="C774" t="s">
        <v>4126</v>
      </c>
      <c r="D774">
        <v>0</v>
      </c>
      <c r="E774">
        <v>2</v>
      </c>
      <c r="F774">
        <v>0</v>
      </c>
      <c r="G774">
        <v>0</v>
      </c>
      <c r="H774">
        <v>0</v>
      </c>
      <c r="I774">
        <v>0</v>
      </c>
      <c r="J774" t="s">
        <v>3392</v>
      </c>
      <c r="K774" t="s">
        <v>4119</v>
      </c>
      <c r="L774" t="s">
        <v>4124</v>
      </c>
      <c r="M774">
        <v>34.692326685361003</v>
      </c>
      <c r="N774">
        <v>135.78983373022999</v>
      </c>
      <c r="O774" t="s">
        <v>215</v>
      </c>
      <c r="P774" t="s">
        <v>4125</v>
      </c>
      <c r="S774" t="s">
        <v>21</v>
      </c>
    </row>
    <row r="775" spans="1:19">
      <c r="A775" t="s">
        <v>4127</v>
      </c>
      <c r="B775" t="s">
        <v>4128</v>
      </c>
      <c r="C775" t="s">
        <v>4131</v>
      </c>
      <c r="D775">
        <v>0</v>
      </c>
      <c r="E775">
        <v>0</v>
      </c>
      <c r="F775">
        <v>0</v>
      </c>
      <c r="G775">
        <v>0</v>
      </c>
      <c r="H775">
        <v>0</v>
      </c>
      <c r="I775">
        <v>0</v>
      </c>
      <c r="J775" t="s">
        <v>3392</v>
      </c>
      <c r="K775" t="s">
        <v>4119</v>
      </c>
      <c r="L775" t="s">
        <v>4129</v>
      </c>
      <c r="M775">
        <v>34.644846629551999</v>
      </c>
      <c r="N775">
        <v>135.82682252627001</v>
      </c>
      <c r="O775" t="s">
        <v>340</v>
      </c>
      <c r="P775" t="s">
        <v>4130</v>
      </c>
      <c r="S775" t="s">
        <v>3412</v>
      </c>
    </row>
    <row r="776" spans="1:19">
      <c r="A776" t="s">
        <v>4132</v>
      </c>
      <c r="B776" t="s">
        <v>4133</v>
      </c>
      <c r="C776" t="s">
        <v>4136</v>
      </c>
      <c r="D776">
        <v>0</v>
      </c>
      <c r="E776">
        <v>0</v>
      </c>
      <c r="F776">
        <v>0</v>
      </c>
      <c r="G776">
        <v>0</v>
      </c>
      <c r="H776">
        <v>0</v>
      </c>
      <c r="I776">
        <v>0</v>
      </c>
      <c r="J776" t="s">
        <v>3392</v>
      </c>
      <c r="K776" t="s">
        <v>4119</v>
      </c>
      <c r="L776" t="s">
        <v>4134</v>
      </c>
      <c r="M776">
        <v>34.368333477889003</v>
      </c>
      <c r="N776">
        <v>135.85879409851</v>
      </c>
      <c r="O776" t="s">
        <v>215</v>
      </c>
      <c r="P776" t="s">
        <v>4135</v>
      </c>
      <c r="R776" t="s">
        <v>4137</v>
      </c>
      <c r="S776" t="s">
        <v>21</v>
      </c>
    </row>
    <row r="777" spans="1:19">
      <c r="A777" t="s">
        <v>4138</v>
      </c>
      <c r="B777" t="s">
        <v>4139</v>
      </c>
      <c r="C777" t="s">
        <v>4142</v>
      </c>
      <c r="D777">
        <v>0</v>
      </c>
      <c r="E777">
        <v>0</v>
      </c>
      <c r="F777">
        <v>0</v>
      </c>
      <c r="G777">
        <v>0</v>
      </c>
      <c r="H777">
        <v>0</v>
      </c>
      <c r="I777">
        <v>0</v>
      </c>
      <c r="J777" t="s">
        <v>3392</v>
      </c>
      <c r="K777" t="s">
        <v>4119</v>
      </c>
      <c r="L777" t="s">
        <v>4140</v>
      </c>
      <c r="M777">
        <v>34.706978272248001</v>
      </c>
      <c r="N777">
        <v>136.03160757121</v>
      </c>
      <c r="O777" t="s">
        <v>215</v>
      </c>
      <c r="P777" t="s">
        <v>4141</v>
      </c>
      <c r="S777" t="s">
        <v>21</v>
      </c>
    </row>
    <row r="778" spans="1:19">
      <c r="A778" t="s">
        <v>4143</v>
      </c>
      <c r="B778" t="s">
        <v>4144</v>
      </c>
      <c r="C778" t="s">
        <v>38</v>
      </c>
      <c r="D778">
        <v>0</v>
      </c>
      <c r="E778">
        <v>0</v>
      </c>
      <c r="F778">
        <v>0</v>
      </c>
      <c r="G778">
        <v>0</v>
      </c>
      <c r="H778">
        <v>0</v>
      </c>
      <c r="I778">
        <v>0</v>
      </c>
      <c r="J778" t="s">
        <v>3392</v>
      </c>
      <c r="K778" t="s">
        <v>4119</v>
      </c>
      <c r="L778" t="s">
        <v>4145</v>
      </c>
      <c r="M778">
        <v>34.613859132933001</v>
      </c>
      <c r="N778">
        <v>135.73431945886</v>
      </c>
      <c r="O778" t="s">
        <v>1036</v>
      </c>
      <c r="P778" t="s">
        <v>4146</v>
      </c>
      <c r="S778" t="s">
        <v>698</v>
      </c>
    </row>
    <row r="779" spans="1:19">
      <c r="A779" t="s">
        <v>4147</v>
      </c>
      <c r="B779" t="s">
        <v>4148</v>
      </c>
      <c r="C779" t="s">
        <v>4151</v>
      </c>
      <c r="D779">
        <v>0</v>
      </c>
      <c r="E779">
        <v>0</v>
      </c>
      <c r="F779">
        <v>0</v>
      </c>
      <c r="G779">
        <v>0</v>
      </c>
      <c r="H779">
        <v>0</v>
      </c>
      <c r="I779">
        <v>0</v>
      </c>
      <c r="J779" t="s">
        <v>3392</v>
      </c>
      <c r="K779" t="s">
        <v>4119</v>
      </c>
      <c r="L779" t="s">
        <v>4149</v>
      </c>
      <c r="M779">
        <v>34.562620186586997</v>
      </c>
      <c r="N779">
        <v>136.01566804698001</v>
      </c>
      <c r="O779" t="s">
        <v>340</v>
      </c>
      <c r="P779" t="s">
        <v>4150</v>
      </c>
      <c r="S779" t="s">
        <v>698</v>
      </c>
    </row>
    <row r="780" spans="1:19">
      <c r="A780" t="s">
        <v>4152</v>
      </c>
      <c r="B780" t="s">
        <v>4153</v>
      </c>
      <c r="C780" t="s">
        <v>4156</v>
      </c>
      <c r="D780">
        <v>0</v>
      </c>
      <c r="E780">
        <v>0</v>
      </c>
      <c r="F780">
        <v>0</v>
      </c>
      <c r="G780">
        <v>0</v>
      </c>
      <c r="H780">
        <v>0</v>
      </c>
      <c r="I780">
        <v>0</v>
      </c>
      <c r="J780" t="s">
        <v>3392</v>
      </c>
      <c r="K780" t="s">
        <v>4119</v>
      </c>
      <c r="L780" t="s">
        <v>4154</v>
      </c>
      <c r="M780">
        <v>34.508085992307997</v>
      </c>
      <c r="N780">
        <v>136.09682594021999</v>
      </c>
      <c r="O780" t="s">
        <v>199</v>
      </c>
      <c r="P780" t="s">
        <v>4155</v>
      </c>
      <c r="Q780" t="s">
        <v>3304</v>
      </c>
      <c r="S780" t="s">
        <v>21</v>
      </c>
    </row>
    <row r="781" spans="1:19">
      <c r="A781" t="s">
        <v>4157</v>
      </c>
      <c r="B781" t="s">
        <v>4158</v>
      </c>
      <c r="C781" t="s">
        <v>4161</v>
      </c>
      <c r="D781">
        <v>0</v>
      </c>
      <c r="E781">
        <v>0</v>
      </c>
      <c r="F781">
        <v>0</v>
      </c>
      <c r="G781">
        <v>0</v>
      </c>
      <c r="H781">
        <v>0</v>
      </c>
      <c r="I781">
        <v>0</v>
      </c>
      <c r="J781" t="s">
        <v>3392</v>
      </c>
      <c r="K781" t="s">
        <v>4119</v>
      </c>
      <c r="L781" t="s">
        <v>4159</v>
      </c>
      <c r="M781">
        <v>34.514452337157998</v>
      </c>
      <c r="N781">
        <v>136.00977901624</v>
      </c>
      <c r="O781" t="s">
        <v>209</v>
      </c>
      <c r="P781" t="s">
        <v>4160</v>
      </c>
      <c r="S781" t="s">
        <v>21</v>
      </c>
    </row>
    <row r="782" spans="1:19">
      <c r="A782" t="s">
        <v>4162</v>
      </c>
      <c r="B782" t="s">
        <v>4163</v>
      </c>
      <c r="C782" t="s">
        <v>4166</v>
      </c>
      <c r="D782">
        <v>0</v>
      </c>
      <c r="E782">
        <v>0</v>
      </c>
      <c r="F782">
        <v>0</v>
      </c>
      <c r="G782">
        <v>0</v>
      </c>
      <c r="H782">
        <v>0</v>
      </c>
      <c r="I782">
        <v>0</v>
      </c>
      <c r="J782" t="s">
        <v>3392</v>
      </c>
      <c r="K782" t="s">
        <v>4119</v>
      </c>
      <c r="L782" t="s">
        <v>4164</v>
      </c>
      <c r="M782">
        <v>34.473770210639998</v>
      </c>
      <c r="N782">
        <v>135.91789217226</v>
      </c>
      <c r="O782" t="s">
        <v>215</v>
      </c>
      <c r="P782" t="s">
        <v>4165</v>
      </c>
      <c r="S782" t="s">
        <v>21</v>
      </c>
    </row>
    <row r="783" spans="1:19">
      <c r="A783" t="s">
        <v>4167</v>
      </c>
      <c r="B783" t="s">
        <v>4168</v>
      </c>
      <c r="C783" t="s">
        <v>4171</v>
      </c>
      <c r="D783">
        <v>0</v>
      </c>
      <c r="E783">
        <v>0</v>
      </c>
      <c r="F783">
        <v>0</v>
      </c>
      <c r="G783">
        <v>0</v>
      </c>
      <c r="H783">
        <v>0</v>
      </c>
      <c r="I783">
        <v>0</v>
      </c>
      <c r="J783" t="s">
        <v>3392</v>
      </c>
      <c r="K783" t="s">
        <v>4119</v>
      </c>
      <c r="L783" t="s">
        <v>4169</v>
      </c>
      <c r="M783">
        <v>34.043091046652002</v>
      </c>
      <c r="N783">
        <v>135.95972919361</v>
      </c>
      <c r="O783" t="s">
        <v>1036</v>
      </c>
      <c r="P783" t="s">
        <v>4170</v>
      </c>
      <c r="R783" t="s">
        <v>4172</v>
      </c>
      <c r="S783" t="s">
        <v>21</v>
      </c>
    </row>
    <row r="784" spans="1:19">
      <c r="A784" t="s">
        <v>4173</v>
      </c>
      <c r="B784" t="s">
        <v>4174</v>
      </c>
      <c r="C784" t="s">
        <v>38</v>
      </c>
      <c r="D784">
        <v>0</v>
      </c>
      <c r="E784">
        <v>0</v>
      </c>
      <c r="F784">
        <v>0</v>
      </c>
      <c r="G784">
        <v>0</v>
      </c>
      <c r="H784">
        <v>0</v>
      </c>
      <c r="I784">
        <v>0</v>
      </c>
      <c r="J784" t="s">
        <v>3392</v>
      </c>
      <c r="K784" t="s">
        <v>4119</v>
      </c>
      <c r="L784" t="s">
        <v>4175</v>
      </c>
      <c r="M784">
        <v>34.528750606734</v>
      </c>
      <c r="N784">
        <v>135.85268294801</v>
      </c>
      <c r="O784" t="s">
        <v>340</v>
      </c>
      <c r="P784" t="s">
        <v>4176</v>
      </c>
      <c r="S784" t="s">
        <v>21</v>
      </c>
    </row>
    <row r="785" spans="1:19">
      <c r="A785" t="s">
        <v>4177</v>
      </c>
      <c r="B785" t="s">
        <v>4178</v>
      </c>
      <c r="C785" t="s">
        <v>4181</v>
      </c>
      <c r="D785">
        <v>2</v>
      </c>
      <c r="E785">
        <v>1</v>
      </c>
      <c r="F785">
        <v>0</v>
      </c>
      <c r="G785">
        <v>0</v>
      </c>
      <c r="H785">
        <v>0</v>
      </c>
      <c r="I785">
        <v>0</v>
      </c>
      <c r="J785" t="s">
        <v>3392</v>
      </c>
      <c r="K785" t="s">
        <v>4119</v>
      </c>
      <c r="L785" t="s">
        <v>4179</v>
      </c>
      <c r="M785">
        <v>34.685053471850999</v>
      </c>
      <c r="N785">
        <v>135.84194154522999</v>
      </c>
      <c r="O785" t="s">
        <v>1036</v>
      </c>
      <c r="P785" t="s">
        <v>4180</v>
      </c>
      <c r="S785" t="s">
        <v>21</v>
      </c>
    </row>
    <row r="786" spans="1:19">
      <c r="A786" t="s">
        <v>4182</v>
      </c>
      <c r="B786" t="s">
        <v>4183</v>
      </c>
      <c r="C786" t="s">
        <v>4186</v>
      </c>
      <c r="D786">
        <v>2</v>
      </c>
      <c r="E786">
        <v>0</v>
      </c>
      <c r="F786">
        <v>0</v>
      </c>
      <c r="G786">
        <v>0</v>
      </c>
      <c r="H786">
        <v>0</v>
      </c>
      <c r="I786">
        <v>0</v>
      </c>
      <c r="J786" t="s">
        <v>3392</v>
      </c>
      <c r="K786" t="s">
        <v>4119</v>
      </c>
      <c r="L786" t="s">
        <v>4184</v>
      </c>
      <c r="M786">
        <v>34.651755755642</v>
      </c>
      <c r="N786">
        <v>135.77910150644999</v>
      </c>
      <c r="O786" t="s">
        <v>1036</v>
      </c>
      <c r="P786" t="s">
        <v>4185</v>
      </c>
      <c r="S786" t="s">
        <v>21</v>
      </c>
    </row>
    <row r="787" spans="1:19">
      <c r="A787" t="s">
        <v>4187</v>
      </c>
      <c r="B787" t="s">
        <v>4188</v>
      </c>
      <c r="C787" t="s">
        <v>4191</v>
      </c>
      <c r="D787">
        <v>0</v>
      </c>
      <c r="E787">
        <v>0</v>
      </c>
      <c r="F787">
        <v>0</v>
      </c>
      <c r="G787">
        <v>0</v>
      </c>
      <c r="H787">
        <v>0</v>
      </c>
      <c r="I787">
        <v>0</v>
      </c>
      <c r="J787" t="s">
        <v>3392</v>
      </c>
      <c r="K787" t="s">
        <v>4119</v>
      </c>
      <c r="L787" t="s">
        <v>4189</v>
      </c>
      <c r="M787">
        <v>34.609186789955999</v>
      </c>
      <c r="N787">
        <v>135.66979241657</v>
      </c>
      <c r="O787" t="s">
        <v>1036</v>
      </c>
      <c r="P787" t="s">
        <v>4190</v>
      </c>
      <c r="S787" t="s">
        <v>21</v>
      </c>
    </row>
    <row r="788" spans="1:19">
      <c r="A788" t="s">
        <v>4192</v>
      </c>
      <c r="B788" t="s">
        <v>4193</v>
      </c>
      <c r="C788" t="s">
        <v>38</v>
      </c>
      <c r="D788">
        <v>0</v>
      </c>
      <c r="E788">
        <v>0</v>
      </c>
      <c r="F788">
        <v>0</v>
      </c>
      <c r="G788">
        <v>0</v>
      </c>
      <c r="H788">
        <v>0</v>
      </c>
      <c r="I788">
        <v>0</v>
      </c>
      <c r="J788" t="s">
        <v>3392</v>
      </c>
      <c r="K788" t="s">
        <v>4119</v>
      </c>
      <c r="L788" t="s">
        <v>4194</v>
      </c>
      <c r="M788">
        <v>34.600240233466998</v>
      </c>
      <c r="N788">
        <v>135.71513317310999</v>
      </c>
      <c r="O788" t="s">
        <v>1036</v>
      </c>
      <c r="P788" t="s">
        <v>4195</v>
      </c>
      <c r="S788" t="s">
        <v>21</v>
      </c>
    </row>
    <row r="789" spans="1:19">
      <c r="A789" t="s">
        <v>4196</v>
      </c>
      <c r="B789" t="s">
        <v>4197</v>
      </c>
      <c r="C789" t="s">
        <v>4200</v>
      </c>
      <c r="D789">
        <v>0</v>
      </c>
      <c r="E789">
        <v>0</v>
      </c>
      <c r="F789">
        <v>0</v>
      </c>
      <c r="G789">
        <v>0</v>
      </c>
      <c r="H789">
        <v>0</v>
      </c>
      <c r="I789">
        <v>0</v>
      </c>
      <c r="J789" t="s">
        <v>3392</v>
      </c>
      <c r="K789" t="s">
        <v>4119</v>
      </c>
      <c r="L789" t="s">
        <v>4198</v>
      </c>
      <c r="M789">
        <v>34.511147915488998</v>
      </c>
      <c r="N789">
        <v>135.73722439766999</v>
      </c>
      <c r="O789" t="s">
        <v>1036</v>
      </c>
      <c r="P789" t="s">
        <v>4199</v>
      </c>
      <c r="S789" t="s">
        <v>21</v>
      </c>
    </row>
    <row r="790" spans="1:19">
      <c r="A790" t="s">
        <v>4201</v>
      </c>
      <c r="B790" t="s">
        <v>4202</v>
      </c>
      <c r="C790" t="s">
        <v>4205</v>
      </c>
      <c r="D790">
        <v>0</v>
      </c>
      <c r="E790">
        <v>0</v>
      </c>
      <c r="F790">
        <v>0</v>
      </c>
      <c r="G790">
        <v>0</v>
      </c>
      <c r="H790">
        <v>0</v>
      </c>
      <c r="I790">
        <v>0</v>
      </c>
      <c r="J790" t="s">
        <v>3392</v>
      </c>
      <c r="K790" t="s">
        <v>4119</v>
      </c>
      <c r="L790" t="s">
        <v>4203</v>
      </c>
      <c r="M790">
        <v>34.596805241372998</v>
      </c>
      <c r="N790">
        <v>135.85046275315</v>
      </c>
      <c r="O790" t="s">
        <v>340</v>
      </c>
      <c r="P790" t="s">
        <v>4204</v>
      </c>
      <c r="S790" t="s">
        <v>21</v>
      </c>
    </row>
    <row r="791" spans="1:19">
      <c r="A791" t="s">
        <v>4206</v>
      </c>
      <c r="B791" t="s">
        <v>4207</v>
      </c>
      <c r="C791" t="s">
        <v>4210</v>
      </c>
      <c r="D791">
        <v>2</v>
      </c>
      <c r="E791">
        <v>1</v>
      </c>
      <c r="F791">
        <v>0</v>
      </c>
      <c r="G791">
        <v>0</v>
      </c>
      <c r="H791">
        <v>0</v>
      </c>
      <c r="I791">
        <v>0</v>
      </c>
      <c r="J791" t="s">
        <v>3392</v>
      </c>
      <c r="K791" t="s">
        <v>4119</v>
      </c>
      <c r="L791" t="s">
        <v>4208</v>
      </c>
      <c r="M791">
        <v>34.355448026411999</v>
      </c>
      <c r="N791">
        <v>135.87195025913999</v>
      </c>
      <c r="O791" t="s">
        <v>199</v>
      </c>
      <c r="P791" t="s">
        <v>4209</v>
      </c>
      <c r="R791" t="s">
        <v>4211</v>
      </c>
      <c r="S791" t="s">
        <v>21</v>
      </c>
    </row>
    <row r="792" spans="1:19">
      <c r="A792" t="s">
        <v>4212</v>
      </c>
      <c r="B792" t="s">
        <v>4213</v>
      </c>
      <c r="C792" t="s">
        <v>4214</v>
      </c>
      <c r="D792">
        <v>2</v>
      </c>
      <c r="E792">
        <v>1</v>
      </c>
      <c r="F792">
        <v>0</v>
      </c>
      <c r="G792">
        <v>0</v>
      </c>
      <c r="H792">
        <v>0</v>
      </c>
      <c r="I792">
        <v>0</v>
      </c>
      <c r="J792" t="s">
        <v>3392</v>
      </c>
      <c r="K792" t="s">
        <v>4119</v>
      </c>
      <c r="L792" t="s">
        <v>4208</v>
      </c>
      <c r="M792">
        <v>34.366972696825997</v>
      </c>
      <c r="N792">
        <v>135.86189586904001</v>
      </c>
      <c r="O792" t="s">
        <v>215</v>
      </c>
      <c r="P792" t="s">
        <v>4209</v>
      </c>
      <c r="R792" t="s">
        <v>4211</v>
      </c>
      <c r="S792" t="s">
        <v>21</v>
      </c>
    </row>
    <row r="793" spans="1:19">
      <c r="A793" t="s">
        <v>4215</v>
      </c>
      <c r="B793" t="s">
        <v>4216</v>
      </c>
      <c r="C793" t="s">
        <v>4217</v>
      </c>
      <c r="D793">
        <v>2</v>
      </c>
      <c r="E793">
        <v>1</v>
      </c>
      <c r="F793">
        <v>0</v>
      </c>
      <c r="G793">
        <v>0</v>
      </c>
      <c r="H793">
        <v>0</v>
      </c>
      <c r="I793">
        <v>0</v>
      </c>
      <c r="J793" t="s">
        <v>3392</v>
      </c>
      <c r="K793" t="s">
        <v>4119</v>
      </c>
      <c r="L793" t="s">
        <v>4208</v>
      </c>
      <c r="M793">
        <v>34.373299840790999</v>
      </c>
      <c r="N793">
        <v>135.85428026081999</v>
      </c>
      <c r="O793" t="s">
        <v>215</v>
      </c>
      <c r="P793" t="s">
        <v>4209</v>
      </c>
      <c r="R793" t="s">
        <v>4211</v>
      </c>
      <c r="S793" t="s">
        <v>21</v>
      </c>
    </row>
    <row r="794" spans="1:19">
      <c r="A794" t="s">
        <v>4218</v>
      </c>
      <c r="B794" t="s">
        <v>4219</v>
      </c>
      <c r="C794" t="s">
        <v>4222</v>
      </c>
      <c r="D794">
        <v>0</v>
      </c>
      <c r="E794">
        <v>0</v>
      </c>
      <c r="F794">
        <v>0</v>
      </c>
      <c r="G794">
        <v>0</v>
      </c>
      <c r="H794">
        <v>0</v>
      </c>
      <c r="I794">
        <v>0</v>
      </c>
      <c r="J794" t="s">
        <v>3392</v>
      </c>
      <c r="K794" t="s">
        <v>4119</v>
      </c>
      <c r="L794" t="s">
        <v>4220</v>
      </c>
      <c r="M794">
        <v>34.535803543116998</v>
      </c>
      <c r="N794">
        <v>135.90683851942001</v>
      </c>
      <c r="O794" t="s">
        <v>340</v>
      </c>
      <c r="P794" t="s">
        <v>4221</v>
      </c>
      <c r="S794" t="s">
        <v>334</v>
      </c>
    </row>
    <row r="795" spans="1:19">
      <c r="A795" t="s">
        <v>4223</v>
      </c>
      <c r="B795" t="s">
        <v>4224</v>
      </c>
      <c r="C795" t="s">
        <v>4227</v>
      </c>
      <c r="D795">
        <v>0</v>
      </c>
      <c r="E795">
        <v>1</v>
      </c>
      <c r="F795">
        <v>0</v>
      </c>
      <c r="G795">
        <v>0</v>
      </c>
      <c r="H795">
        <v>0</v>
      </c>
      <c r="I795">
        <v>0</v>
      </c>
      <c r="J795" t="s">
        <v>3392</v>
      </c>
      <c r="K795" t="s">
        <v>4119</v>
      </c>
      <c r="L795" t="s">
        <v>4225</v>
      </c>
      <c r="M795">
        <v>34.503651550892997</v>
      </c>
      <c r="N795">
        <v>135.84178512875999</v>
      </c>
      <c r="O795" t="s">
        <v>215</v>
      </c>
      <c r="P795" t="s">
        <v>4226</v>
      </c>
      <c r="S795" t="s">
        <v>334</v>
      </c>
    </row>
    <row r="796" spans="1:19">
      <c r="A796" t="s">
        <v>4228</v>
      </c>
      <c r="B796" t="s">
        <v>4229</v>
      </c>
      <c r="C796" t="s">
        <v>38</v>
      </c>
      <c r="D796">
        <v>2</v>
      </c>
      <c r="E796">
        <v>1</v>
      </c>
      <c r="F796">
        <v>0</v>
      </c>
      <c r="G796">
        <v>0</v>
      </c>
      <c r="H796">
        <v>0</v>
      </c>
      <c r="I796">
        <v>0</v>
      </c>
      <c r="J796" t="s">
        <v>3392</v>
      </c>
      <c r="K796" t="s">
        <v>4119</v>
      </c>
      <c r="L796" t="s">
        <v>4179</v>
      </c>
      <c r="M796">
        <v>34.685662396623002</v>
      </c>
      <c r="N796">
        <v>135.8415045635</v>
      </c>
      <c r="O796" t="s">
        <v>112</v>
      </c>
      <c r="P796" t="s">
        <v>4230</v>
      </c>
      <c r="S796" t="s">
        <v>21</v>
      </c>
    </row>
    <row r="797" spans="1:19">
      <c r="A797" t="s">
        <v>4231</v>
      </c>
      <c r="B797" t="s">
        <v>4232</v>
      </c>
      <c r="C797" t="s">
        <v>38</v>
      </c>
      <c r="D797">
        <v>0</v>
      </c>
      <c r="E797">
        <v>0</v>
      </c>
      <c r="F797">
        <v>0</v>
      </c>
      <c r="G797">
        <v>0</v>
      </c>
      <c r="H797">
        <v>0</v>
      </c>
      <c r="I797">
        <v>0</v>
      </c>
      <c r="J797" t="s">
        <v>3392</v>
      </c>
      <c r="K797" t="s">
        <v>4119</v>
      </c>
      <c r="L797" t="s">
        <v>4233</v>
      </c>
      <c r="M797">
        <v>34.731301705564</v>
      </c>
      <c r="N797">
        <v>135.95366926973</v>
      </c>
      <c r="O797" t="s">
        <v>209</v>
      </c>
      <c r="P797" t="s">
        <v>4234</v>
      </c>
      <c r="R797" t="s">
        <v>4235</v>
      </c>
      <c r="S797" t="s">
        <v>21</v>
      </c>
    </row>
    <row r="798" spans="1:19">
      <c r="A798" t="s">
        <v>4236</v>
      </c>
      <c r="B798" t="s">
        <v>4237</v>
      </c>
      <c r="C798" t="s">
        <v>4240</v>
      </c>
      <c r="D798">
        <v>0</v>
      </c>
      <c r="E798">
        <v>0</v>
      </c>
      <c r="F798">
        <v>0</v>
      </c>
      <c r="G798">
        <v>0</v>
      </c>
      <c r="H798">
        <v>0</v>
      </c>
      <c r="I798">
        <v>0</v>
      </c>
      <c r="J798" t="s">
        <v>3392</v>
      </c>
      <c r="K798" t="s">
        <v>4119</v>
      </c>
      <c r="L798" t="s">
        <v>4238</v>
      </c>
      <c r="M798">
        <v>34.465935199782002</v>
      </c>
      <c r="N798">
        <v>135.86175464570999</v>
      </c>
      <c r="O798" t="s">
        <v>215</v>
      </c>
      <c r="P798" t="s">
        <v>4239</v>
      </c>
      <c r="S798" t="s">
        <v>3124</v>
      </c>
    </row>
    <row r="799" spans="1:19">
      <c r="A799" t="s">
        <v>4241</v>
      </c>
      <c r="B799" t="s">
        <v>4242</v>
      </c>
      <c r="C799" t="s">
        <v>4246</v>
      </c>
      <c r="D799">
        <v>2</v>
      </c>
      <c r="E799">
        <v>0</v>
      </c>
      <c r="F799">
        <v>0</v>
      </c>
      <c r="G799">
        <v>0</v>
      </c>
      <c r="H799">
        <v>0</v>
      </c>
      <c r="I799">
        <v>0</v>
      </c>
      <c r="J799" t="s">
        <v>3392</v>
      </c>
      <c r="K799" t="s">
        <v>4243</v>
      </c>
      <c r="L799" t="s">
        <v>4244</v>
      </c>
      <c r="M799">
        <v>33.597643356874997</v>
      </c>
      <c r="N799">
        <v>135.69642717144001</v>
      </c>
      <c r="O799" t="s">
        <v>1036</v>
      </c>
      <c r="P799" t="s">
        <v>4245</v>
      </c>
      <c r="S799" t="s">
        <v>21</v>
      </c>
    </row>
    <row r="800" spans="1:19">
      <c r="A800" t="s">
        <v>4247</v>
      </c>
      <c r="B800" t="s">
        <v>4248</v>
      </c>
      <c r="C800" t="s">
        <v>4251</v>
      </c>
      <c r="D800">
        <v>0</v>
      </c>
      <c r="E800">
        <v>0</v>
      </c>
      <c r="F800">
        <v>0</v>
      </c>
      <c r="G800">
        <v>0</v>
      </c>
      <c r="H800">
        <v>0</v>
      </c>
      <c r="I800">
        <v>0</v>
      </c>
      <c r="J800" t="s">
        <v>3392</v>
      </c>
      <c r="K800" t="s">
        <v>4243</v>
      </c>
      <c r="L800" t="s">
        <v>4249</v>
      </c>
      <c r="M800">
        <v>34.155509383160997</v>
      </c>
      <c r="N800">
        <v>135.25950839165</v>
      </c>
      <c r="O800" t="s">
        <v>1036</v>
      </c>
      <c r="P800" t="s">
        <v>4250</v>
      </c>
      <c r="S800" t="s">
        <v>21</v>
      </c>
    </row>
    <row r="801" spans="1:19">
      <c r="A801" t="s">
        <v>4252</v>
      </c>
      <c r="B801" t="s">
        <v>4253</v>
      </c>
      <c r="C801" t="s">
        <v>38</v>
      </c>
      <c r="D801">
        <v>0</v>
      </c>
      <c r="E801">
        <v>0</v>
      </c>
      <c r="F801">
        <v>0</v>
      </c>
      <c r="G801">
        <v>0</v>
      </c>
      <c r="H801">
        <v>0</v>
      </c>
      <c r="I801">
        <v>0</v>
      </c>
      <c r="J801" t="s">
        <v>3392</v>
      </c>
      <c r="K801" t="s">
        <v>4243</v>
      </c>
      <c r="L801" t="s">
        <v>4254</v>
      </c>
      <c r="M801">
        <v>33.828713888444</v>
      </c>
      <c r="N801">
        <v>135.63531758145999</v>
      </c>
      <c r="O801" t="s">
        <v>1439</v>
      </c>
      <c r="P801" t="s">
        <v>4255</v>
      </c>
      <c r="S801" t="s">
        <v>21</v>
      </c>
    </row>
    <row r="802" spans="1:19">
      <c r="A802" t="s">
        <v>4256</v>
      </c>
      <c r="B802" t="s">
        <v>4257</v>
      </c>
      <c r="C802" t="s">
        <v>4260</v>
      </c>
      <c r="D802">
        <v>0</v>
      </c>
      <c r="E802">
        <v>0</v>
      </c>
      <c r="F802">
        <v>0</v>
      </c>
      <c r="G802">
        <v>0</v>
      </c>
      <c r="H802">
        <v>0</v>
      </c>
      <c r="I802">
        <v>0</v>
      </c>
      <c r="J802" t="s">
        <v>3392</v>
      </c>
      <c r="K802" t="s">
        <v>4243</v>
      </c>
      <c r="L802" t="s">
        <v>4258</v>
      </c>
      <c r="M802">
        <v>34.22751075451</v>
      </c>
      <c r="N802">
        <v>135.17163499035999</v>
      </c>
      <c r="O802" t="s">
        <v>1036</v>
      </c>
      <c r="P802" t="s">
        <v>4259</v>
      </c>
      <c r="Q802" t="s">
        <v>2291</v>
      </c>
      <c r="S802" t="s">
        <v>4261</v>
      </c>
    </row>
    <row r="803" spans="1:19">
      <c r="A803" t="s">
        <v>4262</v>
      </c>
      <c r="B803" t="s">
        <v>4263</v>
      </c>
      <c r="C803" t="s">
        <v>38</v>
      </c>
      <c r="D803">
        <v>0</v>
      </c>
      <c r="E803">
        <v>1</v>
      </c>
      <c r="F803">
        <v>0</v>
      </c>
      <c r="G803">
        <v>0</v>
      </c>
      <c r="H803">
        <v>0</v>
      </c>
      <c r="I803">
        <v>0</v>
      </c>
      <c r="J803" t="s">
        <v>3392</v>
      </c>
      <c r="K803" t="s">
        <v>4243</v>
      </c>
      <c r="L803" t="s">
        <v>4264</v>
      </c>
      <c r="M803">
        <v>34.187283417381998</v>
      </c>
      <c r="N803">
        <v>135.15641828544</v>
      </c>
      <c r="O803" t="s">
        <v>1036</v>
      </c>
      <c r="P803" t="s">
        <v>4265</v>
      </c>
      <c r="S803" t="s">
        <v>21</v>
      </c>
    </row>
    <row r="804" spans="1:19">
      <c r="A804" t="s">
        <v>4266</v>
      </c>
      <c r="B804" t="s">
        <v>4267</v>
      </c>
      <c r="C804" t="s">
        <v>4270</v>
      </c>
      <c r="D804">
        <v>2</v>
      </c>
      <c r="E804">
        <v>0</v>
      </c>
      <c r="F804">
        <v>0</v>
      </c>
      <c r="G804">
        <v>0</v>
      </c>
      <c r="H804">
        <v>0</v>
      </c>
      <c r="I804">
        <v>0</v>
      </c>
      <c r="J804" t="s">
        <v>3392</v>
      </c>
      <c r="K804" t="s">
        <v>4243</v>
      </c>
      <c r="L804" t="s">
        <v>4268</v>
      </c>
      <c r="M804">
        <v>34.184869307787999</v>
      </c>
      <c r="N804">
        <v>135.18996959136001</v>
      </c>
      <c r="O804" t="s">
        <v>340</v>
      </c>
      <c r="P804" t="s">
        <v>4269</v>
      </c>
      <c r="Q804" t="s">
        <v>4271</v>
      </c>
      <c r="S804" t="s">
        <v>698</v>
      </c>
    </row>
    <row r="805" spans="1:19">
      <c r="A805" t="s">
        <v>4272</v>
      </c>
      <c r="B805" t="s">
        <v>4273</v>
      </c>
      <c r="C805" t="s">
        <v>4276</v>
      </c>
      <c r="D805">
        <v>0</v>
      </c>
      <c r="E805">
        <v>0</v>
      </c>
      <c r="F805">
        <v>0</v>
      </c>
      <c r="G805">
        <v>0</v>
      </c>
      <c r="H805">
        <v>0</v>
      </c>
      <c r="I805">
        <v>0</v>
      </c>
      <c r="J805" t="s">
        <v>3392</v>
      </c>
      <c r="K805" t="s">
        <v>4243</v>
      </c>
      <c r="L805" t="s">
        <v>4274</v>
      </c>
      <c r="M805">
        <v>33.914178833393002</v>
      </c>
      <c r="N805">
        <v>135.17450331743001</v>
      </c>
      <c r="O805" t="s">
        <v>1402</v>
      </c>
      <c r="P805" t="s">
        <v>4275</v>
      </c>
      <c r="S805" t="s">
        <v>21</v>
      </c>
    </row>
    <row r="806" spans="1:19">
      <c r="A806" t="s">
        <v>4277</v>
      </c>
      <c r="B806" t="s">
        <v>4278</v>
      </c>
      <c r="C806" t="s">
        <v>4281</v>
      </c>
      <c r="D806">
        <v>0</v>
      </c>
      <c r="E806">
        <v>0</v>
      </c>
      <c r="F806">
        <v>0</v>
      </c>
      <c r="G806">
        <v>0</v>
      </c>
      <c r="H806">
        <v>0</v>
      </c>
      <c r="I806">
        <v>0</v>
      </c>
      <c r="J806" t="s">
        <v>3392</v>
      </c>
      <c r="K806" t="s">
        <v>4243</v>
      </c>
      <c r="L806" t="s">
        <v>4279</v>
      </c>
      <c r="M806">
        <v>33.758759893535</v>
      </c>
      <c r="N806">
        <v>135.38400889490001</v>
      </c>
      <c r="O806" t="s">
        <v>1036</v>
      </c>
      <c r="P806" t="s">
        <v>4280</v>
      </c>
      <c r="Q806" t="s">
        <v>4282</v>
      </c>
      <c r="R806" t="s">
        <v>4283</v>
      </c>
      <c r="S806" t="s">
        <v>21</v>
      </c>
    </row>
    <row r="807" spans="1:19">
      <c r="A807" t="s">
        <v>4284</v>
      </c>
      <c r="B807" t="s">
        <v>4285</v>
      </c>
      <c r="C807" t="s">
        <v>4288</v>
      </c>
      <c r="D807">
        <v>0</v>
      </c>
      <c r="E807">
        <v>0</v>
      </c>
      <c r="F807">
        <v>0</v>
      </c>
      <c r="G807">
        <v>0</v>
      </c>
      <c r="H807">
        <v>0</v>
      </c>
      <c r="I807">
        <v>0</v>
      </c>
      <c r="J807" t="s">
        <v>3392</v>
      </c>
      <c r="K807" t="s">
        <v>4243</v>
      </c>
      <c r="L807" t="s">
        <v>4286</v>
      </c>
      <c r="M807">
        <v>33.671030184918003</v>
      </c>
      <c r="N807">
        <v>135.34841237156999</v>
      </c>
      <c r="O807" t="s">
        <v>340</v>
      </c>
      <c r="P807" t="s">
        <v>4287</v>
      </c>
      <c r="Q807" t="s">
        <v>4289</v>
      </c>
      <c r="S807" t="s">
        <v>4290</v>
      </c>
    </row>
    <row r="808" spans="1:19">
      <c r="A808" t="s">
        <v>4291</v>
      </c>
      <c r="B808" t="s">
        <v>4292</v>
      </c>
      <c r="C808" t="s">
        <v>4295</v>
      </c>
      <c r="D808">
        <v>0</v>
      </c>
      <c r="E808">
        <v>0</v>
      </c>
      <c r="F808">
        <v>0</v>
      </c>
      <c r="G808">
        <v>0</v>
      </c>
      <c r="H808">
        <v>0</v>
      </c>
      <c r="I808">
        <v>0</v>
      </c>
      <c r="J808" t="s">
        <v>3392</v>
      </c>
      <c r="K808" t="s">
        <v>4243</v>
      </c>
      <c r="L808" t="s">
        <v>4293</v>
      </c>
      <c r="M808">
        <v>33.730040646465</v>
      </c>
      <c r="N808">
        <v>135.99174606152999</v>
      </c>
      <c r="O808" t="s">
        <v>1036</v>
      </c>
      <c r="P808" t="s">
        <v>4294</v>
      </c>
      <c r="S808" t="s">
        <v>21</v>
      </c>
    </row>
    <row r="809" spans="1:19">
      <c r="A809" t="s">
        <v>4296</v>
      </c>
      <c r="B809" t="s">
        <v>4297</v>
      </c>
      <c r="C809" t="s">
        <v>38</v>
      </c>
      <c r="D809">
        <v>2</v>
      </c>
      <c r="E809">
        <v>1</v>
      </c>
      <c r="F809">
        <v>0</v>
      </c>
      <c r="G809">
        <v>0</v>
      </c>
      <c r="H809">
        <v>0</v>
      </c>
      <c r="I809">
        <v>0</v>
      </c>
      <c r="J809" t="s">
        <v>3392</v>
      </c>
      <c r="K809" t="s">
        <v>4243</v>
      </c>
      <c r="L809" t="s">
        <v>4298</v>
      </c>
      <c r="M809">
        <v>34.28710085785</v>
      </c>
      <c r="N809">
        <v>135.31664872747001</v>
      </c>
      <c r="O809" t="s">
        <v>1036</v>
      </c>
      <c r="P809" t="s">
        <v>4299</v>
      </c>
      <c r="Q809" t="s">
        <v>267</v>
      </c>
      <c r="S809" t="s">
        <v>4300</v>
      </c>
    </row>
    <row r="810" spans="1:19">
      <c r="A810" t="s">
        <v>4301</v>
      </c>
      <c r="B810" t="s">
        <v>4302</v>
      </c>
      <c r="C810" t="s">
        <v>38</v>
      </c>
      <c r="D810">
        <v>0</v>
      </c>
      <c r="E810">
        <v>1</v>
      </c>
      <c r="F810">
        <v>0</v>
      </c>
      <c r="G810">
        <v>0</v>
      </c>
      <c r="H810">
        <v>0</v>
      </c>
      <c r="I810">
        <v>0</v>
      </c>
      <c r="J810" t="s">
        <v>3392</v>
      </c>
      <c r="K810" t="s">
        <v>4243</v>
      </c>
      <c r="L810" t="s">
        <v>4303</v>
      </c>
      <c r="M810">
        <v>34.28084113173</v>
      </c>
      <c r="N810">
        <v>135.40588376336001</v>
      </c>
      <c r="O810" t="s">
        <v>1036</v>
      </c>
      <c r="P810" t="s">
        <v>4304</v>
      </c>
      <c r="S810" t="s">
        <v>698</v>
      </c>
    </row>
    <row r="811" spans="1:19">
      <c r="A811" t="s">
        <v>4305</v>
      </c>
      <c r="B811" t="s">
        <v>4306</v>
      </c>
      <c r="C811" t="s">
        <v>4311</v>
      </c>
      <c r="D811">
        <v>0</v>
      </c>
      <c r="E811">
        <v>0</v>
      </c>
      <c r="F811">
        <v>0</v>
      </c>
      <c r="G811">
        <v>0</v>
      </c>
      <c r="H811">
        <v>0</v>
      </c>
      <c r="I811">
        <v>0</v>
      </c>
      <c r="J811" t="s">
        <v>4307</v>
      </c>
      <c r="K811" t="s">
        <v>4308</v>
      </c>
      <c r="L811" t="s">
        <v>4309</v>
      </c>
      <c r="M811">
        <v>35.498900715316999</v>
      </c>
      <c r="N811">
        <v>134.22959547009</v>
      </c>
      <c r="O811" t="s">
        <v>1036</v>
      </c>
      <c r="P811" t="s">
        <v>4310</v>
      </c>
      <c r="S811" t="s">
        <v>21</v>
      </c>
    </row>
    <row r="812" spans="1:19">
      <c r="A812" t="s">
        <v>4312</v>
      </c>
      <c r="B812" t="s">
        <v>4313</v>
      </c>
      <c r="C812" t="s">
        <v>4316</v>
      </c>
      <c r="D812">
        <v>0</v>
      </c>
      <c r="E812">
        <v>0</v>
      </c>
      <c r="F812">
        <v>0</v>
      </c>
      <c r="G812">
        <v>0</v>
      </c>
      <c r="H812">
        <v>0</v>
      </c>
      <c r="I812">
        <v>0</v>
      </c>
      <c r="J812" t="s">
        <v>4307</v>
      </c>
      <c r="K812" t="s">
        <v>4308</v>
      </c>
      <c r="L812" t="s">
        <v>4314</v>
      </c>
      <c r="M812">
        <v>35.452813426714997</v>
      </c>
      <c r="N812">
        <v>133.59307501738999</v>
      </c>
      <c r="O812" t="s">
        <v>215</v>
      </c>
      <c r="P812" t="s">
        <v>4315</v>
      </c>
      <c r="S812" t="s">
        <v>21</v>
      </c>
    </row>
    <row r="813" spans="1:19">
      <c r="A813" t="s">
        <v>4317</v>
      </c>
      <c r="B813" t="s">
        <v>4318</v>
      </c>
      <c r="C813" t="s">
        <v>4321</v>
      </c>
      <c r="D813">
        <v>0</v>
      </c>
      <c r="E813">
        <v>0</v>
      </c>
      <c r="F813">
        <v>0</v>
      </c>
      <c r="G813">
        <v>0</v>
      </c>
      <c r="H813">
        <v>0</v>
      </c>
      <c r="I813">
        <v>0</v>
      </c>
      <c r="J813" t="s">
        <v>4307</v>
      </c>
      <c r="K813" t="s">
        <v>4308</v>
      </c>
      <c r="L813" t="s">
        <v>4319</v>
      </c>
      <c r="M813">
        <v>35.517322324231003</v>
      </c>
      <c r="N813">
        <v>133.5498044533</v>
      </c>
      <c r="O813" t="s">
        <v>215</v>
      </c>
      <c r="P813" t="s">
        <v>4320</v>
      </c>
      <c r="S813" t="s">
        <v>21</v>
      </c>
    </row>
    <row r="814" spans="1:19">
      <c r="A814" t="s">
        <v>4322</v>
      </c>
      <c r="B814" t="s">
        <v>4323</v>
      </c>
      <c r="C814" t="s">
        <v>4326</v>
      </c>
      <c r="D814">
        <v>2</v>
      </c>
      <c r="E814">
        <v>0</v>
      </c>
      <c r="F814">
        <v>0</v>
      </c>
      <c r="G814">
        <v>0</v>
      </c>
      <c r="H814">
        <v>0</v>
      </c>
      <c r="I814">
        <v>0</v>
      </c>
      <c r="J814" t="s">
        <v>4307</v>
      </c>
      <c r="K814" t="s">
        <v>4308</v>
      </c>
      <c r="L814" t="s">
        <v>4324</v>
      </c>
      <c r="M814">
        <v>35.507604781502003</v>
      </c>
      <c r="N814">
        <v>134.23632858131</v>
      </c>
      <c r="O814" t="s">
        <v>215</v>
      </c>
      <c r="P814" t="s">
        <v>4325</v>
      </c>
      <c r="S814" t="s">
        <v>21</v>
      </c>
    </row>
    <row r="815" spans="1:19">
      <c r="A815" t="s">
        <v>4327</v>
      </c>
      <c r="B815" t="s">
        <v>4328</v>
      </c>
      <c r="C815" t="s">
        <v>4331</v>
      </c>
      <c r="D815">
        <v>0</v>
      </c>
      <c r="E815">
        <v>0</v>
      </c>
      <c r="F815">
        <v>0</v>
      </c>
      <c r="G815">
        <v>0</v>
      </c>
      <c r="H815">
        <v>0</v>
      </c>
      <c r="I815">
        <v>0</v>
      </c>
      <c r="J815" t="s">
        <v>4307</v>
      </c>
      <c r="K815" t="s">
        <v>4308</v>
      </c>
      <c r="L815" t="s">
        <v>4329</v>
      </c>
      <c r="M815">
        <v>35.459337920917001</v>
      </c>
      <c r="N815">
        <v>134.06371064581</v>
      </c>
      <c r="O815" t="s">
        <v>340</v>
      </c>
      <c r="P815" t="s">
        <v>4330</v>
      </c>
      <c r="R815" t="s">
        <v>4332</v>
      </c>
      <c r="S815" t="s">
        <v>21</v>
      </c>
    </row>
    <row r="816" spans="1:19">
      <c r="A816" t="s">
        <v>4333</v>
      </c>
      <c r="B816" t="s">
        <v>4334</v>
      </c>
      <c r="C816" t="s">
        <v>4337</v>
      </c>
      <c r="D816">
        <v>2</v>
      </c>
      <c r="E816">
        <v>0</v>
      </c>
      <c r="F816">
        <v>0</v>
      </c>
      <c r="G816">
        <v>0</v>
      </c>
      <c r="H816">
        <v>0</v>
      </c>
      <c r="I816">
        <v>0</v>
      </c>
      <c r="J816" t="s">
        <v>4307</v>
      </c>
      <c r="K816" t="s">
        <v>4308</v>
      </c>
      <c r="L816" t="s">
        <v>4335</v>
      </c>
      <c r="M816">
        <v>35.430216231045002</v>
      </c>
      <c r="N816">
        <v>133.82252402189999</v>
      </c>
      <c r="O816" t="s">
        <v>1036</v>
      </c>
      <c r="P816" t="s">
        <v>4336</v>
      </c>
      <c r="Q816" t="s">
        <v>267</v>
      </c>
      <c r="S816" t="s">
        <v>21</v>
      </c>
    </row>
    <row r="817" spans="1:19">
      <c r="A817" t="s">
        <v>4338</v>
      </c>
      <c r="B817" t="s">
        <v>4339</v>
      </c>
      <c r="C817" t="s">
        <v>4342</v>
      </c>
      <c r="D817">
        <v>0</v>
      </c>
      <c r="E817">
        <v>0</v>
      </c>
      <c r="F817">
        <v>0</v>
      </c>
      <c r="G817">
        <v>0</v>
      </c>
      <c r="H817">
        <v>0</v>
      </c>
      <c r="I817">
        <v>0</v>
      </c>
      <c r="J817" t="s">
        <v>4307</v>
      </c>
      <c r="K817" t="s">
        <v>4308</v>
      </c>
      <c r="L817" t="s">
        <v>4340</v>
      </c>
      <c r="M817">
        <v>35.506866646596997</v>
      </c>
      <c r="N817">
        <v>133.49250373116001</v>
      </c>
      <c r="O817" t="s">
        <v>340</v>
      </c>
      <c r="P817" t="s">
        <v>4341</v>
      </c>
      <c r="S817" t="s">
        <v>21</v>
      </c>
    </row>
    <row r="818" spans="1:19">
      <c r="A818" t="s">
        <v>4343</v>
      </c>
      <c r="B818" t="s">
        <v>4344</v>
      </c>
      <c r="C818" t="s">
        <v>4347</v>
      </c>
      <c r="D818">
        <v>0</v>
      </c>
      <c r="E818">
        <v>0</v>
      </c>
      <c r="F818">
        <v>0</v>
      </c>
      <c r="G818">
        <v>0</v>
      </c>
      <c r="H818">
        <v>0</v>
      </c>
      <c r="I818">
        <v>0</v>
      </c>
      <c r="J818" t="s">
        <v>4307</v>
      </c>
      <c r="K818" t="s">
        <v>4308</v>
      </c>
      <c r="L818" t="s">
        <v>4345</v>
      </c>
      <c r="M818">
        <v>35.546845056328998</v>
      </c>
      <c r="N818">
        <v>133.24275419141</v>
      </c>
      <c r="O818" t="s">
        <v>1036</v>
      </c>
      <c r="P818" t="s">
        <v>4346</v>
      </c>
      <c r="S818" t="s">
        <v>21</v>
      </c>
    </row>
    <row r="819" spans="1:19">
      <c r="A819" t="s">
        <v>4348</v>
      </c>
      <c r="B819" t="s">
        <v>4349</v>
      </c>
      <c r="C819" t="s">
        <v>4352</v>
      </c>
      <c r="D819">
        <v>0</v>
      </c>
      <c r="E819">
        <v>0</v>
      </c>
      <c r="F819">
        <v>0</v>
      </c>
      <c r="G819">
        <v>0</v>
      </c>
      <c r="H819">
        <v>0</v>
      </c>
      <c r="I819">
        <v>0</v>
      </c>
      <c r="J819" t="s">
        <v>4307</v>
      </c>
      <c r="K819" t="s">
        <v>4308</v>
      </c>
      <c r="L819" t="s">
        <v>4350</v>
      </c>
      <c r="M819">
        <v>35.426771746664997</v>
      </c>
      <c r="N819">
        <v>133.32124564583</v>
      </c>
      <c r="O819" t="s">
        <v>215</v>
      </c>
      <c r="P819" t="s">
        <v>4351</v>
      </c>
      <c r="S819" t="s">
        <v>21</v>
      </c>
    </row>
    <row r="820" spans="1:19">
      <c r="A820" t="s">
        <v>4353</v>
      </c>
      <c r="B820" t="s">
        <v>4354</v>
      </c>
      <c r="C820" t="s">
        <v>4357</v>
      </c>
      <c r="D820">
        <v>0</v>
      </c>
      <c r="E820">
        <v>0</v>
      </c>
      <c r="F820">
        <v>0</v>
      </c>
      <c r="G820">
        <v>0</v>
      </c>
      <c r="H820">
        <v>0</v>
      </c>
      <c r="I820">
        <v>0</v>
      </c>
      <c r="J820" t="s">
        <v>4307</v>
      </c>
      <c r="K820" t="s">
        <v>4308</v>
      </c>
      <c r="L820" t="s">
        <v>4355</v>
      </c>
      <c r="M820">
        <v>35.336253536133</v>
      </c>
      <c r="N820">
        <v>133.32630710460001</v>
      </c>
      <c r="O820" t="s">
        <v>1036</v>
      </c>
      <c r="P820" t="s">
        <v>4356</v>
      </c>
      <c r="Q820" t="s">
        <v>4358</v>
      </c>
      <c r="S820" t="s">
        <v>21</v>
      </c>
    </row>
    <row r="821" spans="1:19">
      <c r="A821" t="s">
        <v>4359</v>
      </c>
      <c r="B821" t="s">
        <v>4360</v>
      </c>
      <c r="C821" t="s">
        <v>4363</v>
      </c>
      <c r="D821">
        <v>0</v>
      </c>
      <c r="E821">
        <v>0</v>
      </c>
      <c r="F821">
        <v>0</v>
      </c>
      <c r="G821">
        <v>0</v>
      </c>
      <c r="H821">
        <v>0</v>
      </c>
      <c r="I821">
        <v>0</v>
      </c>
      <c r="J821" t="s">
        <v>4307</v>
      </c>
      <c r="K821" t="s">
        <v>4308</v>
      </c>
      <c r="L821" t="s">
        <v>4361</v>
      </c>
      <c r="M821">
        <v>35.267237095661002</v>
      </c>
      <c r="N821">
        <v>134.23044840656999</v>
      </c>
      <c r="O821" t="s">
        <v>215</v>
      </c>
      <c r="P821" t="s">
        <v>4362</v>
      </c>
      <c r="S821" t="s">
        <v>21</v>
      </c>
    </row>
    <row r="822" spans="1:19">
      <c r="A822" t="s">
        <v>4364</v>
      </c>
      <c r="B822" t="s">
        <v>4365</v>
      </c>
      <c r="C822" t="s">
        <v>4369</v>
      </c>
      <c r="D822">
        <v>0</v>
      </c>
      <c r="E822">
        <v>0</v>
      </c>
      <c r="F822">
        <v>0</v>
      </c>
      <c r="G822">
        <v>0</v>
      </c>
      <c r="H822">
        <v>0</v>
      </c>
      <c r="I822">
        <v>0</v>
      </c>
      <c r="J822" t="s">
        <v>4307</v>
      </c>
      <c r="K822" t="s">
        <v>4366</v>
      </c>
      <c r="L822" t="s">
        <v>4367</v>
      </c>
      <c r="M822">
        <v>35.011566532358998</v>
      </c>
      <c r="N822">
        <v>132.22159378273</v>
      </c>
      <c r="O822" t="s">
        <v>1036</v>
      </c>
      <c r="P822" t="s">
        <v>4368</v>
      </c>
      <c r="S822" t="s">
        <v>21</v>
      </c>
    </row>
    <row r="823" spans="1:19">
      <c r="A823" t="s">
        <v>4370</v>
      </c>
      <c r="B823" t="s">
        <v>4371</v>
      </c>
      <c r="C823" t="s">
        <v>4374</v>
      </c>
      <c r="D823">
        <v>0</v>
      </c>
      <c r="E823">
        <v>0</v>
      </c>
      <c r="F823">
        <v>0</v>
      </c>
      <c r="G823">
        <v>0</v>
      </c>
      <c r="H823">
        <v>0</v>
      </c>
      <c r="I823">
        <v>0</v>
      </c>
      <c r="J823" t="s">
        <v>4307</v>
      </c>
      <c r="K823" t="s">
        <v>4366</v>
      </c>
      <c r="L823" t="s">
        <v>4372</v>
      </c>
      <c r="M823">
        <v>35.579610269581003</v>
      </c>
      <c r="N823">
        <v>133.07443971711999</v>
      </c>
      <c r="O823" t="s">
        <v>215</v>
      </c>
      <c r="P823" t="s">
        <v>4373</v>
      </c>
      <c r="R823" t="s">
        <v>4375</v>
      </c>
      <c r="S823" t="s">
        <v>21</v>
      </c>
    </row>
    <row r="824" spans="1:19">
      <c r="A824" t="s">
        <v>4376</v>
      </c>
      <c r="B824" t="s">
        <v>4377</v>
      </c>
      <c r="C824" t="s">
        <v>4380</v>
      </c>
      <c r="D824">
        <v>0</v>
      </c>
      <c r="E824">
        <v>0</v>
      </c>
      <c r="F824">
        <v>0</v>
      </c>
      <c r="G824">
        <v>0</v>
      </c>
      <c r="H824">
        <v>0</v>
      </c>
      <c r="I824">
        <v>0</v>
      </c>
      <c r="J824" t="s">
        <v>4307</v>
      </c>
      <c r="K824" t="s">
        <v>4366</v>
      </c>
      <c r="L824" t="s">
        <v>4378</v>
      </c>
      <c r="M824">
        <v>34.736434726353998</v>
      </c>
      <c r="N824">
        <v>131.96871943675001</v>
      </c>
      <c r="O824" t="s">
        <v>1036</v>
      </c>
      <c r="P824" t="s">
        <v>4379</v>
      </c>
      <c r="Q824" t="s">
        <v>4381</v>
      </c>
      <c r="R824" t="s">
        <v>4382</v>
      </c>
      <c r="S824" t="s">
        <v>21</v>
      </c>
    </row>
    <row r="825" spans="1:19">
      <c r="A825" t="s">
        <v>4383</v>
      </c>
      <c r="B825" t="s">
        <v>4384</v>
      </c>
      <c r="C825" t="s">
        <v>4387</v>
      </c>
      <c r="D825">
        <v>0</v>
      </c>
      <c r="E825">
        <v>0</v>
      </c>
      <c r="F825">
        <v>0</v>
      </c>
      <c r="G825">
        <v>0</v>
      </c>
      <c r="H825">
        <v>0</v>
      </c>
      <c r="I825">
        <v>0</v>
      </c>
      <c r="J825" t="s">
        <v>4307</v>
      </c>
      <c r="K825" t="s">
        <v>4366</v>
      </c>
      <c r="L825" t="s">
        <v>4385</v>
      </c>
      <c r="M825">
        <v>35.292396261207003</v>
      </c>
      <c r="N825">
        <v>132.87713398049999</v>
      </c>
      <c r="O825" t="s">
        <v>1439</v>
      </c>
      <c r="P825" t="s">
        <v>4386</v>
      </c>
      <c r="S825" t="s">
        <v>21</v>
      </c>
    </row>
    <row r="826" spans="1:19">
      <c r="A826" t="s">
        <v>4388</v>
      </c>
      <c r="B826" t="s">
        <v>4389</v>
      </c>
      <c r="C826" t="s">
        <v>4392</v>
      </c>
      <c r="D826">
        <v>0</v>
      </c>
      <c r="E826">
        <v>0</v>
      </c>
      <c r="F826">
        <v>0</v>
      </c>
      <c r="G826">
        <v>0</v>
      </c>
      <c r="H826">
        <v>0</v>
      </c>
      <c r="I826">
        <v>0</v>
      </c>
      <c r="J826" t="s">
        <v>4307</v>
      </c>
      <c r="K826" t="s">
        <v>4366</v>
      </c>
      <c r="L826" t="s">
        <v>4390</v>
      </c>
      <c r="M826">
        <v>34.791907918423</v>
      </c>
      <c r="N826">
        <v>132.07053889638999</v>
      </c>
      <c r="O826" t="s">
        <v>215</v>
      </c>
      <c r="P826" t="s">
        <v>4391</v>
      </c>
      <c r="S826" t="s">
        <v>21</v>
      </c>
    </row>
    <row r="827" spans="1:19">
      <c r="A827" t="s">
        <v>4393</v>
      </c>
      <c r="B827" t="s">
        <v>4394</v>
      </c>
      <c r="C827" t="s">
        <v>4397</v>
      </c>
      <c r="D827">
        <v>0</v>
      </c>
      <c r="E827">
        <v>0</v>
      </c>
      <c r="F827">
        <v>0</v>
      </c>
      <c r="G827">
        <v>0</v>
      </c>
      <c r="H827">
        <v>0</v>
      </c>
      <c r="I827">
        <v>0</v>
      </c>
      <c r="J827" t="s">
        <v>4307</v>
      </c>
      <c r="K827" t="s">
        <v>4366</v>
      </c>
      <c r="L827" t="s">
        <v>4395</v>
      </c>
      <c r="M827">
        <v>35.425129799209998</v>
      </c>
      <c r="N827">
        <v>133.25018838361001</v>
      </c>
      <c r="O827" t="s">
        <v>1036</v>
      </c>
      <c r="P827" t="s">
        <v>4396</v>
      </c>
      <c r="S827" t="s">
        <v>21</v>
      </c>
    </row>
    <row r="828" spans="1:19">
      <c r="A828" t="s">
        <v>4398</v>
      </c>
      <c r="B828" t="s">
        <v>1695</v>
      </c>
      <c r="C828" t="s">
        <v>4401</v>
      </c>
      <c r="D828">
        <v>0</v>
      </c>
      <c r="E828">
        <v>0</v>
      </c>
      <c r="F828">
        <v>0</v>
      </c>
      <c r="G828">
        <v>0</v>
      </c>
      <c r="H828">
        <v>0</v>
      </c>
      <c r="I828">
        <v>0</v>
      </c>
      <c r="J828" t="s">
        <v>4307</v>
      </c>
      <c r="K828" t="s">
        <v>4366</v>
      </c>
      <c r="L828" t="s">
        <v>4399</v>
      </c>
      <c r="M828">
        <v>35.402948648806003</v>
      </c>
      <c r="N828">
        <v>133.28074279914</v>
      </c>
      <c r="O828" t="s">
        <v>215</v>
      </c>
      <c r="P828" t="s">
        <v>4400</v>
      </c>
      <c r="S828" t="s">
        <v>21</v>
      </c>
    </row>
    <row r="829" spans="1:19">
      <c r="A829" t="s">
        <v>4402</v>
      </c>
      <c r="B829" t="s">
        <v>4403</v>
      </c>
      <c r="C829" t="s">
        <v>4406</v>
      </c>
      <c r="D829">
        <v>2</v>
      </c>
      <c r="E829">
        <v>1</v>
      </c>
      <c r="F829">
        <v>0</v>
      </c>
      <c r="G829">
        <v>0</v>
      </c>
      <c r="H829">
        <v>0</v>
      </c>
      <c r="I829">
        <v>0</v>
      </c>
      <c r="J829" t="s">
        <v>4307</v>
      </c>
      <c r="K829" t="s">
        <v>4366</v>
      </c>
      <c r="L829" t="s">
        <v>4404</v>
      </c>
      <c r="M829">
        <v>35.474981970080002</v>
      </c>
      <c r="N829">
        <v>133.05060564030001</v>
      </c>
      <c r="O829" t="s">
        <v>1036</v>
      </c>
      <c r="P829" t="s">
        <v>4405</v>
      </c>
      <c r="Q829" t="s">
        <v>4407</v>
      </c>
      <c r="S829" t="s">
        <v>4408</v>
      </c>
    </row>
    <row r="830" spans="1:19">
      <c r="A830" t="s">
        <v>4409</v>
      </c>
      <c r="B830" t="s">
        <v>4410</v>
      </c>
      <c r="C830" t="s">
        <v>4413</v>
      </c>
      <c r="D830">
        <v>0</v>
      </c>
      <c r="E830">
        <v>0</v>
      </c>
      <c r="F830">
        <v>0</v>
      </c>
      <c r="G830">
        <v>0</v>
      </c>
      <c r="H830">
        <v>0</v>
      </c>
      <c r="I830">
        <v>0</v>
      </c>
      <c r="J830" t="s">
        <v>4307</v>
      </c>
      <c r="K830" t="s">
        <v>4366</v>
      </c>
      <c r="L830" t="s">
        <v>4411</v>
      </c>
      <c r="M830">
        <v>35.422697288652998</v>
      </c>
      <c r="N830">
        <v>133.00902614880999</v>
      </c>
      <c r="O830" t="s">
        <v>340</v>
      </c>
      <c r="P830" t="s">
        <v>4412</v>
      </c>
      <c r="S830" t="s">
        <v>21</v>
      </c>
    </row>
    <row r="831" spans="1:19">
      <c r="A831" t="s">
        <v>4414</v>
      </c>
      <c r="B831" t="s">
        <v>4415</v>
      </c>
      <c r="C831" t="s">
        <v>4418</v>
      </c>
      <c r="D831">
        <v>2</v>
      </c>
      <c r="E831">
        <v>0</v>
      </c>
      <c r="F831">
        <v>0</v>
      </c>
      <c r="G831">
        <v>0</v>
      </c>
      <c r="H831">
        <v>0</v>
      </c>
      <c r="I831">
        <v>0</v>
      </c>
      <c r="J831" t="s">
        <v>4307</v>
      </c>
      <c r="K831" t="s">
        <v>4366</v>
      </c>
      <c r="L831" t="s">
        <v>4416</v>
      </c>
      <c r="M831">
        <v>35.295078391783001</v>
      </c>
      <c r="N831">
        <v>132.90061338829</v>
      </c>
      <c r="O831" t="s">
        <v>215</v>
      </c>
      <c r="P831" t="s">
        <v>4417</v>
      </c>
      <c r="R831" t="s">
        <v>4419</v>
      </c>
      <c r="S831" t="s">
        <v>21</v>
      </c>
    </row>
    <row r="832" spans="1:19">
      <c r="A832" t="s">
        <v>4420</v>
      </c>
      <c r="B832" t="s">
        <v>4421</v>
      </c>
      <c r="C832" t="s">
        <v>4424</v>
      </c>
      <c r="D832">
        <v>0</v>
      </c>
      <c r="E832">
        <v>0</v>
      </c>
      <c r="F832">
        <v>0</v>
      </c>
      <c r="G832">
        <v>0</v>
      </c>
      <c r="H832">
        <v>0</v>
      </c>
      <c r="I832">
        <v>0</v>
      </c>
      <c r="J832" t="s">
        <v>4307</v>
      </c>
      <c r="K832" t="s">
        <v>4366</v>
      </c>
      <c r="L832" t="s">
        <v>4422</v>
      </c>
      <c r="M832">
        <v>35.440094758981999</v>
      </c>
      <c r="N832">
        <v>132.81755529108</v>
      </c>
      <c r="O832" t="s">
        <v>1036</v>
      </c>
      <c r="P832" t="s">
        <v>4423</v>
      </c>
      <c r="S832" t="s">
        <v>21</v>
      </c>
    </row>
    <row r="833" spans="1:19">
      <c r="A833" t="s">
        <v>4425</v>
      </c>
      <c r="B833" t="s">
        <v>4426</v>
      </c>
      <c r="C833" t="s">
        <v>4429</v>
      </c>
      <c r="D833">
        <v>0</v>
      </c>
      <c r="E833">
        <v>0</v>
      </c>
      <c r="F833">
        <v>0</v>
      </c>
      <c r="G833">
        <v>0</v>
      </c>
      <c r="H833">
        <v>0</v>
      </c>
      <c r="I833">
        <v>0</v>
      </c>
      <c r="J833" t="s">
        <v>4307</v>
      </c>
      <c r="K833" t="s">
        <v>4366</v>
      </c>
      <c r="L833" t="s">
        <v>4427</v>
      </c>
      <c r="M833">
        <v>35.358843554101</v>
      </c>
      <c r="N833">
        <v>132.77263562268001</v>
      </c>
      <c r="O833" t="s">
        <v>340</v>
      </c>
      <c r="P833" t="s">
        <v>4428</v>
      </c>
      <c r="S833" t="s">
        <v>21</v>
      </c>
    </row>
    <row r="834" spans="1:19">
      <c r="A834" t="s">
        <v>4430</v>
      </c>
      <c r="B834" t="s">
        <v>4431</v>
      </c>
      <c r="C834" t="s">
        <v>4434</v>
      </c>
      <c r="D834">
        <v>0</v>
      </c>
      <c r="E834">
        <v>0</v>
      </c>
      <c r="F834">
        <v>0</v>
      </c>
      <c r="G834">
        <v>0</v>
      </c>
      <c r="H834">
        <v>0</v>
      </c>
      <c r="I834">
        <v>0</v>
      </c>
      <c r="J834" t="s">
        <v>4307</v>
      </c>
      <c r="K834" t="s">
        <v>4366</v>
      </c>
      <c r="L834" t="s">
        <v>4432</v>
      </c>
      <c r="M834">
        <v>35.398591493144998</v>
      </c>
      <c r="N834">
        <v>132.68623849470001</v>
      </c>
      <c r="O834" t="s">
        <v>340</v>
      </c>
      <c r="P834" t="s">
        <v>4433</v>
      </c>
      <c r="S834" t="s">
        <v>21</v>
      </c>
    </row>
    <row r="835" spans="1:19">
      <c r="A835" t="s">
        <v>4435</v>
      </c>
      <c r="B835" t="s">
        <v>4436</v>
      </c>
      <c r="C835" t="s">
        <v>4439</v>
      </c>
      <c r="D835">
        <v>0</v>
      </c>
      <c r="E835">
        <v>0</v>
      </c>
      <c r="F835">
        <v>0</v>
      </c>
      <c r="G835">
        <v>0</v>
      </c>
      <c r="H835">
        <v>0</v>
      </c>
      <c r="I835">
        <v>0</v>
      </c>
      <c r="J835" t="s">
        <v>4307</v>
      </c>
      <c r="K835" t="s">
        <v>4366</v>
      </c>
      <c r="L835" t="s">
        <v>4437</v>
      </c>
      <c r="M835">
        <v>34.989798983754</v>
      </c>
      <c r="N835">
        <v>132.49368678203001</v>
      </c>
      <c r="O835" t="s">
        <v>215</v>
      </c>
      <c r="P835" t="s">
        <v>4438</v>
      </c>
      <c r="S835" t="s">
        <v>21</v>
      </c>
    </row>
    <row r="836" spans="1:19">
      <c r="A836" t="s">
        <v>4440</v>
      </c>
      <c r="B836" t="s">
        <v>766</v>
      </c>
      <c r="C836" t="s">
        <v>38</v>
      </c>
      <c r="D836">
        <v>0</v>
      </c>
      <c r="E836">
        <v>0</v>
      </c>
      <c r="F836">
        <v>0</v>
      </c>
      <c r="G836">
        <v>0</v>
      </c>
      <c r="H836">
        <v>0</v>
      </c>
      <c r="I836">
        <v>0</v>
      </c>
      <c r="J836" t="s">
        <v>4307</v>
      </c>
      <c r="K836" t="s">
        <v>4366</v>
      </c>
      <c r="L836" t="s">
        <v>4441</v>
      </c>
      <c r="M836">
        <v>34.902435089501999</v>
      </c>
      <c r="N836">
        <v>132.07498348709001</v>
      </c>
      <c r="O836" t="s">
        <v>1036</v>
      </c>
      <c r="P836" t="s">
        <v>4442</v>
      </c>
      <c r="S836" t="s">
        <v>21</v>
      </c>
    </row>
    <row r="837" spans="1:19">
      <c r="A837" t="s">
        <v>4443</v>
      </c>
      <c r="B837" t="s">
        <v>4444</v>
      </c>
      <c r="C837" t="s">
        <v>4447</v>
      </c>
      <c r="D837">
        <v>0</v>
      </c>
      <c r="E837">
        <v>1</v>
      </c>
      <c r="F837">
        <v>0</v>
      </c>
      <c r="G837">
        <v>0</v>
      </c>
      <c r="H837">
        <v>0</v>
      </c>
      <c r="I837">
        <v>0</v>
      </c>
      <c r="J837" t="s">
        <v>4307</v>
      </c>
      <c r="K837" t="s">
        <v>4366</v>
      </c>
      <c r="L837" t="s">
        <v>4445</v>
      </c>
      <c r="M837">
        <v>34.453412326238002</v>
      </c>
      <c r="N837">
        <v>131.75673729669001</v>
      </c>
      <c r="O837" t="s">
        <v>1036</v>
      </c>
      <c r="P837" t="s">
        <v>4446</v>
      </c>
      <c r="S837" t="s">
        <v>21</v>
      </c>
    </row>
    <row r="838" spans="1:19">
      <c r="A838" t="s">
        <v>4448</v>
      </c>
      <c r="B838" t="s">
        <v>4449</v>
      </c>
      <c r="C838" t="s">
        <v>38</v>
      </c>
      <c r="D838">
        <v>0</v>
      </c>
      <c r="E838">
        <v>0</v>
      </c>
      <c r="F838">
        <v>0</v>
      </c>
      <c r="G838">
        <v>0</v>
      </c>
      <c r="H838">
        <v>0</v>
      </c>
      <c r="I838">
        <v>0</v>
      </c>
      <c r="J838" t="s">
        <v>4307</v>
      </c>
      <c r="K838" t="s">
        <v>4450</v>
      </c>
      <c r="L838" t="s">
        <v>4451</v>
      </c>
      <c r="M838">
        <v>35.151812934855997</v>
      </c>
      <c r="N838">
        <v>133.60610399603999</v>
      </c>
      <c r="O838" t="s">
        <v>199</v>
      </c>
      <c r="P838" t="s">
        <v>4452</v>
      </c>
      <c r="S838" t="s">
        <v>687</v>
      </c>
    </row>
    <row r="839" spans="1:19">
      <c r="A839" t="s">
        <v>4453</v>
      </c>
      <c r="B839" t="s">
        <v>4454</v>
      </c>
      <c r="C839" t="s">
        <v>4457</v>
      </c>
      <c r="D839">
        <v>0</v>
      </c>
      <c r="E839">
        <v>0</v>
      </c>
      <c r="F839">
        <v>0</v>
      </c>
      <c r="G839">
        <v>0</v>
      </c>
      <c r="H839">
        <v>0</v>
      </c>
      <c r="I839">
        <v>0</v>
      </c>
      <c r="J839" t="s">
        <v>4307</v>
      </c>
      <c r="K839" t="s">
        <v>4450</v>
      </c>
      <c r="L839" t="s">
        <v>4455</v>
      </c>
      <c r="M839">
        <v>35.155830815926002</v>
      </c>
      <c r="N839">
        <v>133.62276361274999</v>
      </c>
      <c r="O839" t="s">
        <v>215</v>
      </c>
      <c r="P839" t="s">
        <v>4456</v>
      </c>
      <c r="Q839" t="s">
        <v>2963</v>
      </c>
      <c r="S839" t="s">
        <v>21</v>
      </c>
    </row>
    <row r="840" spans="1:19">
      <c r="A840" t="s">
        <v>4458</v>
      </c>
      <c r="B840" t="s">
        <v>4459</v>
      </c>
      <c r="C840" t="s">
        <v>38</v>
      </c>
      <c r="D840">
        <v>0</v>
      </c>
      <c r="E840">
        <v>0</v>
      </c>
      <c r="F840">
        <v>0</v>
      </c>
      <c r="G840">
        <v>0</v>
      </c>
      <c r="H840">
        <v>0</v>
      </c>
      <c r="I840">
        <v>0</v>
      </c>
      <c r="J840" t="s">
        <v>4307</v>
      </c>
      <c r="K840" t="s">
        <v>4450</v>
      </c>
      <c r="L840" t="s">
        <v>4460</v>
      </c>
      <c r="M840">
        <v>35.243958231706003</v>
      </c>
      <c r="N840">
        <v>134.10743253327001</v>
      </c>
      <c r="O840" t="s">
        <v>199</v>
      </c>
      <c r="P840" t="s">
        <v>4461</v>
      </c>
      <c r="S840" t="s">
        <v>21</v>
      </c>
    </row>
    <row r="841" spans="1:19">
      <c r="A841" t="s">
        <v>4462</v>
      </c>
      <c r="B841" t="s">
        <v>4463</v>
      </c>
      <c r="C841" t="s">
        <v>4466</v>
      </c>
      <c r="D841">
        <v>0</v>
      </c>
      <c r="E841">
        <v>0</v>
      </c>
      <c r="F841">
        <v>0</v>
      </c>
      <c r="G841">
        <v>0</v>
      </c>
      <c r="H841">
        <v>0</v>
      </c>
      <c r="I841">
        <v>0</v>
      </c>
      <c r="J841" t="s">
        <v>4307</v>
      </c>
      <c r="K841" t="s">
        <v>4450</v>
      </c>
      <c r="L841" t="s">
        <v>4464</v>
      </c>
      <c r="M841">
        <v>34.971564911027997</v>
      </c>
      <c r="N841">
        <v>133.82342318124</v>
      </c>
      <c r="O841" t="s">
        <v>340</v>
      </c>
      <c r="P841" t="s">
        <v>4465</v>
      </c>
      <c r="Q841" t="s">
        <v>4467</v>
      </c>
      <c r="R841" t="s">
        <v>4468</v>
      </c>
      <c r="S841" t="s">
        <v>21</v>
      </c>
    </row>
    <row r="842" spans="1:19">
      <c r="A842" t="s">
        <v>4469</v>
      </c>
      <c r="B842" t="s">
        <v>4470</v>
      </c>
      <c r="C842" t="s">
        <v>4473</v>
      </c>
      <c r="D842">
        <v>0</v>
      </c>
      <c r="E842">
        <v>0</v>
      </c>
      <c r="F842">
        <v>0</v>
      </c>
      <c r="G842">
        <v>0</v>
      </c>
      <c r="H842">
        <v>0</v>
      </c>
      <c r="I842">
        <v>0</v>
      </c>
      <c r="J842" t="s">
        <v>4307</v>
      </c>
      <c r="K842" t="s">
        <v>4450</v>
      </c>
      <c r="L842" t="s">
        <v>4471</v>
      </c>
      <c r="M842">
        <v>35.236230508323999</v>
      </c>
      <c r="N842">
        <v>134.05068359079999</v>
      </c>
      <c r="O842" t="s">
        <v>245</v>
      </c>
      <c r="P842" t="s">
        <v>4472</v>
      </c>
      <c r="S842" t="s">
        <v>21</v>
      </c>
    </row>
    <row r="843" spans="1:19">
      <c r="A843" t="s">
        <v>4474</v>
      </c>
      <c r="B843" t="s">
        <v>4475</v>
      </c>
      <c r="C843" t="s">
        <v>38</v>
      </c>
      <c r="D843">
        <v>0</v>
      </c>
      <c r="E843">
        <v>0</v>
      </c>
      <c r="F843">
        <v>0</v>
      </c>
      <c r="G843">
        <v>0</v>
      </c>
      <c r="H843">
        <v>0</v>
      </c>
      <c r="I843">
        <v>0</v>
      </c>
      <c r="J843" t="s">
        <v>4307</v>
      </c>
      <c r="K843" t="s">
        <v>4450</v>
      </c>
      <c r="L843" t="s">
        <v>4476</v>
      </c>
      <c r="M843">
        <v>34.796778237860003</v>
      </c>
      <c r="N843">
        <v>133.93206467105</v>
      </c>
      <c r="O843" t="s">
        <v>1036</v>
      </c>
      <c r="P843" t="s">
        <v>4477</v>
      </c>
      <c r="R843" t="s">
        <v>4478</v>
      </c>
      <c r="S843" t="s">
        <v>21</v>
      </c>
    </row>
    <row r="844" spans="1:19">
      <c r="A844" t="s">
        <v>4479</v>
      </c>
      <c r="B844" t="s">
        <v>4480</v>
      </c>
      <c r="C844" t="s">
        <v>4483</v>
      </c>
      <c r="D844">
        <v>0</v>
      </c>
      <c r="E844">
        <v>0</v>
      </c>
      <c r="F844">
        <v>0</v>
      </c>
      <c r="G844">
        <v>0</v>
      </c>
      <c r="H844">
        <v>0</v>
      </c>
      <c r="I844">
        <v>0</v>
      </c>
      <c r="J844" t="s">
        <v>4307</v>
      </c>
      <c r="K844" t="s">
        <v>4450</v>
      </c>
      <c r="L844" t="s">
        <v>4481</v>
      </c>
      <c r="M844">
        <v>34.555762295908998</v>
      </c>
      <c r="N844">
        <v>133.62416363207001</v>
      </c>
      <c r="O844" t="s">
        <v>1036</v>
      </c>
      <c r="P844" t="s">
        <v>4482</v>
      </c>
      <c r="S844" t="s">
        <v>21</v>
      </c>
    </row>
    <row r="845" spans="1:19">
      <c r="A845" t="s">
        <v>4484</v>
      </c>
      <c r="B845" t="s">
        <v>4485</v>
      </c>
      <c r="C845" t="s">
        <v>4488</v>
      </c>
      <c r="D845">
        <v>0</v>
      </c>
      <c r="E845">
        <v>0</v>
      </c>
      <c r="F845">
        <v>0</v>
      </c>
      <c r="G845">
        <v>0</v>
      </c>
      <c r="H845">
        <v>0</v>
      </c>
      <c r="I845">
        <v>0</v>
      </c>
      <c r="J845" t="s">
        <v>4307</v>
      </c>
      <c r="K845" t="s">
        <v>4450</v>
      </c>
      <c r="L845" t="s">
        <v>4486</v>
      </c>
      <c r="M845">
        <v>34.796189273396003</v>
      </c>
      <c r="N845">
        <v>134.21948879979001</v>
      </c>
      <c r="O845" t="s">
        <v>215</v>
      </c>
      <c r="P845" t="s">
        <v>4487</v>
      </c>
      <c r="S845" t="s">
        <v>334</v>
      </c>
    </row>
    <row r="846" spans="1:19">
      <c r="A846" t="s">
        <v>4489</v>
      </c>
      <c r="B846" t="s">
        <v>4490</v>
      </c>
      <c r="C846" t="s">
        <v>4493</v>
      </c>
      <c r="D846">
        <v>0</v>
      </c>
      <c r="E846">
        <v>0</v>
      </c>
      <c r="F846">
        <v>0</v>
      </c>
      <c r="G846">
        <v>0</v>
      </c>
      <c r="H846">
        <v>0</v>
      </c>
      <c r="I846">
        <v>0</v>
      </c>
      <c r="J846" t="s">
        <v>4307</v>
      </c>
      <c r="K846" t="s">
        <v>4450</v>
      </c>
      <c r="L846" t="s">
        <v>4491</v>
      </c>
      <c r="M846">
        <v>34.597466929303003</v>
      </c>
      <c r="N846">
        <v>133.77416082202001</v>
      </c>
      <c r="O846" t="s">
        <v>340</v>
      </c>
      <c r="P846" t="s">
        <v>4492</v>
      </c>
      <c r="S846" t="s">
        <v>21</v>
      </c>
    </row>
    <row r="847" spans="1:19">
      <c r="A847" t="s">
        <v>4494</v>
      </c>
      <c r="B847" t="s">
        <v>4495</v>
      </c>
      <c r="C847" t="s">
        <v>4498</v>
      </c>
      <c r="D847">
        <v>0</v>
      </c>
      <c r="E847">
        <v>0</v>
      </c>
      <c r="F847">
        <v>0</v>
      </c>
      <c r="G847">
        <v>0</v>
      </c>
      <c r="H847">
        <v>0</v>
      </c>
      <c r="I847">
        <v>0</v>
      </c>
      <c r="J847" t="s">
        <v>4307</v>
      </c>
      <c r="K847" t="s">
        <v>4450</v>
      </c>
      <c r="L847" t="s">
        <v>4496</v>
      </c>
      <c r="M847">
        <v>34.539967556649998</v>
      </c>
      <c r="N847">
        <v>133.78599436579</v>
      </c>
      <c r="O847" t="s">
        <v>340</v>
      </c>
      <c r="P847" t="s">
        <v>4497</v>
      </c>
      <c r="S847" t="s">
        <v>21</v>
      </c>
    </row>
    <row r="848" spans="1:19">
      <c r="A848" t="s">
        <v>4499</v>
      </c>
      <c r="B848" t="s">
        <v>4500</v>
      </c>
      <c r="C848" t="s">
        <v>4503</v>
      </c>
      <c r="D848">
        <v>0</v>
      </c>
      <c r="E848">
        <v>0</v>
      </c>
      <c r="F848">
        <v>0</v>
      </c>
      <c r="G848">
        <v>0</v>
      </c>
      <c r="H848">
        <v>0</v>
      </c>
      <c r="I848">
        <v>0</v>
      </c>
      <c r="J848" t="s">
        <v>4307</v>
      </c>
      <c r="K848" t="s">
        <v>4450</v>
      </c>
      <c r="L848" t="s">
        <v>4501</v>
      </c>
      <c r="M848">
        <v>35.032233188680003</v>
      </c>
      <c r="N848">
        <v>133.62396143018</v>
      </c>
      <c r="O848" t="s">
        <v>215</v>
      </c>
      <c r="P848" t="s">
        <v>4502</v>
      </c>
      <c r="S848" t="s">
        <v>21</v>
      </c>
    </row>
    <row r="849" spans="1:19">
      <c r="A849" t="s">
        <v>4504</v>
      </c>
      <c r="B849" t="s">
        <v>4505</v>
      </c>
      <c r="C849" t="s">
        <v>4508</v>
      </c>
      <c r="D849">
        <v>0</v>
      </c>
      <c r="E849">
        <v>0</v>
      </c>
      <c r="F849">
        <v>0</v>
      </c>
      <c r="G849">
        <v>0</v>
      </c>
      <c r="H849">
        <v>0</v>
      </c>
      <c r="I849">
        <v>0</v>
      </c>
      <c r="J849" t="s">
        <v>4307</v>
      </c>
      <c r="K849" t="s">
        <v>4450</v>
      </c>
      <c r="L849" t="s">
        <v>4506</v>
      </c>
      <c r="M849">
        <v>34.540787428275003</v>
      </c>
      <c r="N849">
        <v>133.62114928120999</v>
      </c>
      <c r="O849" t="s">
        <v>1036</v>
      </c>
      <c r="P849" t="s">
        <v>4507</v>
      </c>
      <c r="S849" t="s">
        <v>21</v>
      </c>
    </row>
    <row r="850" spans="1:19">
      <c r="A850" t="s">
        <v>4509</v>
      </c>
      <c r="B850" t="s">
        <v>4510</v>
      </c>
      <c r="C850" t="s">
        <v>4513</v>
      </c>
      <c r="D850">
        <v>0</v>
      </c>
      <c r="E850">
        <v>0</v>
      </c>
      <c r="F850">
        <v>0</v>
      </c>
      <c r="G850">
        <v>0</v>
      </c>
      <c r="H850">
        <v>0</v>
      </c>
      <c r="I850">
        <v>0</v>
      </c>
      <c r="J850" t="s">
        <v>4307</v>
      </c>
      <c r="K850" t="s">
        <v>4450</v>
      </c>
      <c r="L850" t="s">
        <v>4511</v>
      </c>
      <c r="M850">
        <v>34.698561040914001</v>
      </c>
      <c r="N850">
        <v>134.22444004051999</v>
      </c>
      <c r="O850" t="s">
        <v>1036</v>
      </c>
      <c r="P850" t="s">
        <v>4512</v>
      </c>
      <c r="S850" t="s">
        <v>4514</v>
      </c>
    </row>
    <row r="851" spans="1:19">
      <c r="A851" t="s">
        <v>4515</v>
      </c>
      <c r="B851" t="s">
        <v>4516</v>
      </c>
      <c r="C851" t="s">
        <v>4519</v>
      </c>
      <c r="D851">
        <v>0</v>
      </c>
      <c r="E851">
        <v>2</v>
      </c>
      <c r="F851">
        <v>0</v>
      </c>
      <c r="G851">
        <v>0</v>
      </c>
      <c r="H851">
        <v>0</v>
      </c>
      <c r="I851">
        <v>0</v>
      </c>
      <c r="J851" t="s">
        <v>4307</v>
      </c>
      <c r="K851" t="s">
        <v>4450</v>
      </c>
      <c r="L851" t="s">
        <v>4517</v>
      </c>
      <c r="M851">
        <v>34.666687748640001</v>
      </c>
      <c r="N851">
        <v>133.93747538073001</v>
      </c>
      <c r="O851" t="s">
        <v>1036</v>
      </c>
      <c r="P851" t="s">
        <v>4518</v>
      </c>
      <c r="S851" t="s">
        <v>4520</v>
      </c>
    </row>
    <row r="852" spans="1:19">
      <c r="A852" t="s">
        <v>4521</v>
      </c>
      <c r="B852" t="s">
        <v>4522</v>
      </c>
      <c r="C852" t="s">
        <v>4525</v>
      </c>
      <c r="D852">
        <v>0</v>
      </c>
      <c r="E852">
        <v>0</v>
      </c>
      <c r="F852">
        <v>0</v>
      </c>
      <c r="G852">
        <v>0</v>
      </c>
      <c r="H852">
        <v>0</v>
      </c>
      <c r="I852">
        <v>0</v>
      </c>
      <c r="J852" t="s">
        <v>4307</v>
      </c>
      <c r="K852" t="s">
        <v>4450</v>
      </c>
      <c r="L852" t="s">
        <v>4523</v>
      </c>
      <c r="M852">
        <v>34.692961872291001</v>
      </c>
      <c r="N852">
        <v>133.93060175052</v>
      </c>
      <c r="O852" t="s">
        <v>1036</v>
      </c>
      <c r="P852" t="s">
        <v>4524</v>
      </c>
      <c r="Q852" t="s">
        <v>1175</v>
      </c>
      <c r="R852" t="s">
        <v>4526</v>
      </c>
      <c r="S852" t="s">
        <v>4527</v>
      </c>
    </row>
    <row r="853" spans="1:19">
      <c r="A853" t="s">
        <v>4528</v>
      </c>
      <c r="B853" t="s">
        <v>4529</v>
      </c>
      <c r="C853" t="s">
        <v>38</v>
      </c>
      <c r="D853">
        <v>0</v>
      </c>
      <c r="E853">
        <v>0</v>
      </c>
      <c r="F853">
        <v>0</v>
      </c>
      <c r="G853">
        <v>0</v>
      </c>
      <c r="H853">
        <v>0</v>
      </c>
      <c r="I853">
        <v>0</v>
      </c>
      <c r="J853" t="s">
        <v>4307</v>
      </c>
      <c r="K853" t="s">
        <v>4450</v>
      </c>
      <c r="L853" t="s">
        <v>4530</v>
      </c>
      <c r="M853">
        <v>34.505009255099999</v>
      </c>
      <c r="N853">
        <v>133.85014268207999</v>
      </c>
      <c r="O853" t="s">
        <v>215</v>
      </c>
      <c r="P853" t="s">
        <v>4531</v>
      </c>
      <c r="S853" t="s">
        <v>1336</v>
      </c>
    </row>
    <row r="854" spans="1:19">
      <c r="A854" t="s">
        <v>4532</v>
      </c>
      <c r="B854" t="s">
        <v>4533</v>
      </c>
      <c r="C854" t="s">
        <v>4536</v>
      </c>
      <c r="D854">
        <v>0</v>
      </c>
      <c r="E854">
        <v>0</v>
      </c>
      <c r="F854">
        <v>0</v>
      </c>
      <c r="G854">
        <v>0</v>
      </c>
      <c r="H854">
        <v>0</v>
      </c>
      <c r="I854">
        <v>0</v>
      </c>
      <c r="J854" t="s">
        <v>4307</v>
      </c>
      <c r="K854" t="s">
        <v>4450</v>
      </c>
      <c r="L854" t="s">
        <v>4534</v>
      </c>
      <c r="M854">
        <v>34.517604791444001</v>
      </c>
      <c r="N854">
        <v>133.92797703683999</v>
      </c>
      <c r="O854" t="s">
        <v>215</v>
      </c>
      <c r="P854" t="s">
        <v>4535</v>
      </c>
      <c r="S854" t="s">
        <v>21</v>
      </c>
    </row>
    <row r="855" spans="1:19">
      <c r="A855" t="s">
        <v>4537</v>
      </c>
      <c r="B855" t="s">
        <v>4538</v>
      </c>
      <c r="C855" t="s">
        <v>4541</v>
      </c>
      <c r="D855">
        <v>0</v>
      </c>
      <c r="E855">
        <v>0</v>
      </c>
      <c r="F855">
        <v>0</v>
      </c>
      <c r="G855">
        <v>0</v>
      </c>
      <c r="H855">
        <v>0</v>
      </c>
      <c r="I855">
        <v>0</v>
      </c>
      <c r="J855" t="s">
        <v>4307</v>
      </c>
      <c r="K855" t="s">
        <v>4450</v>
      </c>
      <c r="L855" t="s">
        <v>4539</v>
      </c>
      <c r="M855">
        <v>34.606473327187999</v>
      </c>
      <c r="N855">
        <v>133.82606852847999</v>
      </c>
      <c r="O855" t="s">
        <v>340</v>
      </c>
      <c r="P855" t="s">
        <v>4540</v>
      </c>
      <c r="S855" t="s">
        <v>21</v>
      </c>
    </row>
    <row r="856" spans="1:19">
      <c r="A856" t="s">
        <v>4542</v>
      </c>
      <c r="B856" t="s">
        <v>4543</v>
      </c>
      <c r="C856" t="s">
        <v>4546</v>
      </c>
      <c r="D856">
        <v>0</v>
      </c>
      <c r="E856">
        <v>0</v>
      </c>
      <c r="F856">
        <v>0</v>
      </c>
      <c r="G856">
        <v>0</v>
      </c>
      <c r="H856">
        <v>0</v>
      </c>
      <c r="I856">
        <v>0</v>
      </c>
      <c r="J856" t="s">
        <v>4307</v>
      </c>
      <c r="K856" t="s">
        <v>4450</v>
      </c>
      <c r="L856" t="s">
        <v>4544</v>
      </c>
      <c r="M856">
        <v>34.501181057987999</v>
      </c>
      <c r="N856">
        <v>133.50659537516</v>
      </c>
      <c r="O856" t="s">
        <v>215</v>
      </c>
      <c r="P856" t="s">
        <v>4545</v>
      </c>
      <c r="S856" t="s">
        <v>21</v>
      </c>
    </row>
    <row r="857" spans="1:19">
      <c r="A857" t="s">
        <v>4547</v>
      </c>
      <c r="B857" t="s">
        <v>4548</v>
      </c>
      <c r="C857" t="s">
        <v>4551</v>
      </c>
      <c r="D857">
        <v>2</v>
      </c>
      <c r="E857">
        <v>0</v>
      </c>
      <c r="F857">
        <v>0</v>
      </c>
      <c r="G857">
        <v>0</v>
      </c>
      <c r="H857">
        <v>0</v>
      </c>
      <c r="I857">
        <v>0</v>
      </c>
      <c r="J857" t="s">
        <v>4307</v>
      </c>
      <c r="K857" t="s">
        <v>4450</v>
      </c>
      <c r="L857" t="s">
        <v>4549</v>
      </c>
      <c r="M857">
        <v>35.062501048435998</v>
      </c>
      <c r="N857">
        <v>134.00531328666</v>
      </c>
      <c r="O857" t="s">
        <v>215</v>
      </c>
      <c r="P857" t="s">
        <v>4550</v>
      </c>
      <c r="R857" t="s">
        <v>4552</v>
      </c>
      <c r="S857" t="s">
        <v>4553</v>
      </c>
    </row>
    <row r="858" spans="1:19">
      <c r="A858" t="s">
        <v>4554</v>
      </c>
      <c r="B858" t="s">
        <v>766</v>
      </c>
      <c r="C858" t="s">
        <v>4557</v>
      </c>
      <c r="D858">
        <v>0</v>
      </c>
      <c r="E858">
        <v>0</v>
      </c>
      <c r="F858">
        <v>0</v>
      </c>
      <c r="G858">
        <v>0</v>
      </c>
      <c r="H858">
        <v>0</v>
      </c>
      <c r="I858">
        <v>0</v>
      </c>
      <c r="J858" t="s">
        <v>4307</v>
      </c>
      <c r="K858" t="s">
        <v>4450</v>
      </c>
      <c r="L858" t="s">
        <v>4555</v>
      </c>
      <c r="M858">
        <v>34.986132816994001</v>
      </c>
      <c r="N858">
        <v>133.46708895037</v>
      </c>
      <c r="O858" t="s">
        <v>340</v>
      </c>
      <c r="P858" t="s">
        <v>4556</v>
      </c>
      <c r="S858" t="s">
        <v>21</v>
      </c>
    </row>
    <row r="859" spans="1:19">
      <c r="A859" t="s">
        <v>4558</v>
      </c>
      <c r="B859" t="s">
        <v>4559</v>
      </c>
      <c r="C859" t="s">
        <v>4562</v>
      </c>
      <c r="D859">
        <v>0</v>
      </c>
      <c r="E859">
        <v>0</v>
      </c>
      <c r="F859">
        <v>0</v>
      </c>
      <c r="G859">
        <v>0</v>
      </c>
      <c r="H859">
        <v>0</v>
      </c>
      <c r="I859">
        <v>0</v>
      </c>
      <c r="J859" t="s">
        <v>4307</v>
      </c>
      <c r="K859" t="s">
        <v>4450</v>
      </c>
      <c r="L859" t="s">
        <v>4560</v>
      </c>
      <c r="M859">
        <v>34.796489166701001</v>
      </c>
      <c r="N859">
        <v>133.61753073496001</v>
      </c>
      <c r="O859" t="s">
        <v>1036</v>
      </c>
      <c r="P859" t="s">
        <v>4561</v>
      </c>
      <c r="S859" t="s">
        <v>21</v>
      </c>
    </row>
    <row r="860" spans="1:19">
      <c r="A860" t="s">
        <v>4563</v>
      </c>
      <c r="B860" t="s">
        <v>4564</v>
      </c>
      <c r="C860" t="s">
        <v>4567</v>
      </c>
      <c r="D860">
        <v>0</v>
      </c>
      <c r="E860">
        <v>0</v>
      </c>
      <c r="F860">
        <v>0</v>
      </c>
      <c r="G860">
        <v>0</v>
      </c>
      <c r="H860">
        <v>0</v>
      </c>
      <c r="I860">
        <v>0</v>
      </c>
      <c r="J860" t="s">
        <v>4307</v>
      </c>
      <c r="K860" t="s">
        <v>4450</v>
      </c>
      <c r="L860" t="s">
        <v>4565</v>
      </c>
      <c r="M860">
        <v>34.818913804540998</v>
      </c>
      <c r="N860">
        <v>134.17477597870001</v>
      </c>
      <c r="O860" t="s">
        <v>340</v>
      </c>
      <c r="P860" t="s">
        <v>4566</v>
      </c>
      <c r="S860" t="s">
        <v>21</v>
      </c>
    </row>
    <row r="861" spans="1:19">
      <c r="A861" t="s">
        <v>4568</v>
      </c>
      <c r="B861" t="s">
        <v>4569</v>
      </c>
      <c r="C861" t="s">
        <v>4572</v>
      </c>
      <c r="D861">
        <v>0</v>
      </c>
      <c r="E861">
        <v>0</v>
      </c>
      <c r="F861">
        <v>0</v>
      </c>
      <c r="G861">
        <v>0</v>
      </c>
      <c r="H861">
        <v>0</v>
      </c>
      <c r="I861">
        <v>0</v>
      </c>
      <c r="J861" t="s">
        <v>4307</v>
      </c>
      <c r="K861" t="s">
        <v>4450</v>
      </c>
      <c r="L861" t="s">
        <v>4570</v>
      </c>
      <c r="M861">
        <v>34.611323840617999</v>
      </c>
      <c r="N861">
        <v>133.75012161071999</v>
      </c>
      <c r="O861" t="s">
        <v>340</v>
      </c>
      <c r="P861" t="s">
        <v>4571</v>
      </c>
      <c r="S861" t="s">
        <v>21</v>
      </c>
    </row>
    <row r="862" spans="1:19">
      <c r="A862" t="s">
        <v>4573</v>
      </c>
      <c r="B862" t="s">
        <v>4574</v>
      </c>
      <c r="C862" t="s">
        <v>4577</v>
      </c>
      <c r="D862">
        <v>0</v>
      </c>
      <c r="E862">
        <v>0</v>
      </c>
      <c r="F862">
        <v>0</v>
      </c>
      <c r="G862">
        <v>0</v>
      </c>
      <c r="H862">
        <v>0</v>
      </c>
      <c r="I862">
        <v>0</v>
      </c>
      <c r="J862" t="s">
        <v>4307</v>
      </c>
      <c r="K862" t="s">
        <v>4450</v>
      </c>
      <c r="L862" t="s">
        <v>4575</v>
      </c>
      <c r="M862">
        <v>35.023988992215003</v>
      </c>
      <c r="N862">
        <v>133.64723020362001</v>
      </c>
      <c r="O862" t="s">
        <v>215</v>
      </c>
      <c r="P862" t="s">
        <v>4576</v>
      </c>
      <c r="S862" t="s">
        <v>21</v>
      </c>
    </row>
    <row r="863" spans="1:19">
      <c r="A863" t="s">
        <v>4578</v>
      </c>
      <c r="B863" t="s">
        <v>4579</v>
      </c>
      <c r="C863" t="s">
        <v>4582</v>
      </c>
      <c r="D863">
        <v>0</v>
      </c>
      <c r="E863">
        <v>0</v>
      </c>
      <c r="F863">
        <v>0</v>
      </c>
      <c r="G863">
        <v>0</v>
      </c>
      <c r="H863">
        <v>0</v>
      </c>
      <c r="I863">
        <v>0</v>
      </c>
      <c r="J863" t="s">
        <v>4307</v>
      </c>
      <c r="K863" t="s">
        <v>4450</v>
      </c>
      <c r="L863" t="s">
        <v>4580</v>
      </c>
      <c r="M863">
        <v>34.857190431566003</v>
      </c>
      <c r="N863">
        <v>133.87096405412001</v>
      </c>
      <c r="O863" t="s">
        <v>245</v>
      </c>
      <c r="P863" t="s">
        <v>4581</v>
      </c>
      <c r="S863" t="s">
        <v>334</v>
      </c>
    </row>
    <row r="864" spans="1:19">
      <c r="A864" t="s">
        <v>4583</v>
      </c>
      <c r="B864" t="s">
        <v>4584</v>
      </c>
      <c r="C864" t="s">
        <v>4587</v>
      </c>
      <c r="D864">
        <v>0</v>
      </c>
      <c r="E864">
        <v>0</v>
      </c>
      <c r="F864">
        <v>0</v>
      </c>
      <c r="G864">
        <v>0</v>
      </c>
      <c r="H864">
        <v>0</v>
      </c>
      <c r="I864">
        <v>0</v>
      </c>
      <c r="J864" t="s">
        <v>4307</v>
      </c>
      <c r="K864" t="s">
        <v>4450</v>
      </c>
      <c r="L864" t="s">
        <v>4585</v>
      </c>
      <c r="M864">
        <v>34.605071516632002</v>
      </c>
      <c r="N864">
        <v>133.46356172384</v>
      </c>
      <c r="O864" t="s">
        <v>1036</v>
      </c>
      <c r="P864" t="s">
        <v>4586</v>
      </c>
      <c r="S864" t="s">
        <v>21</v>
      </c>
    </row>
    <row r="865" spans="1:19">
      <c r="A865" t="s">
        <v>4588</v>
      </c>
      <c r="B865" t="s">
        <v>4589</v>
      </c>
      <c r="C865" t="s">
        <v>38</v>
      </c>
      <c r="D865">
        <v>0</v>
      </c>
      <c r="E865">
        <v>0</v>
      </c>
      <c r="F865">
        <v>0</v>
      </c>
      <c r="G865">
        <v>0</v>
      </c>
      <c r="H865">
        <v>0</v>
      </c>
      <c r="I865">
        <v>0</v>
      </c>
      <c r="J865" t="s">
        <v>4307</v>
      </c>
      <c r="K865" t="s">
        <v>4450</v>
      </c>
      <c r="L865" t="s">
        <v>4590</v>
      </c>
      <c r="M865">
        <v>34.576700830730999</v>
      </c>
      <c r="N865">
        <v>133.45338949264999</v>
      </c>
      <c r="O865" t="s">
        <v>215</v>
      </c>
      <c r="P865" t="s">
        <v>4591</v>
      </c>
      <c r="S865" t="s">
        <v>21</v>
      </c>
    </row>
    <row r="866" spans="1:19">
      <c r="A866" t="s">
        <v>4592</v>
      </c>
      <c r="B866" t="s">
        <v>4593</v>
      </c>
      <c r="C866" t="s">
        <v>4596</v>
      </c>
      <c r="D866">
        <v>0</v>
      </c>
      <c r="E866">
        <v>0</v>
      </c>
      <c r="F866">
        <v>0</v>
      </c>
      <c r="G866">
        <v>0</v>
      </c>
      <c r="H866">
        <v>0</v>
      </c>
      <c r="I866">
        <v>0</v>
      </c>
      <c r="J866" t="s">
        <v>4307</v>
      </c>
      <c r="K866" t="s">
        <v>4450</v>
      </c>
      <c r="L866" t="s">
        <v>4594</v>
      </c>
      <c r="M866">
        <v>35.176650521954997</v>
      </c>
      <c r="N866">
        <v>133.56915620853999</v>
      </c>
      <c r="O866" t="s">
        <v>199</v>
      </c>
      <c r="P866" t="s">
        <v>4595</v>
      </c>
      <c r="Q866" t="s">
        <v>4597</v>
      </c>
      <c r="R866" t="s">
        <v>4598</v>
      </c>
      <c r="S866" t="s">
        <v>21</v>
      </c>
    </row>
    <row r="867" spans="1:19">
      <c r="A867" t="s">
        <v>4599</v>
      </c>
      <c r="B867" t="s">
        <v>4600</v>
      </c>
      <c r="C867" t="s">
        <v>4603</v>
      </c>
      <c r="D867">
        <v>0</v>
      </c>
      <c r="E867">
        <v>0</v>
      </c>
      <c r="F867">
        <v>0</v>
      </c>
      <c r="G867">
        <v>0</v>
      </c>
      <c r="H867">
        <v>0</v>
      </c>
      <c r="I867">
        <v>0</v>
      </c>
      <c r="J867" t="s">
        <v>4307</v>
      </c>
      <c r="K867" t="s">
        <v>4450</v>
      </c>
      <c r="L867" t="s">
        <v>4601</v>
      </c>
      <c r="M867">
        <v>34.674619034244998</v>
      </c>
      <c r="N867">
        <v>133.90654398410001</v>
      </c>
      <c r="O867" t="s">
        <v>1036</v>
      </c>
      <c r="P867" t="s">
        <v>4602</v>
      </c>
      <c r="S867" t="s">
        <v>4604</v>
      </c>
    </row>
    <row r="868" spans="1:19">
      <c r="A868" t="s">
        <v>4605</v>
      </c>
      <c r="B868" t="s">
        <v>4606</v>
      </c>
      <c r="C868" t="s">
        <v>4610</v>
      </c>
      <c r="D868">
        <v>0</v>
      </c>
      <c r="E868">
        <v>0</v>
      </c>
      <c r="F868">
        <v>0</v>
      </c>
      <c r="G868">
        <v>0</v>
      </c>
      <c r="H868">
        <v>0</v>
      </c>
      <c r="I868">
        <v>0</v>
      </c>
      <c r="J868" t="s">
        <v>4307</v>
      </c>
      <c r="K868" t="s">
        <v>4607</v>
      </c>
      <c r="L868" t="s">
        <v>4608</v>
      </c>
      <c r="M868">
        <v>34.241549522493003</v>
      </c>
      <c r="N868">
        <v>132.21645255787999</v>
      </c>
      <c r="O868" t="s">
        <v>1036</v>
      </c>
      <c r="P868" t="s">
        <v>4609</v>
      </c>
      <c r="S868" t="s">
        <v>21</v>
      </c>
    </row>
    <row r="869" spans="1:19">
      <c r="A869" t="s">
        <v>4611</v>
      </c>
      <c r="B869" t="s">
        <v>4612</v>
      </c>
      <c r="C869" t="s">
        <v>4615</v>
      </c>
      <c r="D869">
        <v>0</v>
      </c>
      <c r="E869">
        <v>0</v>
      </c>
      <c r="F869">
        <v>0</v>
      </c>
      <c r="G869">
        <v>0</v>
      </c>
      <c r="H869">
        <v>0</v>
      </c>
      <c r="I869">
        <v>0</v>
      </c>
      <c r="J869" t="s">
        <v>4307</v>
      </c>
      <c r="K869" t="s">
        <v>4607</v>
      </c>
      <c r="L869" t="s">
        <v>4613</v>
      </c>
      <c r="M869">
        <v>35.036787419961001</v>
      </c>
      <c r="N869">
        <v>132.91238435474</v>
      </c>
      <c r="O869" t="s">
        <v>199</v>
      </c>
      <c r="P869" t="s">
        <v>4614</v>
      </c>
      <c r="S869" t="s">
        <v>21</v>
      </c>
    </row>
    <row r="870" spans="1:19">
      <c r="A870" t="s">
        <v>4616</v>
      </c>
      <c r="B870" t="s">
        <v>4617</v>
      </c>
      <c r="C870" t="s">
        <v>4620</v>
      </c>
      <c r="D870">
        <v>0</v>
      </c>
      <c r="E870">
        <v>0</v>
      </c>
      <c r="F870">
        <v>0</v>
      </c>
      <c r="G870">
        <v>0</v>
      </c>
      <c r="H870">
        <v>0</v>
      </c>
      <c r="I870">
        <v>0</v>
      </c>
      <c r="J870" t="s">
        <v>4307</v>
      </c>
      <c r="K870" t="s">
        <v>4607</v>
      </c>
      <c r="L870" t="s">
        <v>4618</v>
      </c>
      <c r="M870">
        <v>34.348801448986997</v>
      </c>
      <c r="N870">
        <v>132.33961094137001</v>
      </c>
      <c r="O870" t="s">
        <v>215</v>
      </c>
      <c r="P870" t="s">
        <v>4619</v>
      </c>
      <c r="R870" t="s">
        <v>4621</v>
      </c>
      <c r="S870" t="s">
        <v>21</v>
      </c>
    </row>
    <row r="871" spans="1:19">
      <c r="A871" t="s">
        <v>4622</v>
      </c>
      <c r="B871" t="s">
        <v>4623</v>
      </c>
      <c r="C871" t="s">
        <v>4626</v>
      </c>
      <c r="D871">
        <v>0</v>
      </c>
      <c r="E871">
        <v>0</v>
      </c>
      <c r="F871">
        <v>0</v>
      </c>
      <c r="G871">
        <v>0</v>
      </c>
      <c r="H871">
        <v>0</v>
      </c>
      <c r="I871">
        <v>0</v>
      </c>
      <c r="J871" t="s">
        <v>4307</v>
      </c>
      <c r="K871" t="s">
        <v>4607</v>
      </c>
      <c r="L871" t="s">
        <v>4624</v>
      </c>
      <c r="M871">
        <v>34.357456658631001</v>
      </c>
      <c r="N871">
        <v>132.34225623252999</v>
      </c>
      <c r="O871" t="s">
        <v>215</v>
      </c>
      <c r="P871" t="s">
        <v>4625</v>
      </c>
      <c r="S871" t="s">
        <v>21</v>
      </c>
    </row>
    <row r="872" spans="1:19">
      <c r="A872" t="s">
        <v>4627</v>
      </c>
      <c r="B872" t="s">
        <v>4628</v>
      </c>
      <c r="C872" t="s">
        <v>4631</v>
      </c>
      <c r="D872">
        <v>0</v>
      </c>
      <c r="E872">
        <v>0</v>
      </c>
      <c r="F872">
        <v>0</v>
      </c>
      <c r="G872">
        <v>0</v>
      </c>
      <c r="H872">
        <v>0</v>
      </c>
      <c r="I872">
        <v>0</v>
      </c>
      <c r="J872" t="s">
        <v>4307</v>
      </c>
      <c r="K872" t="s">
        <v>4607</v>
      </c>
      <c r="L872" t="s">
        <v>4629</v>
      </c>
      <c r="M872">
        <v>34.206972537821002</v>
      </c>
      <c r="N872">
        <v>132.45365336175999</v>
      </c>
      <c r="O872" t="s">
        <v>1036</v>
      </c>
      <c r="P872" t="s">
        <v>4630</v>
      </c>
      <c r="S872" t="s">
        <v>21</v>
      </c>
    </row>
    <row r="873" spans="1:19">
      <c r="A873" t="s">
        <v>4632</v>
      </c>
      <c r="B873" t="s">
        <v>4633</v>
      </c>
      <c r="C873" t="s">
        <v>4636</v>
      </c>
      <c r="D873">
        <v>0</v>
      </c>
      <c r="E873">
        <v>0</v>
      </c>
      <c r="F873">
        <v>0</v>
      </c>
      <c r="G873">
        <v>0</v>
      </c>
      <c r="H873">
        <v>0</v>
      </c>
      <c r="I873">
        <v>0</v>
      </c>
      <c r="J873" t="s">
        <v>4307</v>
      </c>
      <c r="K873" t="s">
        <v>4607</v>
      </c>
      <c r="L873" t="s">
        <v>4634</v>
      </c>
      <c r="M873">
        <v>34.306752242148001</v>
      </c>
      <c r="N873">
        <v>132.29110578538001</v>
      </c>
      <c r="O873" t="s">
        <v>1036</v>
      </c>
      <c r="P873" t="s">
        <v>4635</v>
      </c>
      <c r="S873" t="s">
        <v>4637</v>
      </c>
    </row>
    <row r="874" spans="1:19">
      <c r="A874" t="s">
        <v>4638</v>
      </c>
      <c r="B874" t="s">
        <v>4639</v>
      </c>
      <c r="C874" t="s">
        <v>4642</v>
      </c>
      <c r="D874">
        <v>0</v>
      </c>
      <c r="E874">
        <v>0</v>
      </c>
      <c r="F874">
        <v>0</v>
      </c>
      <c r="G874">
        <v>0</v>
      </c>
      <c r="H874">
        <v>0</v>
      </c>
      <c r="I874">
        <v>0</v>
      </c>
      <c r="J874" t="s">
        <v>4307</v>
      </c>
      <c r="K874" t="s">
        <v>4607</v>
      </c>
      <c r="L874" t="s">
        <v>4640</v>
      </c>
      <c r="M874">
        <v>34.391730798841998</v>
      </c>
      <c r="N874">
        <v>132.34797039693001</v>
      </c>
      <c r="O874" t="s">
        <v>3423</v>
      </c>
      <c r="P874" t="s">
        <v>4641</v>
      </c>
      <c r="Q874" t="s">
        <v>4643</v>
      </c>
      <c r="S874" t="s">
        <v>4644</v>
      </c>
    </row>
    <row r="875" spans="1:19">
      <c r="A875" t="s">
        <v>4645</v>
      </c>
      <c r="B875" t="s">
        <v>4646</v>
      </c>
      <c r="C875" t="s">
        <v>4649</v>
      </c>
      <c r="D875">
        <v>0</v>
      </c>
      <c r="E875">
        <v>0</v>
      </c>
      <c r="F875">
        <v>0</v>
      </c>
      <c r="G875">
        <v>0</v>
      </c>
      <c r="H875">
        <v>0</v>
      </c>
      <c r="I875">
        <v>0</v>
      </c>
      <c r="J875" t="s">
        <v>4307</v>
      </c>
      <c r="K875" t="s">
        <v>4607</v>
      </c>
      <c r="L875" t="s">
        <v>4647</v>
      </c>
      <c r="M875">
        <v>34.490847578176002</v>
      </c>
      <c r="N875">
        <v>133.36117704674001</v>
      </c>
      <c r="O875" t="s">
        <v>1036</v>
      </c>
      <c r="P875" t="s">
        <v>4648</v>
      </c>
      <c r="S875" t="s">
        <v>21</v>
      </c>
    </row>
    <row r="876" spans="1:19">
      <c r="A876" t="s">
        <v>4650</v>
      </c>
      <c r="B876" t="s">
        <v>4651</v>
      </c>
      <c r="C876" t="s">
        <v>4654</v>
      </c>
      <c r="D876">
        <v>2</v>
      </c>
      <c r="E876">
        <v>0</v>
      </c>
      <c r="F876">
        <v>0</v>
      </c>
      <c r="G876">
        <v>0</v>
      </c>
      <c r="H876">
        <v>0</v>
      </c>
      <c r="I876">
        <v>0</v>
      </c>
      <c r="J876" t="s">
        <v>4307</v>
      </c>
      <c r="K876" t="s">
        <v>4607</v>
      </c>
      <c r="L876" t="s">
        <v>4652</v>
      </c>
      <c r="M876">
        <v>34.411166981904003</v>
      </c>
      <c r="N876">
        <v>133.19512995916</v>
      </c>
      <c r="O876" t="s">
        <v>1158</v>
      </c>
      <c r="P876" t="s">
        <v>4653</v>
      </c>
      <c r="S876" t="s">
        <v>21</v>
      </c>
    </row>
    <row r="877" spans="1:19">
      <c r="A877" t="s">
        <v>4655</v>
      </c>
      <c r="B877" t="s">
        <v>4656</v>
      </c>
      <c r="C877" t="s">
        <v>4659</v>
      </c>
      <c r="D877">
        <v>0</v>
      </c>
      <c r="E877">
        <v>0</v>
      </c>
      <c r="F877">
        <v>0</v>
      </c>
      <c r="G877">
        <v>0</v>
      </c>
      <c r="H877">
        <v>0</v>
      </c>
      <c r="I877">
        <v>0</v>
      </c>
      <c r="J877" t="s">
        <v>4307</v>
      </c>
      <c r="K877" t="s">
        <v>4607</v>
      </c>
      <c r="L877" t="s">
        <v>4657</v>
      </c>
      <c r="M877">
        <v>34.630461624577997</v>
      </c>
      <c r="N877">
        <v>133.14735372715</v>
      </c>
      <c r="O877" t="s">
        <v>199</v>
      </c>
      <c r="P877" t="s">
        <v>4658</v>
      </c>
      <c r="Q877" t="s">
        <v>267</v>
      </c>
      <c r="S877" t="s">
        <v>334</v>
      </c>
    </row>
    <row r="878" spans="1:19">
      <c r="A878" t="s">
        <v>4660</v>
      </c>
      <c r="B878" t="s">
        <v>4661</v>
      </c>
      <c r="C878" t="s">
        <v>4664</v>
      </c>
      <c r="D878">
        <v>0</v>
      </c>
      <c r="E878">
        <v>0</v>
      </c>
      <c r="F878">
        <v>0</v>
      </c>
      <c r="G878">
        <v>0</v>
      </c>
      <c r="H878">
        <v>0</v>
      </c>
      <c r="I878">
        <v>0</v>
      </c>
      <c r="J878" t="s">
        <v>4307</v>
      </c>
      <c r="K878" t="s">
        <v>4607</v>
      </c>
      <c r="L878" t="s">
        <v>4662</v>
      </c>
      <c r="M878">
        <v>34.328072755642999</v>
      </c>
      <c r="N878">
        <v>133.10411689740999</v>
      </c>
      <c r="O878" t="s">
        <v>340</v>
      </c>
      <c r="P878" t="s">
        <v>4663</v>
      </c>
      <c r="R878" t="s">
        <v>4665</v>
      </c>
      <c r="S878" t="s">
        <v>21</v>
      </c>
    </row>
    <row r="879" spans="1:19">
      <c r="A879" t="s">
        <v>4666</v>
      </c>
      <c r="B879" t="s">
        <v>4667</v>
      </c>
      <c r="C879" t="s">
        <v>4670</v>
      </c>
      <c r="D879">
        <v>0</v>
      </c>
      <c r="E879">
        <v>0</v>
      </c>
      <c r="F879">
        <v>0</v>
      </c>
      <c r="G879">
        <v>0</v>
      </c>
      <c r="H879">
        <v>0</v>
      </c>
      <c r="I879">
        <v>0</v>
      </c>
      <c r="J879" t="s">
        <v>4307</v>
      </c>
      <c r="K879" t="s">
        <v>4607</v>
      </c>
      <c r="L879" t="s">
        <v>4668</v>
      </c>
      <c r="M879">
        <v>34.375808687682003</v>
      </c>
      <c r="N879">
        <v>133.08142433629001</v>
      </c>
      <c r="O879" t="s">
        <v>1036</v>
      </c>
      <c r="P879" t="s">
        <v>4669</v>
      </c>
      <c r="S879" t="s">
        <v>21</v>
      </c>
    </row>
    <row r="880" spans="1:19">
      <c r="A880" t="s">
        <v>4671</v>
      </c>
      <c r="B880" t="s">
        <v>4672</v>
      </c>
      <c r="C880" t="s">
        <v>4675</v>
      </c>
      <c r="D880">
        <v>0</v>
      </c>
      <c r="E880">
        <v>0</v>
      </c>
      <c r="F880">
        <v>0</v>
      </c>
      <c r="G880">
        <v>0</v>
      </c>
      <c r="H880">
        <v>0</v>
      </c>
      <c r="I880">
        <v>0</v>
      </c>
      <c r="J880" t="s">
        <v>4307</v>
      </c>
      <c r="K880" t="s">
        <v>4607</v>
      </c>
      <c r="L880" t="s">
        <v>4673</v>
      </c>
      <c r="M880">
        <v>34.318196926116997</v>
      </c>
      <c r="N880">
        <v>132.82297765471</v>
      </c>
      <c r="O880" t="s">
        <v>340</v>
      </c>
      <c r="P880" t="s">
        <v>4674</v>
      </c>
      <c r="S880" t="s">
        <v>21</v>
      </c>
    </row>
    <row r="881" spans="1:19">
      <c r="A881" t="s">
        <v>4676</v>
      </c>
      <c r="B881" t="s">
        <v>4677</v>
      </c>
      <c r="C881" t="s">
        <v>4680</v>
      </c>
      <c r="D881">
        <v>0</v>
      </c>
      <c r="E881">
        <v>0</v>
      </c>
      <c r="F881">
        <v>0</v>
      </c>
      <c r="G881">
        <v>0</v>
      </c>
      <c r="H881">
        <v>0</v>
      </c>
      <c r="I881">
        <v>0</v>
      </c>
      <c r="J881" t="s">
        <v>4307</v>
      </c>
      <c r="K881" t="s">
        <v>4607</v>
      </c>
      <c r="L881" t="s">
        <v>4678</v>
      </c>
      <c r="M881">
        <v>34.195408203644</v>
      </c>
      <c r="N881">
        <v>132.53969810442999</v>
      </c>
      <c r="O881" t="s">
        <v>1036</v>
      </c>
      <c r="P881" t="s">
        <v>4679</v>
      </c>
      <c r="S881" t="s">
        <v>21</v>
      </c>
    </row>
    <row r="882" spans="1:19">
      <c r="A882" t="s">
        <v>4681</v>
      </c>
      <c r="B882" t="s">
        <v>4682</v>
      </c>
      <c r="C882" t="s">
        <v>4685</v>
      </c>
      <c r="D882">
        <v>0</v>
      </c>
      <c r="E882">
        <v>1</v>
      </c>
      <c r="F882">
        <v>0</v>
      </c>
      <c r="G882">
        <v>0</v>
      </c>
      <c r="H882">
        <v>0</v>
      </c>
      <c r="I882">
        <v>0</v>
      </c>
      <c r="J882" t="s">
        <v>4307</v>
      </c>
      <c r="K882" t="s">
        <v>4607</v>
      </c>
      <c r="L882" t="s">
        <v>4683</v>
      </c>
      <c r="M882">
        <v>34.392760280632999</v>
      </c>
      <c r="N882">
        <v>132.45224090472999</v>
      </c>
      <c r="O882" t="s">
        <v>1036</v>
      </c>
      <c r="P882" t="s">
        <v>4684</v>
      </c>
      <c r="S882" t="s">
        <v>21</v>
      </c>
    </row>
    <row r="883" spans="1:19">
      <c r="A883" t="s">
        <v>4686</v>
      </c>
      <c r="B883" t="s">
        <v>4687</v>
      </c>
      <c r="C883" t="s">
        <v>4690</v>
      </c>
      <c r="D883">
        <v>1</v>
      </c>
      <c r="E883">
        <v>0</v>
      </c>
      <c r="F883">
        <v>0</v>
      </c>
      <c r="G883">
        <v>0</v>
      </c>
      <c r="H883">
        <v>0</v>
      </c>
      <c r="I883">
        <v>0</v>
      </c>
      <c r="J883" t="s">
        <v>4307</v>
      </c>
      <c r="K883" t="s">
        <v>4607</v>
      </c>
      <c r="L883" t="s">
        <v>4688</v>
      </c>
      <c r="M883">
        <v>34.384600718479</v>
      </c>
      <c r="N883">
        <v>132.47307667251999</v>
      </c>
      <c r="O883" t="s">
        <v>1036</v>
      </c>
      <c r="P883" t="s">
        <v>4689</v>
      </c>
      <c r="S883" t="s">
        <v>4691</v>
      </c>
    </row>
    <row r="884" spans="1:19">
      <c r="A884" t="s">
        <v>4692</v>
      </c>
      <c r="B884" t="s">
        <v>4693</v>
      </c>
      <c r="C884" t="s">
        <v>4696</v>
      </c>
      <c r="D884">
        <v>1</v>
      </c>
      <c r="E884">
        <v>0</v>
      </c>
      <c r="F884">
        <v>0</v>
      </c>
      <c r="G884">
        <v>0</v>
      </c>
      <c r="H884">
        <v>0</v>
      </c>
      <c r="I884">
        <v>0</v>
      </c>
      <c r="J884" t="s">
        <v>4307</v>
      </c>
      <c r="K884" t="s">
        <v>4607</v>
      </c>
      <c r="L884" t="s">
        <v>4694</v>
      </c>
      <c r="M884">
        <v>34.814253300990003</v>
      </c>
      <c r="N884">
        <v>132.84001795354001</v>
      </c>
      <c r="O884" t="s">
        <v>340</v>
      </c>
      <c r="P884" t="s">
        <v>4695</v>
      </c>
      <c r="S884" t="s">
        <v>21</v>
      </c>
    </row>
    <row r="885" spans="1:19">
      <c r="A885" t="s">
        <v>4697</v>
      </c>
      <c r="B885" t="s">
        <v>4698</v>
      </c>
      <c r="C885" t="s">
        <v>38</v>
      </c>
      <c r="D885">
        <v>0</v>
      </c>
      <c r="E885">
        <v>1</v>
      </c>
      <c r="F885">
        <v>0</v>
      </c>
      <c r="G885">
        <v>0</v>
      </c>
      <c r="H885">
        <v>0</v>
      </c>
      <c r="I885">
        <v>0</v>
      </c>
      <c r="J885" t="s">
        <v>4307</v>
      </c>
      <c r="K885" t="s">
        <v>4607</v>
      </c>
      <c r="L885" t="s">
        <v>4699</v>
      </c>
      <c r="M885">
        <v>34.295634418162997</v>
      </c>
      <c r="N885">
        <v>132.32017952338001</v>
      </c>
      <c r="O885" t="s">
        <v>1036</v>
      </c>
      <c r="P885" t="s">
        <v>4700</v>
      </c>
      <c r="S885" t="s">
        <v>21</v>
      </c>
    </row>
    <row r="886" spans="1:19">
      <c r="A886" t="s">
        <v>4701</v>
      </c>
      <c r="B886" t="s">
        <v>4702</v>
      </c>
      <c r="C886" t="s">
        <v>4705</v>
      </c>
      <c r="D886">
        <v>2</v>
      </c>
      <c r="E886">
        <v>0</v>
      </c>
      <c r="F886">
        <v>0</v>
      </c>
      <c r="G886">
        <v>0</v>
      </c>
      <c r="H886">
        <v>0</v>
      </c>
      <c r="I886">
        <v>0</v>
      </c>
      <c r="J886" t="s">
        <v>4307</v>
      </c>
      <c r="K886" t="s">
        <v>4607</v>
      </c>
      <c r="L886" t="s">
        <v>4703</v>
      </c>
      <c r="M886">
        <v>34.857960909882003</v>
      </c>
      <c r="N886">
        <v>133.02311182309001</v>
      </c>
      <c r="O886" t="s">
        <v>215</v>
      </c>
      <c r="P886" t="s">
        <v>4704</v>
      </c>
      <c r="S886" t="s">
        <v>21</v>
      </c>
    </row>
    <row r="887" spans="1:19">
      <c r="A887" t="s">
        <v>4706</v>
      </c>
      <c r="B887" t="s">
        <v>4707</v>
      </c>
      <c r="C887" t="s">
        <v>4710</v>
      </c>
      <c r="D887">
        <v>0</v>
      </c>
      <c r="E887">
        <v>0</v>
      </c>
      <c r="F887">
        <v>0</v>
      </c>
      <c r="G887">
        <v>0</v>
      </c>
      <c r="H887">
        <v>0</v>
      </c>
      <c r="I887">
        <v>0</v>
      </c>
      <c r="J887" t="s">
        <v>4307</v>
      </c>
      <c r="K887" t="s">
        <v>4607</v>
      </c>
      <c r="L887" t="s">
        <v>4708</v>
      </c>
      <c r="M887">
        <v>34.36578155454</v>
      </c>
      <c r="N887">
        <v>132.43478761735</v>
      </c>
      <c r="O887" t="s">
        <v>1036</v>
      </c>
      <c r="P887" t="s">
        <v>4709</v>
      </c>
      <c r="S887" t="s">
        <v>21</v>
      </c>
    </row>
    <row r="888" spans="1:19">
      <c r="A888" t="s">
        <v>4711</v>
      </c>
      <c r="B888" t="s">
        <v>4712</v>
      </c>
      <c r="C888" t="s">
        <v>4715</v>
      </c>
      <c r="D888">
        <v>0</v>
      </c>
      <c r="E888">
        <v>0</v>
      </c>
      <c r="F888">
        <v>0</v>
      </c>
      <c r="G888">
        <v>0</v>
      </c>
      <c r="H888">
        <v>0</v>
      </c>
      <c r="I888">
        <v>0</v>
      </c>
      <c r="J888" t="s">
        <v>4307</v>
      </c>
      <c r="K888" t="s">
        <v>4607</v>
      </c>
      <c r="L888" t="s">
        <v>4713</v>
      </c>
      <c r="M888">
        <v>34.662052518255997</v>
      </c>
      <c r="N888">
        <v>132.61790683033001</v>
      </c>
      <c r="O888" t="s">
        <v>1036</v>
      </c>
      <c r="P888" t="s">
        <v>4714</v>
      </c>
      <c r="S888" t="s">
        <v>21</v>
      </c>
    </row>
    <row r="889" spans="1:19">
      <c r="A889" t="s">
        <v>4716</v>
      </c>
      <c r="B889" t="s">
        <v>4717</v>
      </c>
      <c r="C889" t="s">
        <v>4720</v>
      </c>
      <c r="D889">
        <v>0</v>
      </c>
      <c r="E889">
        <v>0</v>
      </c>
      <c r="F889">
        <v>0</v>
      </c>
      <c r="G889">
        <v>0</v>
      </c>
      <c r="H889">
        <v>0</v>
      </c>
      <c r="I889">
        <v>0</v>
      </c>
      <c r="J889" t="s">
        <v>4307</v>
      </c>
      <c r="K889" t="s">
        <v>4607</v>
      </c>
      <c r="L889" t="s">
        <v>4718</v>
      </c>
      <c r="M889">
        <v>34.338082411427997</v>
      </c>
      <c r="N889">
        <v>132.93012827749999</v>
      </c>
      <c r="O889" t="s">
        <v>1036</v>
      </c>
      <c r="P889" t="s">
        <v>4719</v>
      </c>
      <c r="R889" t="s">
        <v>4721</v>
      </c>
      <c r="S889" t="s">
        <v>4722</v>
      </c>
    </row>
    <row r="890" spans="1:19">
      <c r="A890" t="s">
        <v>4723</v>
      </c>
      <c r="B890" t="s">
        <v>4724</v>
      </c>
      <c r="C890" t="s">
        <v>4727</v>
      </c>
      <c r="D890">
        <v>0</v>
      </c>
      <c r="E890">
        <v>0</v>
      </c>
      <c r="F890">
        <v>0</v>
      </c>
      <c r="G890">
        <v>0</v>
      </c>
      <c r="H890">
        <v>0</v>
      </c>
      <c r="I890">
        <v>0</v>
      </c>
      <c r="J890" t="s">
        <v>4307</v>
      </c>
      <c r="K890" t="s">
        <v>4607</v>
      </c>
      <c r="L890" t="s">
        <v>4725</v>
      </c>
      <c r="M890">
        <v>34.470985985142001</v>
      </c>
      <c r="N890">
        <v>133.08113219054999</v>
      </c>
      <c r="O890" t="s">
        <v>215</v>
      </c>
      <c r="P890" t="s">
        <v>4726</v>
      </c>
      <c r="R890" t="s">
        <v>4728</v>
      </c>
      <c r="S890" t="s">
        <v>21</v>
      </c>
    </row>
    <row r="891" spans="1:19">
      <c r="A891" t="s">
        <v>4729</v>
      </c>
      <c r="B891" t="s">
        <v>4730</v>
      </c>
      <c r="C891" t="s">
        <v>4734</v>
      </c>
      <c r="D891">
        <v>0</v>
      </c>
      <c r="E891">
        <v>0</v>
      </c>
      <c r="F891">
        <v>0</v>
      </c>
      <c r="G891">
        <v>0</v>
      </c>
      <c r="H891">
        <v>0</v>
      </c>
      <c r="I891">
        <v>0</v>
      </c>
      <c r="J891" t="s">
        <v>4307</v>
      </c>
      <c r="K891" t="s">
        <v>4731</v>
      </c>
      <c r="L891" t="s">
        <v>4732</v>
      </c>
      <c r="M891">
        <v>34.063131462541001</v>
      </c>
      <c r="N891">
        <v>131.57415659872001</v>
      </c>
      <c r="O891" t="s">
        <v>340</v>
      </c>
      <c r="P891" t="s">
        <v>4733</v>
      </c>
      <c r="S891" t="s">
        <v>21</v>
      </c>
    </row>
    <row r="892" spans="1:19">
      <c r="A892" t="s">
        <v>4735</v>
      </c>
      <c r="B892" t="s">
        <v>4736</v>
      </c>
      <c r="C892" t="s">
        <v>38</v>
      </c>
      <c r="D892">
        <v>0</v>
      </c>
      <c r="E892">
        <v>0</v>
      </c>
      <c r="F892">
        <v>0</v>
      </c>
      <c r="G892">
        <v>0</v>
      </c>
      <c r="H892">
        <v>0</v>
      </c>
      <c r="I892">
        <v>0</v>
      </c>
      <c r="J892" t="s">
        <v>4307</v>
      </c>
      <c r="K892" t="s">
        <v>4731</v>
      </c>
      <c r="L892" t="s">
        <v>4737</v>
      </c>
      <c r="M892">
        <v>33.995944092491001</v>
      </c>
      <c r="N892">
        <v>130.98223669840999</v>
      </c>
      <c r="O892" t="s">
        <v>1412</v>
      </c>
      <c r="P892" t="s">
        <v>4738</v>
      </c>
      <c r="R892" t="s">
        <v>4739</v>
      </c>
      <c r="S892" t="s">
        <v>4740</v>
      </c>
    </row>
    <row r="893" spans="1:19">
      <c r="A893" t="s">
        <v>4741</v>
      </c>
      <c r="B893" t="s">
        <v>4742</v>
      </c>
      <c r="C893" t="s">
        <v>38</v>
      </c>
      <c r="D893">
        <v>0</v>
      </c>
      <c r="E893">
        <v>0</v>
      </c>
      <c r="F893">
        <v>0</v>
      </c>
      <c r="G893">
        <v>0</v>
      </c>
      <c r="H893">
        <v>0</v>
      </c>
      <c r="I893">
        <v>0</v>
      </c>
      <c r="J893" t="s">
        <v>4307</v>
      </c>
      <c r="K893" t="s">
        <v>4731</v>
      </c>
      <c r="L893" t="s">
        <v>4743</v>
      </c>
      <c r="M893">
        <v>34.182762004083003</v>
      </c>
      <c r="N893">
        <v>131.47704339145</v>
      </c>
      <c r="O893" t="s">
        <v>1036</v>
      </c>
      <c r="P893" t="s">
        <v>4744</v>
      </c>
      <c r="S893" t="s">
        <v>21</v>
      </c>
    </row>
    <row r="894" spans="1:19">
      <c r="A894" t="s">
        <v>4745</v>
      </c>
      <c r="B894" t="s">
        <v>4746</v>
      </c>
      <c r="C894" t="s">
        <v>4749</v>
      </c>
      <c r="D894">
        <v>0</v>
      </c>
      <c r="E894">
        <v>0</v>
      </c>
      <c r="F894">
        <v>0</v>
      </c>
      <c r="G894">
        <v>0</v>
      </c>
      <c r="H894">
        <v>0</v>
      </c>
      <c r="I894">
        <v>0</v>
      </c>
      <c r="J894" t="s">
        <v>4307</v>
      </c>
      <c r="K894" t="s">
        <v>4731</v>
      </c>
      <c r="L894" t="s">
        <v>4747</v>
      </c>
      <c r="M894">
        <v>34.398891584982998</v>
      </c>
      <c r="N894">
        <v>131.19834703229</v>
      </c>
      <c r="O894" t="s">
        <v>1036</v>
      </c>
      <c r="P894" t="s">
        <v>4748</v>
      </c>
      <c r="S894" t="s">
        <v>21</v>
      </c>
    </row>
    <row r="895" spans="1:19">
      <c r="A895" t="s">
        <v>4750</v>
      </c>
      <c r="B895" t="s">
        <v>4751</v>
      </c>
      <c r="C895" t="s">
        <v>4754</v>
      </c>
      <c r="D895">
        <v>0</v>
      </c>
      <c r="E895">
        <v>0</v>
      </c>
      <c r="F895">
        <v>0</v>
      </c>
      <c r="G895">
        <v>0</v>
      </c>
      <c r="H895">
        <v>0</v>
      </c>
      <c r="I895">
        <v>0</v>
      </c>
      <c r="J895" t="s">
        <v>4307</v>
      </c>
      <c r="K895" t="s">
        <v>4731</v>
      </c>
      <c r="L895" t="s">
        <v>4752</v>
      </c>
      <c r="M895">
        <v>34.166520286007</v>
      </c>
      <c r="N895">
        <v>131.20515004646001</v>
      </c>
      <c r="O895" t="s">
        <v>215</v>
      </c>
      <c r="P895" t="s">
        <v>4753</v>
      </c>
      <c r="S895" t="s">
        <v>21</v>
      </c>
    </row>
    <row r="896" spans="1:19">
      <c r="A896" t="s">
        <v>4755</v>
      </c>
      <c r="B896" t="s">
        <v>4756</v>
      </c>
      <c r="C896" t="s">
        <v>4759</v>
      </c>
      <c r="D896">
        <v>0</v>
      </c>
      <c r="E896">
        <v>0</v>
      </c>
      <c r="F896">
        <v>0</v>
      </c>
      <c r="G896">
        <v>0</v>
      </c>
      <c r="H896">
        <v>0</v>
      </c>
      <c r="I896">
        <v>0</v>
      </c>
      <c r="J896" t="s">
        <v>4307</v>
      </c>
      <c r="K896" t="s">
        <v>4731</v>
      </c>
      <c r="L896" t="s">
        <v>4757</v>
      </c>
      <c r="M896">
        <v>34.235254947234999</v>
      </c>
      <c r="N896">
        <v>131.29270338741</v>
      </c>
      <c r="O896" t="s">
        <v>215</v>
      </c>
      <c r="P896" t="s">
        <v>4758</v>
      </c>
      <c r="S896" t="s">
        <v>2679</v>
      </c>
    </row>
    <row r="897" spans="1:19">
      <c r="A897" t="s">
        <v>4760</v>
      </c>
      <c r="B897" t="s">
        <v>4761</v>
      </c>
      <c r="C897" t="s">
        <v>4764</v>
      </c>
      <c r="D897">
        <v>0</v>
      </c>
      <c r="E897">
        <v>0</v>
      </c>
      <c r="F897">
        <v>0</v>
      </c>
      <c r="G897">
        <v>0</v>
      </c>
      <c r="H897">
        <v>0</v>
      </c>
      <c r="I897">
        <v>0</v>
      </c>
      <c r="J897" t="s">
        <v>4307</v>
      </c>
      <c r="K897" t="s">
        <v>4731</v>
      </c>
      <c r="L897" t="s">
        <v>4762</v>
      </c>
      <c r="M897">
        <v>34.079611146116001</v>
      </c>
      <c r="N897">
        <v>131.76876979356001</v>
      </c>
      <c r="O897" t="s">
        <v>1036</v>
      </c>
      <c r="P897" t="s">
        <v>4763</v>
      </c>
      <c r="S897" t="s">
        <v>21</v>
      </c>
    </row>
    <row r="898" spans="1:19">
      <c r="A898" t="s">
        <v>4765</v>
      </c>
      <c r="B898" t="s">
        <v>4766</v>
      </c>
      <c r="C898" t="s">
        <v>38</v>
      </c>
      <c r="D898">
        <v>0</v>
      </c>
      <c r="E898">
        <v>0</v>
      </c>
      <c r="F898">
        <v>0</v>
      </c>
      <c r="G898">
        <v>0</v>
      </c>
      <c r="H898">
        <v>0</v>
      </c>
      <c r="I898">
        <v>0</v>
      </c>
      <c r="J898" t="s">
        <v>4307</v>
      </c>
      <c r="K898" t="s">
        <v>4731</v>
      </c>
      <c r="L898" t="s">
        <v>4767</v>
      </c>
      <c r="M898">
        <v>33.947297271986997</v>
      </c>
      <c r="N898">
        <v>130.90417207489</v>
      </c>
      <c r="O898" t="s">
        <v>215</v>
      </c>
      <c r="P898" t="s">
        <v>4768</v>
      </c>
      <c r="S898" t="s">
        <v>21</v>
      </c>
    </row>
    <row r="899" spans="1:19">
      <c r="A899" t="s">
        <v>4769</v>
      </c>
      <c r="B899" t="s">
        <v>4770</v>
      </c>
      <c r="C899" t="s">
        <v>38</v>
      </c>
      <c r="D899">
        <v>0</v>
      </c>
      <c r="E899">
        <v>0</v>
      </c>
      <c r="F899">
        <v>0</v>
      </c>
      <c r="G899">
        <v>0</v>
      </c>
      <c r="H899">
        <v>0</v>
      </c>
      <c r="I899">
        <v>0</v>
      </c>
      <c r="J899" t="s">
        <v>4307</v>
      </c>
      <c r="K899" t="s">
        <v>4731</v>
      </c>
      <c r="L899" t="s">
        <v>4771</v>
      </c>
      <c r="M899">
        <v>33.975530840170997</v>
      </c>
      <c r="N899">
        <v>130.93130016132</v>
      </c>
      <c r="O899" t="s">
        <v>215</v>
      </c>
      <c r="P899" t="s">
        <v>4772</v>
      </c>
      <c r="Q899" t="s">
        <v>4773</v>
      </c>
      <c r="S899" t="s">
        <v>21</v>
      </c>
    </row>
    <row r="900" spans="1:19">
      <c r="A900" t="s">
        <v>4774</v>
      </c>
      <c r="B900" t="s">
        <v>4775</v>
      </c>
      <c r="C900" t="s">
        <v>4778</v>
      </c>
      <c r="D900">
        <v>0</v>
      </c>
      <c r="E900">
        <v>0</v>
      </c>
      <c r="F900">
        <v>0</v>
      </c>
      <c r="G900">
        <v>0</v>
      </c>
      <c r="H900">
        <v>0</v>
      </c>
      <c r="I900">
        <v>0</v>
      </c>
      <c r="J900" t="s">
        <v>4307</v>
      </c>
      <c r="K900" t="s">
        <v>4731</v>
      </c>
      <c r="L900" t="s">
        <v>4776</v>
      </c>
      <c r="M900">
        <v>33.982799648418997</v>
      </c>
      <c r="N900">
        <v>132.08429859135001</v>
      </c>
      <c r="O900" t="s">
        <v>199</v>
      </c>
      <c r="P900" t="s">
        <v>4777</v>
      </c>
      <c r="S900" t="s">
        <v>21</v>
      </c>
    </row>
    <row r="901" spans="1:19">
      <c r="A901" t="s">
        <v>4779</v>
      </c>
      <c r="B901" t="s">
        <v>4780</v>
      </c>
      <c r="C901" t="s">
        <v>4783</v>
      </c>
      <c r="D901">
        <v>0</v>
      </c>
      <c r="E901">
        <v>0</v>
      </c>
      <c r="F901">
        <v>0</v>
      </c>
      <c r="G901">
        <v>0</v>
      </c>
      <c r="H901">
        <v>0</v>
      </c>
      <c r="I901">
        <v>0</v>
      </c>
      <c r="J901" t="s">
        <v>4307</v>
      </c>
      <c r="K901" t="s">
        <v>4731</v>
      </c>
      <c r="L901" t="s">
        <v>4781</v>
      </c>
      <c r="M901">
        <v>34.092530566177999</v>
      </c>
      <c r="N901">
        <v>131.25344634449999</v>
      </c>
      <c r="O901" t="s">
        <v>245</v>
      </c>
      <c r="P901" t="s">
        <v>4782</v>
      </c>
      <c r="S901" t="s">
        <v>21</v>
      </c>
    </row>
    <row r="902" spans="1:19">
      <c r="A902" t="s">
        <v>4784</v>
      </c>
      <c r="B902" t="s">
        <v>4785</v>
      </c>
      <c r="C902" t="s">
        <v>4788</v>
      </c>
      <c r="D902">
        <v>0</v>
      </c>
      <c r="E902">
        <v>0</v>
      </c>
      <c r="F902">
        <v>0</v>
      </c>
      <c r="G902">
        <v>0</v>
      </c>
      <c r="H902">
        <v>0</v>
      </c>
      <c r="I902">
        <v>0</v>
      </c>
      <c r="J902" t="s">
        <v>4307</v>
      </c>
      <c r="K902" t="s">
        <v>4731</v>
      </c>
      <c r="L902" t="s">
        <v>4786</v>
      </c>
      <c r="M902">
        <v>34.297373123991001</v>
      </c>
      <c r="N902">
        <v>131.68033528218999</v>
      </c>
      <c r="O902" t="s">
        <v>1036</v>
      </c>
      <c r="P902" t="s">
        <v>4787</v>
      </c>
      <c r="S902" t="s">
        <v>21</v>
      </c>
    </row>
    <row r="903" spans="1:19">
      <c r="A903" t="s">
        <v>4789</v>
      </c>
      <c r="B903" t="s">
        <v>4790</v>
      </c>
      <c r="C903" t="s">
        <v>4793</v>
      </c>
      <c r="D903">
        <v>0</v>
      </c>
      <c r="E903">
        <v>0</v>
      </c>
      <c r="F903">
        <v>0</v>
      </c>
      <c r="G903">
        <v>0</v>
      </c>
      <c r="H903">
        <v>0</v>
      </c>
      <c r="I903">
        <v>0</v>
      </c>
      <c r="J903" t="s">
        <v>4307</v>
      </c>
      <c r="K903" t="s">
        <v>4731</v>
      </c>
      <c r="L903" t="s">
        <v>4791</v>
      </c>
      <c r="M903">
        <v>34.039357593879998</v>
      </c>
      <c r="N903">
        <v>131.87223454766001</v>
      </c>
      <c r="O903" t="s">
        <v>1036</v>
      </c>
      <c r="P903" t="s">
        <v>4792</v>
      </c>
      <c r="R903" t="s">
        <v>4794</v>
      </c>
      <c r="S903" t="s">
        <v>21</v>
      </c>
    </row>
    <row r="904" spans="1:19">
      <c r="A904" t="s">
        <v>4795</v>
      </c>
      <c r="B904" t="s">
        <v>4796</v>
      </c>
      <c r="C904" t="s">
        <v>4799</v>
      </c>
      <c r="D904">
        <v>0</v>
      </c>
      <c r="E904">
        <v>0</v>
      </c>
      <c r="F904">
        <v>0</v>
      </c>
      <c r="G904">
        <v>0</v>
      </c>
      <c r="H904">
        <v>0</v>
      </c>
      <c r="I904">
        <v>0</v>
      </c>
      <c r="J904" t="s">
        <v>4307</v>
      </c>
      <c r="K904" t="s">
        <v>4731</v>
      </c>
      <c r="L904" t="s">
        <v>4797</v>
      </c>
      <c r="M904">
        <v>33.968217486074003</v>
      </c>
      <c r="N904">
        <v>130.95767878332001</v>
      </c>
      <c r="O904" t="s">
        <v>215</v>
      </c>
      <c r="P904" t="s">
        <v>4798</v>
      </c>
      <c r="S904" t="s">
        <v>4800</v>
      </c>
    </row>
    <row r="905" spans="1:19">
      <c r="A905" t="s">
        <v>4801</v>
      </c>
      <c r="B905" t="s">
        <v>4802</v>
      </c>
      <c r="C905" t="s">
        <v>4805</v>
      </c>
      <c r="D905">
        <v>2</v>
      </c>
      <c r="E905">
        <v>1</v>
      </c>
      <c r="F905">
        <v>0</v>
      </c>
      <c r="G905">
        <v>0</v>
      </c>
      <c r="H905">
        <v>0</v>
      </c>
      <c r="I905">
        <v>0</v>
      </c>
      <c r="J905" t="s">
        <v>4307</v>
      </c>
      <c r="K905" t="s">
        <v>4731</v>
      </c>
      <c r="L905" t="s">
        <v>4803</v>
      </c>
      <c r="M905">
        <v>34.168053144508001</v>
      </c>
      <c r="N905">
        <v>132.17726785292999</v>
      </c>
      <c r="O905" t="s">
        <v>1036</v>
      </c>
      <c r="P905" t="s">
        <v>4804</v>
      </c>
      <c r="S905" t="s">
        <v>21</v>
      </c>
    </row>
    <row r="906" spans="1:19">
      <c r="A906" t="s">
        <v>4806</v>
      </c>
      <c r="B906" t="s">
        <v>4807</v>
      </c>
      <c r="C906" t="s">
        <v>4810</v>
      </c>
      <c r="D906">
        <v>1</v>
      </c>
      <c r="E906">
        <v>0</v>
      </c>
      <c r="F906">
        <v>0</v>
      </c>
      <c r="G906">
        <v>0</v>
      </c>
      <c r="H906">
        <v>0</v>
      </c>
      <c r="I906">
        <v>0</v>
      </c>
      <c r="J906" t="s">
        <v>4307</v>
      </c>
      <c r="K906" t="s">
        <v>4731</v>
      </c>
      <c r="L906" t="s">
        <v>4808</v>
      </c>
      <c r="M906">
        <v>33.955291586126002</v>
      </c>
      <c r="N906">
        <v>132.04169493160001</v>
      </c>
      <c r="O906" t="s">
        <v>1036</v>
      </c>
      <c r="P906" t="s">
        <v>4809</v>
      </c>
      <c r="S906" t="s">
        <v>21</v>
      </c>
    </row>
    <row r="907" spans="1:19">
      <c r="A907" t="s">
        <v>4811</v>
      </c>
      <c r="B907" t="s">
        <v>4812</v>
      </c>
      <c r="C907" t="s">
        <v>4815</v>
      </c>
      <c r="D907">
        <v>0</v>
      </c>
      <c r="E907">
        <v>0</v>
      </c>
      <c r="F907">
        <v>0</v>
      </c>
      <c r="G907">
        <v>0</v>
      </c>
      <c r="H907">
        <v>0</v>
      </c>
      <c r="I907">
        <v>0</v>
      </c>
      <c r="J907" t="s">
        <v>4307</v>
      </c>
      <c r="K907" t="s">
        <v>4731</v>
      </c>
      <c r="L907" t="s">
        <v>4813</v>
      </c>
      <c r="M907">
        <v>34.062431127956003</v>
      </c>
      <c r="N907">
        <v>131.81564866257</v>
      </c>
      <c r="O907" t="s">
        <v>1036</v>
      </c>
      <c r="P907" t="s">
        <v>4814</v>
      </c>
      <c r="Q907" t="s">
        <v>4816</v>
      </c>
      <c r="R907" t="s">
        <v>4817</v>
      </c>
      <c r="S907" t="s">
        <v>1770</v>
      </c>
    </row>
    <row r="908" spans="1:19">
      <c r="A908" t="s">
        <v>4818</v>
      </c>
      <c r="B908" t="s">
        <v>4819</v>
      </c>
      <c r="C908" t="s">
        <v>4822</v>
      </c>
      <c r="D908">
        <v>0</v>
      </c>
      <c r="E908">
        <v>1</v>
      </c>
      <c r="F908">
        <v>0</v>
      </c>
      <c r="G908">
        <v>0</v>
      </c>
      <c r="H908">
        <v>0</v>
      </c>
      <c r="I908">
        <v>0</v>
      </c>
      <c r="J908" t="s">
        <v>4307</v>
      </c>
      <c r="K908" t="s">
        <v>4731</v>
      </c>
      <c r="L908" t="s">
        <v>4820</v>
      </c>
      <c r="M908">
        <v>34.062827434471998</v>
      </c>
      <c r="N908">
        <v>131.58735552933001</v>
      </c>
      <c r="O908" t="s">
        <v>1036</v>
      </c>
      <c r="P908" t="s">
        <v>4821</v>
      </c>
      <c r="S908" t="s">
        <v>334</v>
      </c>
    </row>
    <row r="909" spans="1:19">
      <c r="A909" t="s">
        <v>4823</v>
      </c>
      <c r="B909" t="s">
        <v>4824</v>
      </c>
      <c r="C909" t="s">
        <v>4827</v>
      </c>
      <c r="D909">
        <v>0</v>
      </c>
      <c r="E909">
        <v>0</v>
      </c>
      <c r="F909">
        <v>0</v>
      </c>
      <c r="G909">
        <v>0</v>
      </c>
      <c r="H909">
        <v>0</v>
      </c>
      <c r="I909">
        <v>0</v>
      </c>
      <c r="J909" t="s">
        <v>4307</v>
      </c>
      <c r="K909" t="s">
        <v>4731</v>
      </c>
      <c r="L909" t="s">
        <v>4825</v>
      </c>
      <c r="M909">
        <v>34.015199796383001</v>
      </c>
      <c r="N909">
        <v>131.86784627956999</v>
      </c>
      <c r="O909" t="s">
        <v>340</v>
      </c>
      <c r="P909" t="s">
        <v>4826</v>
      </c>
      <c r="Q909" t="s">
        <v>4828</v>
      </c>
      <c r="R909" t="s">
        <v>4829</v>
      </c>
      <c r="S909" t="s">
        <v>21</v>
      </c>
    </row>
    <row r="910" spans="1:19">
      <c r="A910" t="s">
        <v>4830</v>
      </c>
      <c r="B910" t="s">
        <v>4831</v>
      </c>
      <c r="C910" t="s">
        <v>38</v>
      </c>
      <c r="D910">
        <v>0</v>
      </c>
      <c r="E910">
        <v>0</v>
      </c>
      <c r="F910">
        <v>0</v>
      </c>
      <c r="G910">
        <v>0</v>
      </c>
      <c r="H910">
        <v>0</v>
      </c>
      <c r="I910">
        <v>0</v>
      </c>
      <c r="J910" t="s">
        <v>4307</v>
      </c>
      <c r="K910" t="s">
        <v>4731</v>
      </c>
      <c r="L910" t="s">
        <v>4832</v>
      </c>
      <c r="M910">
        <v>34.189630230756002</v>
      </c>
      <c r="N910">
        <v>131.47272978133</v>
      </c>
      <c r="O910" t="s">
        <v>1402</v>
      </c>
      <c r="P910" t="s">
        <v>4833</v>
      </c>
      <c r="S910" t="s">
        <v>21</v>
      </c>
    </row>
    <row r="911" spans="1:19">
      <c r="A911" t="s">
        <v>4834</v>
      </c>
      <c r="B911" t="s">
        <v>4835</v>
      </c>
      <c r="C911" t="s">
        <v>38</v>
      </c>
      <c r="D911">
        <v>0</v>
      </c>
      <c r="E911">
        <v>0</v>
      </c>
      <c r="F911">
        <v>0</v>
      </c>
      <c r="G911">
        <v>0</v>
      </c>
      <c r="H911">
        <v>0</v>
      </c>
      <c r="I911">
        <v>0</v>
      </c>
      <c r="J911" t="s">
        <v>4307</v>
      </c>
      <c r="K911" t="s">
        <v>4731</v>
      </c>
      <c r="L911" t="s">
        <v>4836</v>
      </c>
      <c r="M911">
        <v>34.396312203895</v>
      </c>
      <c r="N911">
        <v>131.72623942262001</v>
      </c>
      <c r="O911" t="s">
        <v>215</v>
      </c>
      <c r="P911" t="s">
        <v>4837</v>
      </c>
      <c r="R911" t="s">
        <v>4838</v>
      </c>
      <c r="S911" t="s">
        <v>21</v>
      </c>
    </row>
    <row r="912" spans="1:19">
      <c r="A912" t="s">
        <v>4839</v>
      </c>
      <c r="B912" t="s">
        <v>4840</v>
      </c>
      <c r="C912" t="s">
        <v>4843</v>
      </c>
      <c r="D912">
        <v>2</v>
      </c>
      <c r="E912">
        <v>1</v>
      </c>
      <c r="F912">
        <v>0</v>
      </c>
      <c r="G912">
        <v>0</v>
      </c>
      <c r="H912">
        <v>0</v>
      </c>
      <c r="I912">
        <v>0</v>
      </c>
      <c r="J912" t="s">
        <v>4307</v>
      </c>
      <c r="K912" t="s">
        <v>4731</v>
      </c>
      <c r="L912" t="s">
        <v>4841</v>
      </c>
      <c r="M912">
        <v>33.945587649615</v>
      </c>
      <c r="N912">
        <v>131.28281218480001</v>
      </c>
      <c r="O912" t="s">
        <v>340</v>
      </c>
      <c r="P912" t="s">
        <v>4842</v>
      </c>
      <c r="S912" t="s">
        <v>21</v>
      </c>
    </row>
    <row r="913" spans="1:19">
      <c r="A913" t="s">
        <v>4844</v>
      </c>
      <c r="B913" t="s">
        <v>756</v>
      </c>
      <c r="C913" t="s">
        <v>4847</v>
      </c>
      <c r="D913">
        <v>0</v>
      </c>
      <c r="E913">
        <v>0</v>
      </c>
      <c r="F913">
        <v>0</v>
      </c>
      <c r="G913">
        <v>0</v>
      </c>
      <c r="H913">
        <v>0</v>
      </c>
      <c r="I913">
        <v>0</v>
      </c>
      <c r="J913" t="s">
        <v>4307</v>
      </c>
      <c r="K913" t="s">
        <v>4731</v>
      </c>
      <c r="L913" t="s">
        <v>4845</v>
      </c>
      <c r="M913">
        <v>33.954788841175997</v>
      </c>
      <c r="N913">
        <v>130.93099982074</v>
      </c>
      <c r="O913" t="s">
        <v>215</v>
      </c>
      <c r="P913" t="s">
        <v>4846</v>
      </c>
      <c r="Q913" t="s">
        <v>4773</v>
      </c>
      <c r="S913" t="s">
        <v>21</v>
      </c>
    </row>
    <row r="914" spans="1:19">
      <c r="A914" t="s">
        <v>4848</v>
      </c>
      <c r="B914" t="s">
        <v>4849</v>
      </c>
      <c r="C914" t="s">
        <v>4852</v>
      </c>
      <c r="D914">
        <v>0</v>
      </c>
      <c r="E914">
        <v>1</v>
      </c>
      <c r="F914">
        <v>0</v>
      </c>
      <c r="G914">
        <v>0</v>
      </c>
      <c r="H914">
        <v>0</v>
      </c>
      <c r="I914">
        <v>0</v>
      </c>
      <c r="J914" t="s">
        <v>4307</v>
      </c>
      <c r="K914" t="s">
        <v>4731</v>
      </c>
      <c r="L914" t="s">
        <v>4850</v>
      </c>
      <c r="M914">
        <v>34.417988449928998</v>
      </c>
      <c r="N914">
        <v>131.38289990266</v>
      </c>
      <c r="O914" t="s">
        <v>1402</v>
      </c>
      <c r="P914" t="s">
        <v>4851</v>
      </c>
      <c r="Q914" t="s">
        <v>4853</v>
      </c>
      <c r="R914" t="s">
        <v>4854</v>
      </c>
      <c r="S914" t="s">
        <v>4855</v>
      </c>
    </row>
    <row r="915" spans="1:19">
      <c r="A915" t="s">
        <v>4856</v>
      </c>
      <c r="B915" t="s">
        <v>4857</v>
      </c>
      <c r="C915" t="s">
        <v>4860</v>
      </c>
      <c r="D915">
        <v>0</v>
      </c>
      <c r="E915">
        <v>0</v>
      </c>
      <c r="F915">
        <v>0</v>
      </c>
      <c r="G915">
        <v>0</v>
      </c>
      <c r="H915">
        <v>0</v>
      </c>
      <c r="I915">
        <v>0</v>
      </c>
      <c r="J915" t="s">
        <v>4307</v>
      </c>
      <c r="K915" t="s">
        <v>4731</v>
      </c>
      <c r="L915" t="s">
        <v>4858</v>
      </c>
      <c r="M915">
        <v>34.401272425868001</v>
      </c>
      <c r="N915">
        <v>131.40628093753</v>
      </c>
      <c r="O915" t="s">
        <v>1036</v>
      </c>
      <c r="P915" t="s">
        <v>4859</v>
      </c>
      <c r="S915" t="s">
        <v>21</v>
      </c>
    </row>
    <row r="916" spans="1:19">
      <c r="A916" t="s">
        <v>4861</v>
      </c>
      <c r="B916" t="s">
        <v>4862</v>
      </c>
      <c r="C916" t="s">
        <v>4865</v>
      </c>
      <c r="D916">
        <v>0</v>
      </c>
      <c r="E916">
        <v>0</v>
      </c>
      <c r="F916">
        <v>0</v>
      </c>
      <c r="G916">
        <v>0</v>
      </c>
      <c r="H916">
        <v>0</v>
      </c>
      <c r="I916">
        <v>0</v>
      </c>
      <c r="J916" t="s">
        <v>4307</v>
      </c>
      <c r="K916" t="s">
        <v>4731</v>
      </c>
      <c r="L916" t="s">
        <v>4863</v>
      </c>
      <c r="M916">
        <v>34.449791654530998</v>
      </c>
      <c r="N916">
        <v>131.40176791984999</v>
      </c>
      <c r="O916" t="s">
        <v>1036</v>
      </c>
      <c r="P916" t="s">
        <v>4864</v>
      </c>
      <c r="S916" t="s">
        <v>21</v>
      </c>
    </row>
    <row r="917" spans="1:19">
      <c r="A917" t="s">
        <v>4866</v>
      </c>
      <c r="B917" t="s">
        <v>4867</v>
      </c>
      <c r="C917" t="s">
        <v>4870</v>
      </c>
      <c r="D917">
        <v>0</v>
      </c>
      <c r="E917">
        <v>0</v>
      </c>
      <c r="F917">
        <v>0</v>
      </c>
      <c r="G917">
        <v>0</v>
      </c>
      <c r="H917">
        <v>0</v>
      </c>
      <c r="I917">
        <v>0</v>
      </c>
      <c r="J917" t="s">
        <v>4307</v>
      </c>
      <c r="K917" t="s">
        <v>4731</v>
      </c>
      <c r="L917" t="s">
        <v>4868</v>
      </c>
      <c r="M917">
        <v>34.328665932130001</v>
      </c>
      <c r="N917">
        <v>131.16303618024</v>
      </c>
      <c r="O917" t="s">
        <v>1036</v>
      </c>
      <c r="P917" t="s">
        <v>4869</v>
      </c>
      <c r="S917" t="s">
        <v>21</v>
      </c>
    </row>
    <row r="918" spans="1:19">
      <c r="A918" t="s">
        <v>4871</v>
      </c>
      <c r="B918" t="s">
        <v>4872</v>
      </c>
      <c r="C918" t="s">
        <v>4877</v>
      </c>
      <c r="D918">
        <v>0</v>
      </c>
      <c r="E918">
        <v>0</v>
      </c>
      <c r="F918">
        <v>0</v>
      </c>
      <c r="G918">
        <v>0</v>
      </c>
      <c r="H918">
        <v>0</v>
      </c>
      <c r="I918">
        <v>0</v>
      </c>
      <c r="J918" t="s">
        <v>4873</v>
      </c>
      <c r="K918" t="s">
        <v>4874</v>
      </c>
      <c r="L918" t="s">
        <v>4875</v>
      </c>
      <c r="M918">
        <v>33.993805251253001</v>
      </c>
      <c r="N918">
        <v>134.07584368924</v>
      </c>
      <c r="O918" t="s">
        <v>1036</v>
      </c>
      <c r="P918" t="s">
        <v>4876</v>
      </c>
      <c r="Q918" t="s">
        <v>4878</v>
      </c>
      <c r="R918" t="s">
        <v>4879</v>
      </c>
      <c r="S918" t="s">
        <v>21</v>
      </c>
    </row>
    <row r="919" spans="1:19">
      <c r="A919" t="s">
        <v>4880</v>
      </c>
      <c r="B919" t="s">
        <v>4881</v>
      </c>
      <c r="C919" t="s">
        <v>4884</v>
      </c>
      <c r="D919">
        <v>0</v>
      </c>
      <c r="E919">
        <v>0</v>
      </c>
      <c r="F919">
        <v>0</v>
      </c>
      <c r="G919">
        <v>0</v>
      </c>
      <c r="H919">
        <v>0</v>
      </c>
      <c r="I919">
        <v>0</v>
      </c>
      <c r="J919" t="s">
        <v>4873</v>
      </c>
      <c r="K919" t="s">
        <v>4874</v>
      </c>
      <c r="L919" t="s">
        <v>4882</v>
      </c>
      <c r="M919">
        <v>34.025856865622998</v>
      </c>
      <c r="N919">
        <v>134.02492997505999</v>
      </c>
      <c r="O919" t="s">
        <v>1036</v>
      </c>
      <c r="P919" t="s">
        <v>4883</v>
      </c>
      <c r="R919" t="s">
        <v>4885</v>
      </c>
      <c r="S919" t="s">
        <v>21</v>
      </c>
    </row>
    <row r="920" spans="1:19">
      <c r="A920" t="s">
        <v>4886</v>
      </c>
      <c r="B920" t="s">
        <v>4887</v>
      </c>
      <c r="C920" t="s">
        <v>4890</v>
      </c>
      <c r="D920">
        <v>1</v>
      </c>
      <c r="E920">
        <v>0</v>
      </c>
      <c r="F920">
        <v>0</v>
      </c>
      <c r="G920">
        <v>0</v>
      </c>
      <c r="H920">
        <v>0</v>
      </c>
      <c r="I920">
        <v>0</v>
      </c>
      <c r="J920" t="s">
        <v>4873</v>
      </c>
      <c r="K920" t="s">
        <v>4874</v>
      </c>
      <c r="L920" t="s">
        <v>4888</v>
      </c>
      <c r="M920">
        <v>34.067584118319999</v>
      </c>
      <c r="N920">
        <v>134.53637587942001</v>
      </c>
      <c r="O920" t="s">
        <v>1402</v>
      </c>
      <c r="P920" t="s">
        <v>4889</v>
      </c>
      <c r="S920" t="s">
        <v>21</v>
      </c>
    </row>
    <row r="921" spans="1:19">
      <c r="A921" t="s">
        <v>4891</v>
      </c>
      <c r="B921" t="s">
        <v>4892</v>
      </c>
      <c r="C921" t="s">
        <v>4895</v>
      </c>
      <c r="D921">
        <v>2</v>
      </c>
      <c r="E921">
        <v>0</v>
      </c>
      <c r="F921">
        <v>0</v>
      </c>
      <c r="G921">
        <v>0</v>
      </c>
      <c r="H921">
        <v>0</v>
      </c>
      <c r="I921">
        <v>0</v>
      </c>
      <c r="J921" t="s">
        <v>4873</v>
      </c>
      <c r="K921" t="s">
        <v>4874</v>
      </c>
      <c r="L921" t="s">
        <v>4893</v>
      </c>
      <c r="M921">
        <v>34.068910633839003</v>
      </c>
      <c r="N921">
        <v>134.51458035358999</v>
      </c>
      <c r="O921" t="s">
        <v>1402</v>
      </c>
      <c r="P921" t="s">
        <v>4894</v>
      </c>
      <c r="S921" t="s">
        <v>21</v>
      </c>
    </row>
    <row r="922" spans="1:19">
      <c r="A922" t="s">
        <v>4896</v>
      </c>
      <c r="B922" t="s">
        <v>4897</v>
      </c>
      <c r="C922" t="s">
        <v>4900</v>
      </c>
      <c r="D922">
        <v>0</v>
      </c>
      <c r="E922">
        <v>0</v>
      </c>
      <c r="F922">
        <v>0</v>
      </c>
      <c r="G922">
        <v>0</v>
      </c>
      <c r="H922">
        <v>0</v>
      </c>
      <c r="I922">
        <v>0</v>
      </c>
      <c r="J922" t="s">
        <v>4873</v>
      </c>
      <c r="K922" t="s">
        <v>4874</v>
      </c>
      <c r="L922" t="s">
        <v>4898</v>
      </c>
      <c r="M922">
        <v>34.179041356565001</v>
      </c>
      <c r="N922">
        <v>134.61904669104001</v>
      </c>
      <c r="O922" t="s">
        <v>340</v>
      </c>
      <c r="P922" t="s">
        <v>4899</v>
      </c>
      <c r="S922" t="s">
        <v>21</v>
      </c>
    </row>
    <row r="923" spans="1:19">
      <c r="A923" t="s">
        <v>4901</v>
      </c>
      <c r="B923" t="s">
        <v>4902</v>
      </c>
      <c r="C923" t="s">
        <v>4905</v>
      </c>
      <c r="D923">
        <v>0</v>
      </c>
      <c r="E923">
        <v>0</v>
      </c>
      <c r="F923">
        <v>0</v>
      </c>
      <c r="G923">
        <v>0</v>
      </c>
      <c r="H923">
        <v>0</v>
      </c>
      <c r="I923">
        <v>0</v>
      </c>
      <c r="J923" t="s">
        <v>4873</v>
      </c>
      <c r="K923" t="s">
        <v>4874</v>
      </c>
      <c r="L923" t="s">
        <v>4903</v>
      </c>
      <c r="M923">
        <v>34.031184696425001</v>
      </c>
      <c r="N923">
        <v>133.81157650386999</v>
      </c>
      <c r="O923" t="s">
        <v>1036</v>
      </c>
      <c r="P923" t="s">
        <v>4904</v>
      </c>
      <c r="S923" t="s">
        <v>21</v>
      </c>
    </row>
    <row r="924" spans="1:19">
      <c r="A924" t="s">
        <v>4906</v>
      </c>
      <c r="B924" t="s">
        <v>4907</v>
      </c>
      <c r="C924" t="s">
        <v>4910</v>
      </c>
      <c r="D924">
        <v>0</v>
      </c>
      <c r="E924">
        <v>0</v>
      </c>
      <c r="F924">
        <v>0</v>
      </c>
      <c r="G924">
        <v>0</v>
      </c>
      <c r="H924">
        <v>0</v>
      </c>
      <c r="I924">
        <v>0</v>
      </c>
      <c r="J924" t="s">
        <v>4873</v>
      </c>
      <c r="K924" t="s">
        <v>4874</v>
      </c>
      <c r="L924" t="s">
        <v>4908</v>
      </c>
      <c r="M924">
        <v>34.022716635880002</v>
      </c>
      <c r="N924">
        <v>133.87431125722</v>
      </c>
      <c r="O924" t="s">
        <v>1402</v>
      </c>
      <c r="P924" t="s">
        <v>4909</v>
      </c>
      <c r="S924" t="s">
        <v>21</v>
      </c>
    </row>
    <row r="925" spans="1:19">
      <c r="A925" t="s">
        <v>4911</v>
      </c>
      <c r="B925" t="s">
        <v>4912</v>
      </c>
      <c r="C925" t="s">
        <v>4916</v>
      </c>
      <c r="D925">
        <v>2</v>
      </c>
      <c r="E925">
        <v>1</v>
      </c>
      <c r="F925">
        <v>0</v>
      </c>
      <c r="G925">
        <v>0</v>
      </c>
      <c r="H925">
        <v>0</v>
      </c>
      <c r="I925">
        <v>0</v>
      </c>
      <c r="J925" t="s">
        <v>4873</v>
      </c>
      <c r="K925" t="s">
        <v>4913</v>
      </c>
      <c r="L925" t="s">
        <v>4914</v>
      </c>
      <c r="M925">
        <v>34.130698406141001</v>
      </c>
      <c r="N925">
        <v>133.64429391767999</v>
      </c>
      <c r="O925" t="s">
        <v>1036</v>
      </c>
      <c r="P925" t="s">
        <v>4915</v>
      </c>
      <c r="S925" t="s">
        <v>21</v>
      </c>
    </row>
    <row r="926" spans="1:19">
      <c r="A926" t="s">
        <v>4917</v>
      </c>
      <c r="B926" t="s">
        <v>4918</v>
      </c>
      <c r="C926" t="s">
        <v>4921</v>
      </c>
      <c r="D926">
        <v>0</v>
      </c>
      <c r="E926">
        <v>0</v>
      </c>
      <c r="F926">
        <v>0</v>
      </c>
      <c r="G926">
        <v>0</v>
      </c>
      <c r="H926">
        <v>0</v>
      </c>
      <c r="I926">
        <v>0</v>
      </c>
      <c r="J926" t="s">
        <v>4873</v>
      </c>
      <c r="K926" t="s">
        <v>4913</v>
      </c>
      <c r="L926" t="s">
        <v>4919</v>
      </c>
      <c r="M926">
        <v>34.179995002203</v>
      </c>
      <c r="N926">
        <v>133.75993751352999</v>
      </c>
      <c r="O926" t="s">
        <v>340</v>
      </c>
      <c r="P926" t="s">
        <v>4920</v>
      </c>
      <c r="S926" t="s">
        <v>21</v>
      </c>
    </row>
    <row r="927" spans="1:19">
      <c r="A927" t="s">
        <v>4922</v>
      </c>
      <c r="B927" t="s">
        <v>4923</v>
      </c>
      <c r="C927" t="s">
        <v>4926</v>
      </c>
      <c r="D927">
        <v>0</v>
      </c>
      <c r="E927">
        <v>0</v>
      </c>
      <c r="F927">
        <v>0</v>
      </c>
      <c r="G927">
        <v>0</v>
      </c>
      <c r="H927">
        <v>0</v>
      </c>
      <c r="I927">
        <v>0</v>
      </c>
      <c r="J927" t="s">
        <v>4873</v>
      </c>
      <c r="K927" t="s">
        <v>4913</v>
      </c>
      <c r="L927" t="s">
        <v>4924</v>
      </c>
      <c r="M927">
        <v>34.286192575120999</v>
      </c>
      <c r="N927">
        <v>133.80037964032999</v>
      </c>
      <c r="O927" t="s">
        <v>1036</v>
      </c>
      <c r="P927" t="s">
        <v>4925</v>
      </c>
      <c r="S927" t="s">
        <v>21</v>
      </c>
    </row>
    <row r="928" spans="1:19">
      <c r="A928" t="s">
        <v>4927</v>
      </c>
      <c r="B928" t="s">
        <v>4928</v>
      </c>
      <c r="C928" t="s">
        <v>4931</v>
      </c>
      <c r="D928">
        <v>0</v>
      </c>
      <c r="E928">
        <v>0</v>
      </c>
      <c r="F928">
        <v>0</v>
      </c>
      <c r="G928">
        <v>0</v>
      </c>
      <c r="H928">
        <v>0</v>
      </c>
      <c r="I928">
        <v>0</v>
      </c>
      <c r="J928" t="s">
        <v>4873</v>
      </c>
      <c r="K928" t="s">
        <v>4913</v>
      </c>
      <c r="L928" t="s">
        <v>4929</v>
      </c>
      <c r="M928">
        <v>34.349104068094</v>
      </c>
      <c r="N928">
        <v>134.05096708042001</v>
      </c>
      <c r="O928" t="s">
        <v>215</v>
      </c>
      <c r="P928" t="s">
        <v>4930</v>
      </c>
      <c r="Q928" t="s">
        <v>4932</v>
      </c>
      <c r="S928" t="s">
        <v>4933</v>
      </c>
    </row>
    <row r="929" spans="1:19">
      <c r="A929" t="s">
        <v>4934</v>
      </c>
      <c r="B929" t="s">
        <v>4935</v>
      </c>
      <c r="C929" t="s">
        <v>4938</v>
      </c>
      <c r="D929">
        <v>0</v>
      </c>
      <c r="E929">
        <v>0</v>
      </c>
      <c r="F929">
        <v>0</v>
      </c>
      <c r="G929">
        <v>0</v>
      </c>
      <c r="H929">
        <v>0</v>
      </c>
      <c r="I929">
        <v>0</v>
      </c>
      <c r="J929" t="s">
        <v>4873</v>
      </c>
      <c r="K929" t="s">
        <v>4913</v>
      </c>
      <c r="L929" t="s">
        <v>4936</v>
      </c>
      <c r="M929">
        <v>34.267221800331001</v>
      </c>
      <c r="N929">
        <v>133.87143527692001</v>
      </c>
      <c r="O929" t="s">
        <v>1036</v>
      </c>
      <c r="P929" t="s">
        <v>4937</v>
      </c>
      <c r="S929" t="s">
        <v>4939</v>
      </c>
    </row>
    <row r="930" spans="1:19">
      <c r="A930" t="s">
        <v>4940</v>
      </c>
      <c r="B930" t="s">
        <v>4941</v>
      </c>
      <c r="C930" t="s">
        <v>4944</v>
      </c>
      <c r="D930">
        <v>0</v>
      </c>
      <c r="E930">
        <v>0</v>
      </c>
      <c r="F930">
        <v>0</v>
      </c>
      <c r="G930">
        <v>0</v>
      </c>
      <c r="H930">
        <v>0</v>
      </c>
      <c r="I930">
        <v>0</v>
      </c>
      <c r="J930" t="s">
        <v>4873</v>
      </c>
      <c r="K930" t="s">
        <v>4913</v>
      </c>
      <c r="L930" t="s">
        <v>4942</v>
      </c>
      <c r="M930">
        <v>34.242403401764001</v>
      </c>
      <c r="N930">
        <v>133.59955868962999</v>
      </c>
      <c r="O930" t="s">
        <v>340</v>
      </c>
      <c r="P930" t="s">
        <v>4943</v>
      </c>
      <c r="S930" t="s">
        <v>21</v>
      </c>
    </row>
    <row r="931" spans="1:19">
      <c r="A931" t="s">
        <v>4945</v>
      </c>
      <c r="B931" t="s">
        <v>4946</v>
      </c>
      <c r="C931" t="s">
        <v>4949</v>
      </c>
      <c r="D931">
        <v>0</v>
      </c>
      <c r="E931">
        <v>0</v>
      </c>
      <c r="F931">
        <v>0</v>
      </c>
      <c r="G931">
        <v>0</v>
      </c>
      <c r="H931">
        <v>0</v>
      </c>
      <c r="I931">
        <v>0</v>
      </c>
      <c r="J931" t="s">
        <v>4873</v>
      </c>
      <c r="K931" t="s">
        <v>4913</v>
      </c>
      <c r="L931" t="s">
        <v>4947</v>
      </c>
      <c r="M931">
        <v>34.149347620512998</v>
      </c>
      <c r="N931">
        <v>133.67334467630999</v>
      </c>
      <c r="O931" t="s">
        <v>340</v>
      </c>
      <c r="P931" t="s">
        <v>4948</v>
      </c>
      <c r="S931" t="s">
        <v>21</v>
      </c>
    </row>
    <row r="932" spans="1:19">
      <c r="A932" t="s">
        <v>4950</v>
      </c>
      <c r="B932" t="s">
        <v>4951</v>
      </c>
      <c r="C932" t="s">
        <v>4954</v>
      </c>
      <c r="D932">
        <v>0</v>
      </c>
      <c r="E932">
        <v>0</v>
      </c>
      <c r="F932">
        <v>0</v>
      </c>
      <c r="G932">
        <v>0</v>
      </c>
      <c r="H932">
        <v>0</v>
      </c>
      <c r="I932">
        <v>0</v>
      </c>
      <c r="J932" t="s">
        <v>4873</v>
      </c>
      <c r="K932" t="s">
        <v>4913</v>
      </c>
      <c r="L932" t="s">
        <v>4952</v>
      </c>
      <c r="M932">
        <v>34.110129885798003</v>
      </c>
      <c r="N932">
        <v>133.79791319927</v>
      </c>
      <c r="O932" t="s">
        <v>1036</v>
      </c>
      <c r="P932" t="s">
        <v>4953</v>
      </c>
      <c r="S932" t="s">
        <v>21</v>
      </c>
    </row>
    <row r="933" spans="1:19">
      <c r="A933" t="s">
        <v>4955</v>
      </c>
      <c r="B933" t="s">
        <v>4956</v>
      </c>
      <c r="C933" t="s">
        <v>4959</v>
      </c>
      <c r="D933">
        <v>0</v>
      </c>
      <c r="E933">
        <v>0</v>
      </c>
      <c r="F933">
        <v>0</v>
      </c>
      <c r="G933">
        <v>0</v>
      </c>
      <c r="H933">
        <v>0</v>
      </c>
      <c r="I933">
        <v>0</v>
      </c>
      <c r="J933" t="s">
        <v>4873</v>
      </c>
      <c r="K933" t="s">
        <v>4913</v>
      </c>
      <c r="L933" t="s">
        <v>4957</v>
      </c>
      <c r="M933">
        <v>34.123559080909999</v>
      </c>
      <c r="N933">
        <v>133.72052854954001</v>
      </c>
      <c r="O933" t="s">
        <v>340</v>
      </c>
      <c r="P933" t="s">
        <v>4958</v>
      </c>
      <c r="S933" t="s">
        <v>21</v>
      </c>
    </row>
    <row r="934" spans="1:19">
      <c r="A934" t="s">
        <v>4960</v>
      </c>
      <c r="B934" t="s">
        <v>4961</v>
      </c>
      <c r="C934" t="s">
        <v>4964</v>
      </c>
      <c r="D934">
        <v>0</v>
      </c>
      <c r="E934">
        <v>0</v>
      </c>
      <c r="F934">
        <v>0</v>
      </c>
      <c r="G934">
        <v>0</v>
      </c>
      <c r="H934">
        <v>0</v>
      </c>
      <c r="I934">
        <v>0</v>
      </c>
      <c r="J934" t="s">
        <v>4873</v>
      </c>
      <c r="K934" t="s">
        <v>4913</v>
      </c>
      <c r="L934" t="s">
        <v>4962</v>
      </c>
      <c r="M934">
        <v>34.241352575031001</v>
      </c>
      <c r="N934">
        <v>134.10426461327</v>
      </c>
      <c r="O934" t="s">
        <v>340</v>
      </c>
      <c r="P934" t="s">
        <v>4963</v>
      </c>
      <c r="Q934" t="s">
        <v>4965</v>
      </c>
      <c r="S934" t="s">
        <v>4966</v>
      </c>
    </row>
    <row r="935" spans="1:19">
      <c r="A935" t="s">
        <v>4967</v>
      </c>
      <c r="B935" t="s">
        <v>4968</v>
      </c>
      <c r="C935" t="s">
        <v>4971</v>
      </c>
      <c r="D935">
        <v>0</v>
      </c>
      <c r="E935">
        <v>0</v>
      </c>
      <c r="F935">
        <v>0</v>
      </c>
      <c r="G935">
        <v>0</v>
      </c>
      <c r="H935">
        <v>0</v>
      </c>
      <c r="I935">
        <v>0</v>
      </c>
      <c r="J935" t="s">
        <v>4873</v>
      </c>
      <c r="K935" t="s">
        <v>4913</v>
      </c>
      <c r="L935" t="s">
        <v>4969</v>
      </c>
      <c r="M935">
        <v>34.268486029617002</v>
      </c>
      <c r="N935">
        <v>133.74640248815001</v>
      </c>
      <c r="O935" t="s">
        <v>215</v>
      </c>
      <c r="P935" t="s">
        <v>4970</v>
      </c>
      <c r="Q935" t="s">
        <v>4972</v>
      </c>
      <c r="R935" t="s">
        <v>4973</v>
      </c>
      <c r="S935" t="s">
        <v>21</v>
      </c>
    </row>
    <row r="936" spans="1:19">
      <c r="A936" t="s">
        <v>4974</v>
      </c>
      <c r="B936" t="s">
        <v>4975</v>
      </c>
      <c r="C936" t="s">
        <v>4978</v>
      </c>
      <c r="D936">
        <v>0</v>
      </c>
      <c r="E936">
        <v>2</v>
      </c>
      <c r="F936">
        <v>0</v>
      </c>
      <c r="G936">
        <v>0</v>
      </c>
      <c r="H936">
        <v>0</v>
      </c>
      <c r="I936">
        <v>0</v>
      </c>
      <c r="J936" t="s">
        <v>4873</v>
      </c>
      <c r="K936" t="s">
        <v>4913</v>
      </c>
      <c r="L936" t="s">
        <v>4976</v>
      </c>
      <c r="M936">
        <v>34.330197983485</v>
      </c>
      <c r="N936">
        <v>134.04440619891</v>
      </c>
      <c r="O936" t="s">
        <v>1036</v>
      </c>
      <c r="P936" t="s">
        <v>4977</v>
      </c>
      <c r="Q936" t="s">
        <v>4979</v>
      </c>
      <c r="S936" t="s">
        <v>4980</v>
      </c>
    </row>
    <row r="937" spans="1:19">
      <c r="A937" t="s">
        <v>4981</v>
      </c>
      <c r="B937" t="s">
        <v>4982</v>
      </c>
      <c r="C937" t="s">
        <v>4985</v>
      </c>
      <c r="D937">
        <v>0</v>
      </c>
      <c r="E937">
        <v>0</v>
      </c>
      <c r="F937">
        <v>0</v>
      </c>
      <c r="G937">
        <v>0</v>
      </c>
      <c r="H937">
        <v>0</v>
      </c>
      <c r="I937">
        <v>0</v>
      </c>
      <c r="J937" t="s">
        <v>4873</v>
      </c>
      <c r="K937" t="s">
        <v>4913</v>
      </c>
      <c r="L937" t="s">
        <v>4983</v>
      </c>
      <c r="M937">
        <v>34.183894852445</v>
      </c>
      <c r="N937">
        <v>133.80943065388999</v>
      </c>
      <c r="O937" t="s">
        <v>1036</v>
      </c>
      <c r="P937" t="s">
        <v>4984</v>
      </c>
      <c r="S937" t="s">
        <v>21</v>
      </c>
    </row>
    <row r="938" spans="1:19">
      <c r="A938" t="s">
        <v>4986</v>
      </c>
      <c r="B938" t="s">
        <v>4987</v>
      </c>
      <c r="C938" t="s">
        <v>4991</v>
      </c>
      <c r="D938">
        <v>0</v>
      </c>
      <c r="E938">
        <v>0</v>
      </c>
      <c r="F938">
        <v>0</v>
      </c>
      <c r="G938">
        <v>0</v>
      </c>
      <c r="H938">
        <v>0</v>
      </c>
      <c r="I938">
        <v>0</v>
      </c>
      <c r="J938" t="s">
        <v>4873</v>
      </c>
      <c r="K938" t="s">
        <v>4988</v>
      </c>
      <c r="L938" t="s">
        <v>4989</v>
      </c>
      <c r="M938">
        <v>34.229152622031997</v>
      </c>
      <c r="N938">
        <v>133.06496961373</v>
      </c>
      <c r="O938" t="s">
        <v>4992</v>
      </c>
      <c r="P938" t="s">
        <v>4990</v>
      </c>
      <c r="S938" t="s">
        <v>21</v>
      </c>
    </row>
    <row r="939" spans="1:19">
      <c r="A939" t="s">
        <v>4993</v>
      </c>
      <c r="B939" t="s">
        <v>4994</v>
      </c>
      <c r="C939" t="s">
        <v>4997</v>
      </c>
      <c r="D939">
        <v>0</v>
      </c>
      <c r="E939">
        <v>0</v>
      </c>
      <c r="F939">
        <v>0</v>
      </c>
      <c r="G939">
        <v>0</v>
      </c>
      <c r="H939">
        <v>0</v>
      </c>
      <c r="I939">
        <v>0</v>
      </c>
      <c r="J939" t="s">
        <v>4873</v>
      </c>
      <c r="K939" t="s">
        <v>4988</v>
      </c>
      <c r="L939" t="s">
        <v>4995</v>
      </c>
      <c r="M939">
        <v>33.560923067162001</v>
      </c>
      <c r="N939">
        <v>132.54059726501001</v>
      </c>
      <c r="O939" t="s">
        <v>199</v>
      </c>
      <c r="P939" t="s">
        <v>4996</v>
      </c>
      <c r="S939" t="s">
        <v>21</v>
      </c>
    </row>
    <row r="940" spans="1:19">
      <c r="A940" t="s">
        <v>4998</v>
      </c>
      <c r="B940" t="s">
        <v>4999</v>
      </c>
      <c r="C940" t="s">
        <v>5002</v>
      </c>
      <c r="D940">
        <v>0</v>
      </c>
      <c r="E940">
        <v>0</v>
      </c>
      <c r="F940">
        <v>0</v>
      </c>
      <c r="G940">
        <v>0</v>
      </c>
      <c r="H940">
        <v>0</v>
      </c>
      <c r="I940">
        <v>0</v>
      </c>
      <c r="J940" t="s">
        <v>4873</v>
      </c>
      <c r="K940" t="s">
        <v>4988</v>
      </c>
      <c r="L940" t="s">
        <v>5000</v>
      </c>
      <c r="M940">
        <v>33.508517323863003</v>
      </c>
      <c r="N940">
        <v>132.56085175907</v>
      </c>
      <c r="O940" t="s">
        <v>1036</v>
      </c>
      <c r="P940" t="s">
        <v>5001</v>
      </c>
      <c r="S940" t="s">
        <v>21</v>
      </c>
    </row>
    <row r="941" spans="1:19">
      <c r="A941" t="s">
        <v>5003</v>
      </c>
      <c r="B941" t="s">
        <v>5004</v>
      </c>
      <c r="C941" t="s">
        <v>5007</v>
      </c>
      <c r="D941">
        <v>0</v>
      </c>
      <c r="E941">
        <v>0</v>
      </c>
      <c r="F941">
        <v>0</v>
      </c>
      <c r="G941">
        <v>0</v>
      </c>
      <c r="H941">
        <v>0</v>
      </c>
      <c r="I941">
        <v>0</v>
      </c>
      <c r="J941" t="s">
        <v>4873</v>
      </c>
      <c r="K941" t="s">
        <v>4988</v>
      </c>
      <c r="L941" t="s">
        <v>5005</v>
      </c>
      <c r="M941">
        <v>33.97061616589</v>
      </c>
      <c r="N941">
        <v>133.55899931885</v>
      </c>
      <c r="O941" t="s">
        <v>340</v>
      </c>
      <c r="P941" t="s">
        <v>5006</v>
      </c>
      <c r="Q941" t="s">
        <v>5008</v>
      </c>
      <c r="S941" t="s">
        <v>21</v>
      </c>
    </row>
    <row r="942" spans="1:19">
      <c r="A942" t="s">
        <v>5009</v>
      </c>
      <c r="B942" t="s">
        <v>5010</v>
      </c>
      <c r="C942" t="s">
        <v>5013</v>
      </c>
      <c r="D942">
        <v>0</v>
      </c>
      <c r="E942">
        <v>0</v>
      </c>
      <c r="F942">
        <v>0</v>
      </c>
      <c r="G942">
        <v>0</v>
      </c>
      <c r="H942">
        <v>0</v>
      </c>
      <c r="I942">
        <v>0</v>
      </c>
      <c r="J942" t="s">
        <v>4873</v>
      </c>
      <c r="K942" t="s">
        <v>4988</v>
      </c>
      <c r="L942" t="s">
        <v>5011</v>
      </c>
      <c r="M942">
        <v>33.630533291032997</v>
      </c>
      <c r="N942">
        <v>132.64537122895001</v>
      </c>
      <c r="O942" t="s">
        <v>1036</v>
      </c>
      <c r="P942" t="s">
        <v>5012</v>
      </c>
      <c r="S942" t="s">
        <v>21</v>
      </c>
    </row>
    <row r="943" spans="1:19">
      <c r="A943" t="s">
        <v>5014</v>
      </c>
      <c r="B943" t="s">
        <v>5015</v>
      </c>
      <c r="C943" t="s">
        <v>38</v>
      </c>
      <c r="D943">
        <v>0</v>
      </c>
      <c r="E943">
        <v>0</v>
      </c>
      <c r="F943">
        <v>0</v>
      </c>
      <c r="G943">
        <v>0</v>
      </c>
      <c r="H943">
        <v>0</v>
      </c>
      <c r="I943">
        <v>0</v>
      </c>
      <c r="J943" t="s">
        <v>4873</v>
      </c>
      <c r="K943" t="s">
        <v>4988</v>
      </c>
      <c r="L943" t="s">
        <v>5016</v>
      </c>
      <c r="M943">
        <v>33.905553370611997</v>
      </c>
      <c r="N943">
        <v>133.02535118015001</v>
      </c>
      <c r="O943" t="s">
        <v>1412</v>
      </c>
      <c r="P943" t="s">
        <v>5017</v>
      </c>
      <c r="S943" t="s">
        <v>5018</v>
      </c>
    </row>
    <row r="944" spans="1:19">
      <c r="A944" t="s">
        <v>5019</v>
      </c>
      <c r="B944" t="s">
        <v>5020</v>
      </c>
      <c r="C944" t="s">
        <v>5023</v>
      </c>
      <c r="D944">
        <v>0</v>
      </c>
      <c r="E944">
        <v>0</v>
      </c>
      <c r="F944">
        <v>0</v>
      </c>
      <c r="G944">
        <v>0</v>
      </c>
      <c r="H944">
        <v>0</v>
      </c>
      <c r="I944">
        <v>0</v>
      </c>
      <c r="J944" t="s">
        <v>4873</v>
      </c>
      <c r="K944" t="s">
        <v>4988</v>
      </c>
      <c r="L944" t="s">
        <v>5021</v>
      </c>
      <c r="M944">
        <v>33.944082020224997</v>
      </c>
      <c r="N944">
        <v>133.27978648817</v>
      </c>
      <c r="O944" t="s">
        <v>340</v>
      </c>
      <c r="P944" t="s">
        <v>5022</v>
      </c>
      <c r="S944" t="s">
        <v>21</v>
      </c>
    </row>
    <row r="945" spans="1:19">
      <c r="A945" t="s">
        <v>5024</v>
      </c>
      <c r="B945" t="s">
        <v>5025</v>
      </c>
      <c r="C945" t="s">
        <v>38</v>
      </c>
      <c r="D945">
        <v>1</v>
      </c>
      <c r="E945">
        <v>0</v>
      </c>
      <c r="F945">
        <v>0</v>
      </c>
      <c r="G945">
        <v>0</v>
      </c>
      <c r="H945">
        <v>0</v>
      </c>
      <c r="I945">
        <v>0</v>
      </c>
      <c r="J945" t="s">
        <v>4873</v>
      </c>
      <c r="K945" t="s">
        <v>4988</v>
      </c>
      <c r="L945" t="s">
        <v>5026</v>
      </c>
      <c r="M945">
        <v>33.899221358468999</v>
      </c>
      <c r="N945">
        <v>133.19313431142999</v>
      </c>
      <c r="O945" t="s">
        <v>1158</v>
      </c>
      <c r="P945" t="s">
        <v>5027</v>
      </c>
      <c r="S945" t="s">
        <v>21</v>
      </c>
    </row>
    <row r="946" spans="1:19">
      <c r="A946" t="s">
        <v>5028</v>
      </c>
      <c r="B946" t="s">
        <v>5029</v>
      </c>
      <c r="C946" t="s">
        <v>5032</v>
      </c>
      <c r="D946">
        <v>0</v>
      </c>
      <c r="E946">
        <v>0</v>
      </c>
      <c r="F946">
        <v>0</v>
      </c>
      <c r="G946">
        <v>0</v>
      </c>
      <c r="H946">
        <v>0</v>
      </c>
      <c r="I946">
        <v>0</v>
      </c>
      <c r="J946" t="s">
        <v>4873</v>
      </c>
      <c r="K946" t="s">
        <v>4988</v>
      </c>
      <c r="L946" t="s">
        <v>5030</v>
      </c>
      <c r="M946">
        <v>33.133776545853998</v>
      </c>
      <c r="N946">
        <v>132.50535391414999</v>
      </c>
      <c r="O946" t="s">
        <v>1036</v>
      </c>
      <c r="P946" t="s">
        <v>5031</v>
      </c>
      <c r="Q946" t="s">
        <v>5033</v>
      </c>
      <c r="R946" t="s">
        <v>5034</v>
      </c>
      <c r="S946" t="s">
        <v>5035</v>
      </c>
    </row>
    <row r="947" spans="1:19">
      <c r="A947" t="s">
        <v>5036</v>
      </c>
      <c r="B947" t="s">
        <v>5037</v>
      </c>
      <c r="C947" t="s">
        <v>5040</v>
      </c>
      <c r="D947">
        <v>0</v>
      </c>
      <c r="E947">
        <v>0</v>
      </c>
      <c r="F947">
        <v>0</v>
      </c>
      <c r="G947">
        <v>0</v>
      </c>
      <c r="H947">
        <v>0</v>
      </c>
      <c r="I947">
        <v>0</v>
      </c>
      <c r="J947" t="s">
        <v>4873</v>
      </c>
      <c r="K947" t="s">
        <v>4988</v>
      </c>
      <c r="L947" t="s">
        <v>5038</v>
      </c>
      <c r="M947">
        <v>34.012983217736</v>
      </c>
      <c r="N947">
        <v>133.56757034715</v>
      </c>
      <c r="O947" t="s">
        <v>5041</v>
      </c>
      <c r="P947" t="s">
        <v>5039</v>
      </c>
      <c r="Q947" t="s">
        <v>5042</v>
      </c>
      <c r="S947" t="s">
        <v>3412</v>
      </c>
    </row>
    <row r="948" spans="1:19">
      <c r="A948" t="s">
        <v>5043</v>
      </c>
      <c r="B948" t="s">
        <v>5044</v>
      </c>
      <c r="C948" t="s">
        <v>5047</v>
      </c>
      <c r="D948">
        <v>2</v>
      </c>
      <c r="E948">
        <v>0</v>
      </c>
      <c r="F948">
        <v>0</v>
      </c>
      <c r="G948">
        <v>0</v>
      </c>
      <c r="H948">
        <v>0</v>
      </c>
      <c r="I948">
        <v>0</v>
      </c>
      <c r="J948" t="s">
        <v>4873</v>
      </c>
      <c r="K948" t="s">
        <v>4988</v>
      </c>
      <c r="L948" t="s">
        <v>5045</v>
      </c>
      <c r="M948">
        <v>33.844404900268003</v>
      </c>
      <c r="N948">
        <v>132.76665665528</v>
      </c>
      <c r="O948" t="s">
        <v>1036</v>
      </c>
      <c r="P948" t="s">
        <v>5046</v>
      </c>
      <c r="Q948" t="s">
        <v>5048</v>
      </c>
      <c r="R948" t="s">
        <v>5049</v>
      </c>
      <c r="S948" t="s">
        <v>5050</v>
      </c>
    </row>
    <row r="949" spans="1:19">
      <c r="A949" t="s">
        <v>5051</v>
      </c>
      <c r="B949" t="s">
        <v>5052</v>
      </c>
      <c r="C949" t="s">
        <v>5055</v>
      </c>
      <c r="D949">
        <v>0</v>
      </c>
      <c r="E949">
        <v>0</v>
      </c>
      <c r="F949">
        <v>0</v>
      </c>
      <c r="G949">
        <v>0</v>
      </c>
      <c r="H949">
        <v>0</v>
      </c>
      <c r="I949">
        <v>0</v>
      </c>
      <c r="J949" t="s">
        <v>4873</v>
      </c>
      <c r="K949" t="s">
        <v>4988</v>
      </c>
      <c r="L949" t="s">
        <v>5053</v>
      </c>
      <c r="M949">
        <v>33.848343024774003</v>
      </c>
      <c r="N949">
        <v>132.78681179493</v>
      </c>
      <c r="O949" t="s">
        <v>1036</v>
      </c>
      <c r="P949" t="s">
        <v>5054</v>
      </c>
      <c r="S949" t="s">
        <v>21</v>
      </c>
    </row>
    <row r="950" spans="1:19">
      <c r="A950" t="s">
        <v>5056</v>
      </c>
      <c r="B950" t="s">
        <v>5057</v>
      </c>
      <c r="C950" t="s">
        <v>5061</v>
      </c>
      <c r="D950">
        <v>0</v>
      </c>
      <c r="E950">
        <v>0</v>
      </c>
      <c r="F950">
        <v>0</v>
      </c>
      <c r="G950">
        <v>0</v>
      </c>
      <c r="H950">
        <v>0</v>
      </c>
      <c r="I950">
        <v>0</v>
      </c>
      <c r="J950" t="s">
        <v>4873</v>
      </c>
      <c r="K950" t="s">
        <v>5058</v>
      </c>
      <c r="L950" t="s">
        <v>5059</v>
      </c>
      <c r="M950">
        <v>33.560739196394003</v>
      </c>
      <c r="N950">
        <v>133.53146964183</v>
      </c>
      <c r="O950" t="s">
        <v>1036</v>
      </c>
      <c r="P950" t="s">
        <v>5060</v>
      </c>
      <c r="S950" t="s">
        <v>21</v>
      </c>
    </row>
    <row r="951" spans="1:19">
      <c r="A951" t="s">
        <v>5062</v>
      </c>
      <c r="B951" t="s">
        <v>5063</v>
      </c>
      <c r="C951" t="s">
        <v>5066</v>
      </c>
      <c r="D951">
        <v>2</v>
      </c>
      <c r="E951">
        <v>0</v>
      </c>
      <c r="F951">
        <v>0</v>
      </c>
      <c r="G951">
        <v>0</v>
      </c>
      <c r="H951">
        <v>0</v>
      </c>
      <c r="I951">
        <v>0</v>
      </c>
      <c r="J951" t="s">
        <v>4873</v>
      </c>
      <c r="K951" t="s">
        <v>5058</v>
      </c>
      <c r="L951" t="s">
        <v>5064</v>
      </c>
      <c r="M951">
        <v>33.497919820923997</v>
      </c>
      <c r="N951">
        <v>133.2893874346</v>
      </c>
      <c r="O951" t="s">
        <v>1036</v>
      </c>
      <c r="P951" t="s">
        <v>5065</v>
      </c>
      <c r="Q951" t="s">
        <v>5067</v>
      </c>
      <c r="S951" t="s">
        <v>1483</v>
      </c>
    </row>
    <row r="952" spans="1:19">
      <c r="A952" t="s">
        <v>5068</v>
      </c>
      <c r="B952" t="s">
        <v>5069</v>
      </c>
      <c r="C952" t="s">
        <v>5072</v>
      </c>
      <c r="D952">
        <v>2</v>
      </c>
      <c r="E952">
        <v>0</v>
      </c>
      <c r="F952">
        <v>0</v>
      </c>
      <c r="G952">
        <v>0</v>
      </c>
      <c r="H952">
        <v>0</v>
      </c>
      <c r="I952">
        <v>0</v>
      </c>
      <c r="J952" t="s">
        <v>4873</v>
      </c>
      <c r="K952" t="s">
        <v>5058</v>
      </c>
      <c r="L952" t="s">
        <v>5070</v>
      </c>
      <c r="M952">
        <v>33.618106135349002</v>
      </c>
      <c r="N952">
        <v>133.71952135993999</v>
      </c>
      <c r="O952" t="s">
        <v>340</v>
      </c>
      <c r="P952" t="s">
        <v>5071</v>
      </c>
      <c r="Q952" t="s">
        <v>5073</v>
      </c>
      <c r="R952" t="s">
        <v>4283</v>
      </c>
      <c r="S952" t="s">
        <v>21</v>
      </c>
    </row>
    <row r="953" spans="1:19">
      <c r="A953" t="s">
        <v>5074</v>
      </c>
      <c r="B953" t="s">
        <v>5075</v>
      </c>
      <c r="C953" t="s">
        <v>5078</v>
      </c>
      <c r="D953">
        <v>0</v>
      </c>
      <c r="E953">
        <v>0</v>
      </c>
      <c r="F953">
        <v>0</v>
      </c>
      <c r="G953">
        <v>0</v>
      </c>
      <c r="H953">
        <v>0</v>
      </c>
      <c r="I953">
        <v>0</v>
      </c>
      <c r="J953" t="s">
        <v>4873</v>
      </c>
      <c r="K953" t="s">
        <v>5058</v>
      </c>
      <c r="L953" t="s">
        <v>5076</v>
      </c>
      <c r="M953">
        <v>33.322580780971997</v>
      </c>
      <c r="N953">
        <v>133.22460456848</v>
      </c>
      <c r="O953" t="s">
        <v>1036</v>
      </c>
      <c r="P953" t="s">
        <v>5077</v>
      </c>
      <c r="S953" t="s">
        <v>21</v>
      </c>
    </row>
    <row r="954" spans="1:19">
      <c r="A954" t="s">
        <v>5079</v>
      </c>
      <c r="B954" t="s">
        <v>5080</v>
      </c>
      <c r="C954" t="s">
        <v>5083</v>
      </c>
      <c r="D954">
        <v>0</v>
      </c>
      <c r="E954">
        <v>0</v>
      </c>
      <c r="F954">
        <v>0</v>
      </c>
      <c r="G954">
        <v>0</v>
      </c>
      <c r="H954">
        <v>0</v>
      </c>
      <c r="I954">
        <v>0</v>
      </c>
      <c r="J954" t="s">
        <v>4873</v>
      </c>
      <c r="K954" t="s">
        <v>5058</v>
      </c>
      <c r="L954" t="s">
        <v>5081</v>
      </c>
      <c r="M954">
        <v>33.754973249551</v>
      </c>
      <c r="N954">
        <v>133.54808711075</v>
      </c>
      <c r="O954" t="s">
        <v>1036</v>
      </c>
      <c r="P954" t="s">
        <v>5082</v>
      </c>
      <c r="S954" t="s">
        <v>21</v>
      </c>
    </row>
    <row r="955" spans="1:19">
      <c r="A955" t="s">
        <v>5084</v>
      </c>
      <c r="B955" t="s">
        <v>5085</v>
      </c>
      <c r="C955" t="s">
        <v>5088</v>
      </c>
      <c r="D955">
        <v>0</v>
      </c>
      <c r="E955">
        <v>0</v>
      </c>
      <c r="F955">
        <v>0</v>
      </c>
      <c r="G955">
        <v>0</v>
      </c>
      <c r="H955">
        <v>0</v>
      </c>
      <c r="I955">
        <v>0</v>
      </c>
      <c r="J955" t="s">
        <v>4873</v>
      </c>
      <c r="K955" t="s">
        <v>5058</v>
      </c>
      <c r="L955" t="s">
        <v>5086</v>
      </c>
      <c r="M955">
        <v>33.588084646184001</v>
      </c>
      <c r="N955">
        <v>133.16942927577</v>
      </c>
      <c r="O955" t="s">
        <v>1036</v>
      </c>
      <c r="P955" t="s">
        <v>5087</v>
      </c>
      <c r="S955" t="s">
        <v>21</v>
      </c>
    </row>
    <row r="956" spans="1:19">
      <c r="A956" t="s">
        <v>5089</v>
      </c>
      <c r="B956" t="s">
        <v>5090</v>
      </c>
      <c r="C956" t="s">
        <v>38</v>
      </c>
      <c r="D956">
        <v>0</v>
      </c>
      <c r="E956">
        <v>0</v>
      </c>
      <c r="F956">
        <v>0</v>
      </c>
      <c r="G956">
        <v>0</v>
      </c>
      <c r="H956">
        <v>0</v>
      </c>
      <c r="I956">
        <v>0</v>
      </c>
      <c r="J956" t="s">
        <v>4873</v>
      </c>
      <c r="K956" t="s">
        <v>5058</v>
      </c>
      <c r="L956" t="s">
        <v>5091</v>
      </c>
      <c r="M956">
        <v>33.437714799387003</v>
      </c>
      <c r="N956">
        <v>134.02758037516</v>
      </c>
      <c r="O956" t="s">
        <v>215</v>
      </c>
      <c r="P956" t="s">
        <v>5092</v>
      </c>
      <c r="S956" t="s">
        <v>21</v>
      </c>
    </row>
    <row r="957" spans="1:19">
      <c r="A957" t="s">
        <v>5093</v>
      </c>
      <c r="B957" t="s">
        <v>5094</v>
      </c>
      <c r="C957" t="s">
        <v>38</v>
      </c>
      <c r="D957">
        <v>0</v>
      </c>
      <c r="E957">
        <v>0</v>
      </c>
      <c r="F957">
        <v>0</v>
      </c>
      <c r="G957">
        <v>0</v>
      </c>
      <c r="H957">
        <v>0</v>
      </c>
      <c r="I957">
        <v>0</v>
      </c>
      <c r="J957" t="s">
        <v>4873</v>
      </c>
      <c r="K957" t="s">
        <v>5058</v>
      </c>
      <c r="L957" t="s">
        <v>5095</v>
      </c>
      <c r="M957">
        <v>33.530379934286003</v>
      </c>
      <c r="N957">
        <v>133.05406677541001</v>
      </c>
      <c r="O957" t="s">
        <v>1036</v>
      </c>
      <c r="P957" t="s">
        <v>5096</v>
      </c>
      <c r="S957" t="s">
        <v>21</v>
      </c>
    </row>
    <row r="958" spans="1:19">
      <c r="A958" t="s">
        <v>5097</v>
      </c>
      <c r="B958" t="s">
        <v>5098</v>
      </c>
      <c r="C958" t="s">
        <v>38</v>
      </c>
      <c r="D958">
        <v>0</v>
      </c>
      <c r="E958">
        <v>0</v>
      </c>
      <c r="F958">
        <v>0</v>
      </c>
      <c r="G958">
        <v>0</v>
      </c>
      <c r="H958">
        <v>0</v>
      </c>
      <c r="I958">
        <v>0</v>
      </c>
      <c r="J958" t="s">
        <v>4873</v>
      </c>
      <c r="K958" t="s">
        <v>5058</v>
      </c>
      <c r="L958" t="s">
        <v>5099</v>
      </c>
      <c r="M958">
        <v>33.547285062702002</v>
      </c>
      <c r="N958">
        <v>133.57548364542001</v>
      </c>
      <c r="O958" t="s">
        <v>1036</v>
      </c>
      <c r="P958" t="s">
        <v>5100</v>
      </c>
      <c r="S958" t="s">
        <v>21</v>
      </c>
    </row>
    <row r="959" spans="1:19">
      <c r="A959" t="s">
        <v>5101</v>
      </c>
      <c r="B959" t="s">
        <v>5102</v>
      </c>
      <c r="C959" t="s">
        <v>5105</v>
      </c>
      <c r="D959">
        <v>0</v>
      </c>
      <c r="E959">
        <v>0</v>
      </c>
      <c r="F959">
        <v>0</v>
      </c>
      <c r="G959">
        <v>0</v>
      </c>
      <c r="H959">
        <v>0</v>
      </c>
      <c r="I959">
        <v>0</v>
      </c>
      <c r="J959" t="s">
        <v>4873</v>
      </c>
      <c r="K959" t="s">
        <v>5058</v>
      </c>
      <c r="L959" t="s">
        <v>5103</v>
      </c>
      <c r="M959">
        <v>32.941758699792999</v>
      </c>
      <c r="N959">
        <v>132.72503835636999</v>
      </c>
      <c r="O959" t="s">
        <v>5106</v>
      </c>
      <c r="P959" t="s">
        <v>5104</v>
      </c>
      <c r="S959" t="s">
        <v>21</v>
      </c>
    </row>
    <row r="960" spans="1:19">
      <c r="A960" t="s">
        <v>5107</v>
      </c>
      <c r="B960" t="s">
        <v>5108</v>
      </c>
      <c r="C960" t="s">
        <v>5111</v>
      </c>
      <c r="D960">
        <v>0</v>
      </c>
      <c r="E960">
        <v>0</v>
      </c>
      <c r="F960">
        <v>0</v>
      </c>
      <c r="G960">
        <v>0</v>
      </c>
      <c r="H960">
        <v>0</v>
      </c>
      <c r="I960">
        <v>0</v>
      </c>
      <c r="J960" t="s">
        <v>4873</v>
      </c>
      <c r="K960" t="s">
        <v>5058</v>
      </c>
      <c r="L960" t="s">
        <v>5109</v>
      </c>
      <c r="M960">
        <v>32.996858697891</v>
      </c>
      <c r="N960">
        <v>132.92911003091001</v>
      </c>
      <c r="O960" t="s">
        <v>1402</v>
      </c>
      <c r="P960" t="s">
        <v>5110</v>
      </c>
      <c r="S960" t="s">
        <v>21</v>
      </c>
    </row>
    <row r="961" spans="1:19">
      <c r="A961" t="s">
        <v>5112</v>
      </c>
      <c r="B961" t="s">
        <v>5113</v>
      </c>
      <c r="C961" t="s">
        <v>5116</v>
      </c>
      <c r="D961">
        <v>0</v>
      </c>
      <c r="E961">
        <v>0</v>
      </c>
      <c r="F961">
        <v>0</v>
      </c>
      <c r="G961">
        <v>0</v>
      </c>
      <c r="H961">
        <v>0</v>
      </c>
      <c r="I961">
        <v>0</v>
      </c>
      <c r="J961" t="s">
        <v>4873</v>
      </c>
      <c r="K961" t="s">
        <v>5058</v>
      </c>
      <c r="L961" t="s">
        <v>5114</v>
      </c>
      <c r="M961">
        <v>33.161070292110999</v>
      </c>
      <c r="N961">
        <v>133.07126092691001</v>
      </c>
      <c r="O961" t="s">
        <v>1036</v>
      </c>
      <c r="P961" t="s">
        <v>5115</v>
      </c>
      <c r="S961" t="s">
        <v>21</v>
      </c>
    </row>
    <row r="962" spans="1:19">
      <c r="A962" t="s">
        <v>5117</v>
      </c>
      <c r="B962" t="s">
        <v>5118</v>
      </c>
      <c r="C962" t="s">
        <v>5123</v>
      </c>
      <c r="D962">
        <v>0</v>
      </c>
      <c r="E962">
        <v>0</v>
      </c>
      <c r="F962">
        <v>0</v>
      </c>
      <c r="G962">
        <v>0</v>
      </c>
      <c r="H962">
        <v>0</v>
      </c>
      <c r="I962">
        <v>0</v>
      </c>
      <c r="J962" t="s">
        <v>5119</v>
      </c>
      <c r="K962" t="s">
        <v>5120</v>
      </c>
      <c r="L962" t="s">
        <v>5121</v>
      </c>
      <c r="M962">
        <v>33.426472754363999</v>
      </c>
      <c r="N962">
        <v>130.66606136057999</v>
      </c>
      <c r="O962" t="s">
        <v>1036</v>
      </c>
      <c r="P962" t="s">
        <v>5122</v>
      </c>
      <c r="S962" t="s">
        <v>21</v>
      </c>
    </row>
    <row r="963" spans="1:19">
      <c r="A963" t="s">
        <v>5124</v>
      </c>
      <c r="B963" t="s">
        <v>715</v>
      </c>
      <c r="C963" t="s">
        <v>38</v>
      </c>
      <c r="D963">
        <v>2</v>
      </c>
      <c r="E963">
        <v>0</v>
      </c>
      <c r="F963">
        <v>0</v>
      </c>
      <c r="G963">
        <v>0</v>
      </c>
      <c r="H963">
        <v>0</v>
      </c>
      <c r="I963">
        <v>0</v>
      </c>
      <c r="J963" t="s">
        <v>5119</v>
      </c>
      <c r="K963" t="s">
        <v>5120</v>
      </c>
      <c r="L963" t="s">
        <v>5125</v>
      </c>
      <c r="M963">
        <v>33.597237452260998</v>
      </c>
      <c r="N963">
        <v>130.37497564980001</v>
      </c>
      <c r="O963" t="s">
        <v>1036</v>
      </c>
      <c r="P963" t="s">
        <v>5126</v>
      </c>
      <c r="S963" t="s">
        <v>21</v>
      </c>
    </row>
    <row r="964" spans="1:19">
      <c r="A964" t="s">
        <v>5127</v>
      </c>
      <c r="B964" t="s">
        <v>5128</v>
      </c>
      <c r="C964" t="s">
        <v>5131</v>
      </c>
      <c r="D964">
        <v>0</v>
      </c>
      <c r="E964">
        <v>0</v>
      </c>
      <c r="F964">
        <v>0</v>
      </c>
      <c r="G964">
        <v>0</v>
      </c>
      <c r="H964">
        <v>0</v>
      </c>
      <c r="I964">
        <v>0</v>
      </c>
      <c r="J964" t="s">
        <v>5119</v>
      </c>
      <c r="K964" t="s">
        <v>5120</v>
      </c>
      <c r="L964" t="s">
        <v>5129</v>
      </c>
      <c r="M964">
        <v>33.019740773906001</v>
      </c>
      <c r="N964">
        <v>130.44565546891999</v>
      </c>
      <c r="O964" t="s">
        <v>1036</v>
      </c>
      <c r="P964" t="s">
        <v>5130</v>
      </c>
      <c r="S964" t="s">
        <v>21</v>
      </c>
    </row>
    <row r="965" spans="1:19">
      <c r="A965" t="s">
        <v>5132</v>
      </c>
      <c r="B965" t="s">
        <v>5133</v>
      </c>
      <c r="C965" t="s">
        <v>38</v>
      </c>
      <c r="D965">
        <v>0</v>
      </c>
      <c r="E965">
        <v>0</v>
      </c>
      <c r="F965">
        <v>0</v>
      </c>
      <c r="G965">
        <v>0</v>
      </c>
      <c r="H965">
        <v>0</v>
      </c>
      <c r="I965">
        <v>0</v>
      </c>
      <c r="J965" t="s">
        <v>5119</v>
      </c>
      <c r="K965" t="s">
        <v>5120</v>
      </c>
      <c r="L965" t="s">
        <v>5134</v>
      </c>
      <c r="M965">
        <v>33.884493189714</v>
      </c>
      <c r="N965">
        <v>130.87357006127999</v>
      </c>
      <c r="O965" t="s">
        <v>1036</v>
      </c>
      <c r="P965" t="s">
        <v>5135</v>
      </c>
      <c r="R965" t="s">
        <v>5136</v>
      </c>
      <c r="S965" t="s">
        <v>5137</v>
      </c>
    </row>
    <row r="966" spans="1:19">
      <c r="A966" t="s">
        <v>5138</v>
      </c>
      <c r="B966" t="s">
        <v>5139</v>
      </c>
      <c r="C966" t="s">
        <v>5142</v>
      </c>
      <c r="D966">
        <v>1</v>
      </c>
      <c r="E966">
        <v>0</v>
      </c>
      <c r="F966">
        <v>0</v>
      </c>
      <c r="G966">
        <v>0</v>
      </c>
      <c r="H966">
        <v>0</v>
      </c>
      <c r="I966">
        <v>0</v>
      </c>
      <c r="J966" t="s">
        <v>5119</v>
      </c>
      <c r="K966" t="s">
        <v>5120</v>
      </c>
      <c r="L966" t="s">
        <v>5140</v>
      </c>
      <c r="M966">
        <v>33.469115686351998</v>
      </c>
      <c r="N966">
        <v>130.69367971170001</v>
      </c>
      <c r="O966" t="s">
        <v>1036</v>
      </c>
      <c r="P966" t="s">
        <v>5141</v>
      </c>
      <c r="S966" t="s">
        <v>21</v>
      </c>
    </row>
    <row r="967" spans="1:19">
      <c r="A967" t="s">
        <v>5143</v>
      </c>
      <c r="B967" t="s">
        <v>5144</v>
      </c>
      <c r="C967" t="s">
        <v>5147</v>
      </c>
      <c r="D967">
        <v>0</v>
      </c>
      <c r="E967">
        <v>0</v>
      </c>
      <c r="F967">
        <v>0</v>
      </c>
      <c r="G967">
        <v>0</v>
      </c>
      <c r="H967">
        <v>0</v>
      </c>
      <c r="I967">
        <v>0</v>
      </c>
      <c r="J967" t="s">
        <v>5119</v>
      </c>
      <c r="K967" t="s">
        <v>5120</v>
      </c>
      <c r="L967" t="s">
        <v>5145</v>
      </c>
      <c r="M967">
        <v>33.936391335289997</v>
      </c>
      <c r="N967">
        <v>131.00354189283999</v>
      </c>
      <c r="O967" t="s">
        <v>1796</v>
      </c>
      <c r="P967" t="s">
        <v>5146</v>
      </c>
      <c r="S967" t="s">
        <v>334</v>
      </c>
    </row>
    <row r="968" spans="1:19">
      <c r="A968" t="s">
        <v>5148</v>
      </c>
      <c r="B968" t="s">
        <v>5149</v>
      </c>
      <c r="C968" t="s">
        <v>38</v>
      </c>
      <c r="D968">
        <v>0</v>
      </c>
      <c r="E968">
        <v>0</v>
      </c>
      <c r="F968">
        <v>0</v>
      </c>
      <c r="G968">
        <v>0</v>
      </c>
      <c r="H968">
        <v>0</v>
      </c>
      <c r="I968">
        <v>0</v>
      </c>
      <c r="J968" t="s">
        <v>5119</v>
      </c>
      <c r="K968" t="s">
        <v>5120</v>
      </c>
      <c r="L968" t="s">
        <v>5150</v>
      </c>
      <c r="M968">
        <v>33.516467906464001</v>
      </c>
      <c r="N968">
        <v>130.37546504618999</v>
      </c>
      <c r="O968" t="s">
        <v>340</v>
      </c>
      <c r="P968" t="s">
        <v>5151</v>
      </c>
      <c r="S968" t="s">
        <v>21</v>
      </c>
    </row>
    <row r="969" spans="1:19">
      <c r="A969" t="s">
        <v>5152</v>
      </c>
      <c r="B969" t="s">
        <v>5153</v>
      </c>
      <c r="C969" t="s">
        <v>5156</v>
      </c>
      <c r="D969">
        <v>0</v>
      </c>
      <c r="E969">
        <v>0</v>
      </c>
      <c r="F969">
        <v>0</v>
      </c>
      <c r="G969">
        <v>0</v>
      </c>
      <c r="H969">
        <v>0</v>
      </c>
      <c r="I969">
        <v>0</v>
      </c>
      <c r="J969" t="s">
        <v>5119</v>
      </c>
      <c r="K969" t="s">
        <v>5120</v>
      </c>
      <c r="L969" t="s">
        <v>5154</v>
      </c>
      <c r="M969">
        <v>33.643048042029001</v>
      </c>
      <c r="N969">
        <v>130.67847751613999</v>
      </c>
      <c r="O969" t="s">
        <v>1036</v>
      </c>
      <c r="P969" t="s">
        <v>5155</v>
      </c>
      <c r="S969" t="s">
        <v>21</v>
      </c>
    </row>
    <row r="970" spans="1:19">
      <c r="A970" t="s">
        <v>5157</v>
      </c>
      <c r="B970" t="s">
        <v>5158</v>
      </c>
      <c r="C970" t="s">
        <v>5161</v>
      </c>
      <c r="D970">
        <v>0</v>
      </c>
      <c r="E970">
        <v>0</v>
      </c>
      <c r="F970">
        <v>0</v>
      </c>
      <c r="G970">
        <v>0</v>
      </c>
      <c r="H970">
        <v>0</v>
      </c>
      <c r="I970">
        <v>0</v>
      </c>
      <c r="J970" t="s">
        <v>5119</v>
      </c>
      <c r="K970" t="s">
        <v>5120</v>
      </c>
      <c r="L970" t="s">
        <v>5159</v>
      </c>
      <c r="M970">
        <v>33.157068727075</v>
      </c>
      <c r="N970">
        <v>130.80671449181</v>
      </c>
      <c r="O970" t="s">
        <v>1036</v>
      </c>
      <c r="P970" t="s">
        <v>5160</v>
      </c>
      <c r="S970" t="s">
        <v>21</v>
      </c>
    </row>
    <row r="971" spans="1:19">
      <c r="A971" t="s">
        <v>5162</v>
      </c>
      <c r="B971" t="s">
        <v>5163</v>
      </c>
      <c r="C971" t="s">
        <v>5166</v>
      </c>
      <c r="D971">
        <v>0</v>
      </c>
      <c r="E971">
        <v>0</v>
      </c>
      <c r="F971">
        <v>0</v>
      </c>
      <c r="G971">
        <v>0</v>
      </c>
      <c r="H971">
        <v>0</v>
      </c>
      <c r="I971">
        <v>0</v>
      </c>
      <c r="J971" t="s">
        <v>5119</v>
      </c>
      <c r="K971" t="s">
        <v>5120</v>
      </c>
      <c r="L971" t="s">
        <v>5164</v>
      </c>
      <c r="M971">
        <v>33.313879892376001</v>
      </c>
      <c r="N971">
        <v>130.63707307340999</v>
      </c>
      <c r="O971" t="s">
        <v>1036</v>
      </c>
      <c r="P971" t="s">
        <v>5165</v>
      </c>
      <c r="S971" t="s">
        <v>21</v>
      </c>
    </row>
    <row r="972" spans="1:19">
      <c r="A972" t="s">
        <v>5167</v>
      </c>
      <c r="B972" t="s">
        <v>5168</v>
      </c>
      <c r="C972" t="s">
        <v>5171</v>
      </c>
      <c r="D972">
        <v>0</v>
      </c>
      <c r="E972">
        <v>0</v>
      </c>
      <c r="F972">
        <v>0</v>
      </c>
      <c r="G972">
        <v>0</v>
      </c>
      <c r="H972">
        <v>0</v>
      </c>
      <c r="I972">
        <v>0</v>
      </c>
      <c r="J972" t="s">
        <v>5119</v>
      </c>
      <c r="K972" t="s">
        <v>5120</v>
      </c>
      <c r="L972" t="s">
        <v>5169</v>
      </c>
      <c r="M972">
        <v>33.307085976750997</v>
      </c>
      <c r="N972">
        <v>130.61060926734001</v>
      </c>
      <c r="O972" t="s">
        <v>1158</v>
      </c>
      <c r="P972" t="s">
        <v>5170</v>
      </c>
      <c r="S972" t="s">
        <v>21</v>
      </c>
    </row>
    <row r="973" spans="1:19">
      <c r="A973" t="s">
        <v>5172</v>
      </c>
      <c r="B973" t="s">
        <v>5173</v>
      </c>
      <c r="C973" t="s">
        <v>5176</v>
      </c>
      <c r="D973">
        <v>0</v>
      </c>
      <c r="E973">
        <v>0</v>
      </c>
      <c r="F973">
        <v>0</v>
      </c>
      <c r="G973">
        <v>0</v>
      </c>
      <c r="H973">
        <v>0</v>
      </c>
      <c r="I973">
        <v>0</v>
      </c>
      <c r="J973" t="s">
        <v>5119</v>
      </c>
      <c r="K973" t="s">
        <v>5120</v>
      </c>
      <c r="L973" t="s">
        <v>5174</v>
      </c>
      <c r="M973">
        <v>33.572717181759003</v>
      </c>
      <c r="N973">
        <v>130.51022938804999</v>
      </c>
      <c r="O973" t="s">
        <v>1036</v>
      </c>
      <c r="P973" t="s">
        <v>5175</v>
      </c>
      <c r="S973" t="s">
        <v>21</v>
      </c>
    </row>
    <row r="974" spans="1:19">
      <c r="A974" t="s">
        <v>5177</v>
      </c>
      <c r="B974" t="s">
        <v>5178</v>
      </c>
      <c r="C974" t="s">
        <v>5181</v>
      </c>
      <c r="D974">
        <v>0</v>
      </c>
      <c r="E974">
        <v>0</v>
      </c>
      <c r="F974">
        <v>0</v>
      </c>
      <c r="G974">
        <v>0</v>
      </c>
      <c r="H974">
        <v>0</v>
      </c>
      <c r="I974">
        <v>0</v>
      </c>
      <c r="J974" t="s">
        <v>5119</v>
      </c>
      <c r="K974" t="s">
        <v>5120</v>
      </c>
      <c r="L974" t="s">
        <v>5179</v>
      </c>
      <c r="M974">
        <v>33.514442058188003</v>
      </c>
      <c r="N974">
        <v>130.5149505764</v>
      </c>
      <c r="O974" t="s">
        <v>1036</v>
      </c>
      <c r="P974" t="s">
        <v>5180</v>
      </c>
      <c r="S974" t="s">
        <v>21</v>
      </c>
    </row>
    <row r="975" spans="1:19">
      <c r="A975" t="s">
        <v>5182</v>
      </c>
      <c r="B975" t="s">
        <v>5183</v>
      </c>
      <c r="C975" t="s">
        <v>5186</v>
      </c>
      <c r="D975">
        <v>0</v>
      </c>
      <c r="E975">
        <v>0</v>
      </c>
      <c r="F975">
        <v>0</v>
      </c>
      <c r="G975">
        <v>0</v>
      </c>
      <c r="H975">
        <v>0</v>
      </c>
      <c r="I975">
        <v>0</v>
      </c>
      <c r="J975" t="s">
        <v>5119</v>
      </c>
      <c r="K975" t="s">
        <v>5120</v>
      </c>
      <c r="L975" t="s">
        <v>5184</v>
      </c>
      <c r="M975">
        <v>33.525944943812</v>
      </c>
      <c r="N975">
        <v>130.52029421813</v>
      </c>
      <c r="O975" t="s">
        <v>1036</v>
      </c>
      <c r="P975" t="s">
        <v>5185</v>
      </c>
      <c r="S975" t="s">
        <v>21</v>
      </c>
    </row>
    <row r="976" spans="1:19">
      <c r="A976" t="s">
        <v>5187</v>
      </c>
      <c r="B976" t="s">
        <v>5188</v>
      </c>
      <c r="C976" t="s">
        <v>5190</v>
      </c>
      <c r="D976">
        <v>0</v>
      </c>
      <c r="E976">
        <v>0</v>
      </c>
      <c r="F976">
        <v>0</v>
      </c>
      <c r="G976">
        <v>0</v>
      </c>
      <c r="H976">
        <v>0</v>
      </c>
      <c r="I976">
        <v>0</v>
      </c>
      <c r="J976" t="s">
        <v>5119</v>
      </c>
      <c r="K976" t="s">
        <v>5120</v>
      </c>
      <c r="L976" t="s">
        <v>5184</v>
      </c>
      <c r="M976">
        <v>33.520890465374997</v>
      </c>
      <c r="N976">
        <v>130.51836435025999</v>
      </c>
      <c r="O976" t="s">
        <v>1036</v>
      </c>
      <c r="P976" t="s">
        <v>5189</v>
      </c>
      <c r="S976" t="s">
        <v>21</v>
      </c>
    </row>
    <row r="977" spans="1:19">
      <c r="A977" t="s">
        <v>5191</v>
      </c>
      <c r="B977" t="s">
        <v>5192</v>
      </c>
      <c r="C977" t="s">
        <v>5195</v>
      </c>
      <c r="D977">
        <v>0</v>
      </c>
      <c r="E977">
        <v>0</v>
      </c>
      <c r="F977">
        <v>0</v>
      </c>
      <c r="G977">
        <v>0</v>
      </c>
      <c r="H977">
        <v>0</v>
      </c>
      <c r="I977">
        <v>0</v>
      </c>
      <c r="J977" t="s">
        <v>5119</v>
      </c>
      <c r="K977" t="s">
        <v>5120</v>
      </c>
      <c r="L977" t="s">
        <v>5193</v>
      </c>
      <c r="M977">
        <v>33.528932571821997</v>
      </c>
      <c r="N977">
        <v>130.55241092014001</v>
      </c>
      <c r="O977" t="s">
        <v>1036</v>
      </c>
      <c r="P977" t="s">
        <v>5194</v>
      </c>
      <c r="S977" t="s">
        <v>21</v>
      </c>
    </row>
    <row r="978" spans="1:19">
      <c r="A978" t="s">
        <v>5196</v>
      </c>
      <c r="B978" t="s">
        <v>5197</v>
      </c>
      <c r="C978" t="s">
        <v>5200</v>
      </c>
      <c r="D978">
        <v>0</v>
      </c>
      <c r="E978">
        <v>0</v>
      </c>
      <c r="F978">
        <v>0</v>
      </c>
      <c r="G978">
        <v>0</v>
      </c>
      <c r="H978">
        <v>0</v>
      </c>
      <c r="I978">
        <v>0</v>
      </c>
      <c r="J978" t="s">
        <v>5119</v>
      </c>
      <c r="K978" t="s">
        <v>5120</v>
      </c>
      <c r="L978" t="s">
        <v>5198</v>
      </c>
      <c r="M978">
        <v>33.327715479322002</v>
      </c>
      <c r="N978">
        <v>130.50817006142</v>
      </c>
      <c r="O978" t="s">
        <v>1036</v>
      </c>
      <c r="P978" t="s">
        <v>5199</v>
      </c>
      <c r="S978" t="s">
        <v>21</v>
      </c>
    </row>
    <row r="979" spans="1:19">
      <c r="A979" t="s">
        <v>5201</v>
      </c>
      <c r="B979" t="s">
        <v>5202</v>
      </c>
      <c r="C979" t="s">
        <v>5205</v>
      </c>
      <c r="D979">
        <v>0</v>
      </c>
      <c r="E979">
        <v>0</v>
      </c>
      <c r="F979">
        <v>0</v>
      </c>
      <c r="G979">
        <v>0</v>
      </c>
      <c r="H979">
        <v>0</v>
      </c>
      <c r="I979">
        <v>0</v>
      </c>
      <c r="J979" t="s">
        <v>5119</v>
      </c>
      <c r="K979" t="s">
        <v>5120</v>
      </c>
      <c r="L979" t="s">
        <v>5203</v>
      </c>
      <c r="M979">
        <v>33.585842784805003</v>
      </c>
      <c r="N979">
        <v>130.38300023995001</v>
      </c>
      <c r="O979" t="s">
        <v>1036</v>
      </c>
      <c r="P979" t="s">
        <v>5204</v>
      </c>
      <c r="Q979" t="s">
        <v>5206</v>
      </c>
      <c r="R979" t="s">
        <v>5207</v>
      </c>
      <c r="S979" t="s">
        <v>21</v>
      </c>
    </row>
    <row r="980" spans="1:19">
      <c r="A980" t="s">
        <v>5208</v>
      </c>
      <c r="B980" t="s">
        <v>5209</v>
      </c>
      <c r="C980" t="s">
        <v>5212</v>
      </c>
      <c r="D980">
        <v>0</v>
      </c>
      <c r="E980">
        <v>0</v>
      </c>
      <c r="F980">
        <v>0</v>
      </c>
      <c r="G980">
        <v>0</v>
      </c>
      <c r="H980">
        <v>0</v>
      </c>
      <c r="I980">
        <v>0</v>
      </c>
      <c r="J980" t="s">
        <v>5119</v>
      </c>
      <c r="K980" t="s">
        <v>5120</v>
      </c>
      <c r="L980" t="s">
        <v>5210</v>
      </c>
      <c r="M980">
        <v>33.734404430277998</v>
      </c>
      <c r="N980">
        <v>130.78924361061999</v>
      </c>
      <c r="O980" t="s">
        <v>1036</v>
      </c>
      <c r="P980" t="s">
        <v>5211</v>
      </c>
      <c r="S980" t="s">
        <v>21</v>
      </c>
    </row>
    <row r="981" spans="1:19">
      <c r="A981" t="s">
        <v>5213</v>
      </c>
      <c r="B981" t="s">
        <v>5118</v>
      </c>
      <c r="C981" t="s">
        <v>5216</v>
      </c>
      <c r="D981">
        <v>0</v>
      </c>
      <c r="E981">
        <v>0</v>
      </c>
      <c r="F981">
        <v>0</v>
      </c>
      <c r="G981">
        <v>0</v>
      </c>
      <c r="H981">
        <v>0</v>
      </c>
      <c r="I981">
        <v>0</v>
      </c>
      <c r="J981" t="s">
        <v>5119</v>
      </c>
      <c r="K981" t="s">
        <v>5120</v>
      </c>
      <c r="L981" t="s">
        <v>5214</v>
      </c>
      <c r="M981">
        <v>33.067785381885997</v>
      </c>
      <c r="N981">
        <v>130.46076524825</v>
      </c>
      <c r="O981" t="s">
        <v>1036</v>
      </c>
      <c r="P981" t="s">
        <v>5215</v>
      </c>
      <c r="S981" t="s">
        <v>21</v>
      </c>
    </row>
    <row r="982" spans="1:19">
      <c r="A982" t="s">
        <v>5217</v>
      </c>
      <c r="B982" t="s">
        <v>5218</v>
      </c>
      <c r="C982" t="s">
        <v>5221</v>
      </c>
      <c r="D982">
        <v>0</v>
      </c>
      <c r="E982">
        <v>0</v>
      </c>
      <c r="F982">
        <v>0</v>
      </c>
      <c r="G982">
        <v>0</v>
      </c>
      <c r="H982">
        <v>0</v>
      </c>
      <c r="I982">
        <v>0</v>
      </c>
      <c r="J982" t="s">
        <v>5119</v>
      </c>
      <c r="K982" t="s">
        <v>5120</v>
      </c>
      <c r="L982" t="s">
        <v>5219</v>
      </c>
      <c r="M982">
        <v>33.816293339062</v>
      </c>
      <c r="N982">
        <v>130.69864846533</v>
      </c>
      <c r="O982" t="s">
        <v>1036</v>
      </c>
      <c r="P982" t="s">
        <v>5220</v>
      </c>
      <c r="S982" t="s">
        <v>21</v>
      </c>
    </row>
    <row r="983" spans="1:19">
      <c r="A983" t="s">
        <v>5222</v>
      </c>
      <c r="B983" t="s">
        <v>5223</v>
      </c>
      <c r="C983" t="s">
        <v>5226</v>
      </c>
      <c r="D983">
        <v>0</v>
      </c>
      <c r="E983">
        <v>0</v>
      </c>
      <c r="F983">
        <v>0</v>
      </c>
      <c r="G983">
        <v>0</v>
      </c>
      <c r="H983">
        <v>0</v>
      </c>
      <c r="I983">
        <v>0</v>
      </c>
      <c r="J983" t="s">
        <v>5119</v>
      </c>
      <c r="K983" t="s">
        <v>5120</v>
      </c>
      <c r="L983" t="s">
        <v>5224</v>
      </c>
      <c r="M983">
        <v>33.150189114852999</v>
      </c>
      <c r="N983">
        <v>130.52337872535</v>
      </c>
      <c r="O983" t="s">
        <v>1036</v>
      </c>
      <c r="P983" t="s">
        <v>5225</v>
      </c>
      <c r="S983" t="s">
        <v>21</v>
      </c>
    </row>
    <row r="984" spans="1:19">
      <c r="A984" t="s">
        <v>5227</v>
      </c>
      <c r="B984" t="s">
        <v>5228</v>
      </c>
      <c r="C984" t="s">
        <v>5231</v>
      </c>
      <c r="D984">
        <v>0</v>
      </c>
      <c r="E984">
        <v>0</v>
      </c>
      <c r="F984">
        <v>0</v>
      </c>
      <c r="G984">
        <v>0</v>
      </c>
      <c r="H984">
        <v>0</v>
      </c>
      <c r="I984">
        <v>0</v>
      </c>
      <c r="J984" t="s">
        <v>5119</v>
      </c>
      <c r="K984" t="s">
        <v>5120</v>
      </c>
      <c r="L984" t="s">
        <v>5229</v>
      </c>
      <c r="M984">
        <v>33.436123834873001</v>
      </c>
      <c r="N984">
        <v>130.63569692359999</v>
      </c>
      <c r="O984" t="s">
        <v>1036</v>
      </c>
      <c r="P984" t="s">
        <v>5230</v>
      </c>
      <c r="S984" t="s">
        <v>21</v>
      </c>
    </row>
    <row r="985" spans="1:19">
      <c r="A985" t="s">
        <v>5232</v>
      </c>
      <c r="B985" t="s">
        <v>5233</v>
      </c>
      <c r="C985" t="s">
        <v>38</v>
      </c>
      <c r="D985">
        <v>0</v>
      </c>
      <c r="E985">
        <v>0</v>
      </c>
      <c r="F985">
        <v>0</v>
      </c>
      <c r="G985">
        <v>0</v>
      </c>
      <c r="H985">
        <v>0</v>
      </c>
      <c r="I985">
        <v>0</v>
      </c>
      <c r="J985" t="s">
        <v>5119</v>
      </c>
      <c r="K985" t="s">
        <v>5120</v>
      </c>
      <c r="L985" t="s">
        <v>5234</v>
      </c>
      <c r="M985">
        <v>33.511841305696997</v>
      </c>
      <c r="N985">
        <v>130.52327514333999</v>
      </c>
      <c r="O985" t="s">
        <v>1036</v>
      </c>
      <c r="P985" t="s">
        <v>5235</v>
      </c>
      <c r="S985" t="s">
        <v>21</v>
      </c>
    </row>
    <row r="986" spans="1:19">
      <c r="A986" t="s">
        <v>5236</v>
      </c>
      <c r="B986" t="s">
        <v>5237</v>
      </c>
      <c r="C986" t="s">
        <v>5240</v>
      </c>
      <c r="D986">
        <v>0</v>
      </c>
      <c r="E986">
        <v>0</v>
      </c>
      <c r="F986">
        <v>0</v>
      </c>
      <c r="G986">
        <v>0</v>
      </c>
      <c r="H986">
        <v>0</v>
      </c>
      <c r="I986">
        <v>0</v>
      </c>
      <c r="J986" t="s">
        <v>5119</v>
      </c>
      <c r="K986" t="s">
        <v>5120</v>
      </c>
      <c r="L986" t="s">
        <v>5238</v>
      </c>
      <c r="M986">
        <v>33.658825789959003</v>
      </c>
      <c r="N986">
        <v>130.56821793082</v>
      </c>
      <c r="O986" t="s">
        <v>245</v>
      </c>
      <c r="P986" t="s">
        <v>5239</v>
      </c>
      <c r="R986" t="s">
        <v>5241</v>
      </c>
      <c r="S986" t="s">
        <v>334</v>
      </c>
    </row>
    <row r="987" spans="1:19">
      <c r="A987" t="s">
        <v>5242</v>
      </c>
      <c r="B987" t="s">
        <v>5243</v>
      </c>
      <c r="C987" t="s">
        <v>5247</v>
      </c>
      <c r="D987">
        <v>2</v>
      </c>
      <c r="E987">
        <v>1</v>
      </c>
      <c r="F987">
        <v>0</v>
      </c>
      <c r="G987">
        <v>0</v>
      </c>
      <c r="H987">
        <v>0</v>
      </c>
      <c r="I987">
        <v>0</v>
      </c>
      <c r="J987" t="s">
        <v>5119</v>
      </c>
      <c r="K987" t="s">
        <v>5244</v>
      </c>
      <c r="L987" t="s">
        <v>5245</v>
      </c>
      <c r="M987">
        <v>33.288701210280003</v>
      </c>
      <c r="N987">
        <v>130.19635718648999</v>
      </c>
      <c r="O987" t="s">
        <v>1036</v>
      </c>
      <c r="P987" t="s">
        <v>5246</v>
      </c>
      <c r="R987" t="s">
        <v>5248</v>
      </c>
      <c r="S987" t="s">
        <v>21</v>
      </c>
    </row>
    <row r="988" spans="1:19">
      <c r="A988" t="s">
        <v>5249</v>
      </c>
      <c r="B988" t="s">
        <v>5250</v>
      </c>
      <c r="C988" t="s">
        <v>5253</v>
      </c>
      <c r="D988">
        <v>0</v>
      </c>
      <c r="E988">
        <v>1</v>
      </c>
      <c r="F988">
        <v>0</v>
      </c>
      <c r="G988">
        <v>0</v>
      </c>
      <c r="H988">
        <v>0</v>
      </c>
      <c r="I988">
        <v>0</v>
      </c>
      <c r="J988" t="s">
        <v>5119</v>
      </c>
      <c r="K988" t="s">
        <v>5244</v>
      </c>
      <c r="L988" t="s">
        <v>5251</v>
      </c>
      <c r="M988">
        <v>33.103820227299998</v>
      </c>
      <c r="N988">
        <v>130.09364250574001</v>
      </c>
      <c r="O988" t="s">
        <v>1036</v>
      </c>
      <c r="P988" t="s">
        <v>5252</v>
      </c>
      <c r="R988" t="s">
        <v>5254</v>
      </c>
      <c r="S988" t="s">
        <v>21</v>
      </c>
    </row>
    <row r="989" spans="1:19">
      <c r="A989" t="s">
        <v>5255</v>
      </c>
      <c r="B989" t="s">
        <v>5256</v>
      </c>
      <c r="C989" t="s">
        <v>5259</v>
      </c>
      <c r="D989">
        <v>0</v>
      </c>
      <c r="E989">
        <v>0</v>
      </c>
      <c r="F989">
        <v>0</v>
      </c>
      <c r="G989">
        <v>0</v>
      </c>
      <c r="H989">
        <v>0</v>
      </c>
      <c r="I989">
        <v>0</v>
      </c>
      <c r="J989" t="s">
        <v>5119</v>
      </c>
      <c r="K989" t="s">
        <v>5244</v>
      </c>
      <c r="L989" t="s">
        <v>5257</v>
      </c>
      <c r="M989">
        <v>33.429459051507997</v>
      </c>
      <c r="N989">
        <v>130.02416354502</v>
      </c>
      <c r="O989" t="s">
        <v>1036</v>
      </c>
      <c r="P989" t="s">
        <v>5258</v>
      </c>
      <c r="S989" t="s">
        <v>21</v>
      </c>
    </row>
    <row r="990" spans="1:19">
      <c r="A990" t="s">
        <v>5260</v>
      </c>
      <c r="B990" t="s">
        <v>5261</v>
      </c>
      <c r="C990" t="s">
        <v>5264</v>
      </c>
      <c r="D990">
        <v>0</v>
      </c>
      <c r="E990">
        <v>0</v>
      </c>
      <c r="F990">
        <v>0</v>
      </c>
      <c r="G990">
        <v>0</v>
      </c>
      <c r="H990">
        <v>0</v>
      </c>
      <c r="I990">
        <v>0</v>
      </c>
      <c r="J990" t="s">
        <v>5119</v>
      </c>
      <c r="K990" t="s">
        <v>5244</v>
      </c>
      <c r="L990" t="s">
        <v>5262</v>
      </c>
      <c r="M990">
        <v>33.453765950368002</v>
      </c>
      <c r="N990">
        <v>129.97863461329001</v>
      </c>
      <c r="O990" t="s">
        <v>1036</v>
      </c>
      <c r="P990" t="s">
        <v>5263</v>
      </c>
      <c r="S990" t="s">
        <v>973</v>
      </c>
    </row>
    <row r="991" spans="1:19">
      <c r="A991" t="s">
        <v>5265</v>
      </c>
      <c r="B991" t="s">
        <v>5266</v>
      </c>
      <c r="C991" t="s">
        <v>5269</v>
      </c>
      <c r="D991">
        <v>0</v>
      </c>
      <c r="E991">
        <v>0</v>
      </c>
      <c r="F991">
        <v>0</v>
      </c>
      <c r="G991">
        <v>0</v>
      </c>
      <c r="H991">
        <v>0</v>
      </c>
      <c r="I991">
        <v>0</v>
      </c>
      <c r="J991" t="s">
        <v>5119</v>
      </c>
      <c r="K991" t="s">
        <v>5244</v>
      </c>
      <c r="L991" t="s">
        <v>5267</v>
      </c>
      <c r="M991">
        <v>33.364410367955998</v>
      </c>
      <c r="N991">
        <v>130.33841868264</v>
      </c>
      <c r="O991" t="s">
        <v>1036</v>
      </c>
      <c r="P991" t="s">
        <v>5268</v>
      </c>
      <c r="S991" t="s">
        <v>21</v>
      </c>
    </row>
    <row r="992" spans="1:19">
      <c r="A992" t="s">
        <v>5270</v>
      </c>
      <c r="B992" t="s">
        <v>5271</v>
      </c>
      <c r="C992" t="s">
        <v>5274</v>
      </c>
      <c r="D992">
        <v>0</v>
      </c>
      <c r="E992">
        <v>0</v>
      </c>
      <c r="F992">
        <v>0</v>
      </c>
      <c r="G992">
        <v>0</v>
      </c>
      <c r="H992">
        <v>0</v>
      </c>
      <c r="I992">
        <v>0</v>
      </c>
      <c r="J992" t="s">
        <v>5119</v>
      </c>
      <c r="K992" t="s">
        <v>5244</v>
      </c>
      <c r="L992" t="s">
        <v>5272</v>
      </c>
      <c r="M992">
        <v>33.188928746435003</v>
      </c>
      <c r="N992">
        <v>129.89932997478999</v>
      </c>
      <c r="O992" t="s">
        <v>1036</v>
      </c>
      <c r="P992" t="s">
        <v>5273</v>
      </c>
      <c r="S992" t="s">
        <v>21</v>
      </c>
    </row>
    <row r="993" spans="1:19">
      <c r="A993" t="s">
        <v>5275</v>
      </c>
      <c r="B993" t="s">
        <v>5276</v>
      </c>
      <c r="C993" t="s">
        <v>5279</v>
      </c>
      <c r="D993">
        <v>0</v>
      </c>
      <c r="E993">
        <v>0</v>
      </c>
      <c r="F993">
        <v>0</v>
      </c>
      <c r="G993">
        <v>0</v>
      </c>
      <c r="H993">
        <v>0</v>
      </c>
      <c r="I993">
        <v>0</v>
      </c>
      <c r="J993" t="s">
        <v>5119</v>
      </c>
      <c r="K993" t="s">
        <v>5244</v>
      </c>
      <c r="L993" t="s">
        <v>5277</v>
      </c>
      <c r="M993">
        <v>33.349520160345001</v>
      </c>
      <c r="N993">
        <v>130.37053230366999</v>
      </c>
      <c r="O993" t="s">
        <v>5106</v>
      </c>
      <c r="P993" t="s">
        <v>5278</v>
      </c>
      <c r="Q993" t="s">
        <v>267</v>
      </c>
      <c r="S993" t="s">
        <v>5280</v>
      </c>
    </row>
    <row r="994" spans="1:19">
      <c r="A994" t="s">
        <v>5281</v>
      </c>
      <c r="B994" t="s">
        <v>5282</v>
      </c>
      <c r="C994" t="s">
        <v>5285</v>
      </c>
      <c r="D994">
        <v>0</v>
      </c>
      <c r="E994">
        <v>0</v>
      </c>
      <c r="F994">
        <v>0</v>
      </c>
      <c r="G994">
        <v>0</v>
      </c>
      <c r="H994">
        <v>0</v>
      </c>
      <c r="I994">
        <v>0</v>
      </c>
      <c r="J994" t="s">
        <v>5119</v>
      </c>
      <c r="K994" t="s">
        <v>5244</v>
      </c>
      <c r="L994" t="s">
        <v>5283</v>
      </c>
      <c r="M994">
        <v>33.528884376405998</v>
      </c>
      <c r="N994">
        <v>129.87040686559999</v>
      </c>
      <c r="O994" t="s">
        <v>1036</v>
      </c>
      <c r="P994" t="s">
        <v>5284</v>
      </c>
      <c r="S994" t="s">
        <v>21</v>
      </c>
    </row>
    <row r="995" spans="1:19">
      <c r="A995" t="s">
        <v>5286</v>
      </c>
      <c r="B995" t="s">
        <v>5287</v>
      </c>
      <c r="C995" t="s">
        <v>5290</v>
      </c>
      <c r="D995">
        <v>0</v>
      </c>
      <c r="E995">
        <v>0</v>
      </c>
      <c r="F995">
        <v>0</v>
      </c>
      <c r="G995">
        <v>0</v>
      </c>
      <c r="H995">
        <v>0</v>
      </c>
      <c r="I995">
        <v>0</v>
      </c>
      <c r="J995" t="s">
        <v>5119</v>
      </c>
      <c r="K995" t="s">
        <v>5244</v>
      </c>
      <c r="L995" t="s">
        <v>5288</v>
      </c>
      <c r="M995">
        <v>33.256918858451002</v>
      </c>
      <c r="N995">
        <v>130.08962199779</v>
      </c>
      <c r="O995" t="s">
        <v>1036</v>
      </c>
      <c r="P995" t="s">
        <v>5289</v>
      </c>
      <c r="Q995" t="s">
        <v>4828</v>
      </c>
      <c r="R995" t="s">
        <v>5291</v>
      </c>
      <c r="S995" t="s">
        <v>21</v>
      </c>
    </row>
    <row r="996" spans="1:19">
      <c r="A996" t="s">
        <v>5292</v>
      </c>
      <c r="B996" t="s">
        <v>5293</v>
      </c>
      <c r="C996" t="s">
        <v>5296</v>
      </c>
      <c r="D996">
        <v>0</v>
      </c>
      <c r="E996">
        <v>0</v>
      </c>
      <c r="F996">
        <v>0</v>
      </c>
      <c r="G996">
        <v>0</v>
      </c>
      <c r="H996">
        <v>0</v>
      </c>
      <c r="I996">
        <v>0</v>
      </c>
      <c r="J996" t="s">
        <v>5119</v>
      </c>
      <c r="K996" t="s">
        <v>5244</v>
      </c>
      <c r="L996" t="s">
        <v>5294</v>
      </c>
      <c r="M996">
        <v>33.331178570204997</v>
      </c>
      <c r="N996">
        <v>130.35268953149</v>
      </c>
      <c r="O996" t="s">
        <v>1036</v>
      </c>
      <c r="P996" t="s">
        <v>5295</v>
      </c>
      <c r="S996" t="s">
        <v>5297</v>
      </c>
    </row>
    <row r="997" spans="1:19">
      <c r="A997" t="s">
        <v>5298</v>
      </c>
      <c r="B997" t="s">
        <v>5299</v>
      </c>
      <c r="C997" t="s">
        <v>5303</v>
      </c>
      <c r="D997">
        <v>2</v>
      </c>
      <c r="E997">
        <v>0</v>
      </c>
      <c r="F997">
        <v>0</v>
      </c>
      <c r="G997">
        <v>0</v>
      </c>
      <c r="H997">
        <v>0</v>
      </c>
      <c r="I997">
        <v>0</v>
      </c>
      <c r="J997" t="s">
        <v>5119</v>
      </c>
      <c r="K997" t="s">
        <v>5300</v>
      </c>
      <c r="L997" t="s">
        <v>5301</v>
      </c>
      <c r="M997">
        <v>32.897245846593997</v>
      </c>
      <c r="N997">
        <v>129.95819935840001</v>
      </c>
      <c r="O997" t="s">
        <v>1036</v>
      </c>
      <c r="P997" t="s">
        <v>5302</v>
      </c>
      <c r="S997" t="s">
        <v>21</v>
      </c>
    </row>
    <row r="998" spans="1:19">
      <c r="A998" t="s">
        <v>5304</v>
      </c>
      <c r="B998" t="s">
        <v>5305</v>
      </c>
      <c r="C998" t="s">
        <v>5308</v>
      </c>
      <c r="D998">
        <v>0</v>
      </c>
      <c r="E998">
        <v>0</v>
      </c>
      <c r="F998">
        <v>0</v>
      </c>
      <c r="G998">
        <v>0</v>
      </c>
      <c r="H998">
        <v>0</v>
      </c>
      <c r="I998">
        <v>0</v>
      </c>
      <c r="J998" t="s">
        <v>5119</v>
      </c>
      <c r="K998" t="s">
        <v>5300</v>
      </c>
      <c r="L998" t="s">
        <v>5306</v>
      </c>
      <c r="M998">
        <v>33.055025240161001</v>
      </c>
      <c r="N998">
        <v>129.75942711185999</v>
      </c>
      <c r="O998" t="s">
        <v>1036</v>
      </c>
      <c r="P998" t="s">
        <v>5307</v>
      </c>
      <c r="R998" t="s">
        <v>5309</v>
      </c>
      <c r="S998" t="s">
        <v>21</v>
      </c>
    </row>
    <row r="999" spans="1:19">
      <c r="A999" t="s">
        <v>5310</v>
      </c>
      <c r="B999" t="s">
        <v>5311</v>
      </c>
      <c r="C999" t="s">
        <v>5314</v>
      </c>
      <c r="D999">
        <v>0</v>
      </c>
      <c r="E999">
        <v>0</v>
      </c>
      <c r="F999">
        <v>0</v>
      </c>
      <c r="G999">
        <v>0</v>
      </c>
      <c r="H999">
        <v>0</v>
      </c>
      <c r="I999">
        <v>0</v>
      </c>
      <c r="J999" t="s">
        <v>5119</v>
      </c>
      <c r="K999" t="s">
        <v>5300</v>
      </c>
      <c r="L999" t="s">
        <v>5312</v>
      </c>
      <c r="M999">
        <v>32.788667067780999</v>
      </c>
      <c r="N999">
        <v>130.36599713845999</v>
      </c>
      <c r="O999" t="s">
        <v>1036</v>
      </c>
      <c r="P999" t="s">
        <v>5313</v>
      </c>
      <c r="S999" t="s">
        <v>21</v>
      </c>
    </row>
    <row r="1000" spans="1:19">
      <c r="A1000" t="s">
        <v>5315</v>
      </c>
      <c r="B1000" t="s">
        <v>5316</v>
      </c>
      <c r="C1000" t="s">
        <v>5319</v>
      </c>
      <c r="D1000">
        <v>0</v>
      </c>
      <c r="E1000">
        <v>0</v>
      </c>
      <c r="F1000">
        <v>0</v>
      </c>
      <c r="G1000">
        <v>0</v>
      </c>
      <c r="H1000">
        <v>0</v>
      </c>
      <c r="I1000">
        <v>0</v>
      </c>
      <c r="J1000" t="s">
        <v>5119</v>
      </c>
      <c r="K1000" t="s">
        <v>5300</v>
      </c>
      <c r="L1000" t="s">
        <v>5317</v>
      </c>
      <c r="M1000">
        <v>33.367822752504999</v>
      </c>
      <c r="N1000">
        <v>129.55646824621999</v>
      </c>
      <c r="O1000" t="s">
        <v>1402</v>
      </c>
      <c r="P1000" t="s">
        <v>5318</v>
      </c>
      <c r="S1000" t="s">
        <v>21</v>
      </c>
    </row>
    <row r="1001" spans="1:19">
      <c r="A1001" t="s">
        <v>5320</v>
      </c>
      <c r="B1001" t="s">
        <v>999</v>
      </c>
      <c r="C1001" t="s">
        <v>5323</v>
      </c>
      <c r="D1001">
        <v>0</v>
      </c>
      <c r="E1001">
        <v>0</v>
      </c>
      <c r="F1001">
        <v>0</v>
      </c>
      <c r="G1001">
        <v>0</v>
      </c>
      <c r="H1001">
        <v>0</v>
      </c>
      <c r="I1001">
        <v>0</v>
      </c>
      <c r="J1001" t="s">
        <v>5119</v>
      </c>
      <c r="K1001" t="s">
        <v>5300</v>
      </c>
      <c r="L1001" t="s">
        <v>5321</v>
      </c>
      <c r="M1001">
        <v>33.382134502421998</v>
      </c>
      <c r="N1001">
        <v>129.82856664669001</v>
      </c>
      <c r="O1001" t="s">
        <v>1036</v>
      </c>
      <c r="P1001" t="s">
        <v>5322</v>
      </c>
      <c r="S1001" t="s">
        <v>21</v>
      </c>
    </row>
    <row r="1002" spans="1:19">
      <c r="A1002" t="s">
        <v>5324</v>
      </c>
      <c r="B1002" t="s">
        <v>5325</v>
      </c>
      <c r="C1002" t="s">
        <v>5328</v>
      </c>
      <c r="D1002">
        <v>0</v>
      </c>
      <c r="E1002">
        <v>0</v>
      </c>
      <c r="F1002">
        <v>0</v>
      </c>
      <c r="G1002">
        <v>0</v>
      </c>
      <c r="H1002">
        <v>0</v>
      </c>
      <c r="I1002">
        <v>0</v>
      </c>
      <c r="J1002" t="s">
        <v>5119</v>
      </c>
      <c r="K1002" t="s">
        <v>5300</v>
      </c>
      <c r="L1002" t="s">
        <v>5326</v>
      </c>
      <c r="M1002">
        <v>32.784692805132998</v>
      </c>
      <c r="N1002">
        <v>130.20369482769999</v>
      </c>
      <c r="O1002" t="s">
        <v>1036</v>
      </c>
      <c r="P1002" t="s">
        <v>5327</v>
      </c>
      <c r="S1002" t="s">
        <v>21</v>
      </c>
    </row>
    <row r="1003" spans="1:19">
      <c r="A1003" t="s">
        <v>5329</v>
      </c>
      <c r="B1003" t="s">
        <v>5330</v>
      </c>
      <c r="C1003" t="s">
        <v>5333</v>
      </c>
      <c r="D1003">
        <v>0</v>
      </c>
      <c r="E1003">
        <v>1</v>
      </c>
      <c r="F1003">
        <v>0</v>
      </c>
      <c r="G1003">
        <v>0</v>
      </c>
      <c r="H1003">
        <v>0</v>
      </c>
      <c r="I1003">
        <v>0</v>
      </c>
      <c r="J1003" t="s">
        <v>5119</v>
      </c>
      <c r="K1003" t="s">
        <v>5300</v>
      </c>
      <c r="L1003" t="s">
        <v>5331</v>
      </c>
      <c r="M1003">
        <v>32.629009344377998</v>
      </c>
      <c r="N1003">
        <v>130.25419734530999</v>
      </c>
      <c r="O1003" t="s">
        <v>1036</v>
      </c>
      <c r="P1003" t="s">
        <v>5332</v>
      </c>
      <c r="S1003" t="s">
        <v>21</v>
      </c>
    </row>
    <row r="1004" spans="1:19">
      <c r="A1004" t="s">
        <v>5334</v>
      </c>
      <c r="B1004" t="s">
        <v>5335</v>
      </c>
      <c r="C1004" t="s">
        <v>5338</v>
      </c>
      <c r="D1004">
        <v>0</v>
      </c>
      <c r="E1004">
        <v>0</v>
      </c>
      <c r="F1004">
        <v>0</v>
      </c>
      <c r="G1004">
        <v>0</v>
      </c>
      <c r="H1004">
        <v>0</v>
      </c>
      <c r="I1004">
        <v>0</v>
      </c>
      <c r="J1004" t="s">
        <v>5119</v>
      </c>
      <c r="K1004" t="s">
        <v>5300</v>
      </c>
      <c r="L1004" t="s">
        <v>5336</v>
      </c>
      <c r="M1004">
        <v>33.131192456835997</v>
      </c>
      <c r="N1004">
        <v>129.89246085331999</v>
      </c>
      <c r="O1004" t="s">
        <v>1402</v>
      </c>
      <c r="P1004" t="s">
        <v>5337</v>
      </c>
      <c r="S1004" t="s">
        <v>21</v>
      </c>
    </row>
    <row r="1005" spans="1:19">
      <c r="A1005" t="s">
        <v>5339</v>
      </c>
      <c r="B1005" t="s">
        <v>5340</v>
      </c>
      <c r="C1005" t="s">
        <v>5343</v>
      </c>
      <c r="D1005">
        <v>0</v>
      </c>
      <c r="E1005">
        <v>0</v>
      </c>
      <c r="F1005">
        <v>0</v>
      </c>
      <c r="G1005">
        <v>0</v>
      </c>
      <c r="H1005">
        <v>0</v>
      </c>
      <c r="I1005">
        <v>0</v>
      </c>
      <c r="J1005" t="s">
        <v>5119</v>
      </c>
      <c r="K1005" t="s">
        <v>5300</v>
      </c>
      <c r="L1005" t="s">
        <v>5341</v>
      </c>
      <c r="M1005">
        <v>32.725947646255001</v>
      </c>
      <c r="N1005">
        <v>130.21167390893001</v>
      </c>
      <c r="O1005" t="s">
        <v>1036</v>
      </c>
      <c r="P1005" t="s">
        <v>5342</v>
      </c>
      <c r="S1005" t="s">
        <v>21</v>
      </c>
    </row>
    <row r="1006" spans="1:19">
      <c r="A1006" t="s">
        <v>5344</v>
      </c>
      <c r="B1006" t="s">
        <v>5345</v>
      </c>
      <c r="C1006" t="s">
        <v>5348</v>
      </c>
      <c r="D1006">
        <v>1</v>
      </c>
      <c r="E1006">
        <v>0</v>
      </c>
      <c r="F1006">
        <v>0</v>
      </c>
      <c r="G1006">
        <v>0</v>
      </c>
      <c r="H1006">
        <v>0</v>
      </c>
      <c r="I1006">
        <v>0</v>
      </c>
      <c r="J1006" t="s">
        <v>5119</v>
      </c>
      <c r="K1006" t="s">
        <v>5300</v>
      </c>
      <c r="L1006" t="s">
        <v>5346</v>
      </c>
      <c r="M1006">
        <v>32.775283209580003</v>
      </c>
      <c r="N1006">
        <v>130.35828546152999</v>
      </c>
      <c r="O1006" t="s">
        <v>1036</v>
      </c>
      <c r="P1006" t="s">
        <v>5347</v>
      </c>
      <c r="S1006" t="s">
        <v>21</v>
      </c>
    </row>
    <row r="1007" spans="1:19">
      <c r="A1007" t="s">
        <v>5349</v>
      </c>
      <c r="B1007" t="s">
        <v>5350</v>
      </c>
      <c r="C1007" t="s">
        <v>5353</v>
      </c>
      <c r="D1007">
        <v>2</v>
      </c>
      <c r="E1007">
        <v>0</v>
      </c>
      <c r="F1007">
        <v>0</v>
      </c>
      <c r="G1007">
        <v>0</v>
      </c>
      <c r="H1007">
        <v>0</v>
      </c>
      <c r="I1007">
        <v>0</v>
      </c>
      <c r="J1007" t="s">
        <v>5119</v>
      </c>
      <c r="K1007" t="s">
        <v>5300</v>
      </c>
      <c r="L1007" t="s">
        <v>5351</v>
      </c>
      <c r="M1007">
        <v>32.897526813417997</v>
      </c>
      <c r="N1007">
        <v>129.95762739418001</v>
      </c>
      <c r="O1007" t="s">
        <v>215</v>
      </c>
      <c r="P1007" t="s">
        <v>5352</v>
      </c>
      <c r="S1007" t="s">
        <v>21</v>
      </c>
    </row>
    <row r="1008" spans="1:19">
      <c r="A1008" t="s">
        <v>5354</v>
      </c>
      <c r="B1008" t="s">
        <v>5355</v>
      </c>
      <c r="C1008" t="s">
        <v>5359</v>
      </c>
      <c r="D1008">
        <v>2</v>
      </c>
      <c r="E1008">
        <v>0</v>
      </c>
      <c r="F1008">
        <v>0</v>
      </c>
      <c r="G1008">
        <v>0</v>
      </c>
      <c r="H1008">
        <v>0</v>
      </c>
      <c r="I1008">
        <v>0</v>
      </c>
      <c r="J1008" t="s">
        <v>5119</v>
      </c>
      <c r="K1008" t="s">
        <v>5356</v>
      </c>
      <c r="L1008" t="s">
        <v>5357</v>
      </c>
      <c r="M1008">
        <v>32.319478343996998</v>
      </c>
      <c r="N1008">
        <v>131.02068588546001</v>
      </c>
      <c r="O1008" t="s">
        <v>1036</v>
      </c>
      <c r="P1008" t="s">
        <v>5358</v>
      </c>
      <c r="S1008" t="s">
        <v>21</v>
      </c>
    </row>
    <row r="1009" spans="1:19">
      <c r="A1009" t="s">
        <v>5360</v>
      </c>
      <c r="B1009" t="s">
        <v>5361</v>
      </c>
      <c r="C1009" t="s">
        <v>5364</v>
      </c>
      <c r="D1009">
        <v>2</v>
      </c>
      <c r="E1009">
        <v>0</v>
      </c>
      <c r="F1009">
        <v>0</v>
      </c>
      <c r="G1009">
        <v>0</v>
      </c>
      <c r="H1009">
        <v>0</v>
      </c>
      <c r="I1009">
        <v>0</v>
      </c>
      <c r="J1009" t="s">
        <v>5119</v>
      </c>
      <c r="K1009" t="s">
        <v>5356</v>
      </c>
      <c r="L1009" t="s">
        <v>5362</v>
      </c>
      <c r="M1009">
        <v>32.230323610147003</v>
      </c>
      <c r="N1009">
        <v>130.40701626267</v>
      </c>
      <c r="O1009" t="s">
        <v>1036</v>
      </c>
      <c r="P1009" t="s">
        <v>5363</v>
      </c>
      <c r="S1009" t="s">
        <v>21</v>
      </c>
    </row>
    <row r="1010" spans="1:19">
      <c r="A1010" t="s">
        <v>5365</v>
      </c>
      <c r="B1010" t="s">
        <v>5366</v>
      </c>
      <c r="C1010" t="s">
        <v>5369</v>
      </c>
      <c r="D1010">
        <v>0</v>
      </c>
      <c r="E1010">
        <v>0</v>
      </c>
      <c r="F1010">
        <v>0</v>
      </c>
      <c r="G1010">
        <v>0</v>
      </c>
      <c r="H1010">
        <v>0</v>
      </c>
      <c r="I1010">
        <v>0</v>
      </c>
      <c r="J1010" t="s">
        <v>5119</v>
      </c>
      <c r="K1010" t="s">
        <v>5356</v>
      </c>
      <c r="L1010" t="s">
        <v>5367</v>
      </c>
      <c r="M1010">
        <v>32.835912828189997</v>
      </c>
      <c r="N1010">
        <v>131.05133013823999</v>
      </c>
      <c r="O1010" t="s">
        <v>1036</v>
      </c>
      <c r="P1010" t="s">
        <v>5368</v>
      </c>
      <c r="Q1010" t="s">
        <v>5370</v>
      </c>
      <c r="S1010" t="s">
        <v>85</v>
      </c>
    </row>
    <row r="1011" spans="1:19">
      <c r="A1011" t="s">
        <v>5371</v>
      </c>
      <c r="B1011" t="s">
        <v>5372</v>
      </c>
      <c r="C1011" t="s">
        <v>5375</v>
      </c>
      <c r="D1011">
        <v>0</v>
      </c>
      <c r="E1011">
        <v>0</v>
      </c>
      <c r="F1011">
        <v>0</v>
      </c>
      <c r="G1011">
        <v>0</v>
      </c>
      <c r="H1011">
        <v>0</v>
      </c>
      <c r="I1011">
        <v>0</v>
      </c>
      <c r="J1011" t="s">
        <v>5119</v>
      </c>
      <c r="K1011" t="s">
        <v>5356</v>
      </c>
      <c r="L1011" t="s">
        <v>5373</v>
      </c>
      <c r="M1011">
        <v>32.676954284083003</v>
      </c>
      <c r="N1011">
        <v>130.69410650538001</v>
      </c>
      <c r="O1011" t="s">
        <v>1036</v>
      </c>
      <c r="P1011" t="s">
        <v>5374</v>
      </c>
      <c r="S1011" t="s">
        <v>21</v>
      </c>
    </row>
    <row r="1012" spans="1:19">
      <c r="A1012" t="s">
        <v>5376</v>
      </c>
      <c r="B1012" t="s">
        <v>5377</v>
      </c>
      <c r="C1012" t="s">
        <v>5380</v>
      </c>
      <c r="D1012">
        <v>0</v>
      </c>
      <c r="E1012">
        <v>1</v>
      </c>
      <c r="F1012">
        <v>0</v>
      </c>
      <c r="G1012">
        <v>0</v>
      </c>
      <c r="H1012">
        <v>0</v>
      </c>
      <c r="I1012">
        <v>0</v>
      </c>
      <c r="J1012" t="s">
        <v>5119</v>
      </c>
      <c r="K1012" t="s">
        <v>5356</v>
      </c>
      <c r="L1012" t="s">
        <v>5378</v>
      </c>
      <c r="M1012">
        <v>32.790619528640001</v>
      </c>
      <c r="N1012">
        <v>130.73567975176999</v>
      </c>
      <c r="O1012" t="s">
        <v>1036</v>
      </c>
      <c r="P1012" t="s">
        <v>5379</v>
      </c>
      <c r="S1012" t="s">
        <v>5381</v>
      </c>
    </row>
    <row r="1013" spans="1:19">
      <c r="A1013" t="s">
        <v>5382</v>
      </c>
      <c r="B1013" t="s">
        <v>5383</v>
      </c>
      <c r="C1013" t="s">
        <v>5386</v>
      </c>
      <c r="D1013">
        <v>0</v>
      </c>
      <c r="E1013">
        <v>0</v>
      </c>
      <c r="F1013">
        <v>0</v>
      </c>
      <c r="G1013">
        <v>0</v>
      </c>
      <c r="H1013">
        <v>0</v>
      </c>
      <c r="I1013">
        <v>0</v>
      </c>
      <c r="J1013" t="s">
        <v>5119</v>
      </c>
      <c r="K1013" t="s">
        <v>5356</v>
      </c>
      <c r="L1013" t="s">
        <v>5384</v>
      </c>
      <c r="M1013">
        <v>32.945695851993001</v>
      </c>
      <c r="N1013">
        <v>130.55006493368001</v>
      </c>
      <c r="O1013" t="s">
        <v>1036</v>
      </c>
      <c r="P1013" t="s">
        <v>5385</v>
      </c>
      <c r="S1013" t="s">
        <v>21</v>
      </c>
    </row>
    <row r="1014" spans="1:19">
      <c r="A1014" t="s">
        <v>5387</v>
      </c>
      <c r="B1014" t="s">
        <v>5388</v>
      </c>
      <c r="C1014" t="s">
        <v>5391</v>
      </c>
      <c r="D1014">
        <v>1</v>
      </c>
      <c r="E1014">
        <v>0</v>
      </c>
      <c r="F1014">
        <v>0</v>
      </c>
      <c r="G1014">
        <v>0</v>
      </c>
      <c r="H1014">
        <v>0</v>
      </c>
      <c r="I1014">
        <v>0</v>
      </c>
      <c r="J1014" t="s">
        <v>5119</v>
      </c>
      <c r="K1014" t="s">
        <v>5356</v>
      </c>
      <c r="L1014" t="s">
        <v>5389</v>
      </c>
      <c r="M1014">
        <v>32.985633583575002</v>
      </c>
      <c r="N1014">
        <v>130.81826815996999</v>
      </c>
      <c r="O1014" t="s">
        <v>1036</v>
      </c>
      <c r="P1014" t="s">
        <v>5390</v>
      </c>
      <c r="R1014" t="s">
        <v>5392</v>
      </c>
      <c r="S1014" t="s">
        <v>21</v>
      </c>
    </row>
    <row r="1015" spans="1:19">
      <c r="A1015" t="s">
        <v>5393</v>
      </c>
      <c r="B1015" t="s">
        <v>5394</v>
      </c>
      <c r="C1015" t="s">
        <v>5397</v>
      </c>
      <c r="D1015">
        <v>0</v>
      </c>
      <c r="E1015">
        <v>0</v>
      </c>
      <c r="F1015">
        <v>0</v>
      </c>
      <c r="G1015">
        <v>0</v>
      </c>
      <c r="H1015">
        <v>0</v>
      </c>
      <c r="I1015">
        <v>0</v>
      </c>
      <c r="J1015" t="s">
        <v>5119</v>
      </c>
      <c r="K1015" t="s">
        <v>5356</v>
      </c>
      <c r="L1015" t="s">
        <v>5395</v>
      </c>
      <c r="M1015">
        <v>32.210843964101002</v>
      </c>
      <c r="N1015">
        <v>130.76404450095001</v>
      </c>
      <c r="O1015" t="s">
        <v>1036</v>
      </c>
      <c r="P1015" t="s">
        <v>5396</v>
      </c>
      <c r="S1015" t="s">
        <v>21</v>
      </c>
    </row>
    <row r="1016" spans="1:19">
      <c r="A1016" t="s">
        <v>5398</v>
      </c>
      <c r="B1016" t="s">
        <v>5399</v>
      </c>
      <c r="C1016" t="s">
        <v>5402</v>
      </c>
      <c r="D1016">
        <v>0</v>
      </c>
      <c r="E1016">
        <v>0</v>
      </c>
      <c r="F1016">
        <v>0</v>
      </c>
      <c r="G1016">
        <v>0</v>
      </c>
      <c r="H1016">
        <v>0</v>
      </c>
      <c r="I1016">
        <v>0</v>
      </c>
      <c r="J1016" t="s">
        <v>5119</v>
      </c>
      <c r="K1016" t="s">
        <v>5356</v>
      </c>
      <c r="L1016" t="s">
        <v>5400</v>
      </c>
      <c r="M1016">
        <v>32.658133620980003</v>
      </c>
      <c r="N1016">
        <v>130.67906218760001</v>
      </c>
      <c r="O1016" t="s">
        <v>1036</v>
      </c>
      <c r="P1016" t="s">
        <v>5401</v>
      </c>
      <c r="S1016" t="s">
        <v>21</v>
      </c>
    </row>
    <row r="1017" spans="1:19">
      <c r="A1017" t="s">
        <v>5403</v>
      </c>
      <c r="B1017" t="s">
        <v>5404</v>
      </c>
      <c r="C1017" t="s">
        <v>5407</v>
      </c>
      <c r="D1017">
        <v>0</v>
      </c>
      <c r="E1017">
        <v>0</v>
      </c>
      <c r="F1017">
        <v>0</v>
      </c>
      <c r="G1017">
        <v>0</v>
      </c>
      <c r="H1017">
        <v>0</v>
      </c>
      <c r="I1017">
        <v>0</v>
      </c>
      <c r="J1017" t="s">
        <v>5119</v>
      </c>
      <c r="K1017" t="s">
        <v>5356</v>
      </c>
      <c r="L1017" t="s">
        <v>5405</v>
      </c>
      <c r="M1017">
        <v>32.782549883804997</v>
      </c>
      <c r="N1017">
        <v>130.76106229246</v>
      </c>
      <c r="O1017" t="s">
        <v>1036</v>
      </c>
      <c r="P1017" t="s">
        <v>5406</v>
      </c>
      <c r="S1017" t="s">
        <v>21</v>
      </c>
    </row>
    <row r="1018" spans="1:19">
      <c r="A1018" t="s">
        <v>5408</v>
      </c>
      <c r="B1018" t="s">
        <v>5409</v>
      </c>
      <c r="C1018" t="s">
        <v>5412</v>
      </c>
      <c r="D1018">
        <v>0</v>
      </c>
      <c r="E1018">
        <v>1</v>
      </c>
      <c r="F1018">
        <v>0</v>
      </c>
      <c r="G1018">
        <v>0</v>
      </c>
      <c r="H1018">
        <v>0</v>
      </c>
      <c r="I1018">
        <v>0</v>
      </c>
      <c r="J1018" t="s">
        <v>5119</v>
      </c>
      <c r="K1018" t="s">
        <v>5356</v>
      </c>
      <c r="L1018" t="s">
        <v>5410</v>
      </c>
      <c r="M1018">
        <v>33.068273754011003</v>
      </c>
      <c r="N1018">
        <v>130.54898857718001</v>
      </c>
      <c r="O1018" t="s">
        <v>1036</v>
      </c>
      <c r="P1018" t="s">
        <v>5411</v>
      </c>
      <c r="S1018" t="s">
        <v>21</v>
      </c>
    </row>
    <row r="1019" spans="1:19">
      <c r="A1019" t="s">
        <v>5413</v>
      </c>
      <c r="B1019" t="s">
        <v>5414</v>
      </c>
      <c r="C1019" t="s">
        <v>38</v>
      </c>
      <c r="D1019">
        <v>0</v>
      </c>
      <c r="E1019">
        <v>0</v>
      </c>
      <c r="F1019">
        <v>0</v>
      </c>
      <c r="G1019">
        <v>0</v>
      </c>
      <c r="H1019">
        <v>0</v>
      </c>
      <c r="I1019">
        <v>0</v>
      </c>
      <c r="J1019" t="s">
        <v>5119</v>
      </c>
      <c r="K1019" t="s">
        <v>5356</v>
      </c>
      <c r="L1019" t="s">
        <v>5415</v>
      </c>
      <c r="M1019">
        <v>32.551151586806</v>
      </c>
      <c r="N1019">
        <v>130.68522015642</v>
      </c>
      <c r="O1019" t="s">
        <v>1036</v>
      </c>
      <c r="P1019" t="s">
        <v>5416</v>
      </c>
      <c r="S1019" t="s">
        <v>21</v>
      </c>
    </row>
    <row r="1020" spans="1:19">
      <c r="A1020" t="s">
        <v>5417</v>
      </c>
      <c r="B1020" t="s">
        <v>5418</v>
      </c>
      <c r="C1020" t="s">
        <v>5422</v>
      </c>
      <c r="D1020">
        <v>2</v>
      </c>
      <c r="E1020">
        <v>0</v>
      </c>
      <c r="F1020">
        <v>0</v>
      </c>
      <c r="G1020">
        <v>0</v>
      </c>
      <c r="H1020">
        <v>0</v>
      </c>
      <c r="I1020">
        <v>0</v>
      </c>
      <c r="J1020" t="s">
        <v>5119</v>
      </c>
      <c r="K1020" t="s">
        <v>5419</v>
      </c>
      <c r="L1020" t="s">
        <v>5420</v>
      </c>
      <c r="M1020">
        <v>32.968994032379001</v>
      </c>
      <c r="N1020">
        <v>131.4073434096</v>
      </c>
      <c r="O1020" t="s">
        <v>1036</v>
      </c>
      <c r="P1020" t="s">
        <v>5421</v>
      </c>
      <c r="S1020" t="s">
        <v>334</v>
      </c>
    </row>
    <row r="1021" spans="1:19">
      <c r="A1021" t="s">
        <v>5423</v>
      </c>
      <c r="B1021" t="s">
        <v>5424</v>
      </c>
      <c r="C1021" t="s">
        <v>5427</v>
      </c>
      <c r="D1021">
        <v>0</v>
      </c>
      <c r="E1021">
        <v>0</v>
      </c>
      <c r="F1021">
        <v>0</v>
      </c>
      <c r="G1021">
        <v>0</v>
      </c>
      <c r="H1021">
        <v>0</v>
      </c>
      <c r="I1021">
        <v>0</v>
      </c>
      <c r="J1021" t="s">
        <v>5119</v>
      </c>
      <c r="K1021" t="s">
        <v>5419</v>
      </c>
      <c r="L1021" t="s">
        <v>5425</v>
      </c>
      <c r="M1021">
        <v>33.366613713048999</v>
      </c>
      <c r="N1021">
        <v>131.53132924843001</v>
      </c>
      <c r="O1021" t="s">
        <v>1036</v>
      </c>
      <c r="P1021" t="s">
        <v>5426</v>
      </c>
      <c r="S1021" t="s">
        <v>21</v>
      </c>
    </row>
    <row r="1022" spans="1:19">
      <c r="A1022" t="s">
        <v>5428</v>
      </c>
      <c r="B1022" t="s">
        <v>5429</v>
      </c>
      <c r="C1022" t="s">
        <v>5432</v>
      </c>
      <c r="D1022">
        <v>0</v>
      </c>
      <c r="E1022">
        <v>0</v>
      </c>
      <c r="F1022">
        <v>0</v>
      </c>
      <c r="G1022">
        <v>0</v>
      </c>
      <c r="H1022">
        <v>0</v>
      </c>
      <c r="I1022">
        <v>0</v>
      </c>
      <c r="J1022" t="s">
        <v>5119</v>
      </c>
      <c r="K1022" t="s">
        <v>5419</v>
      </c>
      <c r="L1022" t="s">
        <v>5430</v>
      </c>
      <c r="M1022">
        <v>33.163949394315999</v>
      </c>
      <c r="N1022">
        <v>131.55455589512999</v>
      </c>
      <c r="O1022" t="s">
        <v>5433</v>
      </c>
      <c r="P1022" t="s">
        <v>5431</v>
      </c>
      <c r="S1022" t="s">
        <v>5434</v>
      </c>
    </row>
    <row r="1023" spans="1:19">
      <c r="A1023" t="s">
        <v>5435</v>
      </c>
      <c r="B1023" t="s">
        <v>5436</v>
      </c>
      <c r="C1023" t="s">
        <v>5439</v>
      </c>
      <c r="D1023">
        <v>0</v>
      </c>
      <c r="E1023">
        <v>0</v>
      </c>
      <c r="F1023">
        <v>0</v>
      </c>
      <c r="G1023">
        <v>0</v>
      </c>
      <c r="H1023">
        <v>0</v>
      </c>
      <c r="I1023">
        <v>0</v>
      </c>
      <c r="J1023" t="s">
        <v>5119</v>
      </c>
      <c r="K1023" t="s">
        <v>5419</v>
      </c>
      <c r="L1023" t="s">
        <v>5437</v>
      </c>
      <c r="M1023">
        <v>33.400161477400999</v>
      </c>
      <c r="N1023">
        <v>131.54681814476999</v>
      </c>
      <c r="O1023" t="s">
        <v>1036</v>
      </c>
      <c r="P1023" t="s">
        <v>5438</v>
      </c>
      <c r="S1023" t="s">
        <v>5440</v>
      </c>
    </row>
    <row r="1024" spans="1:19">
      <c r="A1024" t="s">
        <v>5441</v>
      </c>
      <c r="B1024" t="s">
        <v>2836</v>
      </c>
      <c r="C1024" t="s">
        <v>5444</v>
      </c>
      <c r="D1024">
        <v>0</v>
      </c>
      <c r="E1024">
        <v>0</v>
      </c>
      <c r="F1024">
        <v>0</v>
      </c>
      <c r="G1024">
        <v>0</v>
      </c>
      <c r="H1024">
        <v>0</v>
      </c>
      <c r="I1024">
        <v>0</v>
      </c>
      <c r="J1024" t="s">
        <v>5119</v>
      </c>
      <c r="K1024" t="s">
        <v>5419</v>
      </c>
      <c r="L1024" t="s">
        <v>5442</v>
      </c>
      <c r="M1024">
        <v>33.315277218767001</v>
      </c>
      <c r="N1024">
        <v>130.92830561466999</v>
      </c>
      <c r="O1024" t="s">
        <v>1036</v>
      </c>
      <c r="P1024" t="s">
        <v>5443</v>
      </c>
      <c r="S1024" t="s">
        <v>21</v>
      </c>
    </row>
    <row r="1025" spans="1:19">
      <c r="A1025" t="s">
        <v>5445</v>
      </c>
      <c r="B1025" t="s">
        <v>5446</v>
      </c>
      <c r="C1025" t="s">
        <v>5449</v>
      </c>
      <c r="D1025">
        <v>0</v>
      </c>
      <c r="E1025">
        <v>0</v>
      </c>
      <c r="F1025">
        <v>0</v>
      </c>
      <c r="G1025">
        <v>0</v>
      </c>
      <c r="H1025">
        <v>0</v>
      </c>
      <c r="I1025">
        <v>0</v>
      </c>
      <c r="J1025" t="s">
        <v>5119</v>
      </c>
      <c r="K1025" t="s">
        <v>5419</v>
      </c>
      <c r="L1025" t="s">
        <v>5447</v>
      </c>
      <c r="M1025">
        <v>33.120835219844999</v>
      </c>
      <c r="N1025">
        <v>131.80154523358999</v>
      </c>
      <c r="O1025" t="s">
        <v>1036</v>
      </c>
      <c r="P1025" t="s">
        <v>5448</v>
      </c>
      <c r="S1025" t="s">
        <v>21</v>
      </c>
    </row>
    <row r="1026" spans="1:19">
      <c r="A1026" t="s">
        <v>5450</v>
      </c>
      <c r="B1026" t="s">
        <v>5451</v>
      </c>
      <c r="C1026" t="s">
        <v>5455</v>
      </c>
      <c r="D1026">
        <v>2</v>
      </c>
      <c r="E1026">
        <v>0</v>
      </c>
      <c r="F1026">
        <v>0</v>
      </c>
      <c r="G1026">
        <v>0</v>
      </c>
      <c r="H1026">
        <v>0</v>
      </c>
      <c r="I1026">
        <v>0</v>
      </c>
      <c r="J1026" t="s">
        <v>5119</v>
      </c>
      <c r="K1026" t="s">
        <v>5452</v>
      </c>
      <c r="L1026" t="s">
        <v>5453</v>
      </c>
      <c r="M1026">
        <v>31.749647393994</v>
      </c>
      <c r="N1026">
        <v>131.01056478237999</v>
      </c>
      <c r="O1026" t="s">
        <v>1036</v>
      </c>
      <c r="P1026" t="s">
        <v>5454</v>
      </c>
      <c r="S1026" t="s">
        <v>21</v>
      </c>
    </row>
    <row r="1027" spans="1:19">
      <c r="A1027" t="s">
        <v>5456</v>
      </c>
      <c r="B1027" t="s">
        <v>5457</v>
      </c>
      <c r="C1027" t="s">
        <v>5460</v>
      </c>
      <c r="D1027">
        <v>0</v>
      </c>
      <c r="E1027">
        <v>0</v>
      </c>
      <c r="F1027">
        <v>0</v>
      </c>
      <c r="G1027">
        <v>0</v>
      </c>
      <c r="H1027">
        <v>0</v>
      </c>
      <c r="I1027">
        <v>0</v>
      </c>
      <c r="J1027" t="s">
        <v>5119</v>
      </c>
      <c r="K1027" t="s">
        <v>5452</v>
      </c>
      <c r="L1027" t="s">
        <v>5458</v>
      </c>
      <c r="M1027">
        <v>31.990680336857</v>
      </c>
      <c r="N1027">
        <v>131.40486760267001</v>
      </c>
      <c r="O1027" t="s">
        <v>1036</v>
      </c>
      <c r="P1027" t="s">
        <v>5459</v>
      </c>
      <c r="Q1027" t="s">
        <v>5461</v>
      </c>
      <c r="R1027" t="s">
        <v>5462</v>
      </c>
      <c r="S1027" t="s">
        <v>21</v>
      </c>
    </row>
    <row r="1028" spans="1:19">
      <c r="A1028" t="s">
        <v>5463</v>
      </c>
      <c r="B1028" t="s">
        <v>5464</v>
      </c>
      <c r="C1028" t="s">
        <v>5467</v>
      </c>
      <c r="D1028">
        <v>0</v>
      </c>
      <c r="E1028">
        <v>0</v>
      </c>
      <c r="F1028">
        <v>0</v>
      </c>
      <c r="G1028">
        <v>0</v>
      </c>
      <c r="H1028">
        <v>0</v>
      </c>
      <c r="I1028">
        <v>0</v>
      </c>
      <c r="J1028" t="s">
        <v>5119</v>
      </c>
      <c r="K1028" t="s">
        <v>5452</v>
      </c>
      <c r="L1028" t="s">
        <v>5465</v>
      </c>
      <c r="M1028">
        <v>32.671279803052002</v>
      </c>
      <c r="N1028">
        <v>131.2130258766</v>
      </c>
      <c r="O1028" t="s">
        <v>1036</v>
      </c>
      <c r="P1028" t="s">
        <v>5466</v>
      </c>
      <c r="Q1028" t="s">
        <v>5468</v>
      </c>
      <c r="S1028" t="s">
        <v>21</v>
      </c>
    </row>
    <row r="1029" spans="1:19">
      <c r="A1029" t="s">
        <v>5469</v>
      </c>
      <c r="B1029" t="s">
        <v>5470</v>
      </c>
      <c r="C1029" t="s">
        <v>5473</v>
      </c>
      <c r="D1029">
        <v>0</v>
      </c>
      <c r="E1029">
        <v>0</v>
      </c>
      <c r="F1029">
        <v>0</v>
      </c>
      <c r="G1029">
        <v>0</v>
      </c>
      <c r="H1029">
        <v>0</v>
      </c>
      <c r="I1029">
        <v>0</v>
      </c>
      <c r="J1029" t="s">
        <v>5119</v>
      </c>
      <c r="K1029" t="s">
        <v>5452</v>
      </c>
      <c r="L1029" t="s">
        <v>5471</v>
      </c>
      <c r="M1029">
        <v>32.118902019019004</v>
      </c>
      <c r="N1029">
        <v>131.38648964736001</v>
      </c>
      <c r="O1029" t="s">
        <v>1036</v>
      </c>
      <c r="P1029" t="s">
        <v>5472</v>
      </c>
      <c r="Q1029" t="s">
        <v>5474</v>
      </c>
      <c r="R1029" t="s">
        <v>5475</v>
      </c>
      <c r="S1029" t="s">
        <v>21</v>
      </c>
    </row>
    <row r="1030" spans="1:19">
      <c r="A1030" t="s">
        <v>5476</v>
      </c>
      <c r="B1030" t="s">
        <v>5477</v>
      </c>
      <c r="C1030" t="s">
        <v>5480</v>
      </c>
      <c r="D1030">
        <v>0</v>
      </c>
      <c r="E1030">
        <v>0</v>
      </c>
      <c r="F1030">
        <v>0</v>
      </c>
      <c r="G1030">
        <v>0</v>
      </c>
      <c r="H1030">
        <v>0</v>
      </c>
      <c r="I1030">
        <v>0</v>
      </c>
      <c r="J1030" t="s">
        <v>5119</v>
      </c>
      <c r="K1030" t="s">
        <v>5452</v>
      </c>
      <c r="L1030" t="s">
        <v>5478</v>
      </c>
      <c r="M1030">
        <v>32.022007717280999</v>
      </c>
      <c r="N1030">
        <v>131.46060914731001</v>
      </c>
      <c r="O1030" t="s">
        <v>1402</v>
      </c>
      <c r="P1030" t="s">
        <v>5479</v>
      </c>
      <c r="R1030" t="s">
        <v>5481</v>
      </c>
      <c r="S1030" t="s">
        <v>5482</v>
      </c>
    </row>
    <row r="1031" spans="1:19">
      <c r="A1031" t="s">
        <v>5483</v>
      </c>
      <c r="B1031" t="s">
        <v>5484</v>
      </c>
      <c r="C1031" t="s">
        <v>5487</v>
      </c>
      <c r="D1031">
        <v>0</v>
      </c>
      <c r="E1031">
        <v>0</v>
      </c>
      <c r="F1031">
        <v>0</v>
      </c>
      <c r="G1031">
        <v>0</v>
      </c>
      <c r="H1031">
        <v>0</v>
      </c>
      <c r="I1031">
        <v>0</v>
      </c>
      <c r="J1031" t="s">
        <v>5119</v>
      </c>
      <c r="K1031" t="s">
        <v>5452</v>
      </c>
      <c r="L1031" t="s">
        <v>5485</v>
      </c>
      <c r="M1031">
        <v>32.672154794630998</v>
      </c>
      <c r="N1031">
        <v>131.21226188814001</v>
      </c>
      <c r="O1031" t="s">
        <v>1036</v>
      </c>
      <c r="P1031" t="s">
        <v>5486</v>
      </c>
      <c r="S1031" t="s">
        <v>21</v>
      </c>
    </row>
    <row r="1032" spans="1:19">
      <c r="A1032" t="s">
        <v>5488</v>
      </c>
      <c r="B1032" t="s">
        <v>5489</v>
      </c>
      <c r="C1032" t="s">
        <v>5492</v>
      </c>
      <c r="D1032">
        <v>1</v>
      </c>
      <c r="E1032">
        <v>0</v>
      </c>
      <c r="F1032">
        <v>0</v>
      </c>
      <c r="G1032">
        <v>0</v>
      </c>
      <c r="H1032">
        <v>0</v>
      </c>
      <c r="I1032">
        <v>0</v>
      </c>
      <c r="J1032" t="s">
        <v>5119</v>
      </c>
      <c r="K1032" t="s">
        <v>5452</v>
      </c>
      <c r="L1032" t="s">
        <v>5490</v>
      </c>
      <c r="M1032">
        <v>31.709484761496</v>
      </c>
      <c r="N1032">
        <v>131.36292502270001</v>
      </c>
      <c r="O1032" t="s">
        <v>1036</v>
      </c>
      <c r="P1032" t="s">
        <v>5491</v>
      </c>
      <c r="R1032" t="s">
        <v>5493</v>
      </c>
      <c r="S1032" t="s">
        <v>21</v>
      </c>
    </row>
    <row r="1033" spans="1:19">
      <c r="A1033" t="s">
        <v>5494</v>
      </c>
      <c r="B1033" t="s">
        <v>5495</v>
      </c>
      <c r="C1033" t="s">
        <v>5498</v>
      </c>
      <c r="D1033">
        <v>0</v>
      </c>
      <c r="E1033">
        <v>0</v>
      </c>
      <c r="F1033">
        <v>0</v>
      </c>
      <c r="G1033">
        <v>0</v>
      </c>
      <c r="H1033">
        <v>0</v>
      </c>
      <c r="I1033">
        <v>0</v>
      </c>
      <c r="J1033" t="s">
        <v>5119</v>
      </c>
      <c r="K1033" t="s">
        <v>5452</v>
      </c>
      <c r="L1033" t="s">
        <v>5496</v>
      </c>
      <c r="M1033">
        <v>32.029457792984999</v>
      </c>
      <c r="N1033">
        <v>131.19430379266001</v>
      </c>
      <c r="O1033" t="s">
        <v>5106</v>
      </c>
      <c r="P1033" t="s">
        <v>5497</v>
      </c>
      <c r="R1033" t="s">
        <v>5499</v>
      </c>
      <c r="S1033" t="s">
        <v>5500</v>
      </c>
    </row>
    <row r="1034" spans="1:19">
      <c r="A1034" t="s">
        <v>5501</v>
      </c>
      <c r="B1034" t="s">
        <v>5502</v>
      </c>
      <c r="C1034" t="s">
        <v>5505</v>
      </c>
      <c r="D1034">
        <v>0</v>
      </c>
      <c r="E1034">
        <v>0</v>
      </c>
      <c r="F1034">
        <v>0</v>
      </c>
      <c r="G1034">
        <v>0</v>
      </c>
      <c r="H1034">
        <v>0</v>
      </c>
      <c r="I1034">
        <v>0</v>
      </c>
      <c r="J1034" t="s">
        <v>5119</v>
      </c>
      <c r="K1034" t="s">
        <v>5452</v>
      </c>
      <c r="L1034" t="s">
        <v>5503</v>
      </c>
      <c r="M1034">
        <v>32.725463118237002</v>
      </c>
      <c r="N1034">
        <v>131.34480855683</v>
      </c>
      <c r="O1034" t="s">
        <v>1036</v>
      </c>
      <c r="P1034" t="s">
        <v>5504</v>
      </c>
      <c r="S1034" t="s">
        <v>21</v>
      </c>
    </row>
    <row r="1035" spans="1:19">
      <c r="A1035" t="s">
        <v>5506</v>
      </c>
      <c r="B1035" t="s">
        <v>5507</v>
      </c>
      <c r="C1035" t="s">
        <v>5510</v>
      </c>
      <c r="D1035">
        <v>0</v>
      </c>
      <c r="E1035">
        <v>0</v>
      </c>
      <c r="F1035">
        <v>0</v>
      </c>
      <c r="G1035">
        <v>0</v>
      </c>
      <c r="H1035">
        <v>0</v>
      </c>
      <c r="I1035">
        <v>0</v>
      </c>
      <c r="J1035" t="s">
        <v>5119</v>
      </c>
      <c r="K1035" t="s">
        <v>5452</v>
      </c>
      <c r="L1035" t="s">
        <v>5508</v>
      </c>
      <c r="M1035">
        <v>31.825166018295</v>
      </c>
      <c r="N1035">
        <v>131.13570868067001</v>
      </c>
      <c r="O1035" t="s">
        <v>1036</v>
      </c>
      <c r="P1035" t="s">
        <v>5509</v>
      </c>
      <c r="S1035" t="s">
        <v>21</v>
      </c>
    </row>
    <row r="1036" spans="1:19">
      <c r="A1036" t="s">
        <v>5511</v>
      </c>
      <c r="B1036" t="s">
        <v>5512</v>
      </c>
      <c r="C1036" t="s">
        <v>5515</v>
      </c>
      <c r="D1036">
        <v>0</v>
      </c>
      <c r="E1036">
        <v>0</v>
      </c>
      <c r="F1036">
        <v>0</v>
      </c>
      <c r="G1036">
        <v>0</v>
      </c>
      <c r="H1036">
        <v>0</v>
      </c>
      <c r="I1036">
        <v>0</v>
      </c>
      <c r="J1036" t="s">
        <v>5119</v>
      </c>
      <c r="K1036" t="s">
        <v>5452</v>
      </c>
      <c r="L1036" t="s">
        <v>5513</v>
      </c>
      <c r="M1036">
        <v>32.580950811068</v>
      </c>
      <c r="N1036">
        <v>131.66291338862001</v>
      </c>
      <c r="O1036" t="s">
        <v>1036</v>
      </c>
      <c r="P1036" t="s">
        <v>5514</v>
      </c>
      <c r="S1036" t="s">
        <v>21</v>
      </c>
    </row>
    <row r="1037" spans="1:19">
      <c r="A1037" t="s">
        <v>5516</v>
      </c>
      <c r="B1037" t="s">
        <v>5517</v>
      </c>
      <c r="C1037" t="s">
        <v>5520</v>
      </c>
      <c r="D1037">
        <v>1</v>
      </c>
      <c r="E1037">
        <v>0</v>
      </c>
      <c r="F1037">
        <v>0</v>
      </c>
      <c r="G1037">
        <v>0</v>
      </c>
      <c r="H1037">
        <v>0</v>
      </c>
      <c r="I1037">
        <v>0</v>
      </c>
      <c r="J1037" t="s">
        <v>5119</v>
      </c>
      <c r="K1037" t="s">
        <v>5452</v>
      </c>
      <c r="L1037" t="s">
        <v>5518</v>
      </c>
      <c r="M1037">
        <v>31.775567645367001</v>
      </c>
      <c r="N1037">
        <v>131.48249279044001</v>
      </c>
      <c r="O1037" t="s">
        <v>5521</v>
      </c>
      <c r="P1037" t="s">
        <v>5519</v>
      </c>
      <c r="S1037" t="s">
        <v>21</v>
      </c>
    </row>
    <row r="1038" spans="1:19">
      <c r="A1038" t="s">
        <v>5522</v>
      </c>
      <c r="B1038" t="s">
        <v>5523</v>
      </c>
      <c r="C1038" t="s">
        <v>38</v>
      </c>
      <c r="D1038">
        <v>0</v>
      </c>
      <c r="E1038">
        <v>0</v>
      </c>
      <c r="F1038">
        <v>0</v>
      </c>
      <c r="G1038">
        <v>0</v>
      </c>
      <c r="H1038">
        <v>0</v>
      </c>
      <c r="I1038">
        <v>0</v>
      </c>
      <c r="J1038" t="s">
        <v>5119</v>
      </c>
      <c r="K1038" t="s">
        <v>5452</v>
      </c>
      <c r="L1038" t="s">
        <v>5524</v>
      </c>
      <c r="M1038">
        <v>32.004383216157997</v>
      </c>
      <c r="N1038">
        <v>131.24172557093999</v>
      </c>
      <c r="O1038" t="s">
        <v>1036</v>
      </c>
      <c r="P1038" t="s">
        <v>5525</v>
      </c>
      <c r="S1038" t="s">
        <v>687</v>
      </c>
    </row>
    <row r="1039" spans="1:19">
      <c r="A1039" t="s">
        <v>5526</v>
      </c>
      <c r="B1039" t="s">
        <v>5527</v>
      </c>
      <c r="C1039" t="s">
        <v>5530</v>
      </c>
      <c r="D1039">
        <v>0</v>
      </c>
      <c r="E1039">
        <v>0</v>
      </c>
      <c r="F1039">
        <v>0</v>
      </c>
      <c r="G1039">
        <v>0</v>
      </c>
      <c r="H1039">
        <v>0</v>
      </c>
      <c r="I1039">
        <v>0</v>
      </c>
      <c r="J1039" t="s">
        <v>5119</v>
      </c>
      <c r="K1039" t="s">
        <v>5452</v>
      </c>
      <c r="L1039" t="s">
        <v>5528</v>
      </c>
      <c r="M1039">
        <v>32.122971995345999</v>
      </c>
      <c r="N1039">
        <v>131.50295844761001</v>
      </c>
      <c r="O1039" t="s">
        <v>340</v>
      </c>
      <c r="P1039" t="s">
        <v>5529</v>
      </c>
      <c r="S1039" t="s">
        <v>21</v>
      </c>
    </row>
    <row r="1040" spans="1:19">
      <c r="A1040" t="s">
        <v>5531</v>
      </c>
      <c r="B1040" t="s">
        <v>5532</v>
      </c>
      <c r="C1040" t="s">
        <v>5535</v>
      </c>
      <c r="D1040">
        <v>0</v>
      </c>
      <c r="E1040">
        <v>0</v>
      </c>
      <c r="F1040">
        <v>0</v>
      </c>
      <c r="G1040">
        <v>0</v>
      </c>
      <c r="H1040">
        <v>0</v>
      </c>
      <c r="I1040">
        <v>0</v>
      </c>
      <c r="J1040" t="s">
        <v>5119</v>
      </c>
      <c r="K1040" t="s">
        <v>5452</v>
      </c>
      <c r="L1040" t="s">
        <v>5533</v>
      </c>
      <c r="M1040">
        <v>32.488974563809997</v>
      </c>
      <c r="N1040">
        <v>131.70732821825001</v>
      </c>
      <c r="O1040" t="s">
        <v>1036</v>
      </c>
      <c r="P1040" t="s">
        <v>5534</v>
      </c>
      <c r="S1040" t="s">
        <v>21</v>
      </c>
    </row>
    <row r="1041" spans="1:19">
      <c r="A1041" t="s">
        <v>5536</v>
      </c>
      <c r="B1041" t="s">
        <v>5537</v>
      </c>
      <c r="C1041" t="s">
        <v>5541</v>
      </c>
      <c r="D1041">
        <v>0</v>
      </c>
      <c r="E1041">
        <v>1</v>
      </c>
      <c r="F1041">
        <v>0</v>
      </c>
      <c r="G1041">
        <v>0</v>
      </c>
      <c r="H1041">
        <v>0</v>
      </c>
      <c r="I1041">
        <v>0</v>
      </c>
      <c r="J1041" t="s">
        <v>5119</v>
      </c>
      <c r="K1041" t="s">
        <v>5538</v>
      </c>
      <c r="L1041" t="s">
        <v>5539</v>
      </c>
      <c r="M1041">
        <v>31.617329667589001</v>
      </c>
      <c r="N1041">
        <v>130.57696939156</v>
      </c>
      <c r="O1041" t="s">
        <v>5542</v>
      </c>
      <c r="P1041" t="s">
        <v>5540</v>
      </c>
      <c r="S1041" t="s">
        <v>2679</v>
      </c>
    </row>
    <row r="1042" spans="1:19">
      <c r="A1042" t="s">
        <v>5543</v>
      </c>
      <c r="B1042" t="s">
        <v>5544</v>
      </c>
      <c r="C1042" t="s">
        <v>5547</v>
      </c>
      <c r="D1042">
        <v>2</v>
      </c>
      <c r="E1042">
        <v>0</v>
      </c>
      <c r="F1042">
        <v>0</v>
      </c>
      <c r="G1042">
        <v>0</v>
      </c>
      <c r="H1042">
        <v>0</v>
      </c>
      <c r="I1042">
        <v>0</v>
      </c>
      <c r="J1042" t="s">
        <v>5119</v>
      </c>
      <c r="K1042" t="s">
        <v>5538</v>
      </c>
      <c r="L1042" t="s">
        <v>5545</v>
      </c>
      <c r="M1042">
        <v>32.049342917437997</v>
      </c>
      <c r="N1042">
        <v>130.61415703032</v>
      </c>
      <c r="O1042" t="s">
        <v>1036</v>
      </c>
      <c r="P1042" t="s">
        <v>5546</v>
      </c>
      <c r="S1042" t="s">
        <v>21</v>
      </c>
    </row>
    <row r="1043" spans="1:19">
      <c r="A1043" t="s">
        <v>5548</v>
      </c>
      <c r="B1043" t="s">
        <v>5549</v>
      </c>
      <c r="C1043" t="s">
        <v>5552</v>
      </c>
      <c r="D1043">
        <v>0</v>
      </c>
      <c r="E1043">
        <v>0</v>
      </c>
      <c r="F1043">
        <v>0</v>
      </c>
      <c r="G1043">
        <v>0</v>
      </c>
      <c r="H1043">
        <v>0</v>
      </c>
      <c r="I1043">
        <v>0</v>
      </c>
      <c r="J1043" t="s">
        <v>5119</v>
      </c>
      <c r="K1043" t="s">
        <v>5538</v>
      </c>
      <c r="L1043" t="s">
        <v>5550</v>
      </c>
      <c r="M1043">
        <v>31.858209996812</v>
      </c>
      <c r="N1043">
        <v>130.87154173153999</v>
      </c>
      <c r="O1043" t="s">
        <v>340</v>
      </c>
      <c r="P1043" t="s">
        <v>5551</v>
      </c>
      <c r="S1043" t="s">
        <v>21</v>
      </c>
    </row>
    <row r="1044" spans="1:19">
      <c r="A1044" t="s">
        <v>5553</v>
      </c>
      <c r="B1044" t="s">
        <v>766</v>
      </c>
      <c r="C1044" t="s">
        <v>5556</v>
      </c>
      <c r="D1044">
        <v>0</v>
      </c>
      <c r="E1044">
        <v>0</v>
      </c>
      <c r="F1044">
        <v>0</v>
      </c>
      <c r="G1044">
        <v>0</v>
      </c>
      <c r="H1044">
        <v>0</v>
      </c>
      <c r="I1044">
        <v>0</v>
      </c>
      <c r="J1044" t="s">
        <v>5119</v>
      </c>
      <c r="K1044" t="s">
        <v>5538</v>
      </c>
      <c r="L1044" t="s">
        <v>5554</v>
      </c>
      <c r="M1044">
        <v>31.741019605540998</v>
      </c>
      <c r="N1044">
        <v>130.78214219729</v>
      </c>
      <c r="O1044" t="s">
        <v>1036</v>
      </c>
      <c r="P1044" t="s">
        <v>5555</v>
      </c>
      <c r="S1044" t="s">
        <v>21</v>
      </c>
    </row>
    <row r="1045" spans="1:19">
      <c r="A1045" t="s">
        <v>5557</v>
      </c>
      <c r="B1045" t="s">
        <v>5558</v>
      </c>
      <c r="C1045" t="s">
        <v>5561</v>
      </c>
      <c r="D1045">
        <v>0</v>
      </c>
      <c r="E1045">
        <v>0</v>
      </c>
      <c r="F1045">
        <v>0</v>
      </c>
      <c r="G1045">
        <v>0</v>
      </c>
      <c r="H1045">
        <v>0</v>
      </c>
      <c r="I1045">
        <v>0</v>
      </c>
      <c r="J1045" t="s">
        <v>5119</v>
      </c>
      <c r="K1045" t="s">
        <v>5538</v>
      </c>
      <c r="L1045" t="s">
        <v>5559</v>
      </c>
      <c r="M1045">
        <v>31.166048437865999</v>
      </c>
      <c r="N1045">
        <v>130.84909437696001</v>
      </c>
      <c r="O1045" t="s">
        <v>1036</v>
      </c>
      <c r="P1045" t="s">
        <v>5560</v>
      </c>
      <c r="R1045" t="s">
        <v>5562</v>
      </c>
      <c r="S1045" t="s">
        <v>21</v>
      </c>
    </row>
    <row r="1046" spans="1:19">
      <c r="A1046" t="s">
        <v>5563</v>
      </c>
      <c r="B1046" t="s">
        <v>5564</v>
      </c>
      <c r="C1046" t="s">
        <v>5567</v>
      </c>
      <c r="D1046">
        <v>0</v>
      </c>
      <c r="E1046">
        <v>0</v>
      </c>
      <c r="F1046">
        <v>0</v>
      </c>
      <c r="G1046">
        <v>0</v>
      </c>
      <c r="H1046">
        <v>0</v>
      </c>
      <c r="I1046">
        <v>0</v>
      </c>
      <c r="J1046" t="s">
        <v>5119</v>
      </c>
      <c r="K1046" t="s">
        <v>5538</v>
      </c>
      <c r="L1046" t="s">
        <v>5565</v>
      </c>
      <c r="M1046">
        <v>31.755573324042999</v>
      </c>
      <c r="N1046">
        <v>130.65628423472</v>
      </c>
      <c r="O1046" t="s">
        <v>1036</v>
      </c>
      <c r="P1046" t="s">
        <v>5566</v>
      </c>
      <c r="S1046" t="s">
        <v>21</v>
      </c>
    </row>
    <row r="1047" spans="1:19">
      <c r="A1047" t="s">
        <v>5568</v>
      </c>
      <c r="B1047" t="s">
        <v>5569</v>
      </c>
      <c r="C1047" t="s">
        <v>5572</v>
      </c>
      <c r="D1047">
        <v>0</v>
      </c>
      <c r="E1047">
        <v>0</v>
      </c>
      <c r="F1047">
        <v>0</v>
      </c>
      <c r="G1047">
        <v>0</v>
      </c>
      <c r="H1047">
        <v>0</v>
      </c>
      <c r="I1047">
        <v>0</v>
      </c>
      <c r="J1047" t="s">
        <v>5119</v>
      </c>
      <c r="K1047" t="s">
        <v>5538</v>
      </c>
      <c r="L1047" t="s">
        <v>5570</v>
      </c>
      <c r="M1047">
        <v>31.863495263594999</v>
      </c>
      <c r="N1047">
        <v>130.85124667982001</v>
      </c>
      <c r="O1047" t="s">
        <v>1036</v>
      </c>
      <c r="P1047" t="s">
        <v>5571</v>
      </c>
      <c r="S1047" t="s">
        <v>5573</v>
      </c>
    </row>
    <row r="1048" spans="1:19">
      <c r="A1048" t="s">
        <v>5574</v>
      </c>
      <c r="B1048" t="s">
        <v>5575</v>
      </c>
      <c r="C1048" t="s">
        <v>5578</v>
      </c>
      <c r="D1048">
        <v>0</v>
      </c>
      <c r="E1048">
        <v>0</v>
      </c>
      <c r="F1048">
        <v>0</v>
      </c>
      <c r="G1048">
        <v>0</v>
      </c>
      <c r="H1048">
        <v>0</v>
      </c>
      <c r="I1048">
        <v>0</v>
      </c>
      <c r="J1048" t="s">
        <v>5119</v>
      </c>
      <c r="K1048" t="s">
        <v>5538</v>
      </c>
      <c r="L1048" t="s">
        <v>5576</v>
      </c>
      <c r="M1048">
        <v>31.462534457499999</v>
      </c>
      <c r="N1048">
        <v>130.50292542627</v>
      </c>
      <c r="O1048" t="s">
        <v>1036</v>
      </c>
      <c r="P1048" t="s">
        <v>5577</v>
      </c>
      <c r="S1048" t="s">
        <v>334</v>
      </c>
    </row>
    <row r="1049" spans="1:19">
      <c r="A1049" t="s">
        <v>5579</v>
      </c>
      <c r="B1049" t="s">
        <v>5580</v>
      </c>
      <c r="C1049" t="s">
        <v>5583</v>
      </c>
      <c r="D1049">
        <v>0</v>
      </c>
      <c r="E1049">
        <v>0</v>
      </c>
      <c r="F1049">
        <v>0</v>
      </c>
      <c r="G1049">
        <v>0</v>
      </c>
      <c r="H1049">
        <v>0</v>
      </c>
      <c r="I1049">
        <v>0</v>
      </c>
      <c r="J1049" t="s">
        <v>5119</v>
      </c>
      <c r="K1049" t="s">
        <v>5538</v>
      </c>
      <c r="L1049" t="s">
        <v>5581</v>
      </c>
      <c r="M1049">
        <v>31.262086555890001</v>
      </c>
      <c r="N1049">
        <v>130.65432425393001</v>
      </c>
      <c r="O1049" t="s">
        <v>1036</v>
      </c>
      <c r="P1049" t="s">
        <v>5582</v>
      </c>
      <c r="S1049" t="s">
        <v>21</v>
      </c>
    </row>
    <row r="1050" spans="1:19">
      <c r="A1050" t="s">
        <v>5584</v>
      </c>
      <c r="B1050" t="s">
        <v>5585</v>
      </c>
      <c r="C1050" t="s">
        <v>5588</v>
      </c>
      <c r="D1050">
        <v>0</v>
      </c>
      <c r="E1050">
        <v>0</v>
      </c>
      <c r="F1050">
        <v>0</v>
      </c>
      <c r="G1050">
        <v>0</v>
      </c>
      <c r="H1050">
        <v>0</v>
      </c>
      <c r="I1050">
        <v>0</v>
      </c>
      <c r="J1050" t="s">
        <v>5119</v>
      </c>
      <c r="K1050" t="s">
        <v>5538</v>
      </c>
      <c r="L1050" t="s">
        <v>5586</v>
      </c>
      <c r="M1050">
        <v>31.824997759085999</v>
      </c>
      <c r="N1050">
        <v>130.68614993010999</v>
      </c>
      <c r="O1050" t="s">
        <v>1402</v>
      </c>
      <c r="P1050" t="s">
        <v>5587</v>
      </c>
      <c r="S1050" t="s">
        <v>5482</v>
      </c>
    </row>
    <row r="1051" spans="1:19">
      <c r="A1051" t="s">
        <v>5589</v>
      </c>
      <c r="B1051" t="s">
        <v>5590</v>
      </c>
      <c r="C1051" t="s">
        <v>38</v>
      </c>
      <c r="D1051">
        <v>0</v>
      </c>
      <c r="E1051">
        <v>0</v>
      </c>
      <c r="F1051">
        <v>0</v>
      </c>
      <c r="G1051">
        <v>0</v>
      </c>
      <c r="H1051">
        <v>0</v>
      </c>
      <c r="I1051">
        <v>0</v>
      </c>
      <c r="J1051" t="s">
        <v>5119</v>
      </c>
      <c r="K1051" t="s">
        <v>5538</v>
      </c>
      <c r="L1051" t="s">
        <v>5591</v>
      </c>
      <c r="M1051">
        <v>31.196438210431999</v>
      </c>
      <c r="N1051">
        <v>130.53436601025001</v>
      </c>
      <c r="O1051" t="s">
        <v>5593</v>
      </c>
      <c r="P1051" t="s">
        <v>5592</v>
      </c>
      <c r="S1051" t="s">
        <v>5594</v>
      </c>
    </row>
  </sheetData>
  <autoFilter ref="A1:S1051">
    <filterColumn colId="2"/>
    <filterColumn colId="8"/>
    <filterColumn colId="15"/>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1051"/>
  <sheetViews>
    <sheetView workbookViewId="0">
      <selection activeCell="G29" sqref="G29"/>
    </sheetView>
  </sheetViews>
  <sheetFormatPr defaultRowHeight="13.5"/>
  <sheetData>
    <row r="1" spans="1:1">
      <c r="A1" t="str">
        <f>CONCATENATE(Sheet1!A1, ",", Sheet1!B1, ",", Sheet1!C1, ",", Sheet1!D1, ",", Sheet1!E1, ",", Sheet1!F1, ",", Sheet1!G1, ",", Sheet1!H1, ",", Sheet1!I1, ",", Sheet1!J1, ",", Sheet1!K1, ",", Sheet1!L1, ",", Sheet1!M1, ",", Sheet1!N1, ",", Sheet1!O1, ",""", Sheet1!P1, """,""", Sheet1!Q1, """,""", Sheet1!R1, """,""", Sheet1!S1, """")</f>
        <v>site_url,sname,image_url,sakura_famous,country_famous,w_frank,w_wrank,t_rrank,t_arank,rname,aname,addr,lat,lon,exp,"desc","night","event","whour"</v>
      </c>
    </row>
    <row r="2" spans="1:1">
      <c r="A2" t="str">
        <f>CONCATENATE(Sheet1!A2, ",", Sheet1!B2, ",", Sheet1!C2, ",", Sheet1!D2, ",", Sheet1!E2, ",", Sheet1!F2, ",", Sheet1!G2, ",", Sheet1!H2, ",", Sheet1!I2, ",", Sheet1!J2, ",", Sheet1!K2, ",", Sheet1!L2, ",", Sheet1!M2, ",", Sheet1!N2, ",", Sheet1!O2, ",""", Sheet1!P2, """,""", Sheet1!Q2, """,""", Sheet1!R2, """,""", Sheet1!S2, """")</f>
        <v>/sakura/1/1/50001.html,旭山公園,https://static.tenki.jp/static-images/sakura/point/50001/square.jpg,0,0,8,7,0,0,北海道地方,道北,旭川市東旭川町倉沼,43.76500560314,142.48014900473,5月上旬～5月中旬,"見頃時期には約3500本ものエゾヤマザクラを楽しむことができます。","","","24時間"</v>
      </c>
    </row>
    <row r="3" spans="1:1">
      <c r="A3" t="str">
        <f>CONCATENATE(Sheet1!A3, ",", Sheet1!B3, ",", Sheet1!C3, ",", Sheet1!D3, ",", Sheet1!E3, ",", Sheet1!F3, ",", Sheet1!G3, ",", Sheet1!H3, ",", Sheet1!I3, ",", Sheet1!J3, ",", Sheet1!K3, ",", Sheet1!L3, ",", Sheet1!M3, ",", Sheet1!N3, ",", Sheet1!O3, ",""", Sheet1!P3, """,""", Sheet1!Q3, """,""", Sheet1!R3, """,""", Sheet1!S3, """")</f>
        <v>/sakura/1/1/50005.html,九十九山,https://static.tenki.jp/static-images/sakura/point/50005/square.jpg,0,0,0,0,0,0,北海道地方,道北,士別市東8条北1,44.182774057966,142.40180937815,5月上旬～5月中旬,"士別神社の境内でもある九十九山は、その広大な敷地にサクラやコブシの他、60種類以上の樹木が繁り、野鳥・生物も数多く存在します。","","","24時間"</v>
      </c>
    </row>
    <row r="4" spans="1:1">
      <c r="A4" t="str">
        <f>CONCATENATE(Sheet1!A4, ",", Sheet1!B4, ",", Sheet1!C4, ",", Sheet1!D4, ",", Sheet1!E4, ",", Sheet1!F4, ",", Sheet1!G4, ",", Sheet1!H4, ",", Sheet1!I4, ",", Sheet1!J4, ",", Sheet1!K4, ",", Sheet1!L4, ",", Sheet1!M4, ",", Sheet1!N4, ",", Sheet1!O4, ",""", Sheet1!P4, """,""", Sheet1!Q4, """,""", Sheet1!R4, """,""", Sheet1!S4, """")</f>
        <v>/sakura/1/2/50023.html,円山公園,https://static.tenki.jp/static-images/sakura/point/50023/square.jpg,0,0,0,0,2,0,北海道地方,道央,札幌市中央区宮ケ丘3,43.054662619272,141.31425690808,4月下旬～5月中旬,"円山原始林の北側に位置する円山公園は、隣接する北海道神宮境内と共に、古くからのサクラの名所で市民に親しまれています。","","","24時間"</v>
      </c>
    </row>
    <row r="5" spans="1:1">
      <c r="A5" t="str">
        <f>CONCATENATE(Sheet1!A5, ",", Sheet1!B5, ",", Sheet1!C5, ",", Sheet1!D5, ",", Sheet1!E5, ",", Sheet1!F5, ",", Sheet1!G5, ",", Sheet1!H5, ",", Sheet1!I5, ",", Sheet1!J5, ",", Sheet1!K5, ",", Sheet1!L5, ",", Sheet1!M5, ",", Sheet1!N5, ",", Sheet1!O5, ",""", Sheet1!P5, """,""", Sheet1!Q5, """,""", Sheet1!R5, """,""", Sheet1!S5, """")</f>
        <v>/sakura/1/2/50026.html,北海道立真駒内公園,https://static.tenki.jp/images/icon/noimage-square.jpg,0,0,5,8,0,0,北海道地方,道央,札幌市南区真駒内公園3-1,42.996212017969,141.34289592481,4月下旬～5月下旬,"例年4月下旬からエゾヤマザクラが咲き、5月中旬からはヤエザクラ(サトザクラ)と、2種類約1000本のサクラが楽しめます。","","","24時間"</v>
      </c>
    </row>
    <row r="6" spans="1:1">
      <c r="A6" t="str">
        <f>CONCATENATE(Sheet1!A6, ",", Sheet1!B6, ",", Sheet1!C6, ",", Sheet1!D6, ",", Sheet1!E6, ",", Sheet1!F6, ",", Sheet1!G6, ",", Sheet1!H6, ",", Sheet1!I6, ",", Sheet1!J6, ",", Sheet1!K6, ",", Sheet1!L6, ",", Sheet1!M6, ",", Sheet1!N6, ",", Sheet1!O6, ",""", Sheet1!P6, """,""", Sheet1!Q6, """,""", Sheet1!R6, """,""", Sheet1!S6, """")</f>
        <v>/sakura/1/2/50030.html,栗山公園,https://static.tenki.jp/static-images/sakura/point/50030/square.jpg,0,0,0,0,0,0,北海道地方,道央,夕張郡栗山町桜丘1・2,43.06536874475,141.78020329778,4月下旬～5月中旬,"栗山公園は御大師山の麓にあり、山の園路とその周辺も含めサクラが大変美しい彩りを見せます。中央通路の桜並木はまるで「サクラのトンネル」のようになり、多くの観光客で賑わいます。公園内には無料で入場できる「なかよし動物園」や「栗山監督応援花壇」などがあり、子供から大人まで楽しむことができます。","","","24時間"</v>
      </c>
    </row>
    <row r="7" spans="1:1">
      <c r="A7" t="str">
        <f>CONCATENATE(Sheet1!A7, ",", Sheet1!B7, ",", Sheet1!C7, ",", Sheet1!D7, ",", Sheet1!E7, ",", Sheet1!F7, ",", Sheet1!G7, ",", Sheet1!H7, ",", Sheet1!I7, ",", Sheet1!J7, ",", Sheet1!K7, ",", Sheet1!L7, ",", Sheet1!M7, ",", Sheet1!N7, ",", Sheet1!O7, ",""", Sheet1!P7, """,""", Sheet1!Q7, """,""", Sheet1!R7, """,""", Sheet1!S7, """")</f>
        <v>/sakura/1/2/50033.html,美唄市東明公園,https://static.tenki.jp/static-images/sakura/point/50033/square.jpg,0,0,0,9,0,0,北海道地方,道央,美唄市東明町2,43.340969065083,141.89557451866,5月上旬～5月中旬,"雪解けと共に大地にライトグリーンの絨毯が走るように広がる頃、東明公園は見事なサクラの花に覆われます。空知管内随一のサクラの名所と謳われ、大勢の花見客で賑わい、例年満開のサクラの中で桜まつりが盛大に開催されます。","","","24時間"</v>
      </c>
    </row>
    <row r="8" spans="1:1">
      <c r="A8" t="str">
        <f>CONCATENATE(Sheet1!A8, ",", Sheet1!B8, ",", Sheet1!C8, ",", Sheet1!D8, ",", Sheet1!E8, ",", Sheet1!F8, ",", Sheet1!G8, ",", Sheet1!H8, ",", Sheet1!I8, ",", Sheet1!J8, ",", Sheet1!K8, ",", Sheet1!L8, ",", Sheet1!M8, ",", Sheet1!N8, ",", Sheet1!O8, ",""", Sheet1!P8, """,""", Sheet1!Q8, """,""", Sheet1!R8, """,""", Sheet1!S8, """")</f>
        <v>/sakura/1/2/50034.html,芦別市旭ケ丘公園,https://static.tenki.jp/static-images/sakura/point/50034/square.jpg,0,0,0,0,0,0,北海道地方,道央,芦別市旭町641,43.518798874171,142.20226784969,5月上旬～5月中旬,"市街地を見下ろせる位置にあり、サクラの開花状況で春の到来を実感することができます。開花時期は花見を楽しむ人の姿が見られる他、小動物舎やサル山などの人気施設があるので、多くの家族連れなどで賑わいます。","(4月下旬-5月上旬(予定))","","24時間"</v>
      </c>
    </row>
    <row r="9" spans="1:1">
      <c r="A9" t="str">
        <f>CONCATENATE(Sheet1!A9, ",", Sheet1!B9, ",", Sheet1!C9, ",", Sheet1!D9, ",", Sheet1!E9, ",", Sheet1!F9, ",", Sheet1!G9, ",", Sheet1!H9, ",", Sheet1!I9, ",", Sheet1!J9, ",", Sheet1!K9, ",", Sheet1!L9, ",", Sheet1!M9, ",", Sheet1!N9, ",", Sheet1!O9, ",""", Sheet1!P9, """,""", Sheet1!Q9, """,""", Sheet1!R9, """,""", Sheet1!S9, """")</f>
        <v>/sakura/1/2/50047.html,奈井江町にわ山森林自然公園,https://static.tenki.jp/images/icon/noimage-square.jpg,0,0,0,1,0,0,北海道地方,道央,空知郡奈井江町字東奈井江59-7,43.426617220036,141.9201598153,5月上旬～5月中旬,"公園のサクラは見事ですが、展望台から見下ろすと碁盤の目に区画された街並みと水田が広がり、その向こうには石狩平野を悠々と流れる石狩川、ピンネシリなど、樺戸連山の眺望も見事です。","","","24時間"</v>
      </c>
    </row>
    <row r="10" spans="1:1">
      <c r="A10" t="str">
        <f>CONCATENATE(Sheet1!A10, ",", Sheet1!B10, ",", Sheet1!C10, ",", Sheet1!D10, ",", Sheet1!E10, ",", Sheet1!F10, ",", Sheet1!G10, ",", Sheet1!H10, ",", Sheet1!I10, ",", Sheet1!J10, ",", Sheet1!K10, ",", Sheet1!L10, ",", Sheet1!M10, ",", Sheet1!N10, ",", Sheet1!O10, ",""", Sheet1!P10, """,""", Sheet1!Q10, """,""", Sheet1!R10, """,""", Sheet1!S10, """")</f>
        <v>/sakura/1/2/50048.html,モエレ沼公園,https://static.tenki.jp/static-images/sakura/point/50048/square.jpg,0,0,4,0,0,0,北海道地方,道央,札幌市東区モエレ沼公園1-1,43.12367355119,141.42999672081,5月上旬～5月中旬,"世界的な彫刻家イサム・ノグチ氏の設計による公園です。広大な面積の中に多数の遊具やシンボル施設があり、花見だけでなく一年中楽しむことができます。","","","7:00-21:00(公園ゲートの開閉時間)"</v>
      </c>
    </row>
    <row r="11" spans="1:1">
      <c r="A11" t="str">
        <f>CONCATENATE(Sheet1!A11, ",", Sheet1!B11, ",", Sheet1!C11, ",", Sheet1!D11, ",", Sheet1!E11, ",", Sheet1!F11, ",", Sheet1!G11, ",", Sheet1!H11, ",", Sheet1!I11, ",", Sheet1!J11, ",", Sheet1!K11, ",", Sheet1!L11, ",", Sheet1!M11, ",", Sheet1!N11, ",", Sheet1!O11, ",""", Sheet1!P11, """,""", Sheet1!Q11, """,""", Sheet1!R11, """,""", Sheet1!S11, """")</f>
        <v>/sakura/1/2/50066.html,北竜町金比羅公園,https://static.tenki.jp/static-images/sakura/point/50066/square.jpg,0,0,0,0,0,0,北海道地方,道央,雨竜郡北竜町字三谷104-3,43.730745389843,141.85556521084,5月上旬～5月中旬,"自然の丘陵を生かした公園内には、キャンプ場、野外バーベキュー施設などが整備されています。春のサクラやシバザクラ、白樺、秋の紅葉など、四季折々の情緒ある美しい景観を見ることができます。","","","24時間"</v>
      </c>
    </row>
    <row r="12" spans="1:1">
      <c r="A12" t="str">
        <f>CONCATENATE(Sheet1!A12, ",", Sheet1!B12, ",", Sheet1!C12, ",", Sheet1!D12, ",", Sheet1!E12, ",", Sheet1!F12, ",", Sheet1!G12, ",", Sheet1!H12, ",", Sheet1!I12, ",", Sheet1!J12, ",", Sheet1!K12, ",", Sheet1!L12, ",", Sheet1!M12, ",", Sheet1!N12, ",", Sheet1!O12, ",""", Sheet1!P12, """,""", Sheet1!Q12, """,""", Sheet1!R12, """,""", Sheet1!S12, """")</f>
        <v>/sakura/1/3/50009.html,天都山桜公園,https://static.tenki.jp/static-images/sakura/point/50009/square.jpg,0,1,0,0,0,0,北海道地方,道東,網走市天都山,44.000716940204,144.24108411257,5月中旬～5月下旬,"日本列島を2カ月かけて北上する桜前線のラストシーンを楽しめます。天都山の頂上にあるので間近で見上げるだけでなく、隣接する展望台からオホーツク海をバックに見ることができます。","","","24時間"</v>
      </c>
    </row>
    <row r="13" spans="1:1">
      <c r="A13" t="str">
        <f>CONCATENATE(Sheet1!A13, ",", Sheet1!B13, ",", Sheet1!C13, ",", Sheet1!D13, ",", Sheet1!E13, ",", Sheet1!F13, ",", Sheet1!G13, ",", Sheet1!H13, ",", Sheet1!I13, ",", Sheet1!J13, ",", Sheet1!K13, ",", Sheet1!L13, ",", Sheet1!M13, ",", Sheet1!N13, ",", Sheet1!O13, ",""", Sheet1!P13, """,""", Sheet1!Q13, """,""", Sheet1!R13, """,""", Sheet1!S13, """")</f>
        <v>/sakura/1/3/50014.html,芝ざくら滝上公園,https://static.tenki.jp/static-images/sakura/point/50014/square.jpg,0,0,7,4,0,0,北海道地方,道東,紋別郡滝上町元町,44.198127963169,143.07670679432,5月中旬～6月上旬,"山の傾斜地一面(甲子園球場の約7倍)ピンクに咲き誇るシバザクラは、観る人々に感動を与えてくれます。","","2018童話村たきのうえ芝ざくらまつり(5/5-6/10)","8:00-18:00"</v>
      </c>
    </row>
    <row r="14" spans="1:1">
      <c r="A14" t="str">
        <f>CONCATENATE(Sheet1!A14, ",", Sheet1!B14, ",", Sheet1!C14, ",", Sheet1!D14, ",", Sheet1!E14, ",", Sheet1!F14, ",", Sheet1!G14, ",", Sheet1!H14, ",", Sheet1!I14, ",", Sheet1!J14, ",", Sheet1!K14, ",", Sheet1!L14, ",", Sheet1!M14, ",", Sheet1!N14, ",", Sheet1!O14, ",""", Sheet1!P14, """,""", Sheet1!Q14, """,""", Sheet1!R14, """,""", Sheet1!S14, """")</f>
        <v>/sakura/1/3/50016.html,帯広市緑ケ丘公園,https://static.tenki.jp/static-images/sakura/point/50016/square.jpg,0,0,0,0,4,0,北海道地方,道東,帯広市字緑ヶ丘2,42.905638967292,143.18684314161,5月上旬～5月中旬,"緑ケ丘公園は緑豊かな都市公園です。園内の「彫刻の径」には、石の芸術作品とサクラが競うように美しく並んでおり、その両方をゆっくり楽しむことができます。","","","24時間"</v>
      </c>
    </row>
    <row r="15" spans="1:1">
      <c r="A15" t="str">
        <f>CONCATENATE(Sheet1!A15, ",", Sheet1!B15, ",", Sheet1!C15, ",", Sheet1!D15, ",", Sheet1!E15, ",", Sheet1!F15, ",", Sheet1!G15, ",", Sheet1!H15, ",", Sheet1!I15, ",", Sheet1!J15, ",", Sheet1!K15, ",", Sheet1!L15, ",", Sheet1!M15, ",", Sheet1!N15, ",", Sheet1!O15, ",""", Sheet1!P15, """,""", Sheet1!Q15, """,""", Sheet1!R15, """,""", Sheet1!S15, """")</f>
        <v>/sakura/1/3/50017.html,別保公園,https://static.tenki.jp/static-images/sakura/point/50017/square.jpg,0,0,0,0,0,0,北海道地方,道東,釧路郡釧路町字別保原野南24-78-6,42.994544726437,144.45891174349,5月中旬～5月下旬,"別保公園は国道44号線沿いにあり、サクラの開花は例年5月中旬から下旬頃で、開花に合わせて日本一遅い桜まつりが開催されます。","","","24時間"</v>
      </c>
    </row>
    <row r="16" spans="1:1">
      <c r="A16" t="str">
        <f>CONCATENATE(Sheet1!A16, ",", Sheet1!B16, ",", Sheet1!C16, ",", Sheet1!D16, ",", Sheet1!E16, ",", Sheet1!F16, ",", Sheet1!G16, ",", Sheet1!H16, ",", Sheet1!I16, ",", Sheet1!J16, ",", Sheet1!K16, ",", Sheet1!L16, ",", Sheet1!M16, ",", Sheet1!N16, ",", Sheet1!O16, ",""", Sheet1!P16, """,""", Sheet1!Q16, """,""", Sheet1!R16, """,""", Sheet1!S16, """")</f>
        <v>/sakura/1/3/50022.html,清隆寺,https://static.tenki.jp/static-images/sakura/point/50022/square.jpg,0,0,0,0,0,0,北海道地方,道東,根室市松本町2-2,43.328692466343,145.57553925947,5月中旬～5月下旬,"日本最大の樹齢約150年のチシマザクラ(北海道100年記念名木)があります。国後島産の移植樹です。","","","24時間"</v>
      </c>
    </row>
    <row r="17" spans="1:1">
      <c r="A17" t="str">
        <f>CONCATENATE(Sheet1!A17, ",", Sheet1!B17, ",", Sheet1!C17, ",", Sheet1!D17, ",", Sheet1!E17, ",", Sheet1!F17, ",", Sheet1!G17, ",", Sheet1!H17, ",", Sheet1!I17, ",", Sheet1!J17, ",", Sheet1!K17, ",", Sheet1!L17, ",", Sheet1!M17, ",", Sheet1!N17, ",", Sheet1!O17, ",""", Sheet1!P17, """,""", Sheet1!Q17, """,""", Sheet1!R17, """,""", Sheet1!S17, """")</f>
        <v>/sakura/1/3/50067.html,春採公園,https://static.tenki.jp/images/icon/noimage-square.jpg,0,0,0,0,0,0,北海道地方,道東,釧路市春湖台35-10,42.973094119396,144.40406945944,5月中旬,"サクラの木の周りにバーベキューコーナーがあり、家族連れで食事をしながら楽しめます。","","","24時間"</v>
      </c>
    </row>
    <row r="18" spans="1:1">
      <c r="A18" t="str">
        <f>CONCATENATE(Sheet1!A18, ",", Sheet1!B18, ",", Sheet1!C18, ",", Sheet1!D18, ",", Sheet1!E18, ",", Sheet1!F18, ",", Sheet1!G18, ",", Sheet1!H18, ",", Sheet1!I18, ",", Sheet1!J18, ",", Sheet1!K18, ",", Sheet1!L18, ",", Sheet1!M18, ",", Sheet1!N18, ",", Sheet1!O18, ",""", Sheet1!P18, """,""", Sheet1!Q18, """,""", Sheet1!R18, """,""", Sheet1!S18, """")</f>
        <v>/sakura/1/4/50036.html,五稜郭公園,https://static.tenki.jp/static-images/sakura/point/50036/square.jpg,1,0,1,2,1,0,北海道地方,道南,函館市五稜郭町44,41.797064856533,140.75573929889,4月下旬～5月上旬,"堀の内外に植えられた約1600本のサクラが花開くと、一つの星型の大輪が咲いたような華やかさです。夜にはサクラがライトアップされ、より一層サクラの美しさが増します。指定エリア内ではジンギスカンも楽しむことができます。","","","24時間"</v>
      </c>
    </row>
    <row r="19" spans="1:1">
      <c r="A19" t="str">
        <f>CONCATENATE(Sheet1!A19, ",", Sheet1!B19, ",", Sheet1!C19, ",", Sheet1!D19, ",", Sheet1!E19, ",", Sheet1!F19, ",", Sheet1!G19, ",", Sheet1!H19, ",", Sheet1!I19, ",", Sheet1!J19, ",", Sheet1!K19, ",", Sheet1!L19, ",", Sheet1!M19, ",", Sheet1!N19, ",", Sheet1!O19, ",""", Sheet1!P19, """,""", Sheet1!Q19, """,""", Sheet1!R19, """,""", Sheet1!S19, """")</f>
        <v>/sakura/1/4/50037.html,松前公園,https://static.tenki.jp/static-images/sakura/point/50037/square.jpg,2,0,3,3,5,0,北海道地方,道南,松前郡松前町字松城,41.429745510309,140.10896256769,4月下旬～5月中旬,"松前町のサクラは250種1万本以上で、早咲きから遅咲きまで1カ月程の間、次々と花を咲かせます。「日本さくら名所100選」にも選ばれた「さくらの里」です。サクラの時期には「松前さくらまつり」と題して桜観察会や物産展などいろいろなイベントを開催します。","","","24時間"</v>
      </c>
    </row>
    <row r="20" spans="1:1">
      <c r="A20" t="str">
        <f>CONCATENATE(Sheet1!A20, ",", Sheet1!B20, ",", Sheet1!C20, ",", Sheet1!D20, ",", Sheet1!E20, ",", Sheet1!F20, ",", Sheet1!G20, ",", Sheet1!H20, ",", Sheet1!I20, ",", Sheet1!J20, ",", Sheet1!K20, ",", Sheet1!L20, ",", Sheet1!M20, ",", Sheet1!N20, ",", Sheet1!O20, ",""", Sheet1!P20, """,""", Sheet1!Q20, """,""", Sheet1!R20, """,""", Sheet1!S20, """")</f>
        <v>/sakura/1/4/50039.html,青葉ヶ丘公園,https://static.tenki.jp/static-images/sakura/point/50039/square.jpg,0,0,0,10,0,0,北海道地方,道南,茅部郡森町字清澄町12,42.102650056316,140.57561998023,5月上旬～5月下旬,"大正3年開設の歴史ある公園。開設当時植樹されたソメイヨシノの一部は今でも春に元気に花を咲かせ、植栽から100年以上を迎えます。園内には「青葉枝垂(アオバシダレ)」「森小町(モリコマチ)」などの森町固有種や、「御衣黄(ギョイコウ)」「鬱金(ウコン)」など緑色の花びらを咲かす珍種も見られます。例年5月上旬から咲き始め、下旬までの長い期間サクラを楽しむことができるのも特徴のひとつです。","","","24時間"</v>
      </c>
    </row>
    <row r="21" spans="1:1">
      <c r="A21" t="str">
        <f>CONCATENATE(Sheet1!A21, ",", Sheet1!B21, ",", Sheet1!C21, ",", Sheet1!D21, ",", Sheet1!E21, ",", Sheet1!F21, ",", Sheet1!G21, ",", Sheet1!H21, ",", Sheet1!I21, ",", Sheet1!J21, ",", Sheet1!K21, ",", Sheet1!L21, ",", Sheet1!M21, ",", Sheet1!N21, ",", Sheet1!O21, ",""", Sheet1!P21, """,""", Sheet1!Q21, """,""", Sheet1!R21, """,""", Sheet1!S21, """")</f>
        <v>/sakura/1/4/50042.html,登別桜並木,https://static.tenki.jp/static-images/sakura/point/50042/square.jpg,0,0,6,5,0,0,北海道地方,道南,登別市中登別町,42.467868300987,141.16362015387,5月中旬～5月下旬,"昭和9年、JR登別駅から温泉街までの8kmの沿道にエゾヤマザクラ約2000本を植栽しました。その桜並木が美しく咲き誇った様は見事で、「桜のトンネル」の名で親しまれています。","","","24時間"</v>
      </c>
    </row>
    <row r="22" spans="1:1">
      <c r="A22" t="str">
        <f>CONCATENATE(Sheet1!A22, ",", Sheet1!B22, ",", Sheet1!C22, ",", Sheet1!D22, ",", Sheet1!E22, ",", Sheet1!F22, ",", Sheet1!G22, ",", Sheet1!H22, ",", Sheet1!I22, ",", Sheet1!J22, ",", Sheet1!K22, ",", Sheet1!L22, ",", Sheet1!M22, ",", Sheet1!N22, ",", Sheet1!O22, ",""", Sheet1!P22, """,""", Sheet1!Q22, """,""", Sheet1!R22, """,""", Sheet1!S22, """")</f>
        <v>/sakura/1/4/50043.html,有珠善光寺自然公園,https://static.tenki.jp/static-images/sakura/point/50043/square.jpg,0,1,0,0,0,0,北海道地方,道南,伊達市有珠町124,42.52297325127,140.78066931103,4月下旬～6月中旬,"銘木「石割り桜」など1000本の各種サクラが順次咲くことから、長期にわたって花見を楽しむことができます。","","","24時間"</v>
      </c>
    </row>
    <row r="23" spans="1:1">
      <c r="A23" t="str">
        <f>CONCATENATE(Sheet1!A23, ",", Sheet1!B23, ",", Sheet1!C23, ",", Sheet1!D23, ",", Sheet1!E23, ",", Sheet1!F23, ",", Sheet1!G23, ",", Sheet1!H23, ",", Sheet1!I23, ",", Sheet1!J23, ",", Sheet1!K23, ",", Sheet1!L23, ",", Sheet1!M23, ",", Sheet1!N23, ",", Sheet1!O23, ",""", Sheet1!P23, """,""", Sheet1!Q23, """,""", Sheet1!R23, """,""", Sheet1!S23, """")</f>
        <v>/sakura/1/4/50045.html,二十間道路桜並木,https://static.tenki.jp/static-images/sakura/point/50045/square.jpg,2,0,2,6,3,0,北海道地方,道南,日高郡新ひだか町静内田原・静内御園,42.409837590172,142.46269602283,5月上旬～5月中旬,"約3000本のサクラが直線で約7kmにわたって咲き誇る並木道は圧巻の一言。「日本さくら名所100選」、「日本の道100選」、「北海道遺産」などに選定され、日本屈指のサクラの名所として多くの人から親しまれています。【ご注意:現在JR日高本線運休のため代行バス運行中です。】","","","24時間"</v>
      </c>
    </row>
    <row r="24" spans="1:1">
      <c r="A24" t="str">
        <f>CONCATENATE(Sheet1!A24, ",", Sheet1!B24, ",", Sheet1!C24, ",", Sheet1!D24, ",", Sheet1!E24, ",", Sheet1!F24, ",", Sheet1!G24, ",", Sheet1!H24, ",", Sheet1!I24, ",", Sheet1!J24, ",", Sheet1!K24, ",", Sheet1!L24, ",", Sheet1!M24, ",", Sheet1!N24, ",", Sheet1!O24, ",""", Sheet1!P24, """,""", Sheet1!Q24, """,""", Sheet1!R24, """,""", Sheet1!S24, """")</f>
        <v>/sakura/1/4/50046.html,えりも町庶野さくら公園,https://static.tenki.jp/static-images/sakura/point/50046/square.jpg,0,0,0,0,0,0,北海道地方,道南,幌泉郡えりも町字庶野551,42.044650193881,143.29238205641,5月上旬～5月中旬,"公園内に700本、付近の山も含めると約1500本のサクラが楽しめます。また、公園の奥には推定樹齢300年以上の夫婦桜が堂々と枝を広げ、見事に花を咲かせています。","","","24時間"</v>
      </c>
    </row>
    <row r="25" spans="1:1">
      <c r="A25" t="str">
        <f>CONCATENATE(Sheet1!A25, ",", Sheet1!B25, ",", Sheet1!C25, ",", Sheet1!D25, ",", Sheet1!E25, ",", Sheet1!F25, ",", Sheet1!G25, ",", Sheet1!H25, ",", Sheet1!I25, ",", Sheet1!J25, ",", Sheet1!K25, ",", Sheet1!L25, ",", Sheet1!M25, ",", Sheet1!N25, ",", Sheet1!O25, ",""", Sheet1!P25, """,""", Sheet1!Q25, """,""", Sheet1!R25, """,""", Sheet1!S25, """")</f>
        <v>/sakura/1/4/50049.html,優駿さくらロード(西舎桜並木),https://static.tenki.jp/static-images/sakura/point/50049/square.jpg,0,0,0,0,0,0,北海道地方,道南,浦河郡浦河町字西舎141-10,42.182958720583,142.85084649838,5月上旬～5月中旬,"優駿の里公園の入口から、約3km1000本の美しいエゾヤマザクラが道路の両側に立ち並んでいます。毎年サクラの季節になると、サクラのトンネルのようになり訪れる人々の目を楽しませてくれます。","","第51回浦河桜まつり(5月上旬(予定))","24時間"</v>
      </c>
    </row>
    <row r="26" spans="1:1">
      <c r="A26" t="str">
        <f>CONCATENATE(Sheet1!A26, ",", Sheet1!B26, ",", Sheet1!C26, ",", Sheet1!D26, ",", Sheet1!E26, ",", Sheet1!F26, ",", Sheet1!G26, ",", Sheet1!H26, ",", Sheet1!I26, ",", Sheet1!J26, ",", Sheet1!K26, ",", Sheet1!L26, ",", Sheet1!M26, ",", Sheet1!N26, ",", Sheet1!O26, ",""", Sheet1!P26, """,""", Sheet1!Q26, """,""", Sheet1!R26, """,""", Sheet1!S26, """")</f>
        <v>/sakura/1/4/50055.html,洞爺湖温泉,https://static.tenki.jp/static-images/sakura/point/50055/square.jpg,0,1,0,0,0,0,北海道地方,道南,虻田郡洞爺湖町洞爺湖温泉,42.56550572629,140.81359087562,5月上旬～5月中旬,"洞爺湖畔沿いにはヤエザクラをはじめとしたサクラが咲き、その色と香りで湖畔に春の訪れを告げます。この時期はサクラを見ながらの湖畔ドライブやサイクリング、洞爺地区にある浮見堂公園や旧ネイパル洞爺前のサクラを楽しむことができます。","","","24時間"</v>
      </c>
    </row>
    <row r="27" spans="1:1">
      <c r="A27" t="str">
        <f>CONCATENATE(Sheet1!A27, ",", Sheet1!B27, ",", Sheet1!C27, ",", Sheet1!D27, ",", Sheet1!E27, ",", Sheet1!F27, ",", Sheet1!G27, ",", Sheet1!H27, ",", Sheet1!I27, ",", Sheet1!J27, ",", Sheet1!K27, ",", Sheet1!L27, ",", Sheet1!M27, ",", Sheet1!N27, ",", Sheet1!O27, ",""", Sheet1!P27, """,""", Sheet1!Q27, """,""", Sheet1!R27, """,""", Sheet1!S27, """")</f>
        <v>/sakura/1/4/50058.html,熊石休養村,https://static.tenki.jp/static-images/sakura/point/50058/square.jpg,0,0,0,0,0,0,北海道地方,道南,二海郡八雲町熊石平町,42.130620122933,140.00472631549,5月中旬～6月上旬,"熊石休養村エリア一帯に広がるサクラが満開になります。特にキャンプ場の芝の緑とのコントラストは絶景です。","","","24時間(日没後の観賞不可)"</v>
      </c>
    </row>
    <row r="28" spans="1:1">
      <c r="A28" t="str">
        <f>CONCATENATE(Sheet1!A28, ",", Sheet1!B28, ",", Sheet1!C28, ",", Sheet1!D28, ",", Sheet1!E28, ",", Sheet1!F28, ",", Sheet1!G28, ",", Sheet1!H28, ",", Sheet1!I28, ",", Sheet1!J28, ",", Sheet1!K28, ",", Sheet1!L28, ",", Sheet1!M28, ",", Sheet1!N28, ",", Sheet1!O28, ",""", Sheet1!P28, """,""", Sheet1!Q28, """,""", Sheet1!R28, """,""", Sheet1!S28, """")</f>
        <v>/sakura/1/4/50060.html,安平町鹿公園,https://static.tenki.jp/static-images/sakura/point/50060/square.jpg,0,0,0,0,0,0,北海道地方,道南,勇払郡安平町追分白樺2-1,42.874462945357,141.80587805412,5月中旬～5月下旬,"日本最古の指定を受けた保健保安林に包まれた鹿公園。園内正面より、エゾヤマザクラの並木がみなさんをお迎えします。","","","24時間"</v>
      </c>
    </row>
    <row r="29" spans="1:1">
      <c r="A29" t="str">
        <f>CONCATENATE(Sheet1!A29, ",", Sheet1!B29, ",", Sheet1!C29, ",", Sheet1!D29, ",", Sheet1!E29, ",", Sheet1!F29, ",", Sheet1!G29, ",", Sheet1!H29, ",", Sheet1!I29, ",", Sheet1!J29, ",", Sheet1!K29, ",", Sheet1!L29, ",", Sheet1!M29, ",", Sheet1!N29, ",", Sheet1!O29, ",""", Sheet1!P29, """,""", Sheet1!Q29, """,""", Sheet1!R29, """,""", Sheet1!S29, """")</f>
        <v>/sakura/1/4/50063.html,さらんべ公園,https://static.tenki.jp/static-images/sakura/point/50063/square.jpg,0,0,0,0,0,0,北海道地方,道南,二海郡八雲町栄町1-12,42.256531012866,140.25521150543,5月上旬～5月中旬,"さらんべ公園は清流遊楽部川沿いに位置しており、爽やかなロケーションの中でサクラを観賞できます。園内にはロケット滑り台などの遊具の他、せせらぎ水路や親水池、無料のパークゴルフ練習場、人魚姫の像が横たわるマーメイド広場などがあり、ご家族・ご友人とゆったりとした時間を楽しむことができます。","","","24時間"</v>
      </c>
    </row>
    <row r="30" spans="1:1">
      <c r="A30" t="str">
        <f>CONCATENATE(Sheet1!A30, ",", Sheet1!B30, ",", Sheet1!C30, ",", Sheet1!D30, ",", Sheet1!E30, ",", Sheet1!F30, ",", Sheet1!G30, ",", Sheet1!H30, ",", Sheet1!I30, ",", Sheet1!J30, ",", Sheet1!K30, ",", Sheet1!L30, ",", Sheet1!M30, ",", Sheet1!N30, ",", Sheet1!O30, ",""", Sheet1!P30, """,""", Sheet1!Q30, """,""", Sheet1!R30, """,""", Sheet1!S30, """")</f>
        <v>/sakura/1/4/50064.html,神楽岡公園,https://static.tenki.jp/static-images/sakura/point/50064/square.jpg,0,1,0,0,0,0,北海道地方,道南,沙流郡日高町宮下町3,42.884430615298,142.43531540812,5月上旬～5月中旬,"日高神社建設時に植えた樹齢80年に及ぶサクラをはじめ、町民有志が植えた約300本のサクラが山を桜色に染めます。","","","24時間"</v>
      </c>
    </row>
    <row r="31" spans="1:1">
      <c r="A31" t="str">
        <f>CONCATENATE(Sheet1!A31, ",", Sheet1!B31, ",", Sheet1!C31, ",", Sheet1!D31, ",", Sheet1!E31, ",", Sheet1!F31, ",", Sheet1!G31, ",", Sheet1!H31, ",", Sheet1!I31, ",", Sheet1!J31, ",", Sheet1!K31, ",", Sheet1!L31, ",", Sheet1!M31, ",", Sheet1!N31, ",", Sheet1!O31, ",""", Sheet1!P31, """,""", Sheet1!Q31, """,""", Sheet1!R31, """,""", Sheet1!S31, """")</f>
        <v>/sakura/1/4/50065.html,光善寺(血脈桜),https://static.tenki.jp/images/icon/noimage-square.jpg,0,0,0,0,0,0,北海道地方,道南,松前郡松前町字松城303,41.431599207315,140.10590877731,4月下旬～5月中旬,"樹齢300年以上の老木の血脈桜。松前公園の南殿の親木で伝説があります。","","","6:00-18:00"</v>
      </c>
    </row>
    <row r="32" spans="1:1">
      <c r="A32" t="str">
        <f>CONCATENATE(Sheet1!A32, ",", Sheet1!B32, ",", Sheet1!C32, ",", Sheet1!D32, ",", Sheet1!E32, ",", Sheet1!F32, ",", Sheet1!G32, ",", Sheet1!H32, ",", Sheet1!I32, ",", Sheet1!J32, ",", Sheet1!K32, ",", Sheet1!L32, ",", Sheet1!M32, ",", Sheet1!N32, ",", Sheet1!O32, ",""", Sheet1!P32, """,""", Sheet1!Q32, """,""", Sheet1!R32, """,""", Sheet1!S32, """")</f>
        <v>/sakura/1/4/50069.html,オニウシ公園,https://static.tenki.jp/static-images/sakura/point/50069/square.jpg,0,1,0,0,0,0,北海道地方,道南,茅部郡森町字上台町326-18,42.101392976401,140.5686698312,5月上旬～5月下旬,"森町(もりまち)の町名の由来でもある「オニウシ」とは、アイヌ語で木の多く茂っているところを意味します。500本のサクラの中には、森町にしかない固有種の駒見桜、堀井緋桜など大変稀少なサクラもあります。また、道の駅「YOU・遊・もり」に隣接しており、サクラや駒ヶ岳はもちろん、天気の良い日は羊蹄山や有珠山も見ることができます。屋上からの景色は絶景です。","","","24時間"</v>
      </c>
    </row>
    <row r="33" spans="1:1">
      <c r="A33" t="str">
        <f>CONCATENATE(Sheet1!A33, ",", Sheet1!B33, ",", Sheet1!C33, ",", Sheet1!D33, ",", Sheet1!E33, ",", Sheet1!F33, ",", Sheet1!G33, ",", Sheet1!H33, ",", Sheet1!I33, ",", Sheet1!J33, ",", Sheet1!K33, ",", Sheet1!L33, ",", Sheet1!M33, ",", Sheet1!N33, ",", Sheet1!O33, ",""", Sheet1!P33, """,""", Sheet1!Q33, """,""", Sheet1!R33, """,""", Sheet1!S33, """")</f>
        <v>/sakura/1/4/50071.html,函館公園,https://static.tenki.jp/static-images/sakura/point/50071/square.jpg,0,1,9,0,0,0,北海道地方,道南,函館市青柳町17,41.755283666674,140.71633329521,4月下旬～5月上旬,"函館公園は起伏がある形状のため、様々な視点からサクラを楽しめ、さらに海に近い公園のため、サクラと海が一度に見られるのが特徴です。指定エリア内では火を使うことができるので、ジンギスカンなども楽しめます。また、夜にはサクラのライトアップも行われます。","","","24時間"</v>
      </c>
    </row>
    <row r="34" spans="1:1">
      <c r="A34" t="str">
        <f>CONCATENATE(Sheet1!A34, ",", Sheet1!B34, ",", Sheet1!C34, ",", Sheet1!D34, ",", Sheet1!E34, ",", Sheet1!F34, ",", Sheet1!G34, ",", Sheet1!H34, ",", Sheet1!I34, ",", Sheet1!J34, ",", Sheet1!K34, ",", Sheet1!L34, ",", Sheet1!M34, ",", Sheet1!N34, ",", Sheet1!O34, ",""", Sheet1!P34, """,""", Sheet1!Q34, """,""", Sheet1!R34, """,""", Sheet1!S34, """")</f>
        <v>/sakura/2/10/50128.html,塩ノ崎の大桜,https://static.tenki.jp/static-images/sakura/point/50128/square.jpg,0,0,0,0,0,0,東北地方,福島,本宮市白岩字塩ノ崎,37.488571748127,140.46625921588,4月中旬～4月下旬,"推定樹齢600年のエドヒガンザクラ。高さ約18m、根廻り約7m、東西南北各20mに広がる均衡のとれた見事な枝ぶりで優雅な佇まいを見せます。周囲を見渡せる小高い丘の上で淡紅色の花がたくさん咲き誇る姿は圧巻です。周辺に咲き乱れるサクラの木々も見事です。福島県指定天然記念物です。","","","24時間"</v>
      </c>
    </row>
    <row r="35" spans="1:1">
      <c r="A35" t="str">
        <f>CONCATENATE(Sheet1!A35, ",", Sheet1!B35, ",", Sheet1!C35, ",", Sheet1!D35, ",", Sheet1!E35, ",", Sheet1!F35, ",", Sheet1!G35, ",", Sheet1!H35, ",", Sheet1!I35, ",", Sheet1!J35, ",", Sheet1!K35, ",", Sheet1!L35, ",", Sheet1!M35, ",", Sheet1!N35, ",", Sheet1!O35, ",""", Sheet1!P35, """,""", Sheet1!Q35, """,""", Sheet1!R35, """,""", Sheet1!S35, """")</f>
        <v>/sakura/2/10/50129.html,久慈川河川敷の桜並木,https://static.tenki.jp/static-images/sakura/point/50129/square.jpg,0,0,0,0,0,0,東北地方,福島,東白川郡塙町塙字大町地内,36.95589982912,140.40821984301,4月中旬～4月下旬,"鮎の里として知られる久慈川のサイクリングロードに沿って、約120本の桜並木がピンクに染まり見事です。","","","24時間"</v>
      </c>
    </row>
    <row r="36" spans="1:1">
      <c r="A36" t="str">
        <f>CONCATENATE(Sheet1!A36, ",", Sheet1!B36, ",", Sheet1!C36, ",", Sheet1!D36, ",", Sheet1!E36, ",", Sheet1!F36, ",", Sheet1!G36, ",", Sheet1!H36, ",", Sheet1!I36, ",", Sheet1!J36, ",", Sheet1!K36, ",", Sheet1!L36, ",", Sheet1!M36, ",", Sheet1!N36, ",", Sheet1!O36, ",""", Sheet1!P36, """,""", Sheet1!Q36, """,""", Sheet1!R36, """,""", Sheet1!S36, """")</f>
        <v>/sakura/2/10/50130.html,観月台公園,https://static.tenki.jp/images/icon/noimage-square.jpg,0,0,0,0,0,0,東北地方,福島,伊達郡国見町大字藤田字観月台15,37.876308904347,140.54202473122,4月中旬,"四季を通して町民の憩いの場とされている公園です。多くのサクラが華やかに咲き誇ります。","","","24時間"</v>
      </c>
    </row>
    <row r="37" spans="1:1">
      <c r="A37" t="str">
        <f>CONCATENATE(Sheet1!A37, ",", Sheet1!B37, ",", Sheet1!C37, ",", Sheet1!D37, ",", Sheet1!E37, ",", Sheet1!F37, ",", Sheet1!G37, ",", Sheet1!H37, ",", Sheet1!I37, ",", Sheet1!J37, ",", Sheet1!K37, ",", Sheet1!L37, ",", Sheet1!M37, ",", Sheet1!N37, ",", Sheet1!O37, ",""", Sheet1!P37, """,""", Sheet1!Q37, """,""", Sheet1!R37, """,""", Sheet1!S37, """")</f>
        <v>/sakura/2/10/50131.html,天神岬スポーツ公園,https://static.tenki.jp/static-images/sakura/point/50131/square.jpg,0,0,0,0,0,0,東北地方,福島,双葉郡楢葉町大字北田字上ノ原27-29,37.26891629596,141.01419654295,4月上旬～4月中旬,"花見をしながら海が一望できます。スポーツ公園内も楽しむことができます。","","","24時間"</v>
      </c>
    </row>
    <row r="38" spans="1:1">
      <c r="A38" t="str">
        <f>CONCATENATE(Sheet1!A38, ",", Sheet1!B38, ",", Sheet1!C38, ",", Sheet1!D38, ",", Sheet1!E38, ",", Sheet1!F38, ",", Sheet1!G38, ",", Sheet1!H38, ",", Sheet1!I38, ",", Sheet1!J38, ",", Sheet1!K38, ",", Sheet1!L38, ",", Sheet1!M38, ",", Sheet1!N38, ",", Sheet1!O38, ",""", Sheet1!P38, """,""", Sheet1!Q38, """,""", Sheet1!R38, """,""", Sheet1!S38, """")</f>
        <v>/sakura/2/10/50151.html,夏井千本桜,https://static.tenki.jp/static-images/sakura/point/50151/square.jpg,0,0,0,0,9,4,東北地方,福島,田村郡小野町夏井・南田原井,37.256805899045,140.65354564247,4月中旬～4月下旬,"夏井川の両岸5kmにわたりおよそ1000本のサクラが咲きます。サクラを眺めながら遊歩道をのんびりと歩くことができ、春を満喫できるスポットのひとつです。","","","24時間"</v>
      </c>
    </row>
    <row r="39" spans="1:1">
      <c r="A39" t="str">
        <f>CONCATENATE(Sheet1!A39, ",", Sheet1!B39, ",", Sheet1!C39, ",", Sheet1!D39, ",", Sheet1!E39, ",", Sheet1!F39, ",", Sheet1!G39, ",", Sheet1!H39, ",", Sheet1!I39, ",", Sheet1!J39, ",", Sheet1!K39, ",", Sheet1!L39, ",", Sheet1!M39, ",", Sheet1!N39, ",", Sheet1!O39, ",""", Sheet1!P39, """,""", Sheet1!Q39, """,""", Sheet1!R39, """,""", Sheet1!S39, """")</f>
        <v>/sakura/2/10/50153.html,城山公園・おとめ桜,https://static.tenki.jp/static-images/sakura/point/50153/square.jpg,0,0,0,0,0,0,東北地方,福島,白河市郭内1,37.130892113503,140.21364876679,4月中旬～4月下旬,"本丸の石垣を積む際に、人柱となった娘の霊を慰めるために植えられた「おとめ桜」。公園内のサクラと共に城を彩ります。","","","9:30-17:00(11-3月は16:00まで)"</v>
      </c>
    </row>
    <row r="40" spans="1:1">
      <c r="A40" t="str">
        <f>CONCATENATE(Sheet1!A40, ",", Sheet1!B40, ",", Sheet1!C40, ",", Sheet1!D40, ",", Sheet1!E40, ",", Sheet1!F40, ",", Sheet1!G40, ",", Sheet1!H40, ",", Sheet1!I40, ",", Sheet1!J40, ",", Sheet1!K40, ",", Sheet1!L40, ",", Sheet1!M40, ",", Sheet1!N40, ",", Sheet1!O40, ",""", Sheet1!P40, """,""", Sheet1!Q40, """,""", Sheet1!R40, """,""", Sheet1!S40, """")</f>
        <v>/sakura/2/10/50155.html,南湖公園・楽翁桜,https://static.tenki.jp/images/icon/noimage-square.jpg,0,0,0,0,0,0,東北地方,福島,白河市南湖,37.110738587321,140.21667820994,4月中旬～4月下旬,"南湖の湖畔には約800本の桜並木があり、毎年春には大勢の花見客で賑わいます。また、南湖神社境内にある楽翁桜は樹齢約200年のベニシダレザクラで、松平定信公(楽翁公)にちなみ楽翁桜と呼ばれ親しまれています。","","","24時間"</v>
      </c>
    </row>
    <row r="41" spans="1:1">
      <c r="A41" t="str">
        <f>CONCATENATE(Sheet1!A41, ",", Sheet1!B41, ",", Sheet1!C41, ",", Sheet1!D41, ",", Sheet1!E41, ",", Sheet1!F41, ",", Sheet1!G41, ",", Sheet1!H41, ",", Sheet1!I41, ",", Sheet1!J41, ",", Sheet1!K41, ",", Sheet1!L41, ",", Sheet1!M41, ",", Sheet1!N41, ",", Sheet1!O41, ",""", Sheet1!P41, """,""", Sheet1!Q41, """,""", Sheet1!R41, """,""", Sheet1!S41, """")</f>
        <v>/sakura/2/10/50156.html,妙関寺の乙姫桜,https://static.tenki.jp/images/icon/noimage-square.jpg,0,0,0,0,0,0,東北地方,福島,白河市金屋町116,37.125364662756,140.2092233561,4月中旬～4月下旬,"仙台藩主伊達政宗が将軍家に献上する苗木の1本を、住職が所望したため授けられたサクラと伝えられています。花は濃いピンク色で大変美しいです。","","","24時間"</v>
      </c>
    </row>
    <row r="42" spans="1:1">
      <c r="A42" t="str">
        <f>CONCATENATE(Sheet1!A42, ",", Sheet1!B42, ",", Sheet1!C42, ",", Sheet1!D42, ",", Sheet1!E42, ",", Sheet1!F42, ",", Sheet1!G42, ",", Sheet1!H42, ",", Sheet1!I42, ",", Sheet1!J42, ",", Sheet1!K42, ",", Sheet1!L42, ",", Sheet1!M42, ",", Sheet1!N42, ",", Sheet1!O42, ",""", Sheet1!P42, """,""", Sheet1!Q42, """,""", Sheet1!R42, """,""", Sheet1!S42, """")</f>
        <v>/sakura/2/10/50157.html,昌建寺,https://static.tenki.jp/static-images/sakura/point/50157/square.jpg,0,0,0,0,0,0,東北地方,福島,西白河郡泉崎村大字泉崎字下宿88,37.157993787276,140.29267323421,4月中旬,"推定樹齢230年のシダレザクラは枝ぶりも良く、そよ風に揺れる様子は可憐でつい見とれてしまいます。","","","24時間"</v>
      </c>
    </row>
    <row r="43" spans="1:1">
      <c r="A43" t="str">
        <f>CONCATENATE(Sheet1!A43, ",", Sheet1!B43, ",", Sheet1!C43, ",", Sheet1!D43, ",", Sheet1!E43, ",", Sheet1!F43, ",", Sheet1!G43, ",", Sheet1!H43, ",", Sheet1!I43, ",", Sheet1!J43, ",", Sheet1!K43, ",", Sheet1!L43, ",", Sheet1!M43, ",", Sheet1!N43, ",", Sheet1!O43, ",""", Sheet1!P43, """,""", Sheet1!Q43, """,""", Sheet1!R43, """,""", Sheet1!S43, """")</f>
        <v>/sakura/2/10/50158.html,矢祭山公園,https://static.tenki.jp/static-images/sakura/point/50158/square.jpg,0,0,0,0,0,0,東北地方,福島,東白川郡矢祭町大字内川字矢祭地内,36.851675349591,140.39315184306,4月上旬～4月下旬,"矢祭山公園は自然豊かな景勝地です。春の観光名所として知られ、公園内には100本のサクラが咲き誇ります。また、JR矢祭山駅前にはアユの塩焼きや団子を販売する出店が立ち並び、多くの花見客で賑わいます。","","","24時間"</v>
      </c>
    </row>
    <row r="44" spans="1:1">
      <c r="A44" t="str">
        <f>CONCATENATE(Sheet1!A44, ",", Sheet1!B44, ",", Sheet1!C44, ",", Sheet1!D44, ",", Sheet1!E44, ",", Sheet1!F44, ",", Sheet1!G44, ",", Sheet1!H44, ",", Sheet1!I44, ",", Sheet1!J44, ",", Sheet1!K44, ",", Sheet1!L44, ",", Sheet1!M44, ",", Sheet1!N44, ",", Sheet1!O44, ",""", Sheet1!P44, """,""", Sheet1!Q44, """,""", Sheet1!R44, """,""", Sheet1!S44, """")</f>
        <v>/sakura/2/10/50189.html,米沢の千歳桜,https://static.tenki.jp/static-images/sakura/point/50189/square.jpg,0,0,0,0,0,0,東北地方,福島,大沼郡会津美里町米田字池南,37.494111619068,139.81673971659,4月中旬～4月下旬,"推定樹齢700年以上のベニヒガンザクラの古樹です。農地の中にある一本桜で、濃紅色の花と大きな枝ぶりは遠くからもよく眺めることができます。この木の開花をみて作物の種を蒔くことから別名を「種蒔桜」とも呼ばれています。","","","24時間"</v>
      </c>
    </row>
    <row r="45" spans="1:1">
      <c r="A45" t="str">
        <f>CONCATENATE(Sheet1!A45, ",", Sheet1!B45, ",", Sheet1!C45, ",", Sheet1!D45, ",", Sheet1!E45, ",", Sheet1!F45, ",", Sheet1!G45, ",", Sheet1!H45, ",", Sheet1!I45, ",", Sheet1!J45, ",", Sheet1!K45, ",", Sheet1!L45, ",", Sheet1!M45, ",", Sheet1!N45, ",", Sheet1!O45, ",""", Sheet1!P45, """,""", Sheet1!Q45, """,""", Sheet1!R45, """,""", Sheet1!S45, """")</f>
        <v>/sakura/2/10/50190.html,鳥見山公園,https://static.tenki.jp/static-images/sakura/point/50190/square.jpg,0,0,0,0,0,0,東北地方,福島,岩瀬郡鏡石町緑町199,37.249488736994,140.35387075158,4月上旬～4月中旬,"グリーンロードから鳥見山公園、牧場通り、岩瀬牧場、岩瀬農高と続く約2kmの桜並木は見事です。","","","24時間"</v>
      </c>
    </row>
    <row r="46" spans="1:1">
      <c r="A46" t="str">
        <f>CONCATENATE(Sheet1!A46, ",", Sheet1!B46, ",", Sheet1!C46, ",", Sheet1!D46, ",", Sheet1!E46, ",", Sheet1!F46, ",", Sheet1!G46, ",", Sheet1!H46, ",", Sheet1!I46, ",", Sheet1!J46, ",", Sheet1!K46, ",", Sheet1!L46, ",", Sheet1!M46, ",", Sheet1!N46, ",", Sheet1!O46, ",""", Sheet1!P46, """,""", Sheet1!Q46, """,""", Sheet1!R46, """,""", Sheet1!S46, """")</f>
        <v>/sakura/2/10/50191.html,永泉寺のサクラ,https://static.tenki.jp/static-images/sakura/point/50191/square.jpg,0,0,0,0,0,0,東北地方,福島,田村市大越町栗出字長根93-1,37.357347855324,140.60389631696,4月下旬,"樹齢400年と推定されるエドヒガン系のシダレザクラは、「三春滝桜」と同種とされ、それに次ぐ大樹で福島県天然記念物に指定されています。保存会の活動により、樹勢が回復し見事な花が咲きます。","","","24時間"</v>
      </c>
    </row>
    <row r="47" spans="1:1">
      <c r="A47" t="str">
        <f>CONCATENATE(Sheet1!A47, ",", Sheet1!B47, ",", Sheet1!C47, ",", Sheet1!D47, ",", Sheet1!E47, ",", Sheet1!F47, ",", Sheet1!G47, ",", Sheet1!H47, ",", Sheet1!I47, ",", Sheet1!J47, ",", Sheet1!K47, ",", Sheet1!L47, ",", Sheet1!M47, ",", Sheet1!N47, ",", Sheet1!O47, ",""", Sheet1!P47, """,""", Sheet1!Q47, """,""", Sheet1!R47, """,""", Sheet1!S47, """")</f>
        <v>/sakura/2/10/50221.html,三春滝桜,https://static.tenki.jp/static-images/sakura/point/50221/square.jpg,2,0,2,2,7,2,東北地方,福島,田村郡三春町大字滝字桜久保,37.407685804584,140.5000387338,4月中旬～4月下旬,"エドヒガン系のベニシダレザクラで、大正11年に国の天然記念物の指定を受けた名木です。日本三大桜のひとつに数えられています。四方に伸びた太い枝に、真紅の小さな花を無数に咲かせ、その様はまさに水が滝のように流れ落ちるように見えることから、「滝桜」と呼ばれるようになったと言われています。","(詳細未定(現地問合せ))","","24時間"</v>
      </c>
    </row>
    <row r="48" spans="1:1">
      <c r="A48" t="str">
        <f>CONCATENATE(Sheet1!A48, ",", Sheet1!B48, ",", Sheet1!C48, ",", Sheet1!D48, ",", Sheet1!E48, ",", Sheet1!F48, ",", Sheet1!G48, ",", Sheet1!H48, ",", Sheet1!I48, ",", Sheet1!J48, ",", Sheet1!K48, ",", Sheet1!L48, ",", Sheet1!M48, ",", Sheet1!N48, ",", Sheet1!O48, ",""", Sheet1!P48, """,""", Sheet1!Q48, """,""", Sheet1!R48, """,""", Sheet1!S48, """")</f>
        <v>/sakura/2/10/50241.html,合戦場のしだれ桜,https://static.tenki.jp/static-images/sakura/point/50241/square.jpg,0,0,0,0,0,9,東北地方,福島,二本松市東新殿字大林145,37.537639520779,140.57956403479,4月中旬～4月下旬,"八幡太郎義家と安倍貞任・宗任との合戦場と伝わる地に立つ2本のベニシダレザクラで、推定樹齢は約180年。根元近くに太いアセビとシキミの木があるため、満開になると1本のサクラの木のように見えます。寄り添うように立つその姿から、別名「夫婦桜」とも呼ばれます。","","","24時間"</v>
      </c>
    </row>
    <row r="49" spans="1:1">
      <c r="A49" t="str">
        <f>CONCATENATE(Sheet1!A49, ",", Sheet1!B49, ",", Sheet1!C49, ",", Sheet1!D49, ",", Sheet1!E49, ",", Sheet1!F49, ",", Sheet1!G49, ",", Sheet1!H49, ",", Sheet1!I49, ",", Sheet1!J49, ",", Sheet1!K49, ",", Sheet1!L49, ",", Sheet1!M49, ",", Sheet1!N49, ",", Sheet1!O49, ",""", Sheet1!P49, """,""", Sheet1!Q49, """,""", Sheet1!R49, """,""", Sheet1!S49, """")</f>
        <v>/sakura/2/10/50249.html,愛蔵寺の護摩桜,https://static.tenki.jp/static-images/sakura/point/50249/square.jpg,0,0,0,0,0,0,東北地方,福島,二本松市戸沢字細田10,37.57818533104,140.60526454135,4月中旬～4月下旬,"愛蔵寺本堂の前庭にあり、地面に接するほど枝が垂れ、開花期には噴水が滴るような美しい樹姿を見せます。愛蔵寺は草創以来二度の火災にあっており、ある火災の折り、秘密護摩札が空中に飛来してこのサクラの枝に留まったので「愛蔵寺の護摩桜」と呼ばれています。","","","24時間"</v>
      </c>
    </row>
    <row r="50" spans="1:1">
      <c r="A50" t="str">
        <f>CONCATENATE(Sheet1!A50, ",", Sheet1!B50, ",", Sheet1!C50, ",", Sheet1!D50, ",", Sheet1!E50, ",", Sheet1!F50, ",", Sheet1!G50, ",", Sheet1!H50, ",", Sheet1!I50, ",", Sheet1!J50, ",", Sheet1!K50, ",", Sheet1!L50, ",", Sheet1!M50, ",", Sheet1!N50, ",", Sheet1!O50, ",""", Sheet1!P50, """,""", Sheet1!Q50, """,""", Sheet1!R50, """,""", Sheet1!S50, """")</f>
        <v>/sakura/2/10/50259.html,越代のサクラ,https://static.tenki.jp/static-images/sakura/point/50259/square.jpg,0,0,0,0,0,0,東北地方,福島,石川郡古殿町大久田字越代地内,37.101091024882,140.61385781671,4月下旬～5月上旬,"林野庁「森の巨人たち百選」に選ばれているヤマザクラの大木で、樹高約20m、樹齢は400年を越え、増々樹勢を増しています。また、県の天然記念物にも指定されています。毎年5/3には地元団体による「越代のサクラ祭り」が開催され、多くの人で賑わいます。","","","24時間"</v>
      </c>
    </row>
    <row r="51" spans="1:1">
      <c r="A51" t="str">
        <f>CONCATENATE(Sheet1!A51, ",", Sheet1!B51, ",", Sheet1!C51, ",", Sheet1!D51, ",", Sheet1!E51, ",", Sheet1!F51, ",", Sheet1!G51, ",", Sheet1!H51, ",", Sheet1!I51, ",", Sheet1!J51, ",", Sheet1!K51, ",", Sheet1!L51, ",", Sheet1!M51, ",", Sheet1!N51, ",", Sheet1!O51, ",""", Sheet1!P51, """,""", Sheet1!Q51, """,""", Sheet1!R51, """,""", Sheet1!S51, """")</f>
        <v>/sakura/2/10/50262.html,円東寺,https://static.tenki.jp/images/icon/noimage-square.jpg,0,0,0,0,0,0,東北地方,福島,二本松市渋川字下原68,37.625360405994,140.45714512084,4月上旬～4月下旬,"この地方最古の縁起を持つ古刹「円東寺」の境内にあり、推定樹齢約400年で県の緑の文化財に指定されているシダレザクラです。","","","24時間"</v>
      </c>
    </row>
    <row r="52" spans="1:1">
      <c r="A52" t="str">
        <f>CONCATENATE(Sheet1!A52, ",", Sheet1!B52, ",", Sheet1!C52, ",", Sheet1!D52, ",", Sheet1!E52, ",", Sheet1!F52, ",", Sheet1!G52, ",", Sheet1!H52, ",", Sheet1!I52, ",", Sheet1!J52, ",", Sheet1!K52, ",", Sheet1!L52, ",", Sheet1!M52, ",", Sheet1!N52, ",", Sheet1!O52, ",""", Sheet1!P52, """,""", Sheet1!Q52, """,""", Sheet1!R52, """,""", Sheet1!S52, """")</f>
        <v>/sakura/2/10/50726.html,花見山,https://static.tenki.jp/static-images/sakura/point/50726/square.jpg,0,0,1,4,10,5,東北地方,福島,福島市渡利,37.737955977176,140.49652930575,4月上旬～4月下旬,"花木栽培農家が善意で開放している公園です。ウメ、トウカイザクラ、ヒガンザクラ、ソメイヨシノ、レンギョウ、ボケ、ハナモモなど約70種類もの花々が一斉に咲き競う様は百花繚乱で、頂上での吾妻連峰と花々のコントラストは必見です。","","","24時間(夜間から早朝にかけての立ち入りはご遠慮ください)"</v>
      </c>
    </row>
    <row r="53" spans="1:1">
      <c r="A53" t="str">
        <f>CONCATENATE(Sheet1!A53, ",", Sheet1!B53, ",", Sheet1!C53, ",", Sheet1!D53, ",", Sheet1!E53, ",", Sheet1!F53, ",", Sheet1!G53, ",", Sheet1!H53, ",", Sheet1!I53, ",", Sheet1!J53, ",", Sheet1!K53, ",", Sheet1!L53, ",", Sheet1!M53, ",", Sheet1!N53, ",", Sheet1!O53, ",""", Sheet1!P53, """,""", Sheet1!Q53, """,""", Sheet1!R53, """,""", Sheet1!S53, """")</f>
        <v>/sakura/2/10/50727.html,笹原川千本桜,https://static.tenki.jp/static-images/sakura/point/50727/square.jpg,0,0,0,0,0,0,東北地方,福島,郡山市三穂田町下守屋地区,37.337326538342,140.2486541412,4月中旬～4月下旬,"郡山市と須賀川市の境を流れる笹原川。この笹原川にかかる明神橋付近を中心に、上下約2kmにわたってサクラが咲き誇り、きれいな桜並木が続きます。","(開花に合わせてライトアップ実施)","笹原川千本桜まつり(4/21(予定))","24時間"</v>
      </c>
    </row>
    <row r="54" spans="1:1">
      <c r="A54" t="str">
        <f>CONCATENATE(Sheet1!A54, ",", Sheet1!B54, ",", Sheet1!C54, ",", Sheet1!D54, ",", Sheet1!E54, ",", Sheet1!F54, ",", Sheet1!G54, ",", Sheet1!H54, ",", Sheet1!I54, ",", Sheet1!J54, ",", Sheet1!K54, ",", Sheet1!L54, ",", Sheet1!M54, ",", Sheet1!N54, ",", Sheet1!O54, ",""", Sheet1!P54, """,""", Sheet1!Q54, """,""", Sheet1!R54, """,""", Sheet1!S54, """")</f>
        <v>/sakura/2/10/50728.html,紅枝垂地蔵ザクラ,https://static.tenki.jp/static-images/sakura/point/50728/square.jpg,0,0,0,0,0,0,東北地方,福島,郡山市中田町木目沢字岡ノ内,37.380277346797,140.51211210923,4月中旬～4月下旬,"三春滝桜の娘といわれる樹齢約400年のシダレザクラは、16mもの枝幅があり、鮮やかで濃い紅色が特徴です。","","","24時間"</v>
      </c>
    </row>
    <row r="55" spans="1:1">
      <c r="A55" t="str">
        <f>CONCATENATE(Sheet1!A55, ",", Sheet1!B55, ",", Sheet1!C55, ",", Sheet1!D55, ",", Sheet1!E55, ",", Sheet1!F55, ",", Sheet1!G55, ",", Sheet1!H55, ",", Sheet1!I55, ",", Sheet1!J55, ",", Sheet1!K55, ",", Sheet1!L55, ",", Sheet1!M55, ",", Sheet1!N55, ",", Sheet1!O55, ",""", Sheet1!P55, """,""", Sheet1!Q55, """,""", Sheet1!R55, """,""", Sheet1!S55, """")</f>
        <v>/sakura/2/10/50782.html,今出川・北須川の桜並木,https://static.tenki.jp/images/icon/noimage-square.jpg,0,0,0,0,0,0,東北地方,福島,石川郡石川町字南町地内,37.146589670126,140.4529149712,4月中旬,"今出川・北須川の2本の川が流れる石川町。その両川沿い数kmにわたって咲き誇る桜並木はまさに圧巻です。夜間は桜並木とあさひ公園がライトアップされ、幻想的な夜桜も楽しめます。","","","24時間"</v>
      </c>
    </row>
    <row r="56" spans="1:1">
      <c r="A56" t="str">
        <f>CONCATENATE(Sheet1!A56, ",", Sheet1!B56, ",", Sheet1!C56, ",", Sheet1!D56, ",", Sheet1!E56, ",", Sheet1!F56, ",", Sheet1!G56, ",", Sheet1!H56, ",", Sheet1!I56, ",", Sheet1!J56, ",", Sheet1!K56, ",", Sheet1!L56, ",", Sheet1!M56, ",", Sheet1!N56, ",", Sheet1!O56, ",""", Sheet1!P56, """,""", Sheet1!Q56, """,""", Sheet1!R56, """,""", Sheet1!S56, """")</f>
        <v>/sakura/2/10/50791.html,庄司戻しの桜,https://static.tenki.jp/static-images/sakura/point/50791/square.jpg,0,0,0,0,0,0,東北地方,福島,白河市表郷中野字庄司戻58,37.054946236657,140.23347782609,4月中旬～4月下旬,"義経が平泉から平家追討に向かうことを知り、大鳥城主佐藤元(基)治は、息子の継信・忠信を従わせ、自身もこの地まで来て見送りました。別れ際にお前たちが忠義をつくしたならこのサクラの杖が根付くであろうと言い、携えていた1本のサクラの杖をこの地に立てました。この主君に対する忠義のため、サクラは根付き見事な花を咲かせたと伝えられています。また、芭蕉もこのサクラを見てから関山に向かったと想定されています。","","","24時間"</v>
      </c>
    </row>
    <row r="57" spans="1:1">
      <c r="A57" t="str">
        <f>CONCATENATE(Sheet1!A57, ",", Sheet1!B57, ",", Sheet1!C57, ",", Sheet1!D57, ",", Sheet1!E57, ",", Sheet1!F57, ",", Sheet1!G57, ",", Sheet1!H57, ",", Sheet1!I57, ",", Sheet1!J57, ",", Sheet1!K57, ",", Sheet1!L57, ",", Sheet1!M57, ",", Sheet1!N57, ",", Sheet1!O57, ",""", Sheet1!P57, """,""", Sheet1!Q57, """,""", Sheet1!R57, """,""", Sheet1!S57, """")</f>
        <v>/sakura/2/10/50821.html,町営牧場,https://static.tenki.jp/static-images/sakura/point/50821/square.jpg,0,0,0,0,0,0,東北地方,福島,耶麻郡猪苗代町大字長田字酸漿沢,37.570125795125,140.07369906762,4月下旬～5月上旬,"NHK大河ドラマ八重の桜のオープニング(絵日傘と子どもたちのシーン)のロケ地です。磐梯山がきれいです。","","","24時間"</v>
      </c>
    </row>
    <row r="58" spans="1:1">
      <c r="A58" t="str">
        <f>CONCATENATE(Sheet1!A58, ",", Sheet1!B58, ",", Sheet1!C58, ",", Sheet1!D58, ",", Sheet1!E58, ",", Sheet1!F58, ",", Sheet1!G58, ",", Sheet1!H58, ",", Sheet1!I58, ",", Sheet1!J58, ",", Sheet1!K58, ",", Sheet1!L58, ",", Sheet1!M58, ",", Sheet1!N58, ",", Sheet1!O58, ",""", Sheet1!P58, """,""", Sheet1!Q58, """,""", Sheet1!R58, """,""", Sheet1!S58, """")</f>
        <v>/sakura/2/10/50822.html,磐椅神社 大鹿桜,https://static.tenki.jp/static-images/sakura/point/50822/square.jpg,0,0,0,0,0,0,東北地方,福島,耶麻郡猪苗代町字西峰6199,37.571039366455,140.10477909471,5月上旬～5月中旬,"947年(天暦元年)に村上天皇の勅使が奉納したというサトザクラの一品種、菊咲きのヤエザクラで「会津の五桜」のひとつです。福島県緑の文化財登録第1号、猪苗代町指定天然記念物です。","","","24時間"</v>
      </c>
    </row>
    <row r="59" spans="1:1">
      <c r="A59" t="str">
        <f>CONCATENATE(Sheet1!A59, ",", Sheet1!B59, ",", Sheet1!C59, ",", Sheet1!D59, ",", Sheet1!E59, ",", Sheet1!F59, ",", Sheet1!G59, ",", Sheet1!H59, ",", Sheet1!I59, ",", Sheet1!J59, ",", Sheet1!K59, ",", Sheet1!L59, ",", Sheet1!M59, ",", Sheet1!N59, ",", Sheet1!O59, ",""", Sheet1!P59, """,""", Sheet1!Q59, """,""", Sheet1!R59, """,""", Sheet1!S59, """")</f>
        <v>/sakura/2/10/50823.html,観音寺川,https://static.tenki.jp/static-images/sakura/point/50823/square.jpg,0,0,0,0,11,6,東北地方,福島,耶麻郡猪苗代町川桁(観音寺川畔),37.538309824524,140.13987841497,4月下旬～5月上旬,"川桁駅の北100mから約1kmにわたり、観音寺川両岸に見られるサクラの名所です。平成9年、日本桜の会から表彰されました。ソメイヨシノのほかに、エドヒガン・シダレザクラ・ヤマザクラを観賞することができます。主な品種はソメイヨシノで例年4月下旬が見頃です。","","","24時間"</v>
      </c>
    </row>
    <row r="60" spans="1:1">
      <c r="A60" t="str">
        <f>CONCATENATE(Sheet1!A60, ",", Sheet1!B60, ",", Sheet1!C60, ",", Sheet1!D60, ",", Sheet1!E60, ",", Sheet1!F60, ",", Sheet1!G60, ",", Sheet1!H60, ",", Sheet1!I60, ",", Sheet1!J60, ",", Sheet1!K60, ",", Sheet1!L60, ",", Sheet1!M60, ",", Sheet1!N60, ",", Sheet1!O60, ",""", Sheet1!P60, """,""", Sheet1!Q60, """,""", Sheet1!R60, """,""", Sheet1!S60, """")</f>
        <v>/sakura/2/10/50871.html,昭和の森,https://static.tenki.jp/static-images/sakura/point/50871/square.jpg,0,0,0,0,0,0,東北地方,福島,耶麻郡猪苗代町大字長田字天鏡台,37.575171047291,140.06774538879,4月下旬～5月上旬,"昭和45年5月第21回全国植樹祭が天皇皇后両陛下をお迎えして催された際、ソメイヨシノと共に植えられたものです。","","","9:00-17:00"</v>
      </c>
    </row>
    <row r="61" spans="1:1">
      <c r="A61" t="str">
        <f>CONCATENATE(Sheet1!A61, ",", Sheet1!B61, ",", Sheet1!C61, ",", Sheet1!D61, ",", Sheet1!E61, ",", Sheet1!F61, ",", Sheet1!G61, ",", Sheet1!H61, ",", Sheet1!I61, ",", Sheet1!J61, ",", Sheet1!K61, ",", Sheet1!L61, ",", Sheet1!M61, ",", Sheet1!N61, ",", Sheet1!O61, ",""", Sheet1!P61, """,""", Sheet1!Q61, """,""", Sheet1!R61, """,""", Sheet1!S61, """")</f>
        <v>/sakura/2/10/50876.html,戸津辺の桜,https://static.tenki.jp/static-images/sakura/point/50876/square.jpg,0,0,0,0,0,0,東北地方,福島,東白川郡矢祭町大字中石井字戸津辺88,36.919586354833,140.41947553235,3月下旬～4月中旬,"旧道の傍らにある推定樹齢600年、樹高18m、胸高周囲6.5mのエドヒガンザクラ。近隣では一番早くに花をつけ、遠く久慈川の対岸からも望める老木で、その艶やかな色は行き交う人々に安らぎを与え続けています。","","","24時間"</v>
      </c>
    </row>
    <row r="62" spans="1:1">
      <c r="A62" t="str">
        <f>CONCATENATE(Sheet1!A62, ",", Sheet1!B62, ",", Sheet1!C62, ",", Sheet1!D62, ",", Sheet1!E62, ",", Sheet1!F62, ",", Sheet1!G62, ",", Sheet1!H62, ",", Sheet1!I62, ",", Sheet1!J62, ",", Sheet1!K62, ",", Sheet1!L62, ",", Sheet1!M62, ",", Sheet1!N62, ",", Sheet1!O62, ",""", Sheet1!P62, """,""", Sheet1!Q62, """,""", Sheet1!R62, """,""", Sheet1!S62, """")</f>
        <v>/sakura/2/10/50991.html,藤田川ふれあい桜,https://static.tenki.jp/static-images/sakura/point/50991/square.jpg,0,0,0,0,0,0,東北地方,福島,郡山市喜久田町堀之内字下河原,37.45334827999,140.34450556067,4月中旬～4月下旬,"喜久田駅のそばにある藤田川堀之内橋を中心に、両岸3.0kmにわたってソメイヨシノが咲き誇ります。このサクラは昭和34年に今上天皇陛下の御成婚を記念して地元の方が植樹したのが始まりで、その後は地元青年団などの増殖により現在のような並木になりました。開花時には桜まつりが開催され、歌や踊り、出店等で賑わいます。","(4月中旬の18:00-21:00(予定),詳細は現地問合せ)","桜まつり(4月中旬(予定))","24時間"</v>
      </c>
    </row>
    <row r="63" spans="1:1">
      <c r="A63" t="str">
        <f>CONCATENATE(Sheet1!A63, ",", Sheet1!B63, ",", Sheet1!C63, ",", Sheet1!D63, ",", Sheet1!E63, ",", Sheet1!F63, ",", Sheet1!G63, ",", Sheet1!H63, ",", Sheet1!I63, ",", Sheet1!J63, ",", Sheet1!K63, ",", Sheet1!L63, ",", Sheet1!M63, ",", Sheet1!N63, ",", Sheet1!O63, ",""", Sheet1!P63, """,""", Sheet1!Q63, """,""", Sheet1!R63, """,""", Sheet1!S63, """")</f>
        <v>/sakura/2/10/50992.html,上石の不動ザクラ,https://static.tenki.jp/static-images/sakura/point/50992/square.jpg,0,0,0,0,0,0,東北地方,福島,郡山市中田町上石字舘,37.383618409208,140.47355582768,4月中旬～4月下旬,"不動明王をまつる不動堂の境内にあるため名づけられたサクラ。樹齢は約350年といわれ、滝桜の子孫と考えられています。江戸時代幕末ごろ、このお堂が寺子屋として使われ、その名残が天井などの落書きに見受けられます。","","","24時間"</v>
      </c>
    </row>
    <row r="64" spans="1:1">
      <c r="A64" t="str">
        <f>CONCATENATE(Sheet1!A64, ",", Sheet1!B64, ",", Sheet1!C64, ",", Sheet1!D64, ",", Sheet1!E64, ",", Sheet1!F64, ",", Sheet1!G64, ",", Sheet1!H64, ",", Sheet1!I64, ",", Sheet1!J64, ",", Sheet1!K64, ",", Sheet1!L64, ",", Sheet1!M64, ",", Sheet1!N64, ",", Sheet1!O64, ",""", Sheet1!P64, """,""", Sheet1!Q64, """,""", Sheet1!R64, """,""", Sheet1!S64, """")</f>
        <v>/sakura/2/10/50993.html,雪村桜,https://static.tenki.jp/static-images/sakura/point/50993/square.jpg,0,0,0,0,0,0,東北地方,福島,郡山市西田町大田雪村,37.449569620754,140.46813948429,4月中旬～4月下旬,"室町時代の画僧「雪村」が晩年過ごしたといわれる雪村庵。聞こえるのは風の音だけという静寂に、庵の後ろの竹林の緑と桜色が美しいコントラストを奏でています。","","","24時間"</v>
      </c>
    </row>
    <row r="65" spans="1:1">
      <c r="A65" t="str">
        <f>CONCATENATE(Sheet1!A65, ",", Sheet1!B65, ",", Sheet1!C65, ",", Sheet1!D65, ",", Sheet1!E65, ",", Sheet1!F65, ",", Sheet1!G65, ",", Sheet1!H65, ",", Sheet1!I65, ",", Sheet1!J65, ",", Sheet1!K65, ",", Sheet1!L65, ",", Sheet1!M65, ",", Sheet1!N65, ",", Sheet1!O65, ",""", Sheet1!P65, """,""", Sheet1!Q65, """,""", Sheet1!R65, """,""", Sheet1!S65, """")</f>
        <v>/sakura/2/10/50994.html,内出のサクラ,https://static.tenki.jp/static-images/sakura/point/50994/square.jpg,0,0,0,0,0,0,東北地方,福島,郡山市西田町土棚字内出,37.468353753148,140.44369388633,4月中旬～4月下旬,"樹齢約220年と推定されるシダレザクラで、サクラの一種「ウバヒガン」が突然変異したという珍しい変種のサクラです。所有者の先祖が文化・文政年間の頃、金毘羅宮(香川県)に参詣した際に苗木を持ち帰り、記念として植樹したと伝えられています。","(開花に合わせてライトアップ実施)","","24時間"</v>
      </c>
    </row>
    <row r="66" spans="1:1">
      <c r="A66" t="str">
        <f>CONCATENATE(Sheet1!A66, ",", Sheet1!B66, ",", Sheet1!C66, ",", Sheet1!D66, ",", Sheet1!E66, ",", Sheet1!F66, ",", Sheet1!G66, ",", Sheet1!H66, ",", Sheet1!I66, ",", Sheet1!J66, ",", Sheet1!K66, ",", Sheet1!L66, ",", Sheet1!M66, ",", Sheet1!N66, ",", Sheet1!O66, ",""", Sheet1!P66, """,""", Sheet1!Q66, """,""", Sheet1!R66, """,""", Sheet1!S66, """")</f>
        <v>/sakura/2/10/51055.html,花園しだれ桜,https://static.tenki.jp/static-images/sakura/point/51055/square.jpg,0,0,0,0,0,0,東北地方,福島,東白川郡棚倉町大字花園字沢目地内,37.041607424062,140.38479882967,4月上旬～4月中旬,"推定樹齢100年を越えるシダレザクラで、田園風景を背に脇の池に映る姿は「逆さ桜」として見ごたえがあります。最近では遠方から来るカメラマンも多く、人気の高いサクラです。","","","24時間"</v>
      </c>
    </row>
    <row r="67" spans="1:1">
      <c r="A67" t="str">
        <f>CONCATENATE(Sheet1!A67, ",", Sheet1!B67, ",", Sheet1!C67, ",", Sheet1!D67, ",", Sheet1!E67, ",", Sheet1!F67, ",", Sheet1!G67, ",", Sheet1!H67, ",", Sheet1!I67, ",", Sheet1!J67, ",", Sheet1!K67, ",", Sheet1!L67, ",", Sheet1!M67, ",", Sheet1!N67, ",", Sheet1!O67, ",""", Sheet1!P67, """,""", Sheet1!Q67, """,""", Sheet1!R67, """,""", Sheet1!S67, """")</f>
        <v>/sakura/2/10/51056.html,棚倉城跡(亀ケ城公園),https://static.tenki.jp/images/icon/noimage-square.jpg,0,0,0,0,0,0,東北地方,福島,東白川郡棚倉町大字棚倉字城跡,37.029827961266,140.38564022958,4月上旬～4月中旬,"お堀の内外に植えられた約500本のサクラが咲きほころびます。","","十万石棚倉城まつり(4/14,15)","24時間"</v>
      </c>
    </row>
    <row r="68" spans="1:1">
      <c r="A68" t="str">
        <f>CONCATENATE(Sheet1!A68, ",", Sheet1!B68, ",", Sheet1!C68, ",", Sheet1!D68, ",", Sheet1!E68, ",", Sheet1!F68, ",", Sheet1!G68, ",", Sheet1!H68, ",", Sheet1!I68, ",", Sheet1!J68, ",", Sheet1!K68, ",", Sheet1!L68, ",", Sheet1!M68, ",", Sheet1!N68, ",", Sheet1!O68, ",""", Sheet1!P68, """,""", Sheet1!Q68, """,""", Sheet1!R68, """,""", Sheet1!S68, """")</f>
        <v>/sakura/2/10/52501.html,開成山公園,https://static.tenki.jp/static-images/sakura/point/52501/square.jpg,0,0,0,0,16,7,東北地方,福島,郡山市開成1-5,37.398010186697,140.35792104325,4月上旬～4月中旬,"郡山の安積開拓時に植樹したサクラを含め、約1300本が咲き誇ります。開花時期にはライトアップされ、公園からすぐの開成山大神宮には沢山の露店が立ち並びます。","","桜まつり(4月上旬)","24時間"</v>
      </c>
    </row>
    <row r="69" spans="1:1">
      <c r="A69" t="str">
        <f>CONCATENATE(Sheet1!A69, ",", Sheet1!B69, ",", Sheet1!C69, ",", Sheet1!D69, ",", Sheet1!E69, ",", Sheet1!F69, ",", Sheet1!G69, ",", Sheet1!H69, ",", Sheet1!I69, ",", Sheet1!J69, ",", Sheet1!K69, ",", Sheet1!L69, ",", Sheet1!M69, ",", Sheet1!N69, ",", Sheet1!O69, ",""", Sheet1!P69, """,""", Sheet1!Q69, """,""", Sheet1!R69, """,""", Sheet1!S69, """")</f>
        <v>/sakura/2/10/52503.html,花と歴史の郷 蛇の鼻,https://static.tenki.jp/static-images/sakura/point/52503/square.jpg,0,0,0,0,0,0,東北地方,福島,本宮市本宮蛇ノ鼻38,37.513777814893,140.37536565114,4月中旬～4月下旬,"約10万坪の園内にはシダレザクラやサクラの古木が点在しており、同時期にチューリップやシバザクラ、スイセンなども見ることができます。","(ライトアップ期間中のみ18:00-20:00(雨天中止))","","9:00-17:00(最終入園は16:30)"</v>
      </c>
    </row>
    <row r="70" spans="1:1">
      <c r="A70" t="str">
        <f>CONCATENATE(Sheet1!A70, ",", Sheet1!B70, ",", Sheet1!C70, ",", Sheet1!D70, ",", Sheet1!E70, ",", Sheet1!F70, ",", Sheet1!G70, ",", Sheet1!H70, ",", Sheet1!I70, ",", Sheet1!J70, ",", Sheet1!K70, ",", Sheet1!L70, ",", Sheet1!M70, ",", Sheet1!N70, ",", Sheet1!O70, ",""", Sheet1!P70, """,""", Sheet1!Q70, """,""", Sheet1!R70, """,""", Sheet1!S70, """")</f>
        <v>/sakura/2/10/52504.html,霞ヶ城公園,https://static.tenki.jp/static-images/sakura/point/52504/square.jpg,2,1,0,0,0,10,東北地方,福島,二本松市郭内3-232,37.597932394636,140.43044111657,4月上旬～4月中旬,"公園全体で、ソメイヨシノをはじめ約2500本のサクラが咲き誇り、霞に包まれたような美しさです。","","","24時間"</v>
      </c>
    </row>
    <row r="71" spans="1:1">
      <c r="A71" t="str">
        <f>CONCATENATE(Sheet1!A71, ",", Sheet1!B71, ",", Sheet1!C71, ",", Sheet1!D71, ",", Sheet1!E71, ",", Sheet1!F71, ",", Sheet1!G71, ",", Sheet1!H71, ",", Sheet1!I71, ",", Sheet1!J71, ",", Sheet1!K71, ",", Sheet1!L71, ",", Sheet1!M71, ",", Sheet1!N71, ",", Sheet1!O71, ",""", Sheet1!P71, """,""", Sheet1!Q71, """,""", Sheet1!R71, """,""", Sheet1!S71, """")</f>
        <v>/sakura/2/10/52505.html,岳温泉,https://static.tenki.jp/static-images/sakura/point/52505/square.jpg,0,0,0,0,0,0,東北地方,福島,二本松市岳温泉,37.605933595689,140.35733322855,4月中旬～5月上旬,"桜坂のサクラのトンネルを抜けると鏡ヶ池公園へ出ます。鏡ヶ池公園の池の対岸からの桜並木と安達太良山の残雪のコントラストが素晴らしいです。","","","24時間"</v>
      </c>
    </row>
    <row r="72" spans="1:1">
      <c r="A72" t="str">
        <f>CONCATENATE(Sheet1!A72, ",", Sheet1!B72, ",", Sheet1!C72, ",", Sheet1!D72, ",", Sheet1!E72, ",", Sheet1!F72, ",", Sheet1!G72, ",", Sheet1!H72, ",", Sheet1!I72, ",", Sheet1!J72, ",", Sheet1!K72, ",", Sheet1!L72, ",", Sheet1!M72, ",", Sheet1!N72, ",", Sheet1!O72, ",""", Sheet1!P72, """,""", Sheet1!Q72, """,""", Sheet1!R72, """,""", Sheet1!S72, """")</f>
        <v>/sakura/2/10/52507.html,宮川千本桜,https://static.tenki.jp/static-images/sakura/point/52507/square.jpg,0,0,0,0,0,0,東北地方,福島,大沼郡会津美里町宮林,37.456731935723,139.84362666413,4月中旬～4月下旬,"宮川の両岸に植えられたソメイヨシノが一斉に咲き誇る様は、まさにサクラのアーケードです。背景に残雪の磐梯山を望むことができる会津有数のサクラの名所として知られています。","","","24時間"</v>
      </c>
    </row>
    <row r="73" spans="1:1">
      <c r="A73" t="str">
        <f>CONCATENATE(Sheet1!A73, ",", Sheet1!B73, ",", Sheet1!C73, ",", Sheet1!D73, ",", Sheet1!E73, ",", Sheet1!F73, ",", Sheet1!G73, ",", Sheet1!H73, ",", Sheet1!I73, ",", Sheet1!J73, ",", Sheet1!K73, ",", Sheet1!L73, ",", Sheet1!M73, ",", Sheet1!N73, ",", Sheet1!O73, ",""", Sheet1!P73, """,""", Sheet1!Q73, """,""", Sheet1!R73, """,""", Sheet1!S73, """")</f>
        <v>/sakura/2/10/52508.html,亀ヶ城跡,https://static.tenki.jp/static-images/sakura/point/52508/square.jpg,0,0,0,0,0,0,東北地方,福島,耶麻郡猪苗代町字古城跡,37.56099765549,140.10349765505,4月下旬～5月上旬,"亀ヶ城跡公園のサクラとして知られています。日本の築城としては早期の平山城跡です。","","","24時間"</v>
      </c>
    </row>
    <row r="74" spans="1:1">
      <c r="A74" t="str">
        <f>CONCATENATE(Sheet1!A74, ",", Sheet1!B74, ",", Sheet1!C74, ",", Sheet1!D74, ",", Sheet1!E74, ",", Sheet1!F74, ",", Sheet1!G74, ",", Sheet1!H74, ",", Sheet1!I74, ",", Sheet1!J74, ",", Sheet1!K74, ",", Sheet1!L74, ",", Sheet1!M74, ",", Sheet1!N74, ",", Sheet1!O74, ",""", Sheet1!P74, """,""", Sheet1!Q74, """,""", Sheet1!R74, """,""", Sheet1!S74, """")</f>
        <v>/sakura/2/10/52509.html,鶴ヶ城公園,https://static.tenki.jp/static-images/sakura/point/52509/square.jpg,2,0,5,7,3,1,東北地方,福島,会津若松市追手町1-1,37.488095045401,139.92917395925,4月下旬～5月上旬,"約1000本のソメイヨシノの中の鶴ヶ城は見事の一言です。","","","24時間"</v>
      </c>
    </row>
    <row r="75" spans="1:1">
      <c r="A75" t="str">
        <f>CONCATENATE(Sheet1!A75, ",", Sheet1!B75, ",", Sheet1!C75, ",", Sheet1!D75, ",", Sheet1!E75, ",", Sheet1!F75, ",", Sheet1!G75, ",", Sheet1!H75, ",", Sheet1!I75, ",", Sheet1!J75, ",", Sheet1!K75, ",", Sheet1!L75, ",", Sheet1!M75, ",", Sheet1!N75, ",", Sheet1!O75, ",""", Sheet1!P75, """,""", Sheet1!Q75, """,""", Sheet1!R75, """,""", Sheet1!S75, """")</f>
        <v>/sakura/2/10/52510.html,日中線記念自転車歩行者道のしだれ桜,https://static.tenki.jp/static-images/sakura/point/52510/square.jpg,0,0,3,1,8,3,東北地方,福島,喜多方市字押切東・字諏訪 他,37.654982911694,139.86599505774,4月中旬～4月下旬,"日中線記念自転車歩行者道には、長さ3kmにわたって約1000本のシダレザクラが咲き乱れ、福島県でも他にない壮大なスケールの桜並木が楽しめます。","","","24時間"</v>
      </c>
    </row>
    <row r="76" spans="1:1">
      <c r="A76" t="str">
        <f>CONCATENATE(Sheet1!A76, ",", Sheet1!B76, ",", Sheet1!C76, ",", Sheet1!D76, ",", Sheet1!E76, ",", Sheet1!F76, ",", Sheet1!G76, ",", Sheet1!H76, ",", Sheet1!I76, ",", Sheet1!J76, ",", Sheet1!K76, ",", Sheet1!L76, ",", Sheet1!M76, ",", Sheet1!N76, ",", Sheet1!O76, ",""", Sheet1!P76, """,""", Sheet1!Q76, """,""", Sheet1!R76, """,""", Sheet1!S76, """")</f>
        <v>/sakura/2/10/52539.html,福満虚空藏菩薩 圓藏寺,https://static.tenki.jp/static-images/sakura/point/52539/square.jpg,0,0,0,0,0,0,東北地方,福島,河沼郡柳津町柳津大字柳津字寺家町甲176,37.532935094458,139.72469880136,4月中旬～4月下旬,"1200年の歴史を誇る寺の重厚な建物と、ゆったりと流れる只見川の間をソメイヨシノの華やかな花の帯が広がります。","(詳細未定(現地問合せ))","","6:30-17:00(都合により早めに閉門する場合あり)"</v>
      </c>
    </row>
    <row r="77" spans="1:1">
      <c r="A77" t="str">
        <f>CONCATENATE(Sheet1!A77, ",", Sheet1!B77, ",", Sheet1!C77, ",", Sheet1!D77, ",", Sheet1!E77, ",", Sheet1!F77, ",", Sheet1!G77, ",", Sheet1!H77, ",", Sheet1!I77, ",", Sheet1!J77, ",", Sheet1!K77, ",", Sheet1!L77, ",", Sheet1!M77, ",", Sheet1!N77, ",", Sheet1!O77, ",""", Sheet1!P77, """,""", Sheet1!Q77, """,""", Sheet1!R77, """,""", Sheet1!S77, """")</f>
        <v>/sakura/2/10/52540.html,高田桜,https://static.tenki.jp/static-images/sakura/point/52540/square.jpg,0,0,0,0,0,0,東北地方,福島,石川郡石川町高田280-1,37.14952026995,140.45213391449,4月上旬～4月中旬,"県天然記念物に指定されている樹齢推定500年の高田桜は妖艶な雰囲気を漂わせるまさに名木です。","","","24時間"</v>
      </c>
    </row>
    <row r="78" spans="1:1">
      <c r="A78" t="str">
        <f>CONCATENATE(Sheet1!A78, ",", Sheet1!B78, ",", Sheet1!C78, ",", Sheet1!D78, ",", Sheet1!E78, ",", Sheet1!F78, ",", Sheet1!G78, ",", Sheet1!H78, ",", Sheet1!I78, ",", Sheet1!J78, ",", Sheet1!K78, ",", Sheet1!L78, ",", Sheet1!M78, ",", Sheet1!N78, ",", Sheet1!O78, ",""", Sheet1!P78, """,""", Sheet1!Q78, """,""", Sheet1!R78, """,""", Sheet1!S78, """")</f>
        <v>/sakura/2/10/52542.html,白河小峰城,https://static.tenki.jp/images/icon/noimage-square.jpg,0,0,0,0,19,8,東北地方,福島,白河市郭内1-73,37.131399046067,140.21317478629,4月中旬～4月下旬,"毎年4月中旬から4月下旬にかけて約180本のソメイヨシノが咲き、小峰城・石垣・サクラの見事なコラボレーションが楽しめます。サクラの開花時期には桜まつりが開催され、イベントや地場産品の販売が行われます。平成22年にはその歴史的な重要性が評価され、「小峰城跡」として国指定史跡となりました。","","小峰城さくらまつり(4/14,15(予定))","24時間"</v>
      </c>
    </row>
    <row r="79" spans="1:1">
      <c r="A79" t="str">
        <f>CONCATENATE(Sheet1!A79, ",", Sheet1!B79, ",", Sheet1!C79, ",", Sheet1!D79, ",", Sheet1!E79, ",", Sheet1!F79, ",", Sheet1!G79, ",", Sheet1!H79, ",", Sheet1!I79, ",", Sheet1!J79, ",", Sheet1!K79, ",", Sheet1!L79, ",", Sheet1!M79, ",", Sheet1!N79, ",", Sheet1!O79, ",""", Sheet1!P79, """,""", Sheet1!Q79, """,""", Sheet1!R79, """,""", Sheet1!S79, """")</f>
        <v>/sakura/2/10/52543.html,親水公園,https://static.tenki.jp/static-images/sakura/point/52543/square.jpg,0,0,0,0,0,0,東北地方,福島,西白河郡西郷村大字小田倉字上上野原5-3,37.133823318286,140.12171307525,4月中旬～4月下旬,"福祉施設「太陽の国」周辺には、約700本のサクラの木が植えられています。公園内にある川を渡る橋からは、那須連峰とサクラの美しい景色を望むことができます。","","","24時間"</v>
      </c>
    </row>
    <row r="80" spans="1:1">
      <c r="A80" t="str">
        <f>CONCATENATE(Sheet1!A80, ",", Sheet1!B80, ",", Sheet1!C80, ",", Sheet1!D80, ",", Sheet1!E80, ",", Sheet1!F80, ",", Sheet1!G80, ",", Sheet1!H80, ",", Sheet1!I80, ",", Sheet1!J80, ",", Sheet1!K80, ",", Sheet1!L80, ",", Sheet1!M80, ",", Sheet1!N80, ",", Sheet1!O80, ",""", Sheet1!P80, """,""", Sheet1!Q80, """,""", Sheet1!R80, """,""", Sheet1!S80, """")</f>
        <v>/sakura/2/10/52544.html,常楽院しだれ桜,https://static.tenki.jp/static-images/sakura/point/52544/square.jpg,0,0,0,0,0,0,東北地方,福島,田村郡三春町字四軒丁,37.435017974494,140.49774154928,4月中旬～4月下旬,"一段高い斜面に立つサクラ。花の色が濃く、妖艶な姿がカメラマンにも人気です。以前、この地に常楽院という修験道場があったことから「常楽院しだれ桜」と言われるようになりました。観桜期には夜間ライトアップも行われています。","","","24時間(個人の所有地のため早朝・深夜の観賞はご遠慮ください)"</v>
      </c>
    </row>
    <row r="81" spans="1:1">
      <c r="A81" t="str">
        <f>CONCATENATE(Sheet1!A81, ",", Sheet1!B81, ",", Sheet1!C81, ",", Sheet1!D81, ",", Sheet1!E81, ",", Sheet1!F81, ",", Sheet1!G81, ",", Sheet1!H81, ",", Sheet1!I81, ",", Sheet1!J81, ",", Sheet1!K81, ",", Sheet1!L81, ",", Sheet1!M81, ",", Sheet1!N81, ",", Sheet1!O81, ",""", Sheet1!P81, """,""", Sheet1!Q81, """,""", Sheet1!R81, """,""", Sheet1!S81, """")</f>
        <v>/sakura/2/10/52545.html,四季の里 緑水苑,https://static.tenki.jp/images/icon/noimage-square.jpg,0,0,0,0,0,0,東北地方,福島,郡山市喜久田町堀之内字赤津14,37.471792812019,140.33105974739,4月上旬～5月上旬,"池泉を中心にした庭園で、三カ所の高台や丘等があり、安達太良山を背景に数多くのサクラがレンギョウの黄色・玄海ツツジのピンク・地被のスイセン等と共に豪華な花の共演となります。【料金備考:5/1-7/20は大人500円,子供\300円】","","","8:30-17:00"</v>
      </c>
    </row>
    <row r="82" spans="1:1">
      <c r="A82" t="str">
        <f>CONCATENATE(Sheet1!A82, ",", Sheet1!B82, ",", Sheet1!C82, ",", Sheet1!D82, ",", Sheet1!E82, ",", Sheet1!F82, ",", Sheet1!G82, ",", Sheet1!H82, ",", Sheet1!I82, ",", Sheet1!J82, ",", Sheet1!K82, ",", Sheet1!L82, ",", Sheet1!M82, ",", Sheet1!N82, ",", Sheet1!O82, ",""", Sheet1!P82, """,""", Sheet1!Q82, """,""", Sheet1!R82, """,""", Sheet1!S82, """")</f>
        <v>/sakura/2/10/52546.html,忠七桜,https://static.tenki.jp/static-images/sakura/point/52546/square.jpg,0,0,0,0,0,0,東北地方,福島,郡山市中田町牛縊本郷字向生後草,37.371157781478,140.50507677099,4月中旬～4月下旬,"戊辰戦争時に官軍の荷運びに懲役された宗像忠七翁が、会津の惨状を目の当たりにし、会津の人々の霊を慰めるため、自宅前に植えてあったサクラなどを移植しました。サクラの樹齢は約160年で、現在の当主は5代目に当たります。","","","24時間"</v>
      </c>
    </row>
    <row r="83" spans="1:1">
      <c r="A83" t="str">
        <f>CONCATENATE(Sheet1!A83, ",", Sheet1!B83, ",", Sheet1!C83, ",", Sheet1!D83, ",", Sheet1!E83, ",", Sheet1!F83, ",", Sheet1!G83, ",", Sheet1!H83, ",", Sheet1!I83, ",", Sheet1!J83, ",", Sheet1!K83, ",", Sheet1!L83, ",", Sheet1!M83, ",", Sheet1!N83, ",", Sheet1!O83, ",""", Sheet1!P83, """,""", Sheet1!Q83, """,""", Sheet1!R83, """,""", Sheet1!S83, """")</f>
        <v>/sakura/2/10/52547.html,天神夫婦桜,https://static.tenki.jp/static-images/sakura/point/52547/square.jpg,0,0,0,0,0,0,東北地方,福島,郡山市西田町高柴字福内,37.461753945348,140.4560261682,4月中旬～4月下旬,"張子人形で有名な高柴デコ屋敷の集落内にあり、樹齢は約500年。2本のサクラが仲良く寄り添って立っていることから名付けられました。学問の神様である菅原道真をまつり、ほこら建立時にウメとサクラを植えたといわれています。","","","24時間"</v>
      </c>
    </row>
    <row r="84" spans="1:1">
      <c r="A84" t="str">
        <f>CONCATENATE(Sheet1!A84, ",", Sheet1!B84, ",", Sheet1!C84, ",", Sheet1!D84, ",", Sheet1!E84, ",", Sheet1!F84, ",", Sheet1!G84, ",", Sheet1!H84, ",", Sheet1!I84, ",", Sheet1!J84, ",", Sheet1!K84, ",", Sheet1!L84, ",", Sheet1!M84, ",", Sheet1!N84, ",", Sheet1!O84, ",""", Sheet1!P84, """,""", Sheet1!Q84, """,""", Sheet1!R84, """,""", Sheet1!S84, """")</f>
        <v>/sakura/2/10/52548.html,小沢の桜,https://static.tenki.jp/static-images/sakura/point/52548/square.jpg,0,0,0,0,0,0,東北地方,福島,田村市船引町船引字大日良,37.419775613537,140.58400797509,4月下旬,"映画「はつ恋」に『願いの桜』として登場し、最後の花見のシーンなどがここで撮影されました。傍には祠と野仏、遠くには移ヶ岳が見渡せ、懐かしい古き良き日本の風景が広がっています。","(詳細未定(現地問合せ))","","24時間"</v>
      </c>
    </row>
    <row r="85" spans="1:1">
      <c r="A85" t="str">
        <f>CONCATENATE(Sheet1!A85, ",", Sheet1!B85, ",", Sheet1!C85, ",", Sheet1!D85, ",", Sheet1!E85, ",", Sheet1!F85, ",", Sheet1!G85, ",", Sheet1!H85, ",", Sheet1!I85, ",", Sheet1!J85, ",", Sheet1!K85, ",", Sheet1!L85, ",", Sheet1!M85, ",", Sheet1!N85, ",", Sheet1!O85, ",""", Sheet1!P85, """,""", Sheet1!Q85, """,""", Sheet1!R85, """,""", Sheet1!S85, """")</f>
        <v>/sakura/2/10/52549.html,小沢・宮のしだれ桜,https://static.tenki.jp/static-images/sakura/point/52549/square.jpg,0,0,0,0,0,0,東北地方,福島,田村市船引町船引字舘屋敷,37.427824872283,140.58674723028,4月中旬～4月下旬,"「小沢の桜」からさほど離れていない場所に咲いています。花が咲くとその重みで、通る人たちに届きそうなほど見事に花をつけます。電線を入れずにどう撮影するかが、腕の見せどころです。","","","24時間"</v>
      </c>
    </row>
    <row r="86" spans="1:1">
      <c r="A86" t="str">
        <f>CONCATENATE(Sheet1!A86, ",", Sheet1!B86, ",", Sheet1!C86, ",", Sheet1!D86, ",", Sheet1!E86, ",", Sheet1!F86, ",", Sheet1!G86, ",", Sheet1!H86, ",", Sheet1!I86, ",", Sheet1!J86, ",", Sheet1!K86, ",", Sheet1!L86, ",", Sheet1!M86, ",", Sheet1!N86, ",", Sheet1!O86, ",""", Sheet1!P86, """,""", Sheet1!Q86, """,""", Sheet1!R86, """,""", Sheet1!S86, """")</f>
        <v>/sakura/2/10/52550.html,堂山王子神社のしだれ桜,https://static.tenki.jp/static-images/sakura/point/52550/square.jpg,0,0,0,0,0,0,東北地方,福島,田村市船引町門沢字堂山171,37.380408004161,140.58385897221,4月中旬～4月下旬,"室町中期の建立で坂上田村麻呂創建伝承の神社。本殿が国の重要文化財に指定されています。この入口正面の石段脇にあるサクラで、道路に覆いかぶさるようにして見事に咲きます。","","","24時間"</v>
      </c>
    </row>
    <row r="87" spans="1:1">
      <c r="A87" t="str">
        <f>CONCATENATE(Sheet1!A87, ",", Sheet1!B87, ",", Sheet1!C87, ",", Sheet1!D87, ",", Sheet1!E87, ",", Sheet1!F87, ",", Sheet1!G87, ",", Sheet1!H87, ",", Sheet1!I87, ",", Sheet1!J87, ",", Sheet1!K87, ",", Sheet1!L87, ",", Sheet1!M87, ",", Sheet1!N87, ",", Sheet1!O87, ",""", Sheet1!P87, """,""", Sheet1!Q87, """,""", Sheet1!R87, """,""", Sheet1!S87, """")</f>
        <v>/sakura/2/10/52551.html,石部桜,https://static.tenki.jp/static-images/sakura/point/52551/square.jpg,0,1,0,0,0,0,東北地方,福島,会津若松市一箕町八幡石部,37.510192760442,139.95419766985,4月中旬～4月下旬,"石部桜は樹齢約650年といわれるエドヒガンで、中世会津の領主葦名氏の重臣、石部治部大輔の庭にあったと伝えられています。10本の幹からなり、枝張は最も広いところで約20mもあり、のびのびと枝を広げるその雄大な姿に魅了されます。また、周囲が田んぼで囲まれているので一際目立ちます。","","","24時間"</v>
      </c>
    </row>
    <row r="88" spans="1:1">
      <c r="A88" t="str">
        <f>CONCATENATE(Sheet1!A88, ",", Sheet1!B88, ",", Sheet1!C88, ",", Sheet1!D88, ",", Sheet1!E88, ",", Sheet1!F88, ",", Sheet1!G88, ",", Sheet1!H88, ",", Sheet1!I88, ",", Sheet1!J88, ",", Sheet1!K88, ",", Sheet1!L88, ",", Sheet1!M88, ",", Sheet1!N88, ",", Sheet1!O88, ",""", Sheet1!P88, """,""", Sheet1!Q88, """,""", Sheet1!R88, """,""", Sheet1!S88, """")</f>
        <v>/sakura/2/10/54201.html,中村城跡公園 馬陵公園,https://static.tenki.jp/static-images/sakura/point/54201/square.jpg,0,1,0,0,0,0,東北地方,福島,相馬市中村字北町地内,37.797691517156,140.91498238399,4月上旬～4月中旬,"中村城跡のお堀や常緑樹とサクラのバランスが良く、花見時期には大勢の花見客で賑わいます。桜まつり期間中にはボンボリが点灯し、夜桜観賞も楽しむことができます。また、まつり開催中は露店が並びます。","","","24時間"</v>
      </c>
    </row>
    <row r="89" spans="1:1">
      <c r="A89" t="str">
        <f>CONCATENATE(Sheet1!A89, ",", Sheet1!B89, ",", Sheet1!C89, ",", Sheet1!D89, ",", Sheet1!E89, ",", Sheet1!F89, ",", Sheet1!G89, ",", Sheet1!H89, ",", Sheet1!I89, ",", Sheet1!J89, ",", Sheet1!K89, ",", Sheet1!L89, ",", Sheet1!M89, ",", Sheet1!N89, ",", Sheet1!O89, ",""", Sheet1!P89, """,""", Sheet1!Q89, """,""", Sheet1!R89, """,""", Sheet1!S89, """")</f>
        <v>/sakura/2/10/54202.html,松ヶ岡公園,https://static.tenki.jp/static-images/sakura/point/54202/square.jpg,0,0,0,0,0,0,東北地方,福島,いわき市平字薬王寺台3,37.054954099452,140.88279204928,4月上旬～4月中旬,"松ヶ岡公園は、いわき市内で最も古い公園です。明治40年に防火用水を兼ねた大貯水池をつくり、それを中心にサクラ・ウメ・ツツジを植えたのが始まりです。「平桜まつり」の会場には、約270本のソメイヨシノが咲き、家族連れや行楽客で賑わいます。また、園内には安藤信正の銅像や天田愚庵の庵があります。【ご注意:園内の有料遊戯施設は安全性の確保が困難なため廃止となりました。】","","","24時間"</v>
      </c>
    </row>
    <row r="90" spans="1:1">
      <c r="A90" t="str">
        <f>CONCATENATE(Sheet1!A90, ",", Sheet1!B90, ",", Sheet1!C90, ",", Sheet1!D90, ",", Sheet1!E90, ",", Sheet1!F90, ",", Sheet1!G90, ",", Sheet1!H90, ",", Sheet1!I90, ",", Sheet1!J90, ",", Sheet1!K90, ",", Sheet1!L90, ",", Sheet1!M90, ",", Sheet1!N90, ",", Sheet1!O90, ",""", Sheet1!P90, """,""", Sheet1!Q90, """,""", Sheet1!R90, """,""", Sheet1!S90, """")</f>
        <v>/sakura/2/10/54212.html,勿来関跡,https://static.tenki.jp/static-images/sakura/point/54212/square.jpg,0,0,0,0,0,0,東北地方,福島,いわき市勿来町関田長沢地内,36.868596454263,140.78094227445,4月上旬～4月中旬,"古くからサクラの名所として知られ、県立自然公園内にソメイヨシノ・ヤマザクラ合わせて約1200本が咲き誇ります。","","","24時間"</v>
      </c>
    </row>
    <row r="91" spans="1:1">
      <c r="A91" t="str">
        <f>CONCATENATE(Sheet1!A91, ",", Sheet1!B91, ",", Sheet1!C91, ",", Sheet1!D91, ",", Sheet1!E91, ",", Sheet1!F91, ",", Sheet1!G91, ",", Sheet1!H91, ",", Sheet1!I91, ",", Sheet1!J91, ",", Sheet1!K91, ",", Sheet1!L91, ",", Sheet1!M91, ",", Sheet1!N91, ",", Sheet1!O91, ",""", Sheet1!P91, """,""", Sheet1!Q91, """,""", Sheet1!R91, """,""", Sheet1!S91, """")</f>
        <v>/sakura/2/10/54214.html,平中央公園,https://static.tenki.jp/static-images/sakura/point/54214/square.jpg,0,0,10,0,0,0,東北地方,福島,いわき市平三崎1,37.050624846692,140.88922043805,4月上旬～4月中旬,"いわき芸術文化交流館アリオスに隣接する公園。ソメイヨシノやヤエザクラなどが植栽されている公園南側の新川両岸は、市民の散策コースにもなっています。また、4月から11月の毎月第2日曜日には「アリオスパークフェス」が行われ、毎回たくさんの人で賑わいます。","","","24時間"</v>
      </c>
    </row>
    <row r="92" spans="1:1">
      <c r="A92" t="str">
        <f>CONCATENATE(Sheet1!A92, ",", Sheet1!B92, ",", Sheet1!C92, ",", Sheet1!D92, ",", Sheet1!E92, ",", Sheet1!F92, ",", Sheet1!G92, ",", Sheet1!H92, ",", Sheet1!I92, ",", Sheet1!J92, ",", Sheet1!K92, ",", Sheet1!L92, ",", Sheet1!M92, ",", Sheet1!N92, ",", Sheet1!O92, ",""", Sheet1!P92, """,""", Sheet1!Q92, """,""", Sheet1!R92, """,""", Sheet1!S92, """")</f>
        <v>/sakura/2/5/50143.html,猿賀公園,https://static.tenki.jp/static-images/sakura/point/50143/square.jpg,0,0,0,0,0,8,東北地方,青森,平川市猿賀石林,40.617286160629,140.56496348166,4月中旬～5月上旬,"見晴ヶ池と鏡ヶ池の2つの池の周りを取り囲んでソメイヨシノやヤエザクラなどが咲き誇ります。淡いピンクの花びらが舞い、緑の木々とのコントラストは必見です。","","","24時間"</v>
      </c>
    </row>
    <row r="93" spans="1:1">
      <c r="A93" t="str">
        <f>CONCATENATE(Sheet1!A93, ",", Sheet1!B93, ",", Sheet1!C93, ",", Sheet1!D93, ",", Sheet1!E93, ",", Sheet1!F93, ",", Sheet1!G93, ",", Sheet1!H93, ",", Sheet1!I93, ",", Sheet1!J93, ",", Sheet1!K93, ",", Sheet1!L93, ",", Sheet1!M93, ",", Sheet1!N93, ",", Sheet1!O93, ",""", Sheet1!P93, """,""", Sheet1!Q93, """,""", Sheet1!R93, """,""", Sheet1!S93, """")</f>
        <v>/sakura/2/5/50144.html,八戸公園,https://static.tenki.jp/static-images/sakura/point/50144/square.jpg,0,0,0,0,0,3,東北地方,青森,八戸市大字十日市字天摩33-2,40.475659114943,141.51300121935,4月下旬～5月上旬,"サクラの種類も多く、ゆっくり散策しながら花見ができます。家族連れで楽しめる総合公園です。","","","24時間"</v>
      </c>
    </row>
    <row r="94" spans="1:1">
      <c r="A94" t="str">
        <f>CONCATENATE(Sheet1!A94, ",", Sheet1!B94, ",", Sheet1!C94, ",", Sheet1!D94, ",", Sheet1!E94, ",", Sheet1!F94, ",", Sheet1!G94, ",", Sheet1!H94, ",", Sheet1!I94, ",", Sheet1!J94, ",", Sheet1!K94, ",", Sheet1!L94, ",", Sheet1!M94, ",", Sheet1!N94, ",", Sheet1!O94, ",""", Sheet1!P94, """,""", Sheet1!Q94, """,""", Sheet1!R94, """,""", Sheet1!S94, """")</f>
        <v>/sakura/2/5/50199.html,十和田市官庁街通り(駒街道),https://static.tenki.jp/static-images/sakura/point/50199/square.jpg,0,0,0,0,0,4,東北地方,青森,十和田市西十二番町,40.612418290009,141.20628649163,4月下旬～5月上旬,"「日本の道100選」に選ばれた官庁街通り(駒街道)の約1.1kmにわたる桜並木。156本ものサクラが一斉に咲き誇ります。街中がやわらかなピンク色に染まり、165本の松の深い緑色がより一層サクラの美しさを引き立てます。期間中は市役所5階展望ロビーを一般開放し、桜並木を上からも眺めることができます。また夜のライトアップでは幻想的な夜桜が楽しめます。","","","24時間"</v>
      </c>
    </row>
    <row r="95" spans="1:1">
      <c r="A95" t="str">
        <f>CONCATENATE(Sheet1!A95, ",", Sheet1!B95, ",", Sheet1!C95, ",", Sheet1!D95, ",", Sheet1!E95, ",", Sheet1!F95, ",", Sheet1!G95, ",", Sheet1!H95, ",", Sheet1!I95, ",", Sheet1!J95, ",", Sheet1!K95, ",", Sheet1!L95, ",", Sheet1!M95, ",", Sheet1!N95, ",", Sheet1!O95, ",""", Sheet1!P95, """,""", Sheet1!Q95, """,""", Sheet1!R95, """,""", Sheet1!S95, """")</f>
        <v>/sakura/2/5/50251.html,いちょう公園,https://static.tenki.jp/static-images/sakura/point/50251/square.jpg,0,0,0,0,0,9,東北地方,青森,上北郡おいらせ町沼端,40.608819906206,141.43786620722,4月下旬～5月上旬,"日本一の自由の女神像などがある「いちょう公園」は、四季を通じてスポーツやレクリエーションなど、幅広く活用されています。例年4月下旬から綺麗なサクラが見られます。","","","24時間"</v>
      </c>
    </row>
    <row r="96" spans="1:1">
      <c r="A96" t="str">
        <f>CONCATENATE(Sheet1!A96, ",", Sheet1!B96, ",", Sheet1!C96, ",", Sheet1!D96, ",", Sheet1!E96, ",", Sheet1!F96, ",", Sheet1!G96, ",", Sheet1!H96, ",", Sheet1!I96, ",", Sheet1!J96, ",", Sheet1!K96, ",", Sheet1!L96, ",", Sheet1!M96, ",", Sheet1!N96, ",", Sheet1!O96, ",""", Sheet1!P96, """,""", Sheet1!Q96, """,""", Sheet1!R96, """,""", Sheet1!S96, """")</f>
        <v>/sakura/2/5/50617.html,東公園さくら山,https://static.tenki.jp/static-images/sakura/point/50617/square.jpg,0,0,0,0,0,7,東北地方,青森,黒石市柵ノ木2,40.635027661162,140.61047136008,4月下旬～5月上旬,"黒石のサクラの名所である東公園で行われる「黒石さくらまつり」は、期間中のイベント盛り沢山で、連休ともなると家族連れや花見客で賑わいます。また、夜はライトアップもされており幻想的な世界が広がります。","(黒石さくらまつり期間中のみ)","","24時間(黒石さくらまつりは9:00-20:30)"</v>
      </c>
    </row>
    <row r="97" spans="1:1">
      <c r="A97" t="str">
        <f>CONCATENATE(Sheet1!A97, ",", Sheet1!B97, ",", Sheet1!C97, ",", Sheet1!D97, ",", Sheet1!E97, ",", Sheet1!F97, ",", Sheet1!G97, ",", Sheet1!H97, ",", Sheet1!I97, ",", Sheet1!J97, ",", Sheet1!K97, ",", Sheet1!L97, ",", Sheet1!M97, ",", Sheet1!N97, ",", Sheet1!O97, ",""", Sheet1!P97, """,""", Sheet1!Q97, """,""", Sheet1!R97, """,""", Sheet1!S97, """")</f>
        <v>/sakura/2/5/52118.html,三戸城跡・城山公園,https://static.tenki.jp/static-images/sakura/point/52118/square.jpg,0,0,0,0,0,0,東北地方,青森,三戸郡三戸町大字梅内字城ノ下,40.381824228786,141.26530024566,4月下旬～5月上旬,"戦国時代に南部氏の居城が置かれた三戸城跡は、昭和31年に県立公園として指定され、現在は青森県南随一のサクラの名所として親しまれています。園内の歴史民俗資料館には、藩政時代の資料などが展示されており、南部氏の歴史を知ることができます。","","","24時間"</v>
      </c>
    </row>
    <row r="98" spans="1:1">
      <c r="A98" t="str">
        <f>CONCATENATE(Sheet1!A98, ",", Sheet1!B98, ",", Sheet1!C98, ",", Sheet1!D98, ",", Sheet1!E98, ",", Sheet1!F98, ",", Sheet1!G98, ",", Sheet1!H98, ",", Sheet1!I98, ",", Sheet1!J98, ",", Sheet1!K98, ",", Sheet1!L98, ",", Sheet1!M98, ",", Sheet1!N98, ",", Sheet1!O98, ",""", Sheet1!P98, """,""", Sheet1!Q98, """,""", Sheet1!R98, """,""", Sheet1!S98, """")</f>
        <v>/sakura/2/5/52119.html,三八城公園,https://static.tenki.jp/images/icon/noimage-square.jpg,0,0,0,0,0,0,東北地方,青森,八戸市内丸1-14-49 他,40.51491476502,141.48756131674,4月下旬～5月上旬,"中心街のすぐ近くで、満開のサクラを堪能できます。また、遊具もあり家族連れでも安心して楽しむことができます。","","","24時間"</v>
      </c>
    </row>
    <row r="99" spans="1:1">
      <c r="A99" t="str">
        <f>CONCATENATE(Sheet1!A99, ",", Sheet1!B99, ",", Sheet1!C99, ",", Sheet1!D99, ",", Sheet1!E99, ",", Sheet1!F99, ",", Sheet1!G99, ",", Sheet1!H99, ",", Sheet1!I99, ",", Sheet1!J99, ",", Sheet1!K99, ",", Sheet1!L99, ",", Sheet1!M99, ",", Sheet1!N99, ",", Sheet1!O99, ",""", Sheet1!P99, """,""", Sheet1!Q99, """,""", Sheet1!R99, """,""", Sheet1!S99, """")</f>
        <v>/sakura/2/5/52120.html,愛宕公園,https://static.tenki.jp/static-images/sakura/point/52120/square.jpg,0,0,0,0,0,10,東北地方,青森,上北郡野辺地町字寺ノ沢地内,40.862637727865,141.13354746084,4月下旬～5月上旬,"園内には鯉のぼりが約150匹泳ぎ、夜はライトアップされ夜桜も楽しめます。石川啄木の歌碑や、松尾芭蕉、中市絶壁の句碑があり文学散歩も楽しめます。","","のへじ春まつり(観桜会)(4/25-5/8)","24時間"</v>
      </c>
    </row>
    <row r="100" spans="1:1">
      <c r="A100" t="str">
        <f>CONCATENATE(Sheet1!A100, ",", Sheet1!B100, ",", Sheet1!C100, ",", Sheet1!D100, ",", Sheet1!E100, ",", Sheet1!F100, ",", Sheet1!G100, ",", Sheet1!H100, ",", Sheet1!I100, ",", Sheet1!J100, ",", Sheet1!K100, ",", Sheet1!L100, ",", Sheet1!M100, ",", Sheet1!N100, ",", Sheet1!O100, ",""", Sheet1!P100, """,""", Sheet1!Q100, """,""", Sheet1!R100, """,""", Sheet1!S100, """")</f>
        <v>/sakura/2/5/52122.html,合浦公園,https://static.tenki.jp/static-images/sakura/point/52122/square.jpg,0,0,0,0,0,5,東北地方,青森,青森市合浦2-17-50,40.829847072755,140.77856286743,4月下旬～5月上旬,"園内には600本を超すサクラがあります。サクラの名所として春まつりが行われ、多くの市民が集まって賑わいます。","(ボンボリ点灯あり(18:00-23:00))","","24時間"</v>
      </c>
    </row>
    <row r="101" spans="1:1">
      <c r="A101" t="str">
        <f>CONCATENATE(Sheet1!A101, ",", Sheet1!B101, ",", Sheet1!C101, ",", Sheet1!D101, ",", Sheet1!E101, ",", Sheet1!F101, ",", Sheet1!G101, ",", Sheet1!H101, ",", Sheet1!I101, ",", Sheet1!J101, ",", Sheet1!K101, ",", Sheet1!L101, ",", Sheet1!M101, ",", Sheet1!N101, ",", Sheet1!O101, ",""", Sheet1!P101, """,""", Sheet1!Q101, """,""", Sheet1!R101, """,""", Sheet1!S101, """")</f>
        <v>/sakura/2/5/52321.html,弘前公園のソメイヨシノ,https://static.tenki.jp/static-images/sakura/point/52321/square.jpg,2,0,0,3,4,1,東北地方,青森,弘前市下白銀町1-1,40.609441070069,140.46769408507,4月下旬～5月上旬,"弘前公園はソメイヨシノをはじめ、シダレザクラやヤエザクラなど52種・約2600本が園内を染め上げます。ライトアップされた弘前城天守と夜桜も見事です。","","","24時間"</v>
      </c>
    </row>
    <row r="102" spans="1:1">
      <c r="A102" t="str">
        <f>CONCATENATE(Sheet1!A102, ",", Sheet1!B102, ",", Sheet1!C102, ",", Sheet1!D102, ",", Sheet1!E102, ",", Sheet1!F102, ",", Sheet1!G102, ",", Sheet1!H102, ",", Sheet1!I102, ",", Sheet1!J102, ",", Sheet1!K102, ",", Sheet1!L102, ",", Sheet1!M102, ",", Sheet1!N102, ",", Sheet1!O102, ",""", Sheet1!P102, """,""", Sheet1!Q102, """,""", Sheet1!R102, """,""", Sheet1!S102, """")</f>
        <v>/sakura/2/5/52322.html,芦野公園,https://static.tenki.jp/static-images/sakura/point/52322/square.jpg,2,1,0,10,17,2,東北地方,青森,五所川原市金木町芦野,40.91326340874,140.45164660032,4月下旬～5月上旬,"「日本さくら名所100選」の芦野公園は、湖畔に広がる景勝地です。太宰治が少年の頃よく遊んだ場所でもあります。また、満開のサクラのトンネルを走り抜ける津軽鉄道「走れメロス号」は必見です。","(桜まつり期間中の17:00-21:00)","金木桜まつり(4月下旬-5月上旬(予定))","24時間"</v>
      </c>
    </row>
    <row r="103" spans="1:1">
      <c r="A103" t="str">
        <f>CONCATENATE(Sheet1!A103, ",", Sheet1!B103, ",", Sheet1!C103, ",", Sheet1!D103, ",", Sheet1!E103, ",", Sheet1!F103, ",", Sheet1!G103, ",", Sheet1!H103, ",", Sheet1!I103, ",", Sheet1!J103, ",", Sheet1!K103, ",", Sheet1!L103, ",", Sheet1!M103, ",", Sheet1!N103, ",", Sheet1!O103, ",""", Sheet1!P103, """,""", Sheet1!Q103, """,""", Sheet1!R103, """,""", Sheet1!S103, """")</f>
        <v>/sakura/2/5/52325.html,弘前公園のヤエベニシダレ,https://static.tenki.jp/static-images/sakura/point/52325/square.jpg,2,0,0,3,4,6,東北地方,青森,弘前市下白銀町1-1,40.609454069118,140.4677130831,4月下旬～5月上旬,"弘前公園はソメイヨシノをはじめ、シダレザクラやヤエザクラなど52種・約2600本が園内を染め上げます。ライトアップされた弘前城天守と夜桜も見事です。","","","24時間"</v>
      </c>
    </row>
    <row r="104" spans="1:1">
      <c r="A104" t="str">
        <f>CONCATENATE(Sheet1!A104, ",", Sheet1!B104, ",", Sheet1!C104, ",", Sheet1!D104, ",", Sheet1!E104, ",", Sheet1!F104, ",", Sheet1!G104, ",", Sheet1!H104, ",", Sheet1!I104, ",", Sheet1!J104, ",", Sheet1!K104, ",", Sheet1!L104, ",", Sheet1!M104, ",", Sheet1!N104, ",", Sheet1!O104, ",""", Sheet1!P104, """,""", Sheet1!Q104, """,""", Sheet1!R104, """,""", Sheet1!S104, """")</f>
        <v>/sakura/2/6/50198.html,唐丹町本郷桜並木,https://static.tenki.jp/static-images/sakura/point/50198/square.jpg,0,0,0,0,0,0,東北地方,岩手,釜石市唐丹町本郷,39.210305111809,141.87782839596,4月中旬～4月下旬,"約800mにわたる桜並木が続き、見事なサクラのトンネルを作ります。","","","24時間"</v>
      </c>
    </row>
    <row r="105" spans="1:1">
      <c r="A105" t="str">
        <f>CONCATENATE(Sheet1!A105, ",", Sheet1!B105, ",", Sheet1!C105, ",", Sheet1!D105, ",", Sheet1!E105, ",", Sheet1!F105, ",", Sheet1!G105, ",", Sheet1!H105, ",", Sheet1!I105, ",", Sheet1!J105, ",", Sheet1!K105, ",", Sheet1!L105, ",", Sheet1!M105, ",", Sheet1!N105, ",", Sheet1!O105, ",""", Sheet1!P105, """,""", Sheet1!Q105, """,""", Sheet1!R105, """,""", Sheet1!S105, """")</f>
        <v>/sakura/2/6/50200.html,石割桜,https://static.tenki.jp/static-images/sakura/point/50200/square.jpg,0,1,0,0,0,2,東北地方,岩手,盛岡市内丸9-1(盛岡地方裁判所敷地内),39.703873792231,141.15104014607,4月中旬～4月下旬,"樹齢約360年とも言われるエドヒガンは見事な大木で、岩の割れ目から美しい花が咲き誇ります。","","","24時間"</v>
      </c>
    </row>
    <row r="106" spans="1:1">
      <c r="A106" t="str">
        <f>CONCATENATE(Sheet1!A106, ",", Sheet1!B106, ",", Sheet1!C106, ",", Sheet1!D106, ",", Sheet1!E106, ",", Sheet1!F106, ",", Sheet1!G106, ",", Sheet1!H106, ",", Sheet1!I106, ",", Sheet1!J106, ",", Sheet1!K106, ",", Sheet1!L106, ",", Sheet1!M106, ",", Sheet1!N106, ",", Sheet1!O106, ",""", Sheet1!P106, """,""", Sheet1!Q106, """,""", Sheet1!R106, """,""", Sheet1!S106, """")</f>
        <v>/sakura/2/6/50217.html,碁石海岸,https://static.tenki.jp/static-images/sakura/point/50217/square.jpg,0,1,0,0,0,0,東北地方,岩手,大船渡市末崎町字大浜,38.990528990203,141.74218889621,4月中旬～4月下旬,"桜並木は碁石海岸レストハウス付近が中心で、約150本のソメイヨシノが咲き揃います。近くには遊歩道があり、海岸線の散策ができるため、海とサクラの景色を一度に味わえます。サクラが咲いている碁石海岸大駐車場から、海景色を楽しめる展望台までは歩いて約3分です。","","","24時間"</v>
      </c>
    </row>
    <row r="107" spans="1:1">
      <c r="A107" t="str">
        <f>CONCATENATE(Sheet1!A107, ",", Sheet1!B107, ",", Sheet1!C107, ",", Sheet1!D107, ",", Sheet1!E107, ",", Sheet1!F107, ",", Sheet1!G107, ",", Sheet1!H107, ",", Sheet1!I107, ",", Sheet1!J107, ",", Sheet1!K107, ",", Sheet1!L107, ",", Sheet1!M107, ",", Sheet1!N107, ",", Sheet1!O107, ",""", Sheet1!P107, """,""", Sheet1!Q107, """,""", Sheet1!R107, """,""", Sheet1!S107, """")</f>
        <v>/sakura/2/6/50258.html,鍋倉公園,https://static.tenki.jp/static-images/sakura/point/50258/square.jpg,0,0,0,0,0,0,東北地方,岩手,遠野市東舘町,39.326198710386,141.52731974632,4月下旬～5月上旬,"遠野市の中心部が眼下に広がります。「さくらまつり」期間中、鍋倉公園内は提灯でライトアップされます。","","","24時間"</v>
      </c>
    </row>
    <row r="108" spans="1:1">
      <c r="A108" t="str">
        <f>CONCATENATE(Sheet1!A108, ",", Sheet1!B108, ",", Sheet1!C108, ",", Sheet1!D108, ",", Sheet1!E108, ",", Sheet1!F108, ",", Sheet1!G108, ",", Sheet1!H108, ",", Sheet1!I108, ",", Sheet1!J108, ",", Sheet1!K108, ",", Sheet1!L108, ",", Sheet1!M108, ",", Sheet1!N108, ",", Sheet1!O108, ",""", Sheet1!P108, """,""", Sheet1!Q108, """,""", Sheet1!R108, """,""", Sheet1!S108, """")</f>
        <v>/sakura/2/6/50261.html,舘山公園,https://static.tenki.jp/static-images/sakura/point/50261/square.jpg,0,0,0,0,0,0,東北地方,岩手,一関市千厩町千厩字舘山地内,38.915743912266,141.33476786365,4月下旬～5月上旬,"千厩町内を一望できる高台にあり、市民の憩いの場としても親しまれ、サクラの季節はお花見スポットとしても賑わいます。","","","24時間"</v>
      </c>
    </row>
    <row r="109" spans="1:1">
      <c r="A109" t="str">
        <f>CONCATENATE(Sheet1!A109, ",", Sheet1!B109, ",", Sheet1!C109, ",", Sheet1!D109, ",", Sheet1!E109, ",", Sheet1!F109, ",", Sheet1!G109, ",", Sheet1!H109, ",", Sheet1!I109, ",", Sheet1!J109, ",", Sheet1!K109, ",", Sheet1!L109, ",", Sheet1!M109, ",", Sheet1!N109, ",", Sheet1!O109, ",""", Sheet1!P109, """,""", Sheet1!Q109, """,""", Sheet1!R109, """,""", Sheet1!S109, """")</f>
        <v>/sakura/2/6/50719.html,釣山公園,https://static.tenki.jp/static-images/sakura/point/50719/square.jpg,0,0,0,0,0,0,東北地方,岩手,一関市字釣山地内,38.925244288125,141.12917440907,4月中旬～4月下旬,"季節の移り変わりと静かな市街地の佇まいが望め、市民の憩いの森として賑わっています。","","","24時間"</v>
      </c>
    </row>
    <row r="110" spans="1:1">
      <c r="A110" t="str">
        <f>CONCATENATE(Sheet1!A110, ",", Sheet1!B110, ",", Sheet1!C110, ",", Sheet1!D110, ",", Sheet1!E110, ",", Sheet1!F110, ",", Sheet1!G110, ",", Sheet1!H110, ",", Sheet1!I110, ",", Sheet1!J110, ",", Sheet1!K110, ",", Sheet1!L110, ",", Sheet1!M110, ",", Sheet1!N110, ",", Sheet1!O110, ",""", Sheet1!P110, """,""", Sheet1!Q110, """,""", Sheet1!R110, """,""", Sheet1!S110, """")</f>
        <v>/sakura/2/6/50789.html,弘法桜,https://static.tenki.jp/static-images/sakura/point/50789/square.jpg,0,0,0,0,0,0,東北地方,岩手,岩手郡雫石町長山,39.728380628225,140.97585686644,4月下旬～5月上旬,"昔、弘法大師が杖にしていたサクラの枝を立てた場所から根付いたと言われる樹齢約800年のエドヒガンです。毎年、老木とは思えないほど見事な白花を枝いっぱいに咲かせます。また、開花期間中はライトアップもされます。","","","24時間"</v>
      </c>
    </row>
    <row r="111" spans="1:1">
      <c r="A111" t="str">
        <f>CONCATENATE(Sheet1!A111, ",", Sheet1!B111, ",", Sheet1!C111, ",", Sheet1!D111, ",", Sheet1!E111, ",", Sheet1!F111, ",", Sheet1!G111, ",", Sheet1!H111, ",", Sheet1!I111, ",", Sheet1!J111, ",", Sheet1!K111, ",", Sheet1!L111, ",", Sheet1!M111, ",", Sheet1!N111, ",", Sheet1!O111, ",""", Sheet1!P111, """,""", Sheet1!Q111, """,""", Sheet1!R111, """,""", Sheet1!S111, """")</f>
        <v>/sakura/2/6/51001.html,中尊寺,https://static.tenki.jp/static-images/sakura/point/51001/square.jpg,0,1,0,0,0,0,東北地方,岩手,西磐井郡平泉町平泉字衣関202,39.001432125799,141.10260888251,4月中旬～4月下旬,"紅葉で有名な中尊寺ですが、春には月見坂、金色堂前、東物見、大池跡など、境内各所がサクラで彩られます。","","","24時間"</v>
      </c>
    </row>
    <row r="112" spans="1:1">
      <c r="A112" t="str">
        <f>CONCATENATE(Sheet1!A112, ",", Sheet1!B112, ",", Sheet1!C112, ",", Sheet1!D112, ",", Sheet1!E112, ",", Sheet1!F112, ",", Sheet1!G112, ",", Sheet1!H112, ",", Sheet1!I112, ",", Sheet1!J112, ",", Sheet1!K112, ",", Sheet1!L112, ",", Sheet1!M112, ",", Sheet1!N112, ",", Sheet1!O112, ",""", Sheet1!P112, """,""", Sheet1!Q112, """,""", Sheet1!R112, """,""", Sheet1!S112, """")</f>
        <v>/sakura/2/6/51002.html,毛越寺,https://static.tenki.jp/images/icon/noimage-square.jpg,0,2,0,0,0,0,東北地方,岩手,西磐井郡平泉町平泉字大沢58,38.987135984464,141.10753021604,4月下旬,"毛越寺はウメ、アヤメ、ハス、ハギなど四季折々の花が楽しめる「花の寺」として知られています。平安時代の作庭技法をそのままの形で残す浄土庭園にサクラが咲き誇る様は格別です。","","","8:30-17:00"</v>
      </c>
    </row>
    <row r="113" spans="1:1">
      <c r="A113" t="str">
        <f>CONCATENATE(Sheet1!A113, ",", Sheet1!B113, ",", Sheet1!C113, ",", Sheet1!D113, ",", Sheet1!E113, ",", Sheet1!F113, ",", Sheet1!G113, ",", Sheet1!H113, ",", Sheet1!I113, ",", Sheet1!J113, ",", Sheet1!K113, ",", Sheet1!L113, ",", Sheet1!M113, ",", Sheet1!N113, ",", Sheet1!O113, ",""", Sheet1!P113, """,""", Sheet1!Q113, """,""", Sheet1!R113, """,""", Sheet1!S113, """")</f>
        <v>/sakura/2/6/51003.html,達谷窟毘沙門堂,https://static.tenki.jp/static-images/sakura/point/51003/square.jpg,0,1,0,0,0,0,東北地方,岩手,西磐井郡平泉町平泉字北沢16,38.968295268652,141.05921215569,4月中旬～4月下旬,"樹齢450年とも言われるシダレザクラが見事です。","","観桜會(4/29)","24時間(開門時間は8:00-17:00)"</v>
      </c>
    </row>
    <row r="114" spans="1:1">
      <c r="A114" t="str">
        <f>CONCATENATE(Sheet1!A114, ",", Sheet1!B114, ",", Sheet1!C114, ",", Sheet1!D114, ",", Sheet1!E114, ",", Sheet1!F114, ",", Sheet1!G114, ",", Sheet1!H114, ",", Sheet1!I114, ",", Sheet1!J114, ",", Sheet1!K114, ",", Sheet1!L114, ",", Sheet1!M114, ",", Sheet1!N114, ",", Sheet1!O114, ",""", Sheet1!P114, """,""", Sheet1!Q114, """,""", Sheet1!R114, """,""", Sheet1!S114, """")</f>
        <v>/sakura/2/6/51004.html,西行桜の森,https://static.tenki.jp/static-images/sakura/point/51004/square.jpg,0,0,0,0,0,0,東北地方,岩手,西磐井郡平泉町長島字深山95-741,39.003671283373,141.15485411748,4月下旬～5月上旬,"「聞きもせず束稲山のさくら花よし野のほかにかかるべしとは」と、かつて西行法師があまりの景色の美しさに歌を詠んだと言われるサクラの名所です。","","西行桜の森まつり(4月下旬)","24時間"</v>
      </c>
    </row>
    <row r="115" spans="1:1">
      <c r="A115" t="str">
        <f>CONCATENATE(Sheet1!A115, ",", Sheet1!B115, ",", Sheet1!C115, ",", Sheet1!D115, ",", Sheet1!E115, ",", Sheet1!F115, ",", Sheet1!G115, ",", Sheet1!H115, ",", Sheet1!I115, ",", Sheet1!J115, ",", Sheet1!K115, ",", Sheet1!L115, ",", Sheet1!M115, ",", Sheet1!N115, ",", Sheet1!O115, ",""", Sheet1!P115, """,""", Sheet1!Q115, """,""", Sheet1!R115, """,""", Sheet1!S115, """")</f>
        <v>/sakura/2/6/51020.html,雫石川園地,https://static.tenki.jp/static-images/sakura/point/51020/square.jpg,0,0,0,0,0,8,東北地方,岩手,岩手郡雫石町雫石川園地,39.684803403309,140.973846417,4月下旬～5月上旬,"サクラの花が咲くころ、雫石川園地には約150匹の鯉のぼりが掲揚されます。雫石川のせせらぎを聞きながら、悠々と群をなして泳ぐ鯉のぼりと桜並木の彩りが、雫石の春の訪れを感じさせます。雫石川の堤防の上からは、立ち並んだ約150本のサクラを見渡すことができます。また、開花に合わせてライトアップも実施されます。","","","24時間"</v>
      </c>
    </row>
    <row r="116" spans="1:1">
      <c r="A116" t="str">
        <f>CONCATENATE(Sheet1!A116, ",", Sheet1!B116, ",", Sheet1!C116, ",", Sheet1!D116, ",", Sheet1!E116, ",", Sheet1!F116, ",", Sheet1!G116, ",", Sheet1!H116, ",", Sheet1!I116, ",", Sheet1!J116, ",", Sheet1!K116, ",", Sheet1!L116, ",", Sheet1!M116, ",", Sheet1!N116, ",", Sheet1!O116, ",""", Sheet1!P116, """,""", Sheet1!Q116, """,""", Sheet1!R116, """,""", Sheet1!S116, """")</f>
        <v>/sakura/2/6/52101.html,厳美渓,https://static.tenki.jp/static-images/sakura/point/52101/square.jpg,0,0,0,0,0,7,東北地方,岩手,一関市厳美町字南滝ノ上地内,38.944355347791,141.04602339885,4月下旬～5月上旬,"栗駒山を源に流れる磐井川が巨岩を侵食し、甌穴・滝・深淵と2kmにわたって続き、両岸には約200本のサクラが咲き乱れます。","","","24時間"</v>
      </c>
    </row>
    <row r="117" spans="1:1">
      <c r="A117" t="str">
        <f>CONCATENATE(Sheet1!A117, ",", Sheet1!B117, ",", Sheet1!C117, ",", Sheet1!D117, ",", Sheet1!E117, ",", Sheet1!F117, ",", Sheet1!G117, ",", Sheet1!H117, ",", Sheet1!I117, ",", Sheet1!J117, ",", Sheet1!K117, ",", Sheet1!L117, ",", Sheet1!M117, ",", Sheet1!N117, ",", Sheet1!O117, ",""", Sheet1!P117, """,""", Sheet1!Q117, """,""", Sheet1!R117, """,""", Sheet1!S117, """")</f>
        <v>/sakura/2/6/52105.html,平泉町内 県道300号線(旧国道4号線)の桜並木,https://static.tenki.jp/static-images/sakura/point/52105/square.jpg,0,0,0,0,0,0,東北地方,岩手,西磐井郡平泉町県道300号線,38.98898999663,141.11532048492,4月下旬～5月上旬,"かつて東北で政治、文化の中心だった平泉。その中心を貫く旧国道4号線の両側に桜並木が続き、満開時は「サクラのトンネル」のようです。","","","24時間"</v>
      </c>
    </row>
    <row r="118" spans="1:1">
      <c r="A118" t="str">
        <f>CONCATENATE(Sheet1!A118, ",", Sheet1!B118, ",", Sheet1!C118, ",", Sheet1!D118, ",", Sheet1!E118, ",", Sheet1!F118, ",", Sheet1!G118, ",", Sheet1!H118, ",", Sheet1!I118, ",", Sheet1!J118, ",", Sheet1!K118, ",", Sheet1!L118, ",", Sheet1!M118, ",", Sheet1!N118, ",", Sheet1!O118, ",""", Sheet1!P118, """,""", Sheet1!Q118, """,""", Sheet1!R118, """,""", Sheet1!S118, """")</f>
        <v>/sakura/2/6/52106.html,お物見公園,https://static.tenki.jp/static-images/sakura/point/52106/square.jpg,0,0,0,0,0,5,東北地方,岩手,奥州市前沢区陣場179-6,39.05013789703,141.11928495105,4月中旬～4月下旬,"前沢城主の城跡だったお物見公園は、ソメイヨシノなど約200本のサクラが見事な花を咲かせます。公園までのつづら折の坂道に覆いかぶさるように咲き誇る桜並木は必見です。","","奥州前沢春まつり(4/15)","24時間"</v>
      </c>
    </row>
    <row r="119" spans="1:1">
      <c r="A119" t="str">
        <f>CONCATENATE(Sheet1!A119, ",", Sheet1!B119, ",", Sheet1!C119, ",", Sheet1!D119, ",", Sheet1!E119, ",", Sheet1!F119, ",", Sheet1!G119, ",", Sheet1!H119, ",", Sheet1!I119, ",", Sheet1!J119, ",", Sheet1!K119, ",", Sheet1!L119, ",", Sheet1!M119, ",", Sheet1!N119, ",", Sheet1!O119, ",""", Sheet1!P119, """,""", Sheet1!Q119, """,""", Sheet1!R119, """,""", Sheet1!S119, """")</f>
        <v>/sakura/2/6/52107.html,水沢公園,https://static.tenki.jp/static-images/sakura/point/52107/square.jpg,0,0,0,0,0,10,東北地方,岩手,奥州市水沢区中上野町1-1,39.135827197026,141.14006102551,4月中旬～5月上旬,"例年4月中旬より県の天然記念物に指定されている彼岸系桜樹群の古木をはじめ、500本を超えるサクラの花が咲き乱れます。","(ライトアップは21:00まで)","","10:00-21:00"</v>
      </c>
    </row>
    <row r="120" spans="1:1">
      <c r="A120" t="str">
        <f>CONCATENATE(Sheet1!A120, ",", Sheet1!B120, ",", Sheet1!C120, ",", Sheet1!D120, ",", Sheet1!E120, ",", Sheet1!F120, ",", Sheet1!G120, ",", Sheet1!H120, ",", Sheet1!I120, ",", Sheet1!J120, ",", Sheet1!K120, ",", Sheet1!L120, ",", Sheet1!M120, ",", Sheet1!N120, ",", Sheet1!O120, ",""", Sheet1!P120, """,""", Sheet1!Q120, """,""", Sheet1!R120, """,""", Sheet1!S120, """")</f>
        <v>/sakura/2/6/52108.html,北上展勝地,https://static.tenki.jp/static-images/sakura/point/52108/square.jpg,2,0,0,8,1,1,東北地方,岩手,北上市立花,39.275047979879,141.1266603902,4月中旬～4月下旬,"悠然と流れる北上川の河畔にある北上展勝地は、東北有数のサクラの名所として知られ、「日本さくら名所100選」「みちのく三大桜名所」に数えられています。珊瑚橋から2kmにわたる桜並木では、樹齢100年近い500本のソメイヨシノがサクラのトンネルを作ります。さくらまつり期間中は、観光遊覧船の運行や夜桜ライトアップが実施されるほか、満開の桜並木をノスタルジックな雰囲気たっぷりの観光馬車が走ります。","","","24時間"</v>
      </c>
    </row>
    <row r="121" spans="1:1">
      <c r="A121" t="str">
        <f>CONCATENATE(Sheet1!A121, ",", Sheet1!B121, ",", Sheet1!C121, ",", Sheet1!D121, ",", Sheet1!E121, ",", Sheet1!F121, ",", Sheet1!G121, ",", Sheet1!H121, ",", Sheet1!I121, ",", Sheet1!J121, ",", Sheet1!K121, ",", Sheet1!L121, ",", Sheet1!M121, ",", Sheet1!N121, ",", Sheet1!O121, ",""", Sheet1!P121, """,""", Sheet1!Q121, """,""", Sheet1!R121, """,""", Sheet1!S121, """")</f>
        <v>/sakura/2/6/52109.html,花巻温泉,https://static.tenki.jp/static-images/sakura/point/52109/square.jpg,0,1,0,0,0,0,東北地方,岩手,花巻市湯本第1地割125,39.452289236321,141.06972662792,4月下旬～5月上旬,"東北屈指の温泉地である花巻温泉は、県内有数のサクラの名所としても知られています。花巻温泉郷内の桜並木は、宿泊施設からも一望できます。","","花巻温泉 春まつり(4月下旬-5月上旬)","24時間"</v>
      </c>
    </row>
    <row r="122" spans="1:1">
      <c r="A122" t="str">
        <f>CONCATENATE(Sheet1!A122, ",", Sheet1!B122, ",", Sheet1!C122, ",", Sheet1!D122, ",", Sheet1!E122, ",", Sheet1!F122, ",", Sheet1!G122, ",", Sheet1!H122, ",", Sheet1!I122, ",", Sheet1!J122, ",", Sheet1!K122, ",", Sheet1!L122, ",", Sheet1!M122, ",", Sheet1!N122, ",", Sheet1!O122, ",""", Sheet1!P122, """,""", Sheet1!Q122, """,""", Sheet1!R122, """,""", Sheet1!S122, """")</f>
        <v>/sakura/2/6/52110.html,花巻南温泉峡,https://static.tenki.jp/static-images/sakura/point/52110/square.jpg,0,0,0,0,0,0,東北地方,岩手,花巻市湯口字志戸平26,39.417872984778,141.0129653523,4月下旬～5月上旬,"松倉温泉から新鉛温泉までの県道沿いに桜並木が続きます。","","","24時間"</v>
      </c>
    </row>
    <row r="123" spans="1:1">
      <c r="A123" t="str">
        <f>CONCATENATE(Sheet1!A123, ",", Sheet1!B123, ",", Sheet1!C123, ",", Sheet1!D123, ",", Sheet1!E123, ",", Sheet1!F123, ",", Sheet1!G123, ",", Sheet1!H123, ",", Sheet1!I123, ",", Sheet1!J123, ",", Sheet1!K123, ",", Sheet1!L123, ",", Sheet1!M123, ",", Sheet1!N123, ",", Sheet1!O123, ",""", Sheet1!P123, """,""", Sheet1!Q123, """,""", Sheet1!R123, """,""", Sheet1!S123, """")</f>
        <v>/sakura/2/6/52113.html,紫波城山公園,https://static.tenki.jp/static-images/sakura/point/52113/square.jpg,0,0,0,0,0,6,東北地方,岩手,紫波郡紫波町二日町字古舘21-2,39.564560207901,141.17312294537,4月下旬～5月上旬,"城跡の城山公園は、標高180mほどの小高い丘で、北上川を見下ろし、岩手山・早池峰山・姫神山を眺めることができます。約2000本のサクラが丘一帯に咲き誇り、まつりの期間中は沢山の出店が立ち並びます。","","","24時間"</v>
      </c>
    </row>
    <row r="124" spans="1:1">
      <c r="A124" t="str">
        <f>CONCATENATE(Sheet1!A124, ",", Sheet1!B124, ",", Sheet1!C124, ",", Sheet1!D124, ",", Sheet1!E124, ",", Sheet1!F124, ",", Sheet1!G124, ",", Sheet1!H124, ",", Sheet1!I124, ",", Sheet1!J124, ",", Sheet1!K124, ",", Sheet1!L124, ",", Sheet1!M124, ",", Sheet1!N124, ",", Sheet1!O124, ",""", Sheet1!P124, """,""", Sheet1!Q124, """,""", Sheet1!R124, """,""", Sheet1!S124, """")</f>
        <v>/sakura/2/6/52114.html,盛岡城跡公園(岩手公園),https://static.tenki.jp/static-images/sakura/point/52114/square.jpg,0,0,0,0,0,9,東北地方,岩手,盛岡市内丸1-37,39.700388176989,141.15140220877,4月下旬～5月上旬,"盛岡城跡の石垣が残る公園にサクラが咲き誇り、市民の憩いの場となります。","","盛岡さくらまつり(4月中旬-5月上旬)","24時間"</v>
      </c>
    </row>
    <row r="125" spans="1:1">
      <c r="A125" t="str">
        <f>CONCATENATE(Sheet1!A125, ",", Sheet1!B125, ",", Sheet1!C125, ",", Sheet1!D125, ",", Sheet1!E125, ",", Sheet1!F125, ",", Sheet1!G125, ",", Sheet1!H125, ",", Sheet1!I125, ",", Sheet1!J125, ",", Sheet1!K125, ",", Sheet1!L125, ",", Sheet1!M125, ",", Sheet1!N125, ",", Sheet1!O125, ",""", Sheet1!P125, """,""", Sheet1!Q125, """,""", Sheet1!R125, """,""", Sheet1!S125, """")</f>
        <v>/sakura/2/6/52115.html,高松の池,https://static.tenki.jp/static-images/sakura/point/52115/square.jpg,2,0,0,0,0,3,東北地方,岩手,盛岡市高松1-26-1,39.723550030956,141.14283843943,4月下旬～5月上旬,"「日本さくら名所100選」に選ばれた景観は豪華絢爛です。","","盛岡さくらまつり(4月中旬-5月上旬)","24時間"</v>
      </c>
    </row>
    <row r="126" spans="1:1">
      <c r="A126" t="str">
        <f>CONCATENATE(Sheet1!A126, ",", Sheet1!B126, ",", Sheet1!C126, ",", Sheet1!D126, ",", Sheet1!E126, ",", Sheet1!F126, ",", Sheet1!G126, ",", Sheet1!H126, ",", Sheet1!I126, ",", Sheet1!J126, ",", Sheet1!K126, ",", Sheet1!L126, ",", Sheet1!M126, ",", Sheet1!N126, ",", Sheet1!O126, ",""", Sheet1!P126, """,""", Sheet1!Q126, """,""", Sheet1!R126, """,""", Sheet1!S126, """")</f>
        <v>/sakura/2/6/52116.html,小岩井農場,https://static.tenki.jp/static-images/sakura/point/52116/square.jpg,0,1,0,0,0,4,東北地方,岩手,岩手郡雫石町丸谷地36-1,39.751077407288,141.01959860745,4月下旬～5月上旬,"残雪の秀峰岩手山と緑豊かな牧草地、色鮮やかなサクラとのコントラストは、農場ならではの景観で見応え十分です。「小岩井農場の一本桜」はまきば園から約1.5kmの牧草地にあり、NHK連続テレビ小説「どんど晴れ」で有名になりました。","","","9:00-17:30"</v>
      </c>
    </row>
    <row r="127" spans="1:1">
      <c r="A127" t="str">
        <f>CONCATENATE(Sheet1!A127, ",", Sheet1!B127, ",", Sheet1!C127, ",", Sheet1!D127, ",", Sheet1!E127, ",", Sheet1!F127, ",", Sheet1!G127, ",", Sheet1!H127, ",", Sheet1!I127, ",", Sheet1!J127, ",", Sheet1!K127, ",", Sheet1!L127, ",", Sheet1!M127, ",", Sheet1!N127, ",", Sheet1!O127, ",""", Sheet1!P127, """,""", Sheet1!Q127, """,""", Sheet1!R127, """,""", Sheet1!S127, """")</f>
        <v>/sakura/2/6/52117.html,米内浄水場,https://static.tenki.jp/images/icon/noimage-square.jpg,0,0,0,0,0,0,東北地方,岩手,盛岡市上米内字中居49,39.744960183892,141.20237559094,4月下旬～5月上旬,"推定樹齢約90年を誇るヤエベニシダレヒガンザクラが見事に咲き乱れます。【ご注意:場内での飲食や敷物に座っての見学、喫煙、ペットの入場はできません。また、公共交通機関の利用にご協力ください。】","","","9:00-18:00"</v>
      </c>
    </row>
    <row r="128" spans="1:1">
      <c r="A128" t="str">
        <f>CONCATENATE(Sheet1!A128, ",", Sheet1!B128, ",", Sheet1!C128, ",", Sheet1!D128, ",", Sheet1!E128, ",", Sheet1!F128, ",", Sheet1!G128, ",", Sheet1!H128, ",", Sheet1!I128, ",", Sheet1!J128, ",", Sheet1!K128, ",", Sheet1!L128, ",", Sheet1!M128, ",", Sheet1!N128, ",", Sheet1!O128, ",""", Sheet1!P128, """,""", Sheet1!Q128, """,""", Sheet1!R128, """,""", Sheet1!S128, """")</f>
        <v>/sakura/2/6/52125.html,遠野福泉寺,https://static.tenki.jp/static-images/sakura/point/52125/square.jpg,0,0,0,0,0,0,東北地方,岩手,遠野市松崎町駒木7-57-1,39.373729507769,141.56365054587,4月下旬～5月上旬,"遠野福泉寺は小さな山一つを「山内」にした寺であり、例年4月下旬頃にソメイヨシノが見事に咲き誇ります。","","","8:00-17:00"</v>
      </c>
    </row>
    <row r="129" spans="1:1">
      <c r="A129" t="str">
        <f>CONCATENATE(Sheet1!A129, ",", Sheet1!B129, ",", Sheet1!C129, ",", Sheet1!D129, ",", Sheet1!E129, ",", Sheet1!F129, ",", Sheet1!G129, ",", Sheet1!H129, ",", Sheet1!I129, ",", Sheet1!J129, ",", Sheet1!K129, ",", Sheet1!L129, ",", Sheet1!M129, ",", Sheet1!N129, ",", Sheet1!O129, ",""", Sheet1!P129, """,""", Sheet1!Q129, """,""", Sheet1!R129, """,""", Sheet1!S129, """")</f>
        <v>/sakura/2/7/50134.html,大衡城跡公園,https://static.tenki.jp/static-images/sakura/point/50134/square.jpg,0,0,0,0,0,9,東北地方,宮城,黒川郡大衡村大衡字塩浪4-2,38.461915139888,140.88006943383,4月下旬～5月上旬,"大衡城跡公園はサクラの名所として親しまれていますが、なかでも高台にある大衡城青少年交流館周辺は、サクラとともに船形山や仙台平野も見渡せる絶景スポットになっています。また、大衡青少年交流館内には昔の農具などを多数展示した民族資料館(見学無料)もあり、大衡村の歴史や昔の暮らしを知ることができます。","","","24時間"</v>
      </c>
    </row>
    <row r="130" spans="1:1">
      <c r="A130" t="str">
        <f>CONCATENATE(Sheet1!A130, ",", Sheet1!B130, ",", Sheet1!C130, ",", Sheet1!D130, ",", Sheet1!E130, ",", Sheet1!F130, ",", Sheet1!G130, ",", Sheet1!H130, ",", Sheet1!I130, ",", Sheet1!J130, ",", Sheet1!K130, ",", Sheet1!L130, ",", Sheet1!M130, ",", Sheet1!N130, ",", Sheet1!O130, ",""", Sheet1!P130, """,""", Sheet1!Q130, """,""", Sheet1!R130, """,""", Sheet1!S130, """")</f>
        <v>/sakura/2/7/50135.html,大衡中央公園,https://static.tenki.jp/static-images/sakura/point/50135/square.jpg,0,0,0,0,0,0,東北地方,宮城,黒川郡大衡村大衡字はぬ木145-42,38.473560717073,140.87493953756,4月下旬～5月上旬,"昭和天皇御即位大典を記念して200本のサクラが植樹された公園で、桜花爛漫の季節には提灯が飾られます。","","","24時間"</v>
      </c>
    </row>
    <row r="131" spans="1:1">
      <c r="A131" t="str">
        <f>CONCATENATE(Sheet1!A131, ",", Sheet1!B131, ",", Sheet1!C131, ",", Sheet1!D131, ",", Sheet1!E131, ",", Sheet1!F131, ",", Sheet1!G131, ",", Sheet1!H131, ",", Sheet1!I131, ",", Sheet1!J131, ",", Sheet1!K131, ",", Sheet1!L131, ",", Sheet1!M131, ",", Sheet1!N131, ",", Sheet1!O131, ",""", Sheet1!P131, """,""", Sheet1!Q131, """,""", Sheet1!R131, """,""", Sheet1!S131, """")</f>
        <v>/sakura/2/7/50172.html,薬莱山,https://static.tenki.jp/images/icon/noimage-square.jpg,0,0,0,0,0,0,東北地方,宮城,加美郡加美町味ヶ袋薬莱原,38.571870157823,140.71845513291,4月中旬～5月上旬,"標高差があり麓から咲き始めるため、長い間サクラを楽しむことができます。","","","24時間"</v>
      </c>
    </row>
    <row r="132" spans="1:1">
      <c r="A132" t="str">
        <f>CONCATENATE(Sheet1!A132, ",", Sheet1!B132, ",", Sheet1!C132, ",", Sheet1!D132, ",", Sheet1!E132, ",", Sheet1!F132, ",", Sheet1!G132, ",", Sheet1!H132, ",", Sheet1!I132, ",", Sheet1!J132, ",", Sheet1!K132, ",", Sheet1!L132, ",", Sheet1!M132, ",", Sheet1!N132, ",", Sheet1!O132, ",""", Sheet1!P132, """,""", Sheet1!Q132, """,""", Sheet1!R132, """,""", Sheet1!S132, """")</f>
        <v>/sakura/2/7/50234.html,西公園,https://static.tenki.jp/images/icon/noimage-square.jpg,0,0,9,0,0,7,東北地方,宮城,仙台市青葉区桜ケ岡公園1-3,38.262077268984,140.8619792316,4月上旬～4月下旬,"市街地のメインストリートである定禅寺通・広瀬通・青葉通の突き当たりにある西公園は、市内屈指のサクラの名所として有名です。公園内には、伊達政宗公が朝鮮から持ち帰ったとされる臥竜梅や芭蕉句碑、著名作家の彫刻、蒸気機関車やこけし塔などがあり、見所が多く市民に広く親しまれています。","","西公園櫻岡花見(4月上旬-下旬)","24時間"</v>
      </c>
    </row>
    <row r="133" spans="1:1">
      <c r="A133" t="str">
        <f>CONCATENATE(Sheet1!A133, ",", Sheet1!B133, ",", Sheet1!C133, ",", Sheet1!D133, ",", Sheet1!E133, ",", Sheet1!F133, ",", Sheet1!G133, ",", Sheet1!H133, ",", Sheet1!I133, ",", Sheet1!J133, ",", Sheet1!K133, ",", Sheet1!L133, ",", Sheet1!M133, ",", Sheet1!N133, ",", Sheet1!O133, ",""", Sheet1!P133, """,""", Sheet1!Q133, """,""", Sheet1!R133, """,""", Sheet1!S133, """")</f>
        <v>/sakura/2/7/51063.html,松山御本丸公園,https://static.tenki.jp/images/icon/noimage-square.jpg,0,0,0,0,0,0,東北地方,宮城,大崎市松山千石字本丸6,38.507047394223,141.05413057347,4月中旬～4月下旬,"大崎平野が一望できる高台にある御本丸公園は、コスモス園として親しまれておりますが、春にはサクラが咲き誇り隠れた名所となっております。また、満開を迎える4月中旬には、歌謡ショーや踊りなどが楽しめる「まつやま桜まつり」が催されます。","","まつやま桜まつり(4月中旬)","24時間"</v>
      </c>
    </row>
    <row r="134" spans="1:1">
      <c r="A134" t="str">
        <f>CONCATENATE(Sheet1!A134, ",", Sheet1!B134, ",", Sheet1!C134, ",", Sheet1!D134, ",", Sheet1!E134, ",", Sheet1!F134, ",", Sheet1!G134, ",", Sheet1!H134, ",", Sheet1!I134, ",", Sheet1!J134, ",", Sheet1!K134, ",", Sheet1!L134, ",", Sheet1!M134, ",", Sheet1!N134, ",", Sheet1!O134, ",""", Sheet1!P134, """,""", Sheet1!Q134, """,""", Sheet1!R134, """,""", Sheet1!S134, """")</f>
        <v>/sakura/2/7/52103.html,気仙沼大島・亀山,https://static.tenki.jp/images/icon/noimage-square.jpg,0,0,0,0,0,0,東北地方,宮城,気仙沼市字亀山,38.873379919168,141.61789019555,4月下旬～5月上旬,"亀山は、気仙沼湾に浮かぶ離島・大島の北側に位置する標高235mの山です。山頂の展望台からは、リアス式海岸の大パノラマや遠くは金華山まで望むことができます。春はソメイヨシノやシキザクラが咲き揃い、ギョイコウという上品な緑色の花をつける珍しいサクラも楽しめます。","","","24時間"</v>
      </c>
    </row>
    <row r="135" spans="1:1">
      <c r="A135" t="str">
        <f>CONCATENATE(Sheet1!A135, ",", Sheet1!B135, ",", Sheet1!C135, ",", Sheet1!D135, ",", Sheet1!E135, ",", Sheet1!F135, ",", Sheet1!G135, ",", Sheet1!H135, ",", Sheet1!I135, ",", Sheet1!J135, ",", Sheet1!K135, ",", Sheet1!L135, ",", Sheet1!M135, ",", Sheet1!N135, ",", Sheet1!O135, ",""", Sheet1!P135, """,""", Sheet1!Q135, """,""", Sheet1!R135, """,""", Sheet1!S135, """")</f>
        <v>/sakura/2/7/52511.html,益岡公園,https://static.tenki.jp/static-images/sakura/point/52511/square.jpg,0,0,0,0,0,6,東北地方,宮城,白石市益岡町1-16,38.00223683371,140.6172487766,4月上旬～4月中旬,"市内が一望できる丘陵地に位置し、400本ものサクラが白石城を囲み咲き誇ります。満開時には大勢の人で賑わい、城下町の風情ある花見を楽しむことができます。","","","24時間"</v>
      </c>
    </row>
    <row r="136" spans="1:1">
      <c r="A136" t="str">
        <f>CONCATENATE(Sheet1!A136, ",", Sheet1!B136, ",", Sheet1!C136, ",", Sheet1!D136, ",", Sheet1!E136, ",", Sheet1!F136, ",", Sheet1!G136, ",", Sheet1!H136, ",", Sheet1!I136, ",", Sheet1!J136, ",", Sheet1!K136, ",", Sheet1!L136, ",", Sheet1!M136, ",", Sheet1!N136, ",", Sheet1!O136, ",""", Sheet1!P136, """,""", Sheet1!Q136, """,""", Sheet1!R136, """,""", Sheet1!S136, """")</f>
        <v>/sakura/2/7/52512.html,白石川堤一目千本桜,https://static.tenki.jp/static-images/sakura/point/52512/square.jpg,2,0,4,6,2,1,東北地方,宮城,柴田郡大河原町大谷,38.049193059286,140.73799745616,4月上旬～4月中旬,"大河原町内を流れる白石川堤には、隣の柴田町まで延長約8kmにわたる桜並木が続き、「一目千本桜」と呼ばれています。約1200本の「サクラのトンネル」のうち、三分の一は樹齢80年を越えています。残雪の蔵王連峰と満開の桜並木が清流の白石川に映り、絶妙な調和を見せています。【ご注意:深夜の観賞は近隣への迷惑・防犯上の問題などからお控えください。】","","","24時間"</v>
      </c>
    </row>
    <row r="137" spans="1:1">
      <c r="A137" t="str">
        <f>CONCATENATE(Sheet1!A137, ",", Sheet1!B137, ",", Sheet1!C137, ",", Sheet1!D137, ",", Sheet1!E137, ",", Sheet1!F137, ",", Sheet1!G137, ",", Sheet1!H137, ",", Sheet1!I137, ",", Sheet1!J137, ",", Sheet1!K137, ",", Sheet1!L137, ",", Sheet1!M137, ",", Sheet1!N137, ",", Sheet1!O137, ",""", Sheet1!P137, """,""", Sheet1!Q137, """,""", Sheet1!R137, """,""", Sheet1!S137, """")</f>
        <v>/sakura/2/7/52513.html,船岡城址公園,https://static.tenki.jp/static-images/sakura/point/52513/square.jpg,2,0,6,5,15,3,東北地方,宮城,柴田郡柴田町大字船岡字館山95-1,38.055090272242,140.75931549606,4月上旬～4月下旬,"白石川堤の一目千本桜と併せて、宮城県内で唯一「日本さくら名所100選」の地に選ばれています。サクラのトンネルを走る延長305mのスロープカーがあり、船岡平和観音像の立つ山頂からの眺めはまさに絶景です。","","","24時間"</v>
      </c>
    </row>
    <row r="138" spans="1:1">
      <c r="A138" t="str">
        <f>CONCATENATE(Sheet1!A138, ",", Sheet1!B138, ",", Sheet1!C138, ",", Sheet1!D138, ",", Sheet1!E138, ",", Sheet1!F138, ",", Sheet1!G138, ",", Sheet1!H138, ",", Sheet1!I138, ",", Sheet1!J138, ",", Sheet1!K138, ",", Sheet1!L138, ",", Sheet1!M138, ",", Sheet1!N138, ",", Sheet1!O138, ",""", Sheet1!P138, """,""", Sheet1!Q138, """,""", Sheet1!R138, """,""", Sheet1!S138, """")</f>
        <v>/sakura/2/7/52515.html,志波彦神社 鹽竈神社,https://static.tenki.jp/static-images/sakura/point/52515/square.jpg,0,1,0,0,0,8,東北地方,宮城,塩竈市一森山1-1,38.319158267101,141.01476146938,4月中旬～5月上旬,"国の天然記念物「鹽竈桜」は、例年5月上旬頃が見頃です。","","神々の花灯り(4月中旬)","24時間(開門時間は5:00-20:00)"</v>
      </c>
    </row>
    <row r="139" spans="1:1">
      <c r="A139" t="str">
        <f>CONCATENATE(Sheet1!A139, ",", Sheet1!B139, ",", Sheet1!C139, ",", Sheet1!D139, ",", Sheet1!E139, ",", Sheet1!F139, ",", Sheet1!G139, ",", Sheet1!H139, ",", Sheet1!I139, ",", Sheet1!J139, ",", Sheet1!K139, ",", Sheet1!L139, ",", Sheet1!M139, ",", Sheet1!N139, ",", Sheet1!O139, ",""", Sheet1!P139, """,""", Sheet1!Q139, """,""", Sheet1!R139, """,""", Sheet1!S139, """")</f>
        <v>/sakura/2/7/52516.html,西行戻しの松公園,https://static.tenki.jp/static-images/sakura/point/52516/square.jpg,0,1,0,0,20,5,東北地方,宮城,宮城郡松島町松島字犬田地内,38.36655936114,141.05338283836,4月中旬～5月上旬,"高台にある公園からは松島湾を一望でき、ピンクのサクラと青い海、緑の松を観賞できる貴重な場所となっています。","","","24時間"</v>
      </c>
    </row>
    <row r="140" spans="1:1">
      <c r="A140" t="str">
        <f>CONCATENATE(Sheet1!A140, ",", Sheet1!B140, ",", Sheet1!C140, ",", Sheet1!D140, ",", Sheet1!E140, ",", Sheet1!F140, ",", Sheet1!G140, ",", Sheet1!H140, ",", Sheet1!I140, ",", Sheet1!J140, ",", Sheet1!K140, ",", Sheet1!L140, ",", Sheet1!M140, ",", Sheet1!N140, ",", Sheet1!O140, ",""", Sheet1!P140, """,""", Sheet1!Q140, """,""", Sheet1!R140, """,""", Sheet1!S140, """")</f>
        <v>/sakura/2/7/52517.html,日和山公園,https://static.tenki.jp/static-images/sakura/point/52517/square.jpg,1,0,0,0,0,0,東北地方,宮城,石巻市日和が丘2地内,38.423369306845,141.30696596228,4月中旬～4月下旬,"石巻市内を一望できる場所として知られている公園で、天気が良い日は牡鹿半島の他、遠く松島や蔵王の山々などを見ることができます。またサクラの名所としても知られ、多くの観光客が訪れます。【ご注意:駐車台数が少なく周辺道路も狭いため、タクシー等の公共交通機関をご利用ください。】","","","24時間"</v>
      </c>
    </row>
    <row r="141" spans="1:1">
      <c r="A141" t="str">
        <f>CONCATENATE(Sheet1!A141, ",", Sheet1!B141, ",", Sheet1!C141, ",", Sheet1!D141, ",", Sheet1!E141, ",", Sheet1!F141, ",", Sheet1!G141, ",", Sheet1!H141, ",", Sheet1!I141, ",", Sheet1!J141, ",", Sheet1!K141, ",", Sheet1!L141, ",", Sheet1!M141, ",", Sheet1!N141, ",", Sheet1!O141, ",""", Sheet1!P141, """,""", Sheet1!Q141, """,""", Sheet1!R141, """,""", Sheet1!S141, """")</f>
        <v>/sakura/2/7/52518.html,牡鹿半島 金華山,https://static.tenki.jp/static-images/sakura/point/52518/square.jpg,0,1,0,0,0,0,東北地方,宮城,石巻市鮎川浜金華山5,38.297343896649,141.55192642239,4月下旬～5月中旬,"金華山は牡鹿半島の突端の太平洋上に浮かぶ島で、大自然林の中に咲くサクラの美しさは格別です。【ご注意:船の事前予約をお願いします。船会社連絡先は、鮎川港発着は(株)金華山観光:0225-45-3377、シードリーム金華山汽船(株):0225-44-1055、遊覧船なべちゃん:090-7074-7717です。女川港発着は(株)潮プランニング090-4639-9038です。】","","","24時間"</v>
      </c>
    </row>
    <row r="142" spans="1:1">
      <c r="A142" t="str">
        <f>CONCATENATE(Sheet1!A142, ",", Sheet1!B142, ",", Sheet1!C142, ",", Sheet1!D142, ",", Sheet1!E142, ",", Sheet1!F142, ",", Sheet1!G142, ",", Sheet1!H142, ",", Sheet1!I142, ",", Sheet1!J142, ",", Sheet1!K142, ",", Sheet1!L142, ",", Sheet1!M142, ",", Sheet1!N142, ",", Sheet1!O142, ",""", Sheet1!P142, """,""", Sheet1!Q142, """,""", Sheet1!R142, """,""", Sheet1!S142, """")</f>
        <v>/sakura/2/7/52519.html,城山公園,https://static.tenki.jp/static-images/sakura/point/52519/square.jpg,0,0,0,0,0,10,東北地方,宮城,遠田郡涌谷町涌谷字下町3-2,38.545242997549,141.13128823921,4月中旬～4月下旬,"城山公園のサクラは、例年4月中旬頃が見頃となります。ライトアップされた夜桜もたいへん綺麗です。桜まつり期間中には東北輓馬競技大会など様々なイベントが開催されます。","","","24時間"</v>
      </c>
    </row>
    <row r="143" spans="1:1">
      <c r="A143" t="str">
        <f>CONCATENATE(Sheet1!A143, ",", Sheet1!B143, ",", Sheet1!C143, ",", Sheet1!D143, ",", Sheet1!E143, ",", Sheet1!F143, ",", Sheet1!G143, ",", Sheet1!H143, ",", Sheet1!I143, ",", Sheet1!J143, ",", Sheet1!K143, ",", Sheet1!L143, ",", Sheet1!M143, ",", Sheet1!N143, ",", Sheet1!O143, ",""", Sheet1!P143, """,""", Sheet1!Q143, """,""", Sheet1!R143, """,""", Sheet1!S143, """")</f>
        <v>/sakura/2/7/52520.html,県立自然公園旭山,https://static.tenki.jp/static-images/sakura/point/52520/square.jpg,0,0,0,0,0,0,東北地方,宮城,石巻市北村字朝日山,38.488251762557,141.18111553279,4月上旬～4月下旬,"公園入口の赤い大鳥居がサクラの中に埋もれています。サクラの下を散策しながら登っていくと、緑の芝生でお花見ができる名所となっています。石巻・大崎の美しいパノラマが素敵です。","","","24時間"</v>
      </c>
    </row>
    <row r="144" spans="1:1">
      <c r="A144" t="str">
        <f>CONCATENATE(Sheet1!A144, ",", Sheet1!B144, ",", Sheet1!C144, ",", Sheet1!D144, ",", Sheet1!E144, ",", Sheet1!F144, ",", Sheet1!G144, ",", Sheet1!H144, ",", Sheet1!I144, ",", Sheet1!J144, ",", Sheet1!K144, ",", Sheet1!L144, ",", Sheet1!M144, ",", Sheet1!N144, ",", Sheet1!O144, ",""", Sheet1!P144, """,""", Sheet1!Q144, """,""", Sheet1!R144, """,""", Sheet1!S144, """")</f>
        <v>/sakura/2/7/52521.html,羽黒山公園(大崎市松山),https://static.tenki.jp/images/icon/noimage-square.jpg,0,0,0,0,0,0,東北地方,宮城,大崎市松山千石字大欅,38.509518120446,141.05044777192,4月中旬,"一目千本桜と言われています。起伏に富んだ地形の生み出す景観を満喫でき、ゆっくりサクラを楽しみたい人に最適です。また、近隣のお酒の一ノ蔵の本社蔵と大崎市松山酒ミュージアムでは4月第3土曜日に「一ノ蔵 蔵開放」が催されます。","","","24時間"</v>
      </c>
    </row>
    <row r="145" spans="1:1">
      <c r="A145" t="str">
        <f>CONCATENATE(Sheet1!A145, ",", Sheet1!B145, ",", Sheet1!C145, ",", Sheet1!D145, ",", Sheet1!E145, ",", Sheet1!F145, ",", Sheet1!G145, ",", Sheet1!H145, ",", Sheet1!I145, ",", Sheet1!J145, ",", Sheet1!K145, ",", Sheet1!L145, ",", Sheet1!M145, ",", Sheet1!N145, ",", Sheet1!O145, ",""", Sheet1!P145, """,""", Sheet1!Q145, """,""", Sheet1!R145, """,""", Sheet1!S145, """")</f>
        <v>/sakura/2/7/52524.html,榴岡公園,https://static.tenki.jp/images/icon/noimage-square.jpg,0,1,7,0,14,2,東北地方,宮城,仙台市宮城野区五輪1-301-3外,38.260182009581,140.89680164328,4月上旬～4月下旬,"元禄8年(1695年)、仙台藩四代藩主伊達綱村公が生母三沢初子の冥福を祈り、榴岡に釈迦堂を建立し1000本のサクラを植えて四民遊覧の地としたことにはじまり、現在は当時のサクラ(1本)とその後に植えたサクラを含め、19種類約370本のサクラがあります。また、面積11.3haの園内には、芝生広場、遊具広場、仙台市歴史民俗資料館があり、多くの市民の憩いの場となっています。","","桜まつり(4月上旬-下旬)","24時間"</v>
      </c>
    </row>
    <row r="146" spans="1:1">
      <c r="A146" t="str">
        <f>CONCATENATE(Sheet1!A146, ",", Sheet1!B146, ",", Sheet1!C146, ",", Sheet1!D146, ",", Sheet1!E146, ",", Sheet1!F146, ",", Sheet1!G146, ",", Sheet1!H146, ",", Sheet1!I146, ",", Sheet1!J146, ",", Sheet1!K146, ",", Sheet1!L146, ",", Sheet1!M146, ",", Sheet1!N146, ",", Sheet1!O146, ",""", Sheet1!P146, """,""", Sheet1!Q146, """,""", Sheet1!R146, """,""", Sheet1!S146, """")</f>
        <v>/sakura/2/7/52525.html,国営みちのく杜の湖畔公園(ソメイヨシノ),https://static.tenki.jp/static-images/sakura/point/52525/square.jpg,0,0,0,0,18,4,東北地方,宮城,柴田郡川崎町大字小野字二本松53-9,38.18029277805,140.66750491119,4月中旬～4月下旬,"蔵王連峰を望む釜房湖畔に位置するみちのく公園には、6品種約1000本のサクラがあります。例年、ソメイヨシノは4月中旬、ヤマザクラは4月下旬に見頃を迎えます。","","","9:30-17:00(時期により変動あり)"</v>
      </c>
    </row>
    <row r="147" spans="1:1">
      <c r="A147" t="str">
        <f>CONCATENATE(Sheet1!A147, ",", Sheet1!B147, ",", Sheet1!C147, ",", Sheet1!D147, ",", Sheet1!E147, ",", Sheet1!F147, ",", Sheet1!G147, ",", Sheet1!H147, ",", Sheet1!I147, ",", Sheet1!J147, ",", Sheet1!K147, ",", Sheet1!L147, ",", Sheet1!M147, ",", Sheet1!N147, ",", Sheet1!O147, ",""", Sheet1!P147, """,""", Sheet1!Q147, """,""", Sheet1!R147, """,""", Sheet1!S147, """")</f>
        <v>/sakura/2/7/52526.html,国営みちのく杜の湖畔公園(ヤマザクラ),https://static.tenki.jp/static-images/sakura/point/52526/square.jpg,0,0,0,0,0,0,東北地方,宮城,柴田郡川崎町大字小野字二本松53-9,38.180336773725,140.66747991147,4月下旬～5月上旬,"蔵王連峰を望む釜房湖畔に位置するみちのく公園には、6品種約1000本のサクラがあります。例年、ソメイヨシノは4月中旬、ヤマザクラは4月下旬に見頃を迎えます。","","","9:30-17:00(時期により変動あり)"</v>
      </c>
    </row>
    <row r="148" spans="1:1">
      <c r="A148" t="str">
        <f>CONCATENATE(Sheet1!A148, ",", Sheet1!B148, ",", Sheet1!C148, ",", Sheet1!D148, ",", Sheet1!E148, ",", Sheet1!F148, ",", Sheet1!G148, ",", Sheet1!H148, ",", Sheet1!I148, ",", Sheet1!J148, ",", Sheet1!K148, ",", Sheet1!L148, ",", Sheet1!M148, ",", Sheet1!N148, ",", Sheet1!O148, ",""", Sheet1!P148, """,""", Sheet1!Q148, """,""", Sheet1!R148, """,""", Sheet1!S148, """")</f>
        <v>/sakura/2/8/50139.html,仏沢公園,https://static.tenki.jp/static-images/sakura/point/50139/square.jpg,0,0,0,0,0,0,東北地方,秋田,仙北郡美郷町金沢東根字仏沢,39.432387535125,140.61419548648,4月下旬～5月上旬,"仏沢公園には約150本のソメイヨシノが植えられています。近くには千畑温泉があるので、花見と温泉が楽しめます。","","","24時間"</v>
      </c>
    </row>
    <row r="149" spans="1:1">
      <c r="A149" t="str">
        <f>CONCATENATE(Sheet1!A149, ",", Sheet1!B149, ",", Sheet1!C149, ",", Sheet1!D149, ",", Sheet1!E149, ",", Sheet1!F149, ",", Sheet1!G149, ",", Sheet1!H149, ",", Sheet1!I149, ",", Sheet1!J149, ",", Sheet1!K149, ",", Sheet1!L149, ",", Sheet1!M149, ",", Sheet1!N149, ",", Sheet1!O149, ",""", Sheet1!P149, """,""", Sheet1!Q149, """,""", Sheet1!R149, """,""", Sheet1!S149, """")</f>
        <v>/sakura/2/8/50140.html,一丈木公園,https://static.tenki.jp/static-images/sakura/point/50140/square.jpg,0,0,0,0,0,7,東北地方,秋田,仙北郡美郷町浪花字一丈木,39.467241221121,140.60690110152,4月下旬～5月上旬,"公園を囲むように植えられている約200本のサクラは、明治30年代半ばに植栽され、樹齢100年以上になるソメイヨシノが咲き誇ります。","","","24時間"</v>
      </c>
    </row>
    <row r="150" spans="1:1">
      <c r="A150" t="str">
        <f>CONCATENATE(Sheet1!A150, ",", Sheet1!B150, ",", Sheet1!C150, ",", Sheet1!D150, ",", Sheet1!E150, ",", Sheet1!F150, ",", Sheet1!G150, ",", Sheet1!H150, ",", Sheet1!I150, ",", Sheet1!J150, ",", Sheet1!K150, ",", Sheet1!L150, ",", Sheet1!M150, ",", Sheet1!N150, ",", Sheet1!O150, ",""", Sheet1!P150, """,""", Sheet1!Q150, """,""", Sheet1!R150, """,""", Sheet1!S150, """")</f>
        <v>/sakura/2/8/50245.html,八塩いこいの森,https://static.tenki.jp/static-images/sakura/point/50245/square.jpg,0,0,0,0,0,0,東北地方,秋田,由利本荘市東由利田代字沢中41-6,39.262540507376,140.24001186046,4月下旬～5月中旬,"淡黄色のキザクラとピンクのヤエザクラが同時に咲き、見事なコントラストを描きます。満開の時期を選んで見るのがポイントです。","","第34回黄桜まつり(4月下旬-5月中旬)","24時間(センターハウスは8:30-17:15)"</v>
      </c>
    </row>
    <row r="151" spans="1:1">
      <c r="A151" t="str">
        <f>CONCATENATE(Sheet1!A151, ",", Sheet1!B151, ",", Sheet1!C151, ",", Sheet1!D151, ",", Sheet1!E151, ",", Sheet1!F151, ",", Sheet1!G151, ",", Sheet1!H151, ",", Sheet1!I151, ",", Sheet1!J151, ",", Sheet1!K151, ",", Sheet1!L151, ",", Sheet1!M151, ",", Sheet1!N151, ",", Sheet1!O151, ",""", Sheet1!P151, """,""", Sheet1!Q151, """,""", Sheet1!R151, """,""", Sheet1!S151, """")</f>
        <v>/sakura/2/8/50257.html,御所の台ふれあいパーク,https://static.tenki.jp/static-images/sakura/point/50257/square.jpg,0,0,0,0,0,9,東北地方,秋田,山本郡八峰町八森御所の台地内,40.38867662514,139.98517966207,4月中旬～4月下旬,"御所の台ふれあいパークは日本海が見渡せる丘陵地にあり、サクラの花々と日本海、また夕刻には、夕陽を見渡すことができます。JR五能線のあきた白神駅から徒歩すぐの好立地にあり、近隣には、八森いさりび温泉「ハタハタ館」、秋田しらかみ体験センター、御所の台オートキャンプ場といった施設もあります。","","","24時間"</v>
      </c>
    </row>
    <row r="152" spans="1:1">
      <c r="A152" t="str">
        <f>CONCATENATE(Sheet1!A152, ",", Sheet1!B152, ",", Sheet1!C152, ",", Sheet1!D152, ",", Sheet1!E152, ",", Sheet1!F152, ",", Sheet1!G152, ",", Sheet1!H152, ",", Sheet1!I152, ",", Sheet1!J152, ",", Sheet1!K152, ",", Sheet1!L152, ",", Sheet1!M152, ",", Sheet1!N152, ",", Sheet1!O152, ",""", Sheet1!P152, """,""", Sheet1!Q152, """,""", Sheet1!R152, """,""", Sheet1!S152, """")</f>
        <v>/sakura/2/8/50260.html,かすみ温泉(かすみ桜),https://static.tenki.jp/static-images/sakura/point/50260/square.jpg,0,0,0,0,0,0,東北地方,秋田,由利本荘市葛岡字落合43,39.428245817272,140.18878536235,4月下旬～5月上旬,"樹齢約400年の巨木。幹周り5m、樹高約14mと全国で知られたカスミザクラの保存樹の中でも際立っています。","","","24時間"</v>
      </c>
    </row>
    <row r="153" spans="1:1">
      <c r="A153" t="str">
        <f>CONCATENATE(Sheet1!A153, ",", Sheet1!B153, ",", Sheet1!C153, ",", Sheet1!D153, ",", Sheet1!E153, ",", Sheet1!F153, ",", Sheet1!G153, ",", Sheet1!H153, ",", Sheet1!I153, ",", Sheet1!J153, ",", Sheet1!K153, ",", Sheet1!L153, ",", Sheet1!M153, ",", Sheet1!N153, ",", Sheet1!O153, ",""", Sheet1!P153, """,""", Sheet1!Q153, """,""", Sheet1!R153, """,""", Sheet1!S153, """")</f>
        <v>/sakura/2/8/50265.html,鷹巣中央公園,https://static.tenki.jp/static-images/sakura/point/50265/square.jpg,0,0,0,0,0,0,東北地方,秋田,北秋田市脇神字石ノ巻岱226,40.214701475879,140.37991448322,4月下旬～5月上旬,"「観光秋田30景」のひとつであり、春の桜まつり(4月下旬から5月上旬)には、大勢の花見客で賑わいます。","","","24時間"</v>
      </c>
    </row>
    <row r="154" spans="1:1">
      <c r="A154" t="str">
        <f>CONCATENATE(Sheet1!A154, ",", Sheet1!B154, ",", Sheet1!C154, ",", Sheet1!D154, ",", Sheet1!E154, ",", Sheet1!F154, ",", Sheet1!G154, ",", Sheet1!H154, ",", Sheet1!I154, ",", Sheet1!J154, ",", Sheet1!K154, ",", Sheet1!L154, ",", Sheet1!M154, ",", Sheet1!N154, ",", Sheet1!O154, ",""", Sheet1!P154, """,""", Sheet1!Q154, """,""", Sheet1!R154, """,""", Sheet1!S154, """")</f>
        <v>/sakura/2/8/52310.html,前森公園,https://static.tenki.jp/static-images/sakura/point/52310/square.jpg,0,0,0,0,0,10,東北地方,秋田,湯沢市字東赤土山,39.174892467331,140.49485752518,4月下旬～5月上旬,"市街地に近く緩やかな傾斜の山並みや公園中央の広場は、市民の憩いの場になっています。","","","24時間"</v>
      </c>
    </row>
    <row r="155" spans="1:1">
      <c r="A155" t="str">
        <f>CONCATENATE(Sheet1!A155, ",", Sheet1!B155, ",", Sheet1!C155, ",", Sheet1!D155, ",", Sheet1!E155, ",", Sheet1!F155, ",", Sheet1!G155, ",", Sheet1!H155, ",", Sheet1!I155, ",", Sheet1!J155, ",", Sheet1!K155, ",", Sheet1!L155, ",", Sheet1!M155, ",", Sheet1!N155, ",", Sheet1!O155, ",""", Sheet1!P155, """,""", Sheet1!Q155, """,""", Sheet1!R155, """,""", Sheet1!S155, """")</f>
        <v>/sakura/2/8/52311.html,真人公園,https://static.tenki.jp/static-images/sakura/point/52311/square.jpg,2,0,0,0,0,0,東北地方,秋田,横手市増田町亀田字上掵81,39.209637824751,140.57248406973,4月下旬～5月上旬,"松の緑の真人山を背景に沼と中島を配した公園で、春は約2000本のサクラが園内を美しく彩ります。平成2年「日本のさくら名所100選」の地に選ばれました。","(さくらまつり期間中のみ)","","24時間"</v>
      </c>
    </row>
    <row r="156" spans="1:1">
      <c r="A156" t="str">
        <f>CONCATENATE(Sheet1!A156, ",", Sheet1!B156, ",", Sheet1!C156, ",", Sheet1!D156, ",", Sheet1!E156, ",", Sheet1!F156, ",", Sheet1!G156, ",", Sheet1!H156, ",", Sheet1!I156, ",", Sheet1!J156, ",", Sheet1!K156, ",", Sheet1!L156, ",", Sheet1!M156, ",", Sheet1!N156, ",", Sheet1!O156, ",""", Sheet1!P156, """,""", Sheet1!Q156, """,""", Sheet1!R156, """,""", Sheet1!S156, """")</f>
        <v>/sakura/2/8/52312.html,横手公園,https://static.tenki.jp/static-images/sakura/point/52312/square.jpg,0,0,0,0,0,6,東北地方,秋田,横手市城山町,39.320541576623,140.56985133283,4月中旬～4月下旬,"横手公園は「お城山」と呼ばれ、天守閣様式の展望台があり、お城を背景にサクラを観賞することができます。","","","24時間"</v>
      </c>
    </row>
    <row r="157" spans="1:1">
      <c r="A157" t="str">
        <f>CONCATENATE(Sheet1!A157, ",", Sheet1!B157, ",", Sheet1!C157, ",", Sheet1!D157, ",", Sheet1!E157, ",", Sheet1!F157, ",", Sheet1!G157, ",", Sheet1!H157, ",", Sheet1!I157, ",", Sheet1!J157, ",", Sheet1!K157, ",", Sheet1!L157, ",", Sheet1!M157, ",", Sheet1!N157, ",", Sheet1!O157, ",""", Sheet1!P157, """,""", Sheet1!Q157, """,""", Sheet1!R157, """,""", Sheet1!S157, """")</f>
        <v>/sakura/2/8/52313.html,千秋公園,https://static.tenki.jp/static-images/sakura/point/52313/square.jpg,2,0,0,0,12,2,東北地方,秋田,秋田市千秋公園,39.721911210835,140.12385349495,4月中旬～4月下旬,"初代秋田藩主・佐竹義宣公の居城、久保田城跡である千秋公園。秋田駅からほど近い、秋田市の中心部にあり、四季折々の豊かな自然を楽しむことができます。春は樹齢100年を超えるソメイヨシノをはじめ、約750本のサクラが咲き誇ります。例年4月中旬から下旬にかけて「千秋公園さくらまつり」が開催され、出店や土日のステージイベントで賑わいます。","","","24時間"</v>
      </c>
    </row>
    <row r="158" spans="1:1">
      <c r="A158" t="str">
        <f>CONCATENATE(Sheet1!A158, ",", Sheet1!B158, ",", Sheet1!C158, ",", Sheet1!D158, ",", Sheet1!E158, ",", Sheet1!F158, ",", Sheet1!G158, ",", Sheet1!H158, ",", Sheet1!I158, ",", Sheet1!J158, ",", Sheet1!K158, ",", Sheet1!L158, ",", Sheet1!M158, ",", Sheet1!N158, ",", Sheet1!O158, ",""", Sheet1!P158, """,""", Sheet1!Q158, """,""", Sheet1!R158, """,""", Sheet1!S158, """")</f>
        <v>/sakura/2/8/52315.html,きみまち阪公園,https://static.tenki.jp/static-images/sakura/point/52315/square.jpg,0,0,0,0,0,8,東北地方,秋田,能代市二ツ井町小繋字中島109-10,40.221308790326,140.25625083118,4月下旬～5月上旬,"原生林の七座山を挟んで蛇行する米代川。その川面に映る満開のサクラと屏風岩のコントラストが絶妙です。","","きみまち阪桜まつり(4月下旬-5月上旬)","24時間"</v>
      </c>
    </row>
    <row r="159" spans="1:1">
      <c r="A159" t="str">
        <f>CONCATENATE(Sheet1!A159, ",", Sheet1!B159, ",", Sheet1!C159, ",", Sheet1!D159, ",", Sheet1!E159, ",", Sheet1!F159, ",", Sheet1!G159, ",", Sheet1!H159, ",", Sheet1!I159, ",", Sheet1!J159, ",", Sheet1!K159, ",", Sheet1!L159, ",", Sheet1!M159, ",", Sheet1!N159, ",", Sheet1!O159, ",""", Sheet1!P159, """,""", Sheet1!Q159, """,""", Sheet1!R159, """,""", Sheet1!S159, """")</f>
        <v>/sakura/2/8/52316.html,勢至公園,https://static.tenki.jp/static-images/sakura/point/52316/square.jpg,0,0,0,0,0,4,東北地方,秋田,にかほ市金浦字上林,39.260937394751,139.92059399548,4月中旬～4月下旬,"秋田県で一番早くサクラ便りを届ける公園です。2つの沼の周囲に約1000本のソメイヨシノが咲き、ライトアップされた夜桜見物は格別です。","","","24時間"</v>
      </c>
    </row>
    <row r="160" spans="1:1">
      <c r="A160" t="str">
        <f>CONCATENATE(Sheet1!A160, ",", Sheet1!B160, ",", Sheet1!C160, ",", Sheet1!D160, ",", Sheet1!E160, ",", Sheet1!F160, ",", Sheet1!G160, ",", Sheet1!H160, ",", Sheet1!I160, ",", Sheet1!J160, ",", Sheet1!K160, ",", Sheet1!L160, ",", Sheet1!M160, ",", Sheet1!N160, ",", Sheet1!O160, ",""", Sheet1!P160, """,""", Sheet1!Q160, """,""", Sheet1!R160, """,""", Sheet1!S160, """")</f>
        <v>/sakura/2/8/52317.html,本荘公園,https://static.tenki.jp/static-images/sakura/point/52317/square.jpg,0,0,0,0,0,5,東北地方,秋田,由利本荘市尾崎,39.384707588529,140.04750823638,4月中旬～4月下旬,"城址公園でもある本荘公園内には数多くの史跡があり、風情ある雰囲気の中でサクラを楽しむことができます。","","","24時間"</v>
      </c>
    </row>
    <row r="161" spans="1:1">
      <c r="A161" t="str">
        <f>CONCATENATE(Sheet1!A161, ",", Sheet1!B161, ",", Sheet1!C161, ",", Sheet1!D161, ",", Sheet1!E161, ",", Sheet1!F161, ",", Sheet1!G161, ",", Sheet1!H161, ",", Sheet1!I161, ",", Sheet1!J161, ",", Sheet1!K161, ",", Sheet1!L161, ",", Sheet1!M161, ",", Sheet1!N161, ",", Sheet1!O161, ",""", Sheet1!P161, """,""", Sheet1!Q161, """,""", Sheet1!R161, """,""", Sheet1!S161, """")</f>
        <v>/sakura/2/8/52318.html,八乙女公園,https://static.tenki.jp/static-images/sakura/point/52318/square.jpg,0,0,0,0,0,0,東北地方,秋田,大仙市長野字長野山,39.534810315943,140.51938726403,4月下旬～5月上旬,"かつての古戦場にサクラを植えた公園で、清流玉川と共に眺望抜群です。また、道の駅「なかせん」に隣接する斉内川河川敷のサクラも人気があります。開花期間中は八乙女公園及び斉内川河川敷周辺のライトアップを予定しています。【ご注意:深夜の観賞はご遠慮ください。】","","","24時間"</v>
      </c>
    </row>
    <row r="162" spans="1:1">
      <c r="A162" t="str">
        <f>CONCATENATE(Sheet1!A162, ",", Sheet1!B162, ",", Sheet1!C162, ",", Sheet1!D162, ",", Sheet1!E162, ",", Sheet1!F162, ",", Sheet1!G162, ",", Sheet1!H162, ",", Sheet1!I162, ",", Sheet1!J162, ",", Sheet1!K162, ",", Sheet1!L162, ",", Sheet1!M162, ",", Sheet1!N162, ",", Sheet1!O162, ",""", Sheet1!P162, """,""", Sheet1!Q162, """,""", Sheet1!R162, """,""", Sheet1!S162, """")</f>
        <v>/sakura/2/8/52319.html,桧木内川堤のソメイヨシノ,https://static.tenki.jp/static-images/sakura/point/52319/square.jpg,2,1,0,0,13,3,東北地方,秋田,仙北市角館町,39.595619698865,140.56021741723,4月下旬～5月上旬,"桧木内川土手約2kmにわたってソメイヨシノが咲き誇ります。ゆるやかに蛇行する川に沿って花開く様が、桜色の雲のように広がっています。","","","24時間"</v>
      </c>
    </row>
    <row r="163" spans="1:1">
      <c r="A163" t="str">
        <f>CONCATENATE(Sheet1!A163, ",", Sheet1!B163, ",", Sheet1!C163, ",", Sheet1!D163, ",", Sheet1!E163, ",", Sheet1!F163, ",", Sheet1!G163, ",", Sheet1!H163, ",", Sheet1!I163, ",", Sheet1!J163, ",", Sheet1!K163, ",", Sheet1!L163, ",", Sheet1!M163, ",", Sheet1!N163, ",", Sheet1!O163, ",""", Sheet1!P163, """,""", Sheet1!Q163, """,""", Sheet1!R163, """,""", Sheet1!S163, """")</f>
        <v>/sakura/2/8/52320.html,能代公園,https://static.tenki.jp/static-images/sakura/point/52320/square.jpg,0,0,0,0,0,0,東北地方,秋田,能代市清助町,40.212655949857,140.01878360966,4月中旬～4月下旬,"風の松原や白神山地の稜線を一望する能代公園には、ヨシノザクラを中心とした約700本のサクラが咲き、家族連れの花見客で賑わいます。","","能代公園春まつり(さくら)(4月中旬-5月上旬)","24時間"</v>
      </c>
    </row>
    <row r="164" spans="1:1">
      <c r="A164" t="str">
        <f>CONCATENATE(Sheet1!A164, ",", Sheet1!B164, ",", Sheet1!C164, ",", Sheet1!D164, ",", Sheet1!E164, ",", Sheet1!F164, ",", Sheet1!G164, ",", Sheet1!H164, ",", Sheet1!I164, ",", Sheet1!J164, ",", Sheet1!K164, ",", Sheet1!L164, ",", Sheet1!M164, ",", Sheet1!N164, ",", Sheet1!O164, ",""", Sheet1!P164, """,""", Sheet1!Q164, """,""", Sheet1!R164, """,""", Sheet1!S164, """")</f>
        <v>/sakura/2/8/52323.html,武家屋敷のシダレザクラ,https://static.tenki.jp/static-images/sakura/point/52323/square.jpg,2,0,0,8,5,1,東北地方,秋田,仙北市角館町表町下丁,39.599314216949,140.56141211218,4月中旬～4月下旬,"国の天然記念物に指定されているシダレザクラがあります。城下町を彩るサクラは、佐竹北家がこの地に入部して「所預かり」となった明暦2年(1656年)から程なく植え育てられたもので、樹齢300年以上の老樹など400本余りが華麗に咲き誇ります。","","","24時間"</v>
      </c>
    </row>
    <row r="165" spans="1:1">
      <c r="A165" t="str">
        <f>CONCATENATE(Sheet1!A165, ",", Sheet1!B165, ",", Sheet1!C165, ",", Sheet1!D165, ",", Sheet1!E165, ",", Sheet1!F165, ",", Sheet1!G165, ",", Sheet1!H165, ",", Sheet1!I165, ",", Sheet1!J165, ",", Sheet1!K165, ",", Sheet1!L165, ",", Sheet1!M165, ",", Sheet1!N165, ",", Sheet1!O165, ",""", Sheet1!P165, """,""", Sheet1!Q165, """,""", Sheet1!R165, """,""", Sheet1!S165, """")</f>
        <v>/sakura/2/8/52324.html,雀舘公園(五城目町),https://static.tenki.jp/images/icon/noimage-square.jpg,0,0,0,0,0,0,東北地方,秋田,南秋田郡五城目町上樋口字堂社,39.938944028827,140.1237159009,4月下旬～5月上旬,"五城目町内が一望できるサクラの名所です。園内には、館岡恒太朗「若き郷土の歌」碑、鳥井森鈴「八郎節」民謡碑、館岡栗山顕彰句碑があります。","","","24時間"</v>
      </c>
    </row>
    <row r="166" spans="1:1">
      <c r="A166" t="str">
        <f>CONCATENATE(Sheet1!A166, ",", Sheet1!B166, ",", Sheet1!C166, ",", Sheet1!D166, ",", Sheet1!E166, ",", Sheet1!F166, ",", Sheet1!G166, ",", Sheet1!H166, ",", Sheet1!I166, ",", Sheet1!J166, ",", Sheet1!K166, ",", Sheet1!L166, ",", Sheet1!M166, ",", Sheet1!N166, ",", Sheet1!O166, ",""", Sheet1!P166, """,""", Sheet1!Q166, """,""", Sheet1!R166, """,""", Sheet1!S166, """")</f>
        <v>/sakura/2/9/50136.html,白水川堤防桜並木,https://static.tenki.jp/static-images/sakura/point/50136/square.jpg,0,0,0,0,0,0,東北地方,山形,東根市蟹沢,38.446714590066,140.37141779529,4月中旬～5月上旬,"白水川堤防沿いに約6kmの桜並木が続きます。遠く雪をかぶった月山を背にした桜並木は、まさに一枚の絵のようです。","","","24時間"</v>
      </c>
    </row>
    <row r="167" spans="1:1">
      <c r="A167" t="str">
        <f>CONCATENATE(Sheet1!A167, ",", Sheet1!B167, ",", Sheet1!C167, ",", Sheet1!D167, ",", Sheet1!E167, ",", Sheet1!F167, ",", Sheet1!G167, ",", Sheet1!H167, ",", Sheet1!I167, ",", Sheet1!J167, ",", Sheet1!K167, ",", Sheet1!L167, ",", Sheet1!M167, ",", Sheet1!N167, ",", Sheet1!O167, ",""", Sheet1!P167, """,""", Sheet1!Q167, """,""", Sheet1!R167, """,""", Sheet1!S167, """")</f>
        <v>/sakura/2/9/50137.html,堂ノ前公園,https://static.tenki.jp/static-images/sakura/point/50137/square.jpg,0,0,0,0,0,0,東北地方,山形,東根市本丸北2-8-1,38.451619657666,140.40176761937,4月中旬～5月上旬,"公園の真ん中にある池をぐるっと囲むようにサクラがあり、休日には家族連れや釣り人等で賑わいます。","","","24時間"</v>
      </c>
    </row>
    <row r="168" spans="1:1">
      <c r="A168" t="str">
        <f>CONCATENATE(Sheet1!A168, ",", Sheet1!B168, ",", Sheet1!C168, ",", Sheet1!D168, ",", Sheet1!E168, ",", Sheet1!F168, ",", Sheet1!G168, ",", Sheet1!H168, ",", Sheet1!I168, ",", Sheet1!J168, ",", Sheet1!K168, ",", Sheet1!L168, ",", Sheet1!M168, ",", Sheet1!N168, ",", Sheet1!O168, ",""", Sheet1!P168, """,""", Sheet1!Q168, """,""", Sheet1!R168, """,""", Sheet1!S168, """")</f>
        <v>/sakura/2/9/50138.html,伊佐沢の久保桜,https://static.tenki.jp/static-images/sakura/point/50138/square.jpg,0,0,0,0,0,0,東北地方,山形,長井市上伊佐沢2027,38.094250819334,140.06701899185,4月中旬～4月下旬,"樹齢1200年のエドヒガンザクラ。国の天然記念物に指定されており、坂上田村麻呂と地元の豪族久保氏の娘お玉との悲恋伝説が残っています。開花に合わせて開催されるさくらまつり期間中は、無料のお茶サービスやガイドの無料案内、地元保存会の売店や屋台が並び、夜にはライトアップされた幻想的な夜桜も楽しめます。","(さくらまつり期間中のみ(日没-22:00))","伊佐沢念仏踊り(4/15)","24時間"</v>
      </c>
    </row>
    <row r="169" spans="1:1">
      <c r="A169" t="str">
        <f>CONCATENATE(Sheet1!A169, ",", Sheet1!B169, ",", Sheet1!C169, ",", Sheet1!D169, ",", Sheet1!E169, ",", Sheet1!F169, ",", Sheet1!G169, ",", Sheet1!H169, ",", Sheet1!I169, ",", Sheet1!J169, ",", Sheet1!K169, ",", Sheet1!L169, ",", Sheet1!M169, ",", Sheet1!N169, ",", Sheet1!O169, ",""", Sheet1!P169, """,""", Sheet1!Q169, """,""", Sheet1!R169, """,""", Sheet1!S169, """")</f>
        <v>/sakura/2/9/50193.html,双松公園,https://static.tenki.jp/static-images/sakura/point/50193/square.jpg,0,0,0,0,0,0,東北地方,山形,南陽市宮内4396-2,38.079269390157,140.13931399287,4月下旬～5月上旬,"樹齢100年余の「眺陽桜」と「慶海桜」の2本のシダレザクラの大木が、高台の公園内にそびえ立っています。眺陽は南陽市を一望できることから命名され、慶海は古地名です。","","","24時間"</v>
      </c>
    </row>
    <row r="170" spans="1:1">
      <c r="A170" t="str">
        <f>CONCATENATE(Sheet1!A170, ",", Sheet1!B170, ",", Sheet1!C170, ",", Sheet1!D170, ",", Sheet1!E170, ",", Sheet1!F170, ",", Sheet1!G170, ",", Sheet1!H170, ",", Sheet1!I170, ",", Sheet1!J170, ",", Sheet1!K170, ",", Sheet1!L170, ",", Sheet1!M170, ",", Sheet1!N170, ",", Sheet1!O170, ",""", Sheet1!P170, """,""", Sheet1!Q170, """,""", Sheet1!R170, """,""", Sheet1!S170, """")</f>
        <v>/sakura/2/9/50194.html,釜ノ越サクラ2世木(勝弥桜)・薬師ザクラ,https://static.tenki.jp/static-images/sakura/point/50194/square.jpg,0,0,0,0,0,0,東北地方,山形,西置賜郡白鷹町大字高玉,38.167494997295,140.03816374087,4月中旬～4月下旬,"釜の越農村公園では、釜ノ越サクラの2世木「勝弥桜」の力強いピンクと朝日連峰の残雪の美しいコントラストを楽しむことができます。歩いて数分の薬師堂境内にある樹齢1200年の「薬師ザクラ」も美しく咲き誇ります。","","古典桜の里さくらまつり(4月中旬-下旬(予定))","24時間"</v>
      </c>
    </row>
    <row r="171" spans="1:1">
      <c r="A171" t="str">
        <f>CONCATENATE(Sheet1!A171, ",", Sheet1!B171, ",", Sheet1!C171, ",", Sheet1!D171, ",", Sheet1!E171, ",", Sheet1!F171, ",", Sheet1!G171, ",", Sheet1!H171, ",", Sheet1!I171, ",", Sheet1!J171, ",", Sheet1!K171, ",", Sheet1!L171, ",", Sheet1!M171, ",", Sheet1!N171, ",", Sheet1!O171, ",""", Sheet1!P171, """,""", Sheet1!Q171, """,""", Sheet1!R171, """,""", Sheet1!S171, """")</f>
        <v>/sakura/2/9/50203.html,玉川寺,https://static.tenki.jp/static-images/sakura/point/50203/square.jpg,0,1,0,0,0,0,東北地方,山形,鶴岡市羽黒町玉川字玉川35,38.710993787328,139.9404144036,4月中旬～5月上旬,"国指定名勝庭園内にある2本のシダレザクラは庭園にマッチして、例年4月中旬より開花します。また、異なる種類のサクラが5月上旬まで次々と咲き、サクラの時季を長く楽しむことができます。日本庭園に咲く花々を愛でながらのお抹茶も人気が高いです(生和菓子付き・有料)。","","","9:00-17:00"</v>
      </c>
    </row>
    <row r="172" spans="1:1">
      <c r="A172" t="str">
        <f>CONCATENATE(Sheet1!A172, ",", Sheet1!B172, ",", Sheet1!C172, ",", Sheet1!D172, ",", Sheet1!E172, ",", Sheet1!F172, ",", Sheet1!G172, ",", Sheet1!H172, ",", Sheet1!I172, ",", Sheet1!J172, ",", Sheet1!K172, ",", Sheet1!L172, ",", Sheet1!M172, ",", Sheet1!N172, ",", Sheet1!O172, ",""", Sheet1!P172, """,""", Sheet1!Q172, """,""", Sheet1!R172, """,""", Sheet1!S172, """")</f>
        <v>/sakura/2/9/50722.html,馬見ヶ崎さくらライン,https://static.tenki.jp/static-images/sakura/point/50722/square.jpg,0,0,0,0,0,0,東北地方,山形,山形市小白川町,38.247780559971,140.35949497067,4月中旬～4月下旬,"馬見ヶ崎川の堤防沿いに咲き揃うサクラのトンネルが、道行く人々を楽しませてくれます。ライトアップされた夜桜も格別です。","","","24時間"</v>
      </c>
    </row>
    <row r="173" spans="1:1">
      <c r="A173" t="str">
        <f>CONCATENATE(Sheet1!A173, ",", Sheet1!B173, ",", Sheet1!C173, ",", Sheet1!D173, ",", Sheet1!E173, ",", Sheet1!F173, ",", Sheet1!G173, ",", Sheet1!H173, ",", Sheet1!I173, ",", Sheet1!J173, ",", Sheet1!K173, ",", Sheet1!L173, ",", Sheet1!M173, ",", Sheet1!N173, ",", Sheet1!O173, ",""", Sheet1!P173, """,""", Sheet1!Q173, """,""", Sheet1!R173, """,""", Sheet1!S173, """")</f>
        <v>/sakura/2/9/50761.html,最上川堤防千本桜,https://static.tenki.jp/static-images/sakura/point/50761/square.jpg,0,0,0,0,0,10,東北地方,山形,長井市東町,38.107247997836,140.04440036502,4月中旬～4月下旬,"大正4年に大正天皇の即位を記念して植えられた樹齢約100年のソメイヨシノで、300本ほどの桜並木が最上川の両側に続きます。東側にはサクラと残雪の残る葉山の眺望、西側にはナノハナとサクラが春の息吹を感じさせてくれるスポットです。最上川堤防沿いにはフットパスコースが設定されておりますので、季節の草花を眺めながら、ゆっくりと歩いて楽しむことができます。","","","24時間"</v>
      </c>
    </row>
    <row r="174" spans="1:1">
      <c r="A174" t="str">
        <f>CONCATENATE(Sheet1!A174, ",", Sheet1!B174, ",", Sheet1!C174, ",", Sheet1!D174, ",", Sheet1!E174, ",", Sheet1!F174, ",", Sheet1!G174, ",", Sheet1!H174, ",", Sheet1!I174, ",", Sheet1!J174, ",", Sheet1!K174, ",", Sheet1!L174, ",", Sheet1!M174, ",", Sheet1!N174, ",", Sheet1!O174, ",""", Sheet1!P174, """,""", Sheet1!Q174, """,""", Sheet1!R174, """,""", Sheet1!S174, """")</f>
        <v>/sakura/2/9/50817.html,草岡の大明神桜,https://static.tenki.jp/static-images/sakura/point/50817/square.jpg,0,0,0,0,0,0,東北地方,山形,長井市草岡694,38.135520878617,140.00815496987,4月下旬～5月上旬,"人里に植えられたサクラでは全国で二番目の大きさを誇る、国指定天然記念物のエドヒガンザクラの巨木。伊達政宗が鮎貝の合戦の初陣にて敗戦し、このサクラの洞に隠れて難を逃れ、後に家臣を遣わせ保護にあたらせたという言い伝えが残っています。","","","24時間"</v>
      </c>
    </row>
    <row r="175" spans="1:1">
      <c r="A175" t="str">
        <f>CONCATENATE(Sheet1!A175, ",", Sheet1!B175, ",", Sheet1!C175, ",", Sheet1!D175, ",", Sheet1!E175, ",", Sheet1!F175, ",", Sheet1!G175, ",", Sheet1!H175, ",", Sheet1!I175, ",", Sheet1!J175, ",", Sheet1!K175, ",", Sheet1!L175, ",", Sheet1!M175, ",", Sheet1!N175, ",", Sheet1!O175, ",""", Sheet1!P175, """,""", Sheet1!Q175, """,""", Sheet1!R175, """,""", Sheet1!S175, """")</f>
        <v>/sakura/2/9/50996.html,倉津川枝垂桜,https://static.tenki.jp/static-images/sakura/point/50996/square.jpg,0,0,0,0,0,8,東北地方,山形,天童市老野森1 他,38.361496904393,140.37954620106,4月中旬～5月上旬,"倉津川の両岸にシダレザクラが咲き誇ります。すぐ隣にある天童温泉からの散策コースとして最適です。サクラの開花時期には両岸750mにわたってライトアップが行われ、夜桜も楽しめます。4月下旬にはしだれ桜まつりが開催されます。","","","24時間"</v>
      </c>
    </row>
    <row r="176" spans="1:1">
      <c r="A176" t="str">
        <f>CONCATENATE(Sheet1!A176, ",", Sheet1!B176, ",", Sheet1!C176, ",", Sheet1!D176, ",", Sheet1!E176, ",", Sheet1!F176, ",", Sheet1!G176, ",", Sheet1!H176, ",", Sheet1!I176, ",", Sheet1!J176, ",", Sheet1!K176, ",", Sheet1!L176, ",", Sheet1!M176, ",", Sheet1!N176, ",", Sheet1!O176, ",""", Sheet1!P176, """,""", Sheet1!Q176, """,""", Sheet1!R176, """,""", Sheet1!S176, """")</f>
        <v>/sakura/2/9/51054.html,楯山公園,https://static.tenki.jp/static-images/sakura/point/51054/square.jpg,0,0,0,0,0,0,東北地方,山形,東田川郡庄内町狩川字楯山地内,38.789548405346,139.97475597038,4月下旬～5月上旬,"庄内平野を一望できる小高い丘に位置し、約1000本のサクラが咲き誇ります。毎年4月には桜まつりが開催され、名物の鰊あぶり、豚あぶりが楽しめるほか、グラウンド・ゴルフ交流大会、カラオケ大会などが行われます。","","楯山公園桜まつり(4月下旬)","24時間"</v>
      </c>
    </row>
    <row r="177" spans="1:1">
      <c r="A177" t="str">
        <f>CONCATENATE(Sheet1!A177, ",", Sheet1!B177, ",", Sheet1!C177, ",", Sheet1!D177, ",", Sheet1!E177, ",", Sheet1!F177, ",", Sheet1!G177, ",", Sheet1!H177, ",", Sheet1!I177, ",", Sheet1!J177, ",", Sheet1!K177, ",", Sheet1!L177, ",", Sheet1!M177, ",", Sheet1!N177, ",", Sheet1!O177, ",""", Sheet1!P177, """,""", Sheet1!Q177, """,""", Sheet1!R177, """,""", Sheet1!S177, """")</f>
        <v>/sakura/2/9/52530.html,松が岬公園,https://static.tenki.jp/static-images/sakura/point/52530/square.jpg,0,0,0,0,0,7,東北地方,山形,米沢市丸の内1,37.909143317759,140.10473272942,4月中旬～4月下旬,"米沢城址本丸の濠沿いにあり、100年を越す古木が多く、濠の水面に映える情景が特に美しいです。","","","24時間"</v>
      </c>
    </row>
    <row r="178" spans="1:1">
      <c r="A178" t="str">
        <f>CONCATENATE(Sheet1!A178, ",", Sheet1!B178, ",", Sheet1!C178, ",", Sheet1!D178, ",", Sheet1!E178, ",", Sheet1!F178, ",", Sheet1!G178, ",", Sheet1!H178, ",", Sheet1!I178, ",", Sheet1!J178, ",", Sheet1!K178, ",", Sheet1!L178, ",", Sheet1!M178, ",", Sheet1!N178, ",", Sheet1!O178, ",""", Sheet1!P178, """,""", Sheet1!Q178, """,""", Sheet1!R178, """,""", Sheet1!S178, """")</f>
        <v>/sakura/2/9/52531.html,烏帽子山公園,https://static.tenki.jp/static-images/sakura/point/52531/square.jpg,2,0,0,0,0,2,東北地方,山形,南陽市赤湯,38.050686156055,140.16494657799,4月下旬～5月上旬,"置賜盆地を一望でき、樹齢120年余のソメイヨシノをはじめ25種類ほどのサクラが楽しめます。全国でもわずかしかない「エドヒガンの群生地」でもあり、「日本さくら名所100選」にも選出されています。千本桜の大回廊の中には国内有名木の2世木も多く見られます。また、市街から見るパノラマの風景は圧巻です。【ご案内:桜まつり期間中は協力金あり。】","","","24時間"</v>
      </c>
    </row>
    <row r="179" spans="1:1">
      <c r="A179" t="str">
        <f>CONCATENATE(Sheet1!A179, ",", Sheet1!B179, ",", Sheet1!C179, ",", Sheet1!D179, ",", Sheet1!E179, ",", Sheet1!F179, ",", Sheet1!G179, ",", Sheet1!H179, ",", Sheet1!I179, ",", Sheet1!J179, ",", Sheet1!K179, ",", Sheet1!L179, ",", Sheet1!M179, ",", Sheet1!N179, ",", Sheet1!O179, ",""", Sheet1!P179, """,""", Sheet1!Q179, """,""", Sheet1!R179, """,""", Sheet1!S179, """")</f>
        <v>/sakura/2/9/52532.html,上山城・月岡公園,https://static.tenki.jp/static-images/sakura/point/52532/square.jpg,0,0,0,0,0,0,東北地方,山形,上山市元城内3-7,38.158012482528,140.27669217352,4月中旬～4月下旬,"市の中心部の小高い丘全体がサクラの名所です。城とサクラのコントラストが美しく、残雪の蔵王連峰とサクラの対比も見所です。【ご案内:上山城は有料です。】","","","24時間(上山城入館は9:00-17:15(最終入館は16:45))"</v>
      </c>
    </row>
    <row r="180" spans="1:1">
      <c r="A180" t="str">
        <f>CONCATENATE(Sheet1!A180, ",", Sheet1!B180, ",", Sheet1!C180, ",", Sheet1!D180, ",", Sheet1!E180, ",", Sheet1!F180, ",", Sheet1!G180, ",", Sheet1!H180, ",", Sheet1!I180, ",", Sheet1!J180, ",", Sheet1!K180, ",", Sheet1!L180, ",", Sheet1!M180, ",", Sheet1!N180, ",", Sheet1!O180, ",""", Sheet1!P180, """,""", Sheet1!Q180, """,""", Sheet1!R180, """,""", Sheet1!S180, """")</f>
        <v>/sakura/2/9/52533.html,みゆき公園,https://static.tenki.jp/images/icon/noimage-square.jpg,0,0,0,0,0,0,東北地方,山形,上山市北町弁天1421,38.172194239595,140.29918565918,4月中旬～4月下旬,"蔵王を望む風光明媚な公園。園内には斎藤茂吉記念館があり、文化を楽しめるスポットの一つになっています。記念館入口から茂吉記念館前駅につながる桜並木はとても美しく、古くから人々に親しまれています。【ご案内:斎藤茂吉記念館は2018年4月26日(木)まで改修工事のため休館、4月27日(金)にリニューアルオープン予定です。】","","","24時間"</v>
      </c>
    </row>
    <row r="181" spans="1:1">
      <c r="A181" t="str">
        <f>CONCATENATE(Sheet1!A181, ",", Sheet1!B181, ",", Sheet1!C181, ",", Sheet1!D181, ",", Sheet1!E181, ",", Sheet1!F181, ",", Sheet1!G181, ",", Sheet1!H181, ",", Sheet1!I181, ",", Sheet1!J181, ",", Sheet1!K181, ",", Sheet1!L181, ",", Sheet1!M181, ",", Sheet1!N181, ",", Sheet1!O181, ",""", Sheet1!P181, """,""", Sheet1!Q181, """,""", Sheet1!R181, """,""", Sheet1!S181, """")</f>
        <v>/sakura/2/9/52534.html,霞城公園,https://static.tenki.jp/static-images/sakura/point/52534/square.jpg,0,0,0,0,6,1,東北地方,山形,山形市霞城町,38.255408865309,140.32955948672,4月上旬～4月中旬,"山形城二ノ丸跡である霞城公園は、約1500本のサクラが咲き誇る山形市随一のサクラの名所です。そのほとんどがソメイヨシノ(約1400本)で、日露戦争の戦勝記念として植樹されたといわれており、およそ100年が経過しています。その他、オオシマザクラやサトザクラ、樹齢600年を越すエドヒガン、黄緑色の花のギョイコウやウコン、新品種の山形霞憐等、多種のサクラがあります。","","","5:00-22:00"</v>
      </c>
    </row>
    <row r="182" spans="1:1">
      <c r="A182" t="str">
        <f>CONCATENATE(Sheet1!A182, ",", Sheet1!B182, ",", Sheet1!C182, ",", Sheet1!D182, ",", Sheet1!E182, ",", Sheet1!F182, ",", Sheet1!G182, ",", Sheet1!H182, ",", Sheet1!I182, ",", Sheet1!J182, ",", Sheet1!K182, ",", Sheet1!L182, ",", Sheet1!M182, ",", Sheet1!N182, ",", Sheet1!O182, ",""", Sheet1!P182, """,""", Sheet1!Q182, """,""", Sheet1!R182, """,""", Sheet1!S182, """")</f>
        <v>/sakura/2/9/52535.html,天童公園,https://static.tenki.jp/static-images/sakura/point/52535/square.jpg,0,0,0,0,0,4,東北地方,山形,天童市天童城山,38.354156559771,140.37559769845,4月中旬～4月下旬,"舞鶴山をサクラの山にと、先人達が夢を託し植樹したものが多く、一番はじめに植えたものは明治35年という記録が残っています。山頂の西側斜面には樹齢400年のエドヒガンの古木が天童市内を望むように見守っています。","","","24時間"</v>
      </c>
    </row>
    <row r="183" spans="1:1">
      <c r="A183" t="str">
        <f>CONCATENATE(Sheet1!A183, ",", Sheet1!B183, ",", Sheet1!C183, ",", Sheet1!D183, ",", Sheet1!E183, ",", Sheet1!F183, ",", Sheet1!G183, ",", Sheet1!H183, ",", Sheet1!I183, ",", Sheet1!J183, ",", Sheet1!K183, ",", Sheet1!L183, ",", Sheet1!M183, ",", Sheet1!N183, ",", Sheet1!O183, ",""", Sheet1!P183, """,""", Sheet1!Q183, """,""", Sheet1!R183, """,""", Sheet1!S183, """")</f>
        <v>/sakura/2/9/52536.html,東沢公園,https://static.tenki.jp/images/icon/noimage-square.jpg,0,1,0,0,0,0,東北地方,山形,村山市楯岡東沢1-25,38.484415944263,140.40455561483,4月中旬～5月上旬,"東沢公園内にある山裾や湖のほとり、児童遊園など、広い範囲でサクラを楽しむことができます。一面に美しく咲く淡紅色のサクラの花が、訪れた人に春の息吹を感じさせてくれます。","","","24時間"</v>
      </c>
    </row>
    <row r="184" spans="1:1">
      <c r="A184" t="str">
        <f>CONCATENATE(Sheet1!A184, ",", Sheet1!B184, ",", Sheet1!C184, ",", Sheet1!D184, ",", Sheet1!E184, ",", Sheet1!F184, ",", Sheet1!G184, ",", Sheet1!H184, ",", Sheet1!I184, ",", Sheet1!J184, ",", Sheet1!K184, ",", Sheet1!L184, ",", Sheet1!M184, ",", Sheet1!N184, ",", Sheet1!O184, ",""", Sheet1!P184, """,""", Sheet1!Q184, """,""", Sheet1!R184, """,""", Sheet1!S184, """")</f>
        <v>/sakura/2/9/52537.html,最上公園,https://static.tenki.jp/static-images/sakura/point/52537/square.jpg,0,0,0,0,0,5,東北地方,山形,新庄市堀端町4-74,38.766558588374,140.29359456408,4月中旬～5月上旬,"最上公園付近は約300本のサクラの木があり、新庄城跡のお堀に映ったサクラが特に綺麗で、観光客はもとより市民の憩いの場となっています。特にシダレザクラが見所です。毎年4/29から5/5まで開催される「新庄カド焼きまつり」では、焼きたてのカド(生ニシン)を頬張りながら花見をし、春の訪れを喜びます。","","","24時間"</v>
      </c>
    </row>
    <row r="185" spans="1:1">
      <c r="A185" t="str">
        <f>CONCATENATE(Sheet1!A185, ",", Sheet1!B185, ",", Sheet1!C185, ",", Sheet1!D185, ",", Sheet1!E185, ",", Sheet1!F185, ",", Sheet1!G185, ",", Sheet1!H185, ",", Sheet1!I185, ",", Sheet1!J185, ",", Sheet1!K185, ",", Sheet1!L185, ",", Sheet1!M185, ",", Sheet1!N185, ",", Sheet1!O185, ",""", Sheet1!P185, """,""", Sheet1!Q185, """,""", Sheet1!R185, """,""", Sheet1!S185, """")</f>
        <v>/sakura/2/9/52538.html,寒河江公園,https://static.tenki.jp/static-images/sakura/point/52538/square.jpg,0,0,0,0,0,9,東北地方,山形,寒河江市大字寒河江字長岡,38.3845310623,140.2676629433,4月中旬～5月上旬,"さくらの丘のライトアップやサクラのトンネル、郷土館周辺のさくらの丘、日本三大桜の2世桜など、園内には名所が多くあります。2008年公開の映画「櫻の園」のロケ地にもなりました。また、桜まつりイベントデーではお茶会も開催します。","","","24時間"</v>
      </c>
    </row>
    <row r="186" spans="1:1">
      <c r="A186" t="str">
        <f>CONCATENATE(Sheet1!A186, ",", Sheet1!B186, ",", Sheet1!C186, ",", Sheet1!D186, ",", Sheet1!E186, ",", Sheet1!F186, ",", Sheet1!G186, ",", Sheet1!H186, ",", Sheet1!I186, ",", Sheet1!J186, ",", Sheet1!K186, ",", Sheet1!L186, ",", Sheet1!M186, ",", Sheet1!N186, ",", Sheet1!O186, ",""", Sheet1!P186, """,""", Sheet1!Q186, """,""", Sheet1!R186, """,""", Sheet1!S186, """")</f>
        <v>/sakura/2/9/52541.html,十二の桜,https://static.tenki.jp/static-images/sakura/point/52541/square.jpg,0,0,0,0,0,0,東北地方,山形,西置賜郡白鷹町山口3795,38.190863450284,140.0456167868,4月中旬～4月下旬,"通称「種まき桜」と呼ばれる樹齢400年ほどの老木の古株が残り、現在はその三代目が大木となっています。「十二」とは「十二薬師堂」を意味する地名です。","","","24時間"</v>
      </c>
    </row>
    <row r="187" spans="1:1">
      <c r="A187" t="str">
        <f>CONCATENATE(Sheet1!A187, ",", Sheet1!B187, ",", Sheet1!C187, ",", Sheet1!D187, ",", Sheet1!E187, ",", Sheet1!F187, ",", Sheet1!G187, ",", Sheet1!H187, ",", Sheet1!I187, ",", Sheet1!J187, ",", Sheet1!K187, ",", Sheet1!L187, ",", Sheet1!M187, ",", Sheet1!N187, ",", Sheet1!O187, ",""", Sheet1!P187, """,""", Sheet1!Q187, """,""", Sheet1!R187, """,""", Sheet1!S187, """")</f>
        <v>/sakura/2/9/53103.html,大山公園,https://static.tenki.jp/static-images/sakura/point/53103/square.jpg,0,0,0,0,0,0,東北地方,山形,鶴岡市大山3-48-6,38.753729651432,139.75911871611,4月中旬～4月下旬,"昭和のはじめに地元酒造家が大山城跡に莫大な私財を投じて整備した公園で、サクラの見頃時には山全体が桜色に染まります。","","","24時間"</v>
      </c>
    </row>
    <row r="188" spans="1:1">
      <c r="A188" t="str">
        <f>CONCATENATE(Sheet1!A188, ",", Sheet1!B188, ",", Sheet1!C188, ",", Sheet1!D188, ",", Sheet1!E188, ",", Sheet1!F188, ",", Sheet1!G188, ",", Sheet1!H188, ",", Sheet1!I188, ",", Sheet1!J188, ",", Sheet1!K188, ",", Sheet1!L188, ",", Sheet1!M188, ",", Sheet1!N188, ",", Sheet1!O188, ",""", Sheet1!P188, """,""", Sheet1!Q188, """,""", Sheet1!R188, """,""", Sheet1!S188, """")</f>
        <v>/sakura/2/9/53104.html,鶴岡公園,https://static.tenki.jp/static-images/sakura/point/53104/square.jpg,2,1,0,0,0,3,東北地方,山形,鶴岡市馬場町4,38.728514081608,139.82447269825,4月中旬～4月下旬,"鶴岡公園は「日本さくら名所100選」にも選ばれており、特に西側お堀沿いの桜並木の景色は圧巻です。開花の時期にはボンボリが設置され、たくさんの出店が軒を連ね大勢の花見客で賑わいます。","","","24時間"</v>
      </c>
    </row>
    <row r="189" spans="1:1">
      <c r="A189" t="str">
        <f>CONCATENATE(Sheet1!A189, ",", Sheet1!B189, ",", Sheet1!C189, ",", Sheet1!D189, ",", Sheet1!E189, ",", Sheet1!F189, ",", Sheet1!G189, ",", Sheet1!H189, ",", Sheet1!I189, ",", Sheet1!J189, ",", Sheet1!K189, ",", Sheet1!L189, ",", Sheet1!M189, ",", Sheet1!N189, ",", Sheet1!O189, ",""", Sheet1!P189, """,""", Sheet1!Q189, """,""", Sheet1!R189, """,""", Sheet1!S189, """")</f>
        <v>/sakura/2/9/53105.html,あつみ温泉 温海川河畔,https://static.tenki.jp/static-images/sakura/point/53105/square.jpg,0,0,0,0,0,0,東北地方,山形,鶴岡市湯温海,38.615298334249,139.60857732972,4月中旬～4月下旬,"温海川河畔の桜並木は、昭和26年の温泉街の大火からの復興を祈念し、サクラを植樹したことがきっかけです。現在はサクラの名所となっており、見る人を楽しませています。川辺に配された足湯やウッドデッキでのんびりくつろぎながら花見ができます。4月中は日没から桜並木のライトアップが行われ、あたりはロマンチックな雰囲気に包まれます。","","","24時間"</v>
      </c>
    </row>
    <row r="190" spans="1:1">
      <c r="A190" t="str">
        <f>CONCATENATE(Sheet1!A190, ",", Sheet1!B190, ",", Sheet1!C190, ",", Sheet1!D190, ",", Sheet1!E190, ",", Sheet1!F190, ",", Sheet1!G190, ",", Sheet1!H190, ",", Sheet1!I190, ",", Sheet1!J190, ",", Sheet1!K190, ",", Sheet1!L190, ",", Sheet1!M190, ",", Sheet1!N190, ",", Sheet1!O190, ",""", Sheet1!P190, """,""", Sheet1!Q190, """,""", Sheet1!R190, """,""", Sheet1!S190, """")</f>
        <v>/sakura/2/9/53124.html,日和山公園,https://static.tenki.jp/static-images/sakura/point/53124/square.jpg,0,0,0,0,0,0,東北地方,山形,酒田市南新町1-10,38.919909219754,139.82743006716,4月中旬～4月下旬,"酒田港、最上川河川を一望できる丘にあり、日本海に沈む夕日は絶景です。酒田一のサクラの名所であり、花見ポイントでもあります。","","酒田日和山桜まつり(4月中旬-下旬)","24時間"</v>
      </c>
    </row>
    <row r="191" spans="1:1">
      <c r="A191" t="str">
        <f>CONCATENATE(Sheet1!A191, ",", Sheet1!B191, ",", Sheet1!C191, ",", Sheet1!D191, ",", Sheet1!E191, ",", Sheet1!F191, ",", Sheet1!G191, ",", Sheet1!H191, ",", Sheet1!I191, ",", Sheet1!J191, ",", Sheet1!K191, ",", Sheet1!L191, ",", Sheet1!M191, ",", Sheet1!N191, ",", Sheet1!O191, ",""", Sheet1!P191, """,""", Sheet1!Q191, """,""", Sheet1!R191, """,""", Sheet1!S191, """")</f>
        <v>/sakura/2/9/55162.html,まほろばの緑道,https://static.tenki.jp/static-images/sakura/point/55162/square.jpg,0,1,0,0,0,6,東北地方,山形,東置賜郡高畠町山崎・高畠地内,38.002904756649,140.16014652398,4月中旬～5月上旬,"昭和49年に廃止になった高畠鉄道「山形交通高畠線」跡地を譲り受け、整備した緑道です。距離は約6kmで700本のサクラが植えられており、心地良いサイクリングなどを楽しむことができます。","","たかはた咲食楽フェスティバル(4/21)","24時間"</v>
      </c>
    </row>
    <row r="192" spans="1:1">
      <c r="A192" t="str">
        <f>CONCATENATE(Sheet1!A192, ",", Sheet1!B192, ",", Sheet1!C192, ",", Sheet1!D192, ",", Sheet1!E192, ",", Sheet1!F192, ",", Sheet1!G192, ",", Sheet1!H192, ",", Sheet1!I192, ",", Sheet1!J192, ",", Sheet1!K192, ",", Sheet1!L192, ",", Sheet1!M192, ",", Sheet1!N192, ",", Sheet1!O192, ",""", Sheet1!P192, """,""", Sheet1!Q192, """,""", Sheet1!R192, """,""", Sheet1!S192, """")</f>
        <v>/sakura/3/11/50229.html,磯部桜川公園,https://static.tenki.jp/static-images/sakura/point/50229/square.jpg,0,1,0,0,0,0,関東・甲信地方,茨城,桜川市磯部740-2,36.365159707811,140.1364637426,4月上旬～4月下旬,"世阿弥の謡曲「桜川」の舞台にもなっており、珍しい種類のサクラが多いことから、国の天然記念物と名勝に指定されています。歴史が語る重厚感と、彩り豊かに咲き乱れるサクラのあでやかさを満喫することができます。","","","24時間"</v>
      </c>
    </row>
    <row r="193" spans="1:1">
      <c r="A193" t="str">
        <f>CONCATENATE(Sheet1!A193, ",", Sheet1!B193, ",", Sheet1!C193, ",", Sheet1!D193, ",", Sheet1!E193, ",", Sheet1!F193, ",", Sheet1!G193, ",", Sheet1!H193, ",", Sheet1!I193, ",", Sheet1!J193, ",", Sheet1!K193, ",", Sheet1!L193, ",", Sheet1!M193, ",", Sheet1!N193, ",", Sheet1!O193, ",""", Sheet1!P193, """,""", Sheet1!Q193, """,""", Sheet1!R193, """,""", Sheet1!S193, """")</f>
        <v>/sakura/3/11/50242.html,般若院のしだれ桜,https://static.tenki.jp/static-images/sakura/point/50242/square.jpg,0,0,0,0,0,0,関東・甲信地方,茨城,龍ヶ崎市根町3341,35.911565716124,140.18834449944,3月下旬～4月上旬,"推定樹齢450年の見事なシダレザクラは、高さ10m以上、幹回り5mの大木で、県の天然記念物に指定されています。","(詳細未定(現地問合せ))","","24時間"</v>
      </c>
    </row>
    <row r="194" spans="1:1">
      <c r="A194" t="str">
        <f>CONCATENATE(Sheet1!A194, ",", Sheet1!B194, ",", Sheet1!C194, ",", Sheet1!D194, ",", Sheet1!E194, ",", Sheet1!F194, ",", Sheet1!G194, ",", Sheet1!H194, ",", Sheet1!I194, ",", Sheet1!J194, ",", Sheet1!K194, ",", Sheet1!L194, ",", Sheet1!M194, ",", Sheet1!N194, ",", Sheet1!O194, ",""", Sheet1!P194, """,""", Sheet1!Q194, """,""", Sheet1!R194, """,""", Sheet1!S194, """")</f>
        <v>/sakura/3/11/50246.html,西蓮寺,https://static.tenki.jp/static-images/sakura/point/50246/square.jpg,0,1,0,0,0,0,関東・甲信地方,茨城,行方市西蓮寺504,36.071723400583,140.43894207804,3月下旬～4月上旬,"お寺にひっそりと咲くサクラが綺麗です。毎年3月下旬から4月上旬にかけて咲き誇ります。","","","24時間"</v>
      </c>
    </row>
    <row r="195" spans="1:1">
      <c r="A195" t="str">
        <f>CONCATENATE(Sheet1!A195, ",", Sheet1!B195, ",", Sheet1!C195, ",", Sheet1!D195, ",", Sheet1!E195, ",", Sheet1!F195, ",", Sheet1!G195, ",", Sheet1!H195, ",", Sheet1!I195, ",", Sheet1!J195, ",", Sheet1!K195, ",", Sheet1!L195, ",", Sheet1!M195, ",", Sheet1!N195, ",", Sheet1!O195, ",""", Sheet1!P195, """,""", Sheet1!Q195, """,""", Sheet1!R195, """,""", Sheet1!S195, """")</f>
        <v>/sakura/3/11/50272.html,弘経寺,https://static.tenki.jp/static-images/sakura/point/50272/square.jpg,0,0,0,0,0,0,関東・甲信地方,茨城,常総市豊岡町甲1,36.044075031357,139.97596767635,3月下旬～4月中旬,"境内に一歩入れば、美しいサクラと来迎杉が参拝者を出迎えます。千姫ゆかりの寺院で、遺品公開・展示も楽しむことができます。","","","24時間"</v>
      </c>
    </row>
    <row r="196" spans="1:1">
      <c r="A196" t="str">
        <f>CONCATENATE(Sheet1!A196, ",", Sheet1!B196, ",", Sheet1!C196, ",", Sheet1!D196, ",", Sheet1!E196, ",", Sheet1!F196, ",", Sheet1!G196, ",", Sheet1!H196, ",", Sheet1!I196, ",", Sheet1!J196, ",", Sheet1!K196, ",", Sheet1!L196, ",", Sheet1!M196, ",", Sheet1!N196, ",", Sheet1!O196, ",""", Sheet1!P196, """,""", Sheet1!Q196, """,""", Sheet1!R196, """,""", Sheet1!S196, """")</f>
        <v>/sakura/3/11/50273.html,水海道あすなろの里,https://static.tenki.jp/static-images/sakura/point/50273/square.jpg,0,0,0,0,0,0,関東・甲信地方,茨城,常総市大塚戸町310,36.005119991507,139.92285104492,3月下旬～4月中旬,"広大な敷地の中、サクラのみならず釣りや小動物との触れ合いなど、自然と楽しく触れ合えるのが魅力です。","","","8:30-17:00"</v>
      </c>
    </row>
    <row r="197" spans="1:1">
      <c r="A197" t="str">
        <f>CONCATENATE(Sheet1!A197, ",", Sheet1!B197, ",", Sheet1!C197, ",", Sheet1!D197, ",", Sheet1!E197, ",", Sheet1!F197, ",", Sheet1!G197, ",", Sheet1!H197, ",", Sheet1!I197, ",", Sheet1!J197, ",", Sheet1!K197, ",", Sheet1!L197, ",", Sheet1!M197, ",", Sheet1!N197, ",", Sheet1!O197, ",""", Sheet1!P197, """,""", Sheet1!Q197, """,""", Sheet1!R197, """,""", Sheet1!S197, """")</f>
        <v>/sakura/3/11/50274.html,吉野公園,https://static.tenki.jp/static-images/sakura/point/50274/square.jpg,0,0,0,0,0,0,関東・甲信地方,茨城,常総市上蛇町1863,36.07515005024,140.00085968037,3月下旬～4月中旬,"釣りを楽しみながらサクラの見物ができます。また、天気が良ければ遠くに筑波山も望め、公園内の散策が楽しめます。","","","5:30-16:30(10-3月は6:30-15:30)"</v>
      </c>
    </row>
    <row r="198" spans="1:1">
      <c r="A198" t="str">
        <f>CONCATENATE(Sheet1!A198, ",", Sheet1!B198, ",", Sheet1!C198, ",", Sheet1!D198, ",", Sheet1!E198, ",", Sheet1!F198, ",", Sheet1!G198, ",", Sheet1!H198, ",", Sheet1!I198, ",", Sheet1!J198, ",", Sheet1!K198, ",", Sheet1!L198, ",", Sheet1!M198, ",", Sheet1!N198, ",", Sheet1!O198, ",""", Sheet1!P198, """,""", Sheet1!Q198, """,""", Sheet1!R198, """,""", Sheet1!S198, """")</f>
        <v>/sakura/3/11/50288.html,宇留野公園,https://static.tenki.jp/static-images/sakura/point/50288/square.jpg,0,0,0,0,0,0,関東・甲信地方,茨城,常陸大宮市宇留野687,36.548200740659,140.42116868041,3月下旬～4月中旬,"公園から久慈川が望め、清流とサクラが一体となった画を楽しむことができます。","","","24時間"</v>
      </c>
    </row>
    <row r="199" spans="1:1">
      <c r="A199" t="str">
        <f>CONCATENATE(Sheet1!A199, ",", Sheet1!B199, ",", Sheet1!C199, ",", Sheet1!D199, ",", Sheet1!E199, ",", Sheet1!F199, ",", Sheet1!G199, ",", Sheet1!H199, ",", Sheet1!I199, ",", Sheet1!J199, ",", Sheet1!K199, ",", Sheet1!L199, ",", Sheet1!M199, ",", Sheet1!N199, ",", Sheet1!O199, ",""", Sheet1!P199, """,""", Sheet1!Q199, """,""", Sheet1!R199, """,""", Sheet1!S199, """")</f>
        <v>/sakura/3/11/50289.html,辰ノ口親水公園,https://static.tenki.jp/static-images/sakura/point/50289/square.jpg,0,0,0,0,0,10,関東・甲信地方,茨城,常陸大宮市辰ノ口1339-2,36.591653126946,140.42047306032,3月下旬～4月中旬,"久慈川堤防の桜づつみに約140本のサクラが1.3kmほど続き、満開の季節には桜堤が淡いピンクのベルトのように見えます。","","辰ノ口さくら祭り(4月上旬)","24時間"</v>
      </c>
    </row>
    <row r="200" spans="1:1">
      <c r="A200" t="str">
        <f>CONCATENATE(Sheet1!A200, ",", Sheet1!B200, ",", Sheet1!C200, ",", Sheet1!D200, ",", Sheet1!E200, ",", Sheet1!F200, ",", Sheet1!G200, ",", Sheet1!H200, ",", Sheet1!I200, ",", Sheet1!J200, ",", Sheet1!K200, ",", Sheet1!L200, ",", Sheet1!M200, ",", Sheet1!N200, ",", Sheet1!O200, ",""", Sheet1!P200, """,""", Sheet1!Q200, """,""", Sheet1!R200, """,""", Sheet1!S200, """")</f>
        <v>/sakura/3/11/50290.html,大宮自然公園,https://static.tenki.jp/static-images/sakura/point/50290/square.jpg,0,0,0,0,0,0,関東・甲信地方,茨城,常陸大宮市石沢60-2,36.529167819148,140.40403319684,3月下旬～4月上旬,"自然公園の中でゆったりとサクラを満喫することができます。","","","24時間"</v>
      </c>
    </row>
    <row r="201" spans="1:1">
      <c r="A201" t="str">
        <f>CONCATENATE(Sheet1!A201, ",", Sheet1!B201, ",", Sheet1!C201, ",", Sheet1!D201, ",", Sheet1!E201, ",", Sheet1!F201, ",", Sheet1!G201, ",", Sheet1!H201, ",", Sheet1!I201, ",", Sheet1!J201, ",", Sheet1!K201, ",", Sheet1!L201, ",", Sheet1!M201, ",", Sheet1!N201, ",", Sheet1!O201, ",""", Sheet1!P201, """,""", Sheet1!Q201, """,""", Sheet1!R201, """,""", Sheet1!S201, """")</f>
        <v>/sakura/3/11/50729.html,雨引観音,https://static.tenki.jp/static-images/sakura/point/50729/square.jpg,0,0,0,0,0,3,関東・甲信地方,茨城,桜川市本木1,36.331146506809,140.1199156026,3月上旬～4月中旬,"「一に安産、二に子育てよ、三に桜の楽法寺」と俚謡に詠われているように、雨引山一円はサクラの山ならではの景観です。孔雀が30羽ほど放し飼いされています。","(開花期間中の日没-20:00)","","8:30-17:00"</v>
      </c>
    </row>
    <row r="202" spans="1:1">
      <c r="A202" t="str">
        <f>CONCATENATE(Sheet1!A202, ",", Sheet1!B202, ",", Sheet1!C202, ",", Sheet1!D202, ",", Sheet1!E202, ",", Sheet1!F202, ",", Sheet1!G202, ",", Sheet1!H202, ",", Sheet1!I202, ",", Sheet1!J202, ",", Sheet1!K202, ",", Sheet1!L202, ",", Sheet1!M202, ",", Sheet1!N202, ",", Sheet1!O202, ",""", Sheet1!P202, """,""", Sheet1!Q202, """,""", Sheet1!R202, """,""", Sheet1!S202, """")</f>
        <v>/sakura/3/11/50792.html,千波湖畔,https://static.tenki.jp/images/icon/noimage-square.jpg,0,0,0,0,0,7,関東・甲信地方,茨城,水戸市千波町,36.368096684463,140.45624853294,3月下旬～4月上旬,"千波湖の周囲約3kmのサクラが一斉に咲き誇るので、遊歩道を散策しながらサクラを観賞することができます。また、千波湖には貸しボート屋があるので、ボートに乗りながら観賞することもできます。","","","24時間"</v>
      </c>
    </row>
    <row r="203" spans="1:1">
      <c r="A203" t="str">
        <f>CONCATENATE(Sheet1!A203, ",", Sheet1!B203, ",", Sheet1!C203, ",", Sheet1!D203, ",", Sheet1!E203, ",", Sheet1!F203, ",", Sheet1!G203, ",", Sheet1!H203, ",", Sheet1!I203, ",", Sheet1!J203, ",", Sheet1!K203, ",", Sheet1!L203, ",", Sheet1!M203, ",", Sheet1!N203, ",", Sheet1!O203, ",""", Sheet1!P203, """,""", Sheet1!Q203, """,""", Sheet1!R203, """,""", Sheet1!S203, """")</f>
        <v>/sakura/3/11/50793.html,佐白山ろく公園,https://static.tenki.jp/static-images/sakura/point/50793/square.jpg,0,0,0,0,0,0,関東・甲信地方,茨城,笠間市笠間1015-2,36.384170886381,140.25966909744,4月中旬,"自然の宝庫である佐白山。その西の麓にあるのが、笠間藩の下屋敷跡につくられた佐白山ろく公園です。春になるとサクラの大樹が一面に花を咲かせ、見る者を圧倒します。","","","24時間"</v>
      </c>
    </row>
    <row r="204" spans="1:1">
      <c r="A204" t="str">
        <f>CONCATENATE(Sheet1!A204, ",", Sheet1!B204, ",", Sheet1!C204, ",", Sheet1!D204, ",", Sheet1!E204, ",", Sheet1!F204, ",", Sheet1!G204, ",", Sheet1!H204, ",", Sheet1!I204, ",", Sheet1!J204, ",", Sheet1!K204, ",", Sheet1!L204, ",", Sheet1!M204, ",", Sheet1!N204, ",", Sheet1!O204, ",""", Sheet1!P204, """,""", Sheet1!Q204, """,""", Sheet1!R204, """,""", Sheet1!S204, """")</f>
        <v>/sakura/3/11/50794.html,神之池緑地公園,https://static.tenki.jp/static-images/sakura/point/50794/square.jpg,0,0,0,0,0,0,関東・甲信地方,茨城,神栖市溝口,35.89046244265,140.66515299827,3月下旬～4月上旬,"周囲約4kmの神之池に面した公園は、年間を通してジョギングやサイクリングを楽しむ人で賑わいます。遊具も数多くあり、子供連れの家族に人気です。春になると約3000本のサクラが一斉に咲き誇り、見る人の目を楽しませます。","","","24時間"</v>
      </c>
    </row>
    <row r="205" spans="1:1">
      <c r="A205" t="str">
        <f>CONCATENATE(Sheet1!A205, ",", Sheet1!B205, ",", Sheet1!C205, ",", Sheet1!D205, ",", Sheet1!E205, ",", Sheet1!F205, ",", Sheet1!G205, ",", Sheet1!H205, ",", Sheet1!I205, ",", Sheet1!J205, ",", Sheet1!K205, ",", Sheet1!L205, ",", Sheet1!M205, ",", Sheet1!N205, ",", Sheet1!O205, ",""", Sheet1!P205, """,""", Sheet1!Q205, """,""", Sheet1!R205, """,""", Sheet1!S205, """")</f>
        <v>/sakura/3/11/50795.html,福岡堰の桜,https://static.tenki.jp/static-images/sakura/point/50795/square.jpg,1,0,0,0,0,4,関東・甲信地方,茨城,つくばみらい市北山,36.040547739104,140.02896504097,4月上旬～4月中旬,"小貝川と堰から流れる用水の間の堤には、約600本のサクラが1.8kmにわたって延び、開花期には見事な景観を作り上げます。その美しさから付近一帯は「茨城観光100選」にも選定され、県内でも有数のサクラの名所となっています。春には開花に合わせて「福岡堰さくらまつり」が開催され、県内はもちろん県外からも多くの花見客が訪れます。","","","24時間"</v>
      </c>
    </row>
    <row r="206" spans="1:1">
      <c r="A206" t="str">
        <f>CONCATENATE(Sheet1!A206, ",", Sheet1!B206, ",", Sheet1!C206, ",", Sheet1!D206, ",", Sheet1!E206, ",", Sheet1!F206, ",", Sheet1!G206, ",", Sheet1!H206, ",", Sheet1!I206, ",", Sheet1!J206, ",", Sheet1!K206, ",", Sheet1!L206, ",", Sheet1!M206, ",", Sheet1!N206, ",", Sheet1!O206, ",""", Sheet1!P206, """,""", Sheet1!Q206, """,""", Sheet1!R206, """,""", Sheet1!S206, """")</f>
        <v>/sakura/3/11/50829.html,羽黒山公園,https://static.tenki.jp/static-images/sakura/point/50829/square.jpg,0,0,0,0,0,0,関東・甲信地方,茨城,行方市麻生989-1,35.990249974518,140.48030640522,3月下旬～4月上旬,"公園全体(約1ha)でサクラが楽しめます。城跡ということもあり、城を象ったトイレもあります。","","","24時間"</v>
      </c>
    </row>
    <row r="207" spans="1:1">
      <c r="A207" t="str">
        <f>CONCATENATE(Sheet1!A207, ",", Sheet1!B207, ",", Sheet1!C207, ",", Sheet1!D207, ",", Sheet1!E207, ",", Sheet1!F207, ",", Sheet1!G207, ",", Sheet1!H207, ",", Sheet1!I207, ",", Sheet1!J207, ",", Sheet1!K207, ",", Sheet1!L207, ",", Sheet1!M207, ",", Sheet1!N207, ",", Sheet1!O207, ",""", Sheet1!P207, """,""", Sheet1!Q207, """,""", Sheet1!R207, """,""", Sheet1!S207, """")</f>
        <v>/sakura/3/11/51009.html,常陸風土記の丘,https://static.tenki.jp/static-images/sakura/point/51009/square.jpg,0,0,3,4,0,1,関東・甲信地方,茨城,石岡市染谷1646,36.207087403569,140.24021966474,4月上旬～4月下旬,"「日本一の獅子頭」があることで有名な常陸風土記の丘は、サクラの名所としても知られています。園内には約500本のサクラがあり、ソメイヨシノ、シダレザクラ、ボタンザクラと、約1カ月にわたりサクラのリレーを見ることができ、なかでもシダレザクラのトンネルは見事です。【ご案内:一部有料エリアあり。】","(詳細未定(現地問合せ))","","9:00-17:00(11-2月は16:00まで)"</v>
      </c>
    </row>
    <row r="208" spans="1:1">
      <c r="A208" t="str">
        <f>CONCATENATE(Sheet1!A208, ",", Sheet1!B208, ",", Sheet1!C208, ",", Sheet1!D208, ",", Sheet1!E208, ",", Sheet1!F208, ",", Sheet1!G208, ",", Sheet1!H208, ",", Sheet1!I208, ",", Sheet1!J208, ",", Sheet1!K208, ",", Sheet1!L208, ",", Sheet1!M208, ",", Sheet1!N208, ",", Sheet1!O208, ",""", Sheet1!P208, """,""", Sheet1!Q208, """,""", Sheet1!R208, """,""", Sheet1!S208, """")</f>
        <v>/sakura/3/11/51010.html,平和通り,https://static.tenki.jp/static-images/sakura/point/51010/square.jpg,2,0,0,0,0,8,関東・甲信地方,茨城,日立市平和町・幸町・弁天町・鹿島町 他,36.595756239972,140.65410642018,4月上旬～4月中旬,"日立駅前から国道6号線まで約1kmの通りに、123本のソメイヨシノが植えられており、満開の季節にはサクラのトンネルとなります。","","日立さくらまつり(4/1-15)","24時間"</v>
      </c>
    </row>
    <row r="209" spans="1:1">
      <c r="A209" t="str">
        <f>CONCATENATE(Sheet1!A209, ",", Sheet1!B209, ",", Sheet1!C209, ",", Sheet1!D209, ",", Sheet1!E209, ",", Sheet1!F209, ",", Sheet1!G209, ",", Sheet1!H209, ",", Sheet1!I209, ",", Sheet1!J209, ",", Sheet1!K209, ",", Sheet1!L209, ",", Sheet1!M209, ",", Sheet1!N209, ",", Sheet1!O209, ",""", Sheet1!P209, """,""", Sheet1!Q209, """,""", Sheet1!R209, """,""", Sheet1!S209, """")</f>
        <v>/sakura/3/11/54203.html,かみね公園,https://static.tenki.jp/static-images/sakura/point/54203/square.jpg,2,0,0,0,0,5,関東・甲信地方,茨城,日立市宮田町5-2-22,36.608708952092,140.65733568582,4月上旬～4月中旬,"丘の地形を生かした総合公園で、「日本さくら名所100選」にも選定されています。かみね公園内にある動物園・遊園地・レジャーランドでは、お花見をしながら動物を見たり、乗り物に乗ることができます。","","第56回日立さくらまつり(4/1-15)","24時間"</v>
      </c>
    </row>
    <row r="210" spans="1:1">
      <c r="A210" t="str">
        <f>CONCATENATE(Sheet1!A210, ",", Sheet1!B210, ",", Sheet1!C210, ",", Sheet1!D210, ",", Sheet1!E210, ",", Sheet1!F210, ",", Sheet1!G210, ",", Sheet1!H210, ",", Sheet1!I210, ",", Sheet1!J210, ",", Sheet1!K210, ",", Sheet1!L210, ",", Sheet1!M210, ",", Sheet1!N210, ",", Sheet1!O210, ",""", Sheet1!P210, """,""", Sheet1!Q210, """,""", Sheet1!R210, """,""", Sheet1!S210, """")</f>
        <v>/sakura/3/11/54205.html,亀城公園,https://static.tenki.jp/static-images/sakura/point/54205/square.jpg,0,0,0,0,0,0,関東・甲信地方,茨城,土浦市中央1-13,36.084681488,140.19800944204,3月下旬～4月上旬,"土浦城址である亀城公園には、現在東西のやぐらが復元されており、城をバックに眺めるサクラは格別の美しさがあります。","","","24時間"</v>
      </c>
    </row>
    <row r="211" spans="1:1">
      <c r="A211" t="str">
        <f>CONCATENATE(Sheet1!A211, ",", Sheet1!B211, ",", Sheet1!C211, ",", Sheet1!D211, ",", Sheet1!E211, ",", Sheet1!F211, ",", Sheet1!G211, ",", Sheet1!H211, ",", Sheet1!I211, ",", Sheet1!J211, ",", Sheet1!K211, ",", Sheet1!L211, ",", Sheet1!M211, ",", Sheet1!N211, ",", Sheet1!O211, ",""", Sheet1!P211, """,""", Sheet1!Q211, """,""", Sheet1!R211, """,""", Sheet1!S211, """")</f>
        <v>/sakura/3/11/54206.html,北条大池周辺,https://static.tenki.jp/static-images/sakura/point/54206/square.jpg,0,1,0,0,0,0,関東・甲信地方,茨城,つくば市北条,36.174860980838,140.10366566005,3月下旬～4月中旬,"北条大池は、「日本の道100選」にも選ばれている「つくば道」旧登山道の入り口に位置します。北条大池周辺は山々を背景にしたサクラの名所で、4月上旬頃には春の訪れと共に250本のサクラが咲き競い、淡いピンクの花を映しだす静かな水面もひときわ印象に残ります。","","","24時間"</v>
      </c>
    </row>
    <row r="212" spans="1:1">
      <c r="A212" t="str">
        <f>CONCATENATE(Sheet1!A212, ",", Sheet1!B212, ",", Sheet1!C212, ",", Sheet1!D212, ",", Sheet1!E212, ",", Sheet1!F212, ",", Sheet1!G212, ",", Sheet1!H212, ",", Sheet1!I212, ",", Sheet1!J212, ",", Sheet1!K212, ",", Sheet1!L212, ",", Sheet1!M212, ",", Sheet1!N212, ",", Sheet1!O212, ",""", Sheet1!P212, """,""", Sheet1!Q212, """,""", Sheet1!R212, """,""", Sheet1!S212, """")</f>
        <v>/sakura/3/11/54207.html,愛宕山,https://static.tenki.jp/static-images/sakura/point/54207/square.jpg,0,0,0,0,0,9,関東・甲信地方,茨城,笠間市泉,36.290443947051,140.25263670006,4月上旬～5月上旬,"愛宕山には、約20種類2000本のサクラがあり、4月上旬からソメイヨシノ・ヤマザクラが開花し、4月下旬頃までボタンザクラを楽しむことができます。その他にシダレザクラ、エドヒガシ、ヨウコウザクラ、ベニヤマザクラ、オオシマザクラ等があります。また、愛宕山305mの標高差により麓のサクラが山頂にかけて山を登るように開花していきます。","(あたご山桜まつり期間中のみ)","あたご山桜まつり(4月上旬-5月上旬)","24時間"</v>
      </c>
    </row>
    <row r="213" spans="1:1">
      <c r="A213" t="str">
        <f>CONCATENATE(Sheet1!A213, ",", Sheet1!B213, ",", Sheet1!C213, ",", Sheet1!D213, ",", Sheet1!E213, ",", Sheet1!F213, ",", Sheet1!G213, ",", Sheet1!H213, ",", Sheet1!I213, ",", Sheet1!J213, ",", Sheet1!K213, ",", Sheet1!L213, ",", Sheet1!M213, ",", Sheet1!N213, ",", Sheet1!O213, ",""", Sheet1!P213, """,""", Sheet1!Q213, """,""", Sheet1!R213, """,""", Sheet1!S213, """")</f>
        <v>/sakura/3/11/54208.html,桜山公園,https://static.tenki.jp/static-images/sakura/point/54208/square.jpg,0,0,0,0,0,0,関東・甲信地方,茨城,水戸市見川1,36.375262723397,140.44782491139,3月下旬～4月中旬,"桜山公園のソメイヨシノは4月上旬頃に一番美しく咲き誇り、水戸市有数のサクラの名所として地元の方はもちろん、県外からもたくさんの方が訪れます。","","","24時間"</v>
      </c>
    </row>
    <row r="214" spans="1:1">
      <c r="A214" t="str">
        <f>CONCATENATE(Sheet1!A214, ",", Sheet1!B214, ",", Sheet1!C214, ",", Sheet1!D214, ",", Sheet1!E214, ",", Sheet1!F214, ",", Sheet1!G214, ",", Sheet1!H214, ",", Sheet1!I214, ",", Sheet1!J214, ",", Sheet1!K214, ",", Sheet1!L214, ",", Sheet1!M214, ",", Sheet1!N214, ",", Sheet1!O214, ",""", Sheet1!P214, """,""", Sheet1!Q214, """,""", Sheet1!R214, """,""", Sheet1!S214, """")</f>
        <v>/sakura/3/11/54209.html,静峰ふるさと公園,https://static.tenki.jp/static-images/sakura/point/54209/square.jpg,2,0,0,0,0,2,関東・甲信地方,茨城,那珂市静1720-1,36.501067385276,140.42012616056,4月中旬～5月上旬,"「日本さくら名所100選」に選ばれたヤエザクラの名所です。園内に2000本のヤエザクラと200本のソメイヨシノが植えられています。満開のヤエザクラは、まさに壮観です。","(夜桜期間中(4/21-30)の21:00まで)","八重桜まつり(4/17-5/2)","9:00-17:00(八重桜まつり期間中は18:00まで,夜桜期間中は21:00まで)"</v>
      </c>
    </row>
    <row r="215" spans="1:1">
      <c r="A215" t="str">
        <f>CONCATENATE(Sheet1!A215, ",", Sheet1!B215, ",", Sheet1!C215, ",", Sheet1!D215, ",", Sheet1!E215, ",", Sheet1!F215, ",", Sheet1!G215, ",", Sheet1!H215, ",", Sheet1!I215, ",", Sheet1!J215, ",", Sheet1!K215, ",", Sheet1!L215, ",", Sheet1!M215, ",", Sheet1!N215, ",", Sheet1!O215, ",""", Sheet1!P215, """,""", Sheet1!Q215, """,""", Sheet1!R215, """,""", Sheet1!S215, """")</f>
        <v>/sakura/3/11/54210.html,西山公園,https://static.tenki.jp/static-images/sakura/point/54210/square.jpg,0,0,0,0,0,6,関東・甲信地方,茨城,常陸太田市新宿町,36.542276664822,140.51431610592,4月上旬,"西山公園内の展望台より市街地や遠くの山並みが一望でき、さくらまつり開催中はライトアップによる夜桜観賞を楽しむことができます。","","","24時間"</v>
      </c>
    </row>
    <row r="216" spans="1:1">
      <c r="A216" t="str">
        <f>CONCATENATE(Sheet1!A216, ",", Sheet1!B216, ",", Sheet1!C216, ",", Sheet1!D216, ",", Sheet1!E216, ",", Sheet1!F216, ",", Sheet1!G216, ",", Sheet1!H216, ",", Sheet1!I216, ",", Sheet1!J216, ",", Sheet1!K216, ",", Sheet1!L216, ",", Sheet1!M216, ",", Sheet1!N216, ",", Sheet1!O216, ",""", Sheet1!P216, """,""", Sheet1!Q216, """,""", Sheet1!R216, """,""", Sheet1!S216, """")</f>
        <v>/sakura/3/11/54211.html,城跡歴史公園,https://static.tenki.jp/static-images/sakura/point/54211/square.jpg,0,0,0,0,0,0,関東・甲信地方,茨城,結城市結城2486-1,36.307944525559,139.88537107621,3月下旬～4月上旬,"約150本のサクラが咲き、花見スポットとして市民に親しまれています。","","結城さくら祭り(3月下旬-4月上旬(予定))","24時間"</v>
      </c>
    </row>
    <row r="217" spans="1:1">
      <c r="A217" t="str">
        <f>CONCATENATE(Sheet1!A217, ",", Sheet1!B217, ",", Sheet1!C217, ",", Sheet1!D217, ",", Sheet1!E217, ",", Sheet1!F217, ",", Sheet1!G217, ",", Sheet1!H217, ",", Sheet1!I217, ",", Sheet1!J217, ",", Sheet1!K217, ",", Sheet1!L217, ",", Sheet1!M217, ",", Sheet1!N217, ",", Sheet1!O217, ",""", Sheet1!P217, """,""", Sheet1!Q217, """,""", Sheet1!R217, """,""", Sheet1!S217, """")</f>
        <v>/sakura/3/11/54213.html,外大野のしだれ桜,https://static.tenki.jp/static-images/sakura/point/54213/square.jpg,0,0,0,0,0,0,関東・甲信地方,茨城,久慈郡大子町大字外大野1312,36.815806342656,140.42632924832,4月上旬～4月中旬,"伝承によれば、かつて水戸光圀公お手植えのサクラといわれ、「他所へ移植されても根付くな」という意味の和歌がつくられたといいます。今その和歌の記録はありませんが、この木は挿木しても根付かないといわれています。花弁は淡紅色で単弁(一重)、樹勢は良好で、開花期間中にはさくらまつりなども実施されます。樹齢300有余年、幹周囲2.9m、樹高20m、茨城県指定天然記念物です。","","","24時間(日没後の観賞は不可)"</v>
      </c>
    </row>
    <row r="218" spans="1:1">
      <c r="A218" t="str">
        <f>CONCATENATE(Sheet1!A218, ",", Sheet1!B218, ",", Sheet1!C218, ",", Sheet1!D218, ",", Sheet1!E218, ",", Sheet1!F218, ",", Sheet1!G218, ",", Sheet1!H218, ",", Sheet1!I218, ",", Sheet1!J218, ",", Sheet1!K218, ",", Sheet1!L218, ",", Sheet1!M218, ",", Sheet1!N218, ",", Sheet1!O218, ",""", Sheet1!P218, """,""", Sheet1!Q218, """,""", Sheet1!R218, """,""", Sheet1!S218, """")</f>
        <v>/sakura/3/11/54215.html,偕楽園,https://static.tenki.jp/images/icon/noimage-square.jpg,0,0,0,0,0,0,関東・甲信地方,茨城,水戸市常磐町1-3-3,36.374668903171,140.45262057456,4月上旬～4月中旬,"偕楽園内では高さ16mにも及ぶ「左近の桜」が見物です。","(桜まつり期間中のみ)","桜まつり(4/1-15(予定))","6:00-19:00"</v>
      </c>
    </row>
    <row r="219" spans="1:1">
      <c r="A219" t="str">
        <f>CONCATENATE(Sheet1!A219, ",", Sheet1!B219, ",", Sheet1!C219, ",", Sheet1!D219, ",", Sheet1!E219, ",", Sheet1!F219, ",", Sheet1!G219, ",", Sheet1!H219, ",", Sheet1!I219, ",", Sheet1!J219, ",", Sheet1!K219, ",", Sheet1!L219, ",", Sheet1!M219, ",", Sheet1!N219, ",", Sheet1!O219, ",""", Sheet1!P219, """,""", Sheet1!Q219, """,""", Sheet1!R219, """,""", Sheet1!S219, """")</f>
        <v>/sakura/3/12/50101.html,日光街道桜並木,https://static.tenki.jp/static-images/sakura/point/50101/square.jpg,2,0,0,0,0,0,関東・甲信地方,栃木,宇都宮市上戸祭3から日光市山口,36.596944950844,139.86020036696,4月中旬～4月下旬,"16km続く桜並木は全国屈指。日光杉並木へと続く約1500本のサクラのトンネルの美しさは、まるで別世界の様です。","","","24時間"</v>
      </c>
    </row>
    <row r="220" spans="1:1">
      <c r="A220" t="str">
        <f>CONCATENATE(Sheet1!A220, ",", Sheet1!B220, ",", Sheet1!C220, ",", Sheet1!D220, ",", Sheet1!E220, ",", Sheet1!F220, ",", Sheet1!G220, ",", Sheet1!H220, ",", Sheet1!I220, ",", Sheet1!J220, ",", Sheet1!K220, ",", Sheet1!L220, ",", Sheet1!M220, ",", Sheet1!N220, ",", Sheet1!O220, ",""", Sheet1!P220, """,""", Sheet1!Q220, """,""", Sheet1!R220, """,""", Sheet1!S220, """")</f>
        <v>/sakura/3/12/50160.html,壬生町総合公園,https://static.tenki.jp/static-images/sakura/point/50160/square.jpg,0,0,0,0,0,9,関東・甲信地方,栃木,下都賀郡壬生町国谷783-1,36.461465712458,139.80940639514,3月下旬～4月上旬,"壬生町おもちゃ博物館の東側、滑り台付近を中心として様々な花々が広がりを見せる中、サクラが全体に彩りを添えます。","","","24時間"</v>
      </c>
    </row>
    <row r="221" spans="1:1">
      <c r="A221" t="str">
        <f>CONCATENATE(Sheet1!A221, ",", Sheet1!B221, ",", Sheet1!C221, ",", Sheet1!D221, ",", Sheet1!E221, ",", Sheet1!F221, ",", Sheet1!G221, ",", Sheet1!H221, ",", Sheet1!I221, ",", Sheet1!J221, ",", Sheet1!K221, ",", Sheet1!L221, ",", Sheet1!M221, ",", Sheet1!N221, ",", Sheet1!O221, ",""", Sheet1!P221, """,""", Sheet1!Q221, """,""", Sheet1!R221, """,""", Sheet1!S221, """")</f>
        <v>/sakura/3/12/50183.html,かしの森公園,https://static.tenki.jp/static-images/sakura/point/50183/square.jpg,0,0,0,0,0,10,関東・甲信地方,栃木,芳賀郡芳賀町下高根沢4632,36.571996466166,140.01387524012,4月上旬～4月中旬,"かしの森公園を中心に650本のサクラがあり、周辺道路は総延長約3kmにわたり桜並木となります。特に公園前の桜並木は花のトンネルとなり壮観です。","","","24時間"</v>
      </c>
    </row>
    <row r="222" spans="1:1">
      <c r="A222" t="str">
        <f>CONCATENATE(Sheet1!A222, ",", Sheet1!B222, ",", Sheet1!C222, ",", Sheet1!D222, ",", Sheet1!E222, ",", Sheet1!F222, ",", Sheet1!G222, ",", Sheet1!H222, ",", Sheet1!I222, ",", Sheet1!J222, ",", Sheet1!K222, ",", Sheet1!L222, ",", Sheet1!M222, ",", Sheet1!N222, ",", Sheet1!O222, ",""", Sheet1!P222, """,""", Sheet1!Q222, """,""", Sheet1!R222, """,""", Sheet1!S222, """")</f>
        <v>/sakura/3/12/50184.html,冨士山自然公園,https://static.tenki.jp/static-images/sakura/point/50184/square.jpg,0,0,0,0,0,0,関東・甲信地方,栃木,芳賀郡芳賀町稲毛田2234,36.578014763685,140.07530266724,4月上旬～4月下旬,"冨士山自然公園は自然の地形を活かし、サクラの公園として整備しています。頂上には周囲を一望できる物見櫓があり、そこから眺めるサクラの木々と遠くの田園風景はとても美しいです。園内には散策道があり自然を楽しむことができます。ソメイヨシノの見頃は4月上旬から中旬です。","","","24時間"</v>
      </c>
    </row>
    <row r="223" spans="1:1">
      <c r="A223" t="str">
        <f>CONCATENATE(Sheet1!A223, ",", Sheet1!B223, ",", Sheet1!C223, ",", Sheet1!D223, ",", Sheet1!E223, ",", Sheet1!F223, ",", Sheet1!G223, ",", Sheet1!H223, ",", Sheet1!I223, ",", Sheet1!J223, ",", Sheet1!K223, ",", Sheet1!L223, ",", Sheet1!M223, ",", Sheet1!N223, ",", Sheet1!O223, ",""", Sheet1!P223, """,""", Sheet1!Q223, """,""", Sheet1!R223, """,""", Sheet1!S223, """")</f>
        <v>/sakura/3/12/50185.html,烏ケ森公園,https://static.tenki.jp/static-images/sakura/point/50185/square.jpg,0,0,0,0,0,0,関東・甲信地方,栃木,那須塩原市三区町636,36.889626471189,139.96379988262,4月上旬～4月中旬,"国道4号から烏ケ森公園に入る道が見事な桜並木となります。車で桜並木を楽しんだ後、公園内を散策しながらサクラを見るのがベストです。","","","24時間"</v>
      </c>
    </row>
    <row r="224" spans="1:1">
      <c r="A224" t="str">
        <f>CONCATENATE(Sheet1!A224, ",", Sheet1!B224, ",", Sheet1!C224, ",", Sheet1!D224, ",", Sheet1!E224, ",", Sheet1!F224, ",", Sheet1!G224, ",", Sheet1!H224, ",", Sheet1!I224, ",", Sheet1!J224, ",", Sheet1!K224, ",", Sheet1!L224, ",", Sheet1!M224, ",", Sheet1!N224, ",", Sheet1!O224, ",""", Sheet1!P224, """,""", Sheet1!Q224, """,""", Sheet1!R224, """,""", Sheet1!S224, """")</f>
        <v>/sakura/3/12/50226.html,城山公園,https://static.tenki.jp/static-images/sakura/point/50226/square.jpg,0,0,0,0,0,1,関東・甲信地方,栃木,小山市城山町1,36.318674428835,139.79985246479,3月下旬～4月中旬,"眼下を流れる思川と天気の良い日に見られる男体山との景色は、雄大な関東平野を感じさせます。国指定史跡でもある園内は、整備も進み、お花見・散策にもオススメのスポットです。","","おやま千本桜まつり(3月中旬-4月中旬)おやま思川桜まつり(4月中旬)","24時間"</v>
      </c>
    </row>
    <row r="225" spans="1:1">
      <c r="A225" t="str">
        <f>CONCATENATE(Sheet1!A225, ",", Sheet1!B225, ",", Sheet1!C225, ",", Sheet1!D225, ",", Sheet1!E225, ",", Sheet1!F225, ",", Sheet1!G225, ",", Sheet1!H225, ",", Sheet1!I225, ",", Sheet1!J225, ",", Sheet1!K225, ",", Sheet1!L225, ",", Sheet1!M225, ",", Sheet1!N225, ",", Sheet1!O225, ",""", Sheet1!P225, """,""", Sheet1!Q225, """,""", Sheet1!R225, """,""", Sheet1!S225, """")</f>
        <v>/sakura/3/12/50227.html,長峰公園,https://static.tenki.jp/static-images/sakura/point/50227/square.jpg,0,0,0,0,0,0,関東・甲信地方,栃木,矢板市中416-1,36.811272973598,139.93775856655,4月上旬～4月中旬,"グラウンドと児童公園を取り囲むように咲く約150本のサクラは見事です。グラウンド内のシバザクラと共に、公園全体をピンクに染めます。4月から5月上旬にかけて約100個のボンボリが灯りライトアップも実施します。昼夜を問わず多くの人が訪れます。","","","24時間"</v>
      </c>
    </row>
    <row r="226" spans="1:1">
      <c r="A226" t="str">
        <f>CONCATENATE(Sheet1!A226, ",", Sheet1!B226, ",", Sheet1!C226, ",", Sheet1!D226, ",", Sheet1!E226, ",", Sheet1!F226, ",", Sheet1!G226, ",", Sheet1!H226, ",", Sheet1!I226, ",", Sheet1!J226, ",", Sheet1!K226, ",", Sheet1!L226, ",", Sheet1!M226, ",", Sheet1!N226, ",", Sheet1!O226, ",""", Sheet1!P226, """,""", Sheet1!Q226, """,""", Sheet1!R226, """,""", Sheet1!S226, """")</f>
        <v>/sakura/3/12/50228.html,千手山公園,https://static.tenki.jp/static-images/sakura/point/50228/square.jpg,0,0,0,0,0,8,関東・甲信地方,栃木,鹿沼市千手町2610,36.572827694562,139.74441325701,4月上旬～4月中旬,"千手山公園内に約300本のサクラが咲き誇り、小高い山頂から見渡すと見事な景観が楽しめます。観覧車・おとぎ電車等の乗り物もあります。","(さくら祭り期間中の17:30-21:00(雨天中止))","千手山公園さくら祭り(4月上旬-中旬)","24時間(乗り物・売店は10:00-16:00)"</v>
      </c>
    </row>
    <row r="227" spans="1:1">
      <c r="A227" t="str">
        <f>CONCATENATE(Sheet1!A227, ",", Sheet1!B227, ",", Sheet1!C227, ",", Sheet1!D227, ",", Sheet1!E227, ",", Sheet1!F227, ",", Sheet1!G227, ",", Sheet1!H227, ",", Sheet1!I227, ",", Sheet1!J227, ",", Sheet1!K227, ",", Sheet1!L227, ",", Sheet1!M227, ",", Sheet1!N227, ",", Sheet1!O227, ",""", Sheet1!P227, """,""", Sheet1!Q227, """,""", Sheet1!R227, """,""", Sheet1!S227, """")</f>
        <v>/sakura/3/12/50275.html,嘉多山公園,https://static.tenki.jp/static-images/sakura/point/50275/square.jpg,0,0,0,0,0,0,関東・甲信地方,栃木,佐野市嘉多山町1790,36.410863942778,139.6127449602,4月上旬～4月中旬,"ソメイヨシノ約100本の他、石灰の町を象徴する石柱群も見ることができます。","","","24時間"</v>
      </c>
    </row>
    <row r="228" spans="1:1">
      <c r="A228" t="str">
        <f>CONCATENATE(Sheet1!A228, ",", Sheet1!B228, ",", Sheet1!C228, ",", Sheet1!D228, ",", Sheet1!E228, ",", Sheet1!F228, ",", Sheet1!G228, ",", Sheet1!H228, ",", Sheet1!I228, ",", Sheet1!J228, ",", Sheet1!K228, ",", Sheet1!L228, ",", Sheet1!M228, ",", Sheet1!N228, ",", Sheet1!O228, ",""", Sheet1!P228, """,""", Sheet1!Q228, """,""", Sheet1!R228, """,""", Sheet1!S228, """")</f>
        <v>/sakura/3/12/50280.html,関場のしだれ桜,https://static.tenki.jp/static-images/sakura/point/50280/square.jpg,0,0,0,0,0,0,関東・甲信地方,栃木,佐野市秋山町771付近(古代生活体験村南),36.504574298396,139.52124605465,4月上旬～4月中旬,"樹齢370年ともいわれ、高さ20m、南北28mもある大樹です。","","","24時間"</v>
      </c>
    </row>
    <row r="229" spans="1:1">
      <c r="A229" t="str">
        <f>CONCATENATE(Sheet1!A229, ",", Sheet1!B229, ",", Sheet1!C229, ",", Sheet1!D229, ",", Sheet1!E229, ",", Sheet1!F229, ",", Sheet1!G229, ",", Sheet1!H229, ",", Sheet1!I229, ",", Sheet1!J229, ",", Sheet1!K229, ",", Sheet1!L229, ",", Sheet1!M229, ",", Sheet1!N229, ",", Sheet1!O229, ",""", Sheet1!P229, """,""", Sheet1!Q229, """,""", Sheet1!R229, """,""", Sheet1!S229, """")</f>
        <v>/sakura/3/12/50282.html,城山公園,https://static.tenki.jp/static-images/sakura/point/50282/square.jpg,0,0,0,0,0,0,関東・甲信地方,栃木,佐野市若松町504,36.318563070247,139.57892600008,4月上旬～4月中旬,"古代の武将・藤原秀郷ゆかりの城山を彩る300本のソメイヨシノ。満開の時期には多くの花見客で賑わいます。","","","24時間"</v>
      </c>
    </row>
    <row r="230" spans="1:1">
      <c r="A230" t="str">
        <f>CONCATENATE(Sheet1!A230, ",", Sheet1!B230, ",", Sheet1!C230, ",", Sheet1!D230, ",", Sheet1!E230, ",", Sheet1!F230, ",", Sheet1!G230, ",", Sheet1!H230, ",", Sheet1!I230, ",", Sheet1!J230, ",", Sheet1!K230, ",", Sheet1!L230, ",", Sheet1!M230, ",", Sheet1!N230, ",", Sheet1!O230, ",""", Sheet1!P230, """,""", Sheet1!Q230, """,""", Sheet1!R230, """,""", Sheet1!S230, """")</f>
        <v>/sakura/3/12/50298.html,東雲公園,https://static.tenki.jp/static-images/sakura/point/50298/square.jpg,0,0,0,0,0,5,関東・甲信地方,栃木,下都賀郡壬生町大字壬生甲600,36.429022261718,139.80761944776,3月下旬～4月上旬,"とちぎ景勝100景のひとつにもなっているサクラの名所です。国道352号の黒川に架かる東雲橋を中心にサクラが咲き誇ります。下流にある吊橋からの眺めもまた格別です。","","","24時間"</v>
      </c>
    </row>
    <row r="231" spans="1:1">
      <c r="A231" t="str">
        <f>CONCATENATE(Sheet1!A231, ",", Sheet1!B231, ",", Sheet1!C231, ",", Sheet1!D231, ",", Sheet1!E231, ",", Sheet1!F231, ",", Sheet1!G231, ",", Sheet1!H231, ",", Sheet1!I231, ",", Sheet1!J231, ",", Sheet1!K231, ",", Sheet1!L231, ",", Sheet1!M231, ",", Sheet1!N231, ",", Sheet1!O231, ",""", Sheet1!P231, """,""", Sheet1!Q231, """,""", Sheet1!R231, """,""", Sheet1!S231, """")</f>
        <v>/sakura/3/12/50730.html,龍城公園,https://static.tenki.jp/static-images/sakura/point/50730/square.jpg,0,0,0,0,0,0,関東・甲信地方,栃木,大田原市城山,36.868459484024,140.0344280425,4月上旬～4月中旬,"大田原城跡にあり、春はサクラやツツジが見事です。本丸跡は広場になり、素朴な自然も魅力です。さくら祭期間中(4月上旬-中旬)にはライトアップが行われ、夜桜見物も楽しめます。","","","24時間"</v>
      </c>
    </row>
    <row r="232" spans="1:1">
      <c r="A232" t="str">
        <f>CONCATENATE(Sheet1!A232, ",", Sheet1!B232, ",", Sheet1!C232, ",", Sheet1!D232, ",", Sheet1!E232, ",", Sheet1!F232, ",", Sheet1!G232, ",", Sheet1!H232, ",", Sheet1!I232, ",", Sheet1!J232, ",", Sheet1!K232, ",", Sheet1!L232, ",", Sheet1!M232, ",", Sheet1!N232, ",", Sheet1!O232, ",""", Sheet1!P232, """,""", Sheet1!Q232, """,""", Sheet1!R232, """,""", Sheet1!S232, """")</f>
        <v>/sakura/3/12/50865.html,龍門の滝,https://static.tenki.jp/static-images/sakura/point/50865/square.jpg,0,0,0,0,0,7,関東・甲信地方,栃木,那須烏山市滝414,36.644927499394,140.13980129329,4月上旬～4月中旬,"サクラと龍門の滝とJR烏山線の列車が通過する情景は格別です。","","","24時間"</v>
      </c>
    </row>
    <row r="233" spans="1:1">
      <c r="A233" t="str">
        <f>CONCATENATE(Sheet1!A233, ",", Sheet1!B233, ",", Sheet1!C233, ",", Sheet1!D233, ",", Sheet1!E233, ",", Sheet1!F233, ",", Sheet1!G233, ",", Sheet1!H233, ",", Sheet1!I233, ",", Sheet1!J233, ",", Sheet1!K233, ",", Sheet1!L233, ",", Sheet1!M233, ",", Sheet1!N233, ",", Sheet1!O233, ",""", Sheet1!P233, """,""", Sheet1!Q233, """,""", Sheet1!R233, """,""", Sheet1!S233, """")</f>
        <v>/sakura/3/12/51040.html,にしなすの運動公園,https://static.tenki.jp/static-images/sakura/point/51040/square.jpg,0,0,0,0,0,0,関東・甲信地方,栃木,那須塩原市高柳10,36.899874255531,139.98888091075,4月上旬～4月中旬,"花見の季節になると、多くの家族連れで賑わいます。また、公園内ではゆっくり散策を楽しむこともできます。桜並木は見応えがあり、おすすめです。","","","24時間"</v>
      </c>
    </row>
    <row r="234" spans="1:1">
      <c r="A234" t="str">
        <f>CONCATENATE(Sheet1!A234, ",", Sheet1!B234, ",", Sheet1!C234, ",", Sheet1!D234, ",", Sheet1!E234, ",", Sheet1!F234, ",", Sheet1!G234, ",", Sheet1!H234, ",", Sheet1!I234, ",", Sheet1!J234, ",", Sheet1!K234, ",", Sheet1!L234, ",", Sheet1!M234, ",", Sheet1!N234, ",", Sheet1!O234, ",""", Sheet1!P234, """,""", Sheet1!Q234, """,""", Sheet1!R234, """,""", Sheet1!S234, """")</f>
        <v>/sakura/3/12/51041.html,乃木参道,https://static.tenki.jp/static-images/sakura/point/51041/square.jpg,0,0,0,0,0,0,関東・甲信地方,栃木,那須塩原市石林795 乃木神社前,36.88683526668,140.00184718266,4月中旬,"800mある参道のサクラは毎年開花時期になると、見事な花のトンネルになります。多くの人々に親しまれているサクラは見応えがあり、おすすめです。","","","24時間"</v>
      </c>
    </row>
    <row r="235" spans="1:1">
      <c r="A235" t="str">
        <f>CONCATENATE(Sheet1!A235, ",", Sheet1!B235, ",", Sheet1!C235, ",", Sheet1!D235, ",", Sheet1!E235, ",", Sheet1!F235, ",", Sheet1!G235, ",", Sheet1!H235, ",", Sheet1!I235, ",", Sheet1!J235, ",", Sheet1!K235, ",", Sheet1!L235, ",", Sheet1!M235, ",", Sheet1!N235, ",", Sheet1!O235, ",""", Sheet1!P235, """,""", Sheet1!Q235, """,""", Sheet1!R235, """,""", Sheet1!S235, """")</f>
        <v>/sakura/3/12/51053.html,思川桜堤 思川桜並木,https://static.tenki.jp/images/icon/noimage-square.jpg,0,0,0,0,0,6,関東・甲信地方,栃木,小山市大行寺1108-34,36.314920639444,139.79439604423,4月上旬～4月中旬,"オモイガワザクラは昭和29年に小山市内で発見されたサクラです。花弁は10片ほどの半八重咲きで、ソメイヨシノとヤエザクラの中間の時期に淡い紅色の可憐な花が咲き、その枝ぶりもやわやわと優しいのが魅力です。昭和53年に市の花に認定され、市内の思川の堤防上では『桜の里親』制度により植樹されたオモイガワザクラが小山の春を美しく彩ります。開花時期は、ソメイヨシノの約1週間後です。","","","24時間"</v>
      </c>
    </row>
    <row r="236" spans="1:1">
      <c r="A236" t="str">
        <f>CONCATENATE(Sheet1!A236, ",", Sheet1!B236, ",", Sheet1!C236, ",", Sheet1!D236, ",", Sheet1!E236, ",", Sheet1!F236, ",", Sheet1!G236, ",", Sheet1!H236, ",", Sheet1!I236, ",", Sheet1!J236, ",", Sheet1!K236, ",", Sheet1!L236, ",", Sheet1!M236, ",", Sheet1!N236, ",", Sheet1!O236, ",""", Sheet1!P236, """,""", Sheet1!Q236, """,""", Sheet1!R236, """,""", Sheet1!S236, """")</f>
        <v>/sakura/3/12/54106.html,太平山,https://static.tenki.jp/static-images/sakura/point/54106/square.jpg,2,0,8,0,0,2,関東・甲信地方,栃木,栃木市平井町,36.360088388131,139.69633210187,4月上旬～4月中旬,"太平山全体で約4000本のサクラが咲きます。太平山北側の遊覧道路ではソメイヨシノが約2kmのサクラのトンネルをつくります。","(詳細未定(現地問合せ))","","24時間"</v>
      </c>
    </row>
    <row r="237" spans="1:1">
      <c r="A237" t="str">
        <f>CONCATENATE(Sheet1!A237, ",", Sheet1!B237, ",", Sheet1!C237, ",", Sheet1!D237, ",", Sheet1!E237, ",", Sheet1!F237, ",", Sheet1!G237, ",", Sheet1!H237, ",", Sheet1!I237, ",", Sheet1!J237, ",", Sheet1!K237, ",", Sheet1!L237, ",", Sheet1!M237, ",", Sheet1!N237, ",", Sheet1!O237, ",""", Sheet1!P237, """,""", Sheet1!Q237, """,""", Sheet1!R237, """,""", Sheet1!S237, """")</f>
        <v>/sakura/3/12/54404.html,八幡山公園,https://static.tenki.jp/static-images/sakura/point/54404/square.jpg,0,0,0,0,0,3,関東・甲信地方,栃木,宇都宮市塙田5-2-70,36.570233024323,139.88600420511,4月上旬～4月中旬,"市の中心部に位置する公園で、自然の丘陵を活かした園内はお花の名所として知られ、約800本のサクラと5000本のツツジが植えられており、お花見のシーズンになると、毎年たくさんの来場者で賑わいます。","","","24時間"</v>
      </c>
    </row>
    <row r="238" spans="1:1">
      <c r="A238" t="str">
        <f>CONCATENATE(Sheet1!A238, ",", Sheet1!B238, ",", Sheet1!C238, ",", Sheet1!D238, ",", Sheet1!E238, ",", Sheet1!F238, ",", Sheet1!G238, ",", Sheet1!H238, ",", Sheet1!I238, ",", Sheet1!J238, ",", Sheet1!K238, ",", Sheet1!L238, ",", Sheet1!M238, ",", Sheet1!N238, ",", Sheet1!O238, ",""", Sheet1!P238, """,""", Sheet1!Q238, """,""", Sheet1!R238, """,""", Sheet1!S238, """")</f>
        <v>/sakura/3/12/54405.html,黒磯公園,https://static.tenki.jp/static-images/sakura/point/54405/square.jpg,0,0,0,0,0,0,関東・甲信地方,栃木,那須塩原市桜町1-3,36.976587392389,140.05378715105,4月中旬～4月下旬,"ソメイヨシノなど約270本のサクラがあり、栃木県でも有数のサクラの名所として親しまれています。ふれあい橋という螺旋階段の上から眺める景色も絶景です。","","","24時間"</v>
      </c>
    </row>
    <row r="239" spans="1:1">
      <c r="A239" t="str">
        <f>CONCATENATE(Sheet1!A239, ",", Sheet1!B239, ",", Sheet1!C239, ",", Sheet1!D239, ",", Sheet1!E239, ",", Sheet1!F239, ",", Sheet1!G239, ",", Sheet1!H239, ",", Sheet1!I239, ",", Sheet1!J239, ",", Sheet1!K239, ",", Sheet1!L239, ",", Sheet1!M239, ",", Sheet1!N239, ",", Sheet1!O239, ",""", Sheet1!P239, """,""", Sheet1!Q239, """,""", Sheet1!R239, """,""", Sheet1!S239, """")</f>
        <v>/sakura/3/12/54406.html,天平の丘公園,https://static.tenki.jp/static-images/sakura/point/54406/square.jpg,0,1,0,0,0,4,関東・甲信地方,栃木,下野市国分寺993-1,36.384848915979,139.81134109783,4月中旬～4月下旬,"公園はヤエザクラが中心ですが、有名なサクラの実生苗から育った花も楽しむことができます。花まつり期間中は市内商店などの出店が多数あり、ステージイベントも行われます。","(3/20-31のみライトアップ実施(淡墨桜期間))","天平の花まつり(3/20-5/6)","24時間"</v>
      </c>
    </row>
    <row r="240" spans="1:1">
      <c r="A240" t="str">
        <f>CONCATENATE(Sheet1!A240, ",", Sheet1!B240, ",", Sheet1!C240, ",", Sheet1!D240, ",", Sheet1!E240, ",", Sheet1!F240, ",", Sheet1!G240, ",", Sheet1!H240, ",", Sheet1!I240, ",", Sheet1!J240, ",", Sheet1!K240, ",", Sheet1!L240, ",", Sheet1!M240, ",", Sheet1!N240, ",", Sheet1!O240, ",""", Sheet1!P240, """,""", Sheet1!Q240, """,""", Sheet1!R240, """,""", Sheet1!S240, """")</f>
        <v>/sakura/3/12/54414.html,奥日光・中禅寺湖付近,https://static.tenki.jp/images/icon/noimage-square.jpg,0,0,0,0,0,0,関東・甲信地方,栃木,日光市中宮祠,36.739217450252,139.4968448449,5月上旬～5月下旬,"標高約1300m、中禅寺湖のさわやかな景色を臨みながら、ひと足遅い春を楽しむことができます。","","","24時間"</v>
      </c>
    </row>
    <row r="241" spans="1:1">
      <c r="A241" t="str">
        <f>CONCATENATE(Sheet1!A241, ",", Sheet1!B241, ",", Sheet1!C241, ",", Sheet1!D241, ",", Sheet1!E241, ",", Sheet1!F241, ",", Sheet1!G241, ",", Sheet1!H241, ",", Sheet1!I241, ",", Sheet1!J241, ",", Sheet1!K241, ",", Sheet1!L241, ",", Sheet1!M241, ",", Sheet1!N241, ",", Sheet1!O241, ",""", Sheet1!P241, """,""", Sheet1!Q241, """,""", Sheet1!R241, """,""", Sheet1!S241, """")</f>
        <v>/sakura/3/12/54415.html,大金桜づつみウォーキングトレイル,https://static.tenki.jp/images/icon/noimage-square.jpg,0,0,0,0,0,0,関東・甲信地方,栃木,那須烏山市小河原,36.659478969727,140.11085914952,3月下旬～4月中旬,"日本ウォーキング協会公認の「美しい日本の歩きたくなるみち500選」にも選ばれた散歩道で、350mにわたる桜並木道を楽しむことができます。","","","24時間"</v>
      </c>
    </row>
    <row r="242" spans="1:1">
      <c r="A242" t="str">
        <f>CONCATENATE(Sheet1!A242, ",", Sheet1!B242, ",", Sheet1!C242, ",", Sheet1!D242, ",", Sheet1!E242, ",", Sheet1!F242, ",", Sheet1!G242, ",", Sheet1!H242, ",", Sheet1!I242, ",", Sheet1!J242, ",", Sheet1!K242, ",", Sheet1!L242, ",", Sheet1!M242, ",", Sheet1!N242, ",", Sheet1!O242, ",""", Sheet1!P242, """,""", Sheet1!Q242, """,""", Sheet1!R242, """,""", Sheet1!S242, """")</f>
        <v>/sakura/3/13/50102.html,桜山公園,https://static.tenki.jp/static-images/sakura/point/50102/square.jpg,2,1,0,0,0,6,関東・甲信地方,群馬,藤岡市三波川2166-1,36.16578824333,139.02152205173,4月中旬～4月下旬,"ソメイヨシノ3000本、フユザクラ7000本の合計1万本のサクラが咲き競い、山全体をピンク色に染め上げます。","","","24時間"</v>
      </c>
    </row>
    <row r="243" spans="1:1">
      <c r="A243" t="str">
        <f>CONCATENATE(Sheet1!A243, ",", Sheet1!B243, ",", Sheet1!C243, ",", Sheet1!D243, ",", Sheet1!E243, ",", Sheet1!F243, ",", Sheet1!G243, ",", Sheet1!H243, ",", Sheet1!I243, ",", Sheet1!J243, ",", Sheet1!K243, ",", Sheet1!L243, ",", Sheet1!M243, ",", Sheet1!N243, ",", Sheet1!O243, ",""", Sheet1!P243, """,""", Sheet1!Q243, """,""", Sheet1!R243, """,""", Sheet1!S243, """")</f>
        <v>/sakura/3/13/50108.html,妙義神社しだれ桜,https://static.tenki.jp/static-images/sakura/point/50108/square.jpg,0,0,0,0,0,9,関東・甲信地方,群馬,富岡市妙義町妙義6,36.300454599886,138.76246385222,4月上旬～4月中旬,"妙義神社参道にある樹齢200年のシダレザクラが満開になると、花のアーチができ大変見事です。本社・唐門・総門は国指定重要文化財です。","","","24時間"</v>
      </c>
    </row>
    <row r="244" spans="1:1">
      <c r="A244" t="str">
        <f>CONCATENATE(Sheet1!A244, ",", Sheet1!B244, ",", Sheet1!C244, ",", Sheet1!D244, ",", Sheet1!E244, ",", Sheet1!F244, ",", Sheet1!G244, ",", Sheet1!H244, ",", Sheet1!I244, ",", Sheet1!J244, ",", Sheet1!K244, ",", Sheet1!L244, ",", Sheet1!M244, ",", Sheet1!N244, ",", Sheet1!O244, ",""", Sheet1!P244, """,""", Sheet1!Q244, """,""", Sheet1!R244, """,""", Sheet1!S244, """")</f>
        <v>/sakura/3/13/50224.html,高崎城址公園,https://static.tenki.jp/static-images/sakura/point/50224/square.jpg,0,0,0,0,0,8,関東・甲信地方,群馬,高崎市高松町,36.324035715959,139.00407465459,4月上旬～4月中旬,"城址公園堀の内側に約300本のソメイヨシノがあり、高崎の街中を彩ります。水面に映るサクラや、ライトアップで幻想的になるサクラなど、色々な角度から花見を楽しむことができます。","","","24時間"</v>
      </c>
    </row>
    <row r="245" spans="1:1">
      <c r="A245" t="str">
        <f>CONCATENATE(Sheet1!A245, ",", Sheet1!B245, ",", Sheet1!C245, ",", Sheet1!D245, ",", Sheet1!E245, ",", Sheet1!F245, ",", Sheet1!G245, ",", Sheet1!H245, ",", Sheet1!I245, ",", Sheet1!J245, ",", Sheet1!K245, ",", Sheet1!L245, ",", Sheet1!M245, ",", Sheet1!N245, ",", Sheet1!O245, ",""", Sheet1!P245, """,""", Sheet1!Q245, """,""", Sheet1!R245, """,""", Sheet1!S245, """")</f>
        <v>/sakura/3/13/50254.html,城之内公園,https://static.tenki.jp/static-images/sakura/point/50254/square.jpg,0,0,0,0,0,4,関東・甲信地方,群馬,邑楽郡大泉町城之内,36.261873952932,139.41415550476,3月下旬～4月上旬,"公園の周囲を巡るお堀の両側に植えられたサクラが爛漫と咲き誇ります。花見の他にも、ミニ動物園などで楽しむことができます。","","","24時間"</v>
      </c>
    </row>
    <row r="246" spans="1:1">
      <c r="A246" t="str">
        <f>CONCATENATE(Sheet1!A246, ",", Sheet1!B246, ",", Sheet1!C246, ",", Sheet1!D246, ",", Sheet1!E246, ",", Sheet1!F246, ",", Sheet1!G246, ",", Sheet1!H246, ",", Sheet1!I246, ",", Sheet1!J246, ",", Sheet1!K246, ",", Sheet1!L246, ",", Sheet1!M246, ",", Sheet1!N246, ",", Sheet1!O246, ",""", Sheet1!P246, """,""", Sheet1!Q246, """,""", Sheet1!R246, """,""", Sheet1!S246, """")</f>
        <v>/sakura/3/13/50268.html,沼田公園(沼田城址),https://static.tenki.jp/static-images/sakura/point/50268/square.jpg,0,0,0,0,0,2,関東・甲信地方,群馬,沼田市西倉内町2889-3,36.648318329632,139.03822927101,4月上旬～4月中旬,"沼田公園には約210本のサクラがあり、多くの観光客や市民が訪れ、サクラの名所として親しまれています。なかでも沼田公園(沼田城址)の象徴である「御殿桜」は樹齢400年以上とも言われ、沼田城形見の名木です。","","","24時間"</v>
      </c>
    </row>
    <row r="247" spans="1:1">
      <c r="A247" t="str">
        <f>CONCATENATE(Sheet1!A247, ",", Sheet1!B247, ",", Sheet1!C247, ",", Sheet1!D247, ",", Sheet1!E247, ",", Sheet1!F247, ",", Sheet1!G247, ",", Sheet1!H247, ",", Sheet1!I247, ",", Sheet1!J247, ",", Sheet1!K247, ",", Sheet1!L247, ",", Sheet1!M247, ",", Sheet1!N247, ",", Sheet1!O247, ",""", Sheet1!P247, """,""", Sheet1!Q247, """,""", Sheet1!R247, """,""", Sheet1!S247, """")</f>
        <v>/sakura/3/13/51074.html,富岡製糸場,https://static.tenki.jp/images/icon/noimage-square.jpg,0,0,0,0,0,0,関東・甲信地方,群馬,富岡市富岡1-1,36.255117190303,138.88741940698,4月上旬～4月中旬,"富岡製糸場のレンガと満開のサクラとのコントラストが大変美しいです。期間限定で行われるサクラのライトアップでは、昼間とはまた違った雰囲気を楽しむことができます。","(3/24-4/8の18:00-20:00)","春のライトアップ(3/24-4/8)観桜会(4/7)","9:00-17:00(最終入場は16:30)"</v>
      </c>
    </row>
    <row r="248" spans="1:1">
      <c r="A248" t="str">
        <f>CONCATENATE(Sheet1!A248, ",", Sheet1!B248, ",", Sheet1!C248, ",", Sheet1!D248, ",", Sheet1!E248, ",", Sheet1!F248, ",", Sheet1!G248, ",", Sheet1!H248, ",", Sheet1!I248, ",", Sheet1!J248, ",", Sheet1!K248, ",", Sheet1!L248, ",", Sheet1!M248, ",", Sheet1!N248, ",", Sheet1!O248, ",""", Sheet1!P248, """,""", Sheet1!Q248, """,""", Sheet1!R248, """,""", Sheet1!S248, """")</f>
        <v>/sakura/3/13/54104.html,高崎観音山,https://static.tenki.jp/static-images/sakura/point/54104/square.jpg,0,0,0,0,0,7,関東・甲信地方,群馬,高崎市石原町,36.310943430486,138.98105041145,4月上旬～4月中旬,"ソメイヨシノ約3000本が咲く中、参道には土産店が軒を連ね桜見物の人々で賑わいます。また、ライトアップにより夜桜見物も楽しめます。","","","24時間"</v>
      </c>
    </row>
    <row r="249" spans="1:1">
      <c r="A249" t="str">
        <f>CONCATENATE(Sheet1!A249, ",", Sheet1!B249, ",", Sheet1!C249, ",", Sheet1!D249, ",", Sheet1!E249, ",", Sheet1!F249, ",", Sheet1!G249, ",", Sheet1!H249, ",", Sheet1!I249, ",", Sheet1!J249, ",", Sheet1!K249, ",", Sheet1!L249, ",", Sheet1!M249, ",", Sheet1!N249, ",", Sheet1!O249, ",""", Sheet1!P249, """,""", Sheet1!Q249, """,""", Sheet1!R249, """,""", Sheet1!S249, """")</f>
        <v>/sakura/3/13/54107.html,桐生が岡動物園,https://static.tenki.jp/images/icon/noimage-square.jpg,0,0,0,0,0,0,関東・甲信地方,群馬,桐生市宮本町3-8-13,36.419758622018,139.33968093998,4月上旬～4月中旬,"年中無休・入園無料の動物園として親しまれている桐生が岡動物園は、サクラの名所としても知られており、園内には樹齢80年あまりの古木が数多くあります。","","","9:00-16:30"</v>
      </c>
    </row>
    <row r="250" spans="1:1">
      <c r="A250" t="str">
        <f>CONCATENATE(Sheet1!A250, ",", Sheet1!B250, ",", Sheet1!C250, ",", Sheet1!D250, ",", Sheet1!E250, ",", Sheet1!F250, ",", Sheet1!G250, ",", Sheet1!H250, ",", Sheet1!I250, ",", Sheet1!J250, ",", Sheet1!K250, ",", Sheet1!L250, ",", Sheet1!M250, ",", Sheet1!N250, ",", Sheet1!O250, ",""", Sheet1!P250, """,""", Sheet1!Q250, """,""", Sheet1!R250, """,""", Sheet1!S250, """")</f>
        <v>/sakura/3/13/54108.html,赤城南面千本桜,https://static.tenki.jp/static-images/sakura/point/54108/square.jpg,2,0,4,8,9,1,関東・甲信地方,群馬,前橋市苗ヶ島町2511-2,36.473438938051,139.18986824927,4月上旬～4月中旬,"樹齢60年近いソメイヨシノが咲く約1.3kmの市道で桜まつりが開催されます。満開時には見事なサクラのトンネルとなります。まつり期間中は、郷土芸能発表や農産物直売なども行われます。隣接する「みやぎ千本桜の森」内には平成25年4月にオープンした「世界の桜ゾーン」もあり、37種のサクラ約500本とナノハナが楽しめます。","","","24時間"</v>
      </c>
    </row>
    <row r="251" spans="1:1">
      <c r="A251" t="str">
        <f>CONCATENATE(Sheet1!A251, ",", Sheet1!B251, ",", Sheet1!C251, ",", Sheet1!D251, ",", Sheet1!E251, ",", Sheet1!F251, ",", Sheet1!G251, ",", Sheet1!H251, ",", Sheet1!I251, ",", Sheet1!J251, ",", Sheet1!K251, ",", Sheet1!L251, ",", Sheet1!M251, ",", Sheet1!N251, ",", Sheet1!O251, ",""", Sheet1!P251, """,""", Sheet1!Q251, """,""", Sheet1!R251, """,""", Sheet1!S251, """")</f>
        <v>/sakura/3/13/54112.html,伊香保グリーン牧場のソメイヨシノ,https://static.tenki.jp/static-images/sakura/point/54112/square.jpg,0,0,0,0,0,5,関東・甲信地方,群馬,渋川市金井2844-1,36.498777815829,138.9453637638,4月中旬,"榛名山の中腹に位置する伊香保グリーン牧場。標高が550mあるため、4月中旬のソメイヨシノから5月上旬のヤエザクラまで、長く見頃が楽しめます。およそ800本あるソメイヨシノは、場内の「見晴らし山」から眺めると雲海のような絶景が楽しめることから『榛名雲海桜』と名づけられています。樹齢40年を越える木も多く、迫力あるサクラを楽しむことができます。ソメイヨシノの開花に合わせて、ライトアップを行います。","(4/14・15の18:30-21:00(入場受付は20:30まで))","さくらフェス(4/14,15)榛名雲海桜ライトアップ(4/14,15)","9:00-16:00(入場受付は15:00まで)"</v>
      </c>
    </row>
    <row r="252" spans="1:1">
      <c r="A252" t="str">
        <f>CONCATENATE(Sheet1!A252, ",", Sheet1!B252, ",", Sheet1!C252, ",", Sheet1!D252, ",", Sheet1!E252, ",", Sheet1!F252, ",", Sheet1!G252, ",", Sheet1!H252, ",", Sheet1!I252, ",", Sheet1!J252, ",", Sheet1!K252, ",", Sheet1!L252, ",", Sheet1!M252, ",", Sheet1!N252, ",", Sheet1!O252, ",""", Sheet1!P252, """,""", Sheet1!Q252, """,""", Sheet1!R252, """,""", Sheet1!S252, """")</f>
        <v>/sakura/3/13/54113.html,老神温泉,https://static.tenki.jp/images/icon/noimage-square.jpg,0,0,0,0,0,0,関東・甲信地方,群馬,沼田市利根町老神,36.674758868213,139.20957255221,4月中旬～4月下旬,"名湯と名高い老神温泉。市内の他所にくらべて遅めに開花するソメイヨシノは、片品川沿いに見ることができます。また、いち早く春を告げることで有名なミズバショウや、夏にはホタル鑑賞も楽しめます。","","","24時間"</v>
      </c>
    </row>
    <row r="253" spans="1:1">
      <c r="A253" t="str">
        <f>CONCATENATE(Sheet1!A253, ",", Sheet1!B253, ",", Sheet1!C253, ",", Sheet1!D253, ",", Sheet1!E253, ",", Sheet1!F253, ",", Sheet1!G253, ",", Sheet1!H253, ",", Sheet1!I253, ",", Sheet1!J253, ",", Sheet1!K253, ",", Sheet1!L253, ",", Sheet1!M253, ",", Sheet1!N253, ",", Sheet1!O253, ",""", Sheet1!P253, """,""", Sheet1!Q253, """,""", Sheet1!R253, """,""", Sheet1!S253, """")</f>
        <v>/sakura/3/13/54114.html,水上温泉(諏訪峡付近),https://static.tenki.jp/static-images/sakura/point/54114/square.jpg,0,0,0,0,0,10,関東・甲信地方,群馬,利根郡みなかみ町湯原1681-1,36.763840531882,138.96892485471,4月下旬～5月上旬,"水上温泉を代表する景勝地である諏訪峡は、春になるとソメイヨシノやヤエザクラが咲き誇り、やわらかな春色に包まれます。遊歩道ではサクラと足並みをそろえるかのようにスイセンやレンギョウも彩りを添え、季節を感じながら散策を楽しむことができます。ラフティングやカヌー等のウォータースポーツも盛んに行われています。","","","24時間"</v>
      </c>
    </row>
    <row r="254" spans="1:1">
      <c r="A254" t="str">
        <f>CONCATENATE(Sheet1!A254, ",", Sheet1!B254, ",", Sheet1!C254, ",", Sheet1!D254, ",", Sheet1!E254, ",", Sheet1!F254, ",", Sheet1!G254, ",", Sheet1!H254, ",", Sheet1!I254, ",", Sheet1!J254, ",", Sheet1!K254, ",", Sheet1!L254, ",", Sheet1!M254, ",", Sheet1!N254, ",", Sheet1!O254, ",""", Sheet1!P254, """,""", Sheet1!Q254, """,""", Sheet1!R254, """,""", Sheet1!S254, """")</f>
        <v>/sakura/3/13/54115.html,伊香保グリーン牧場のヤエザクラ,https://static.tenki.jp/static-images/sakura/point/54115/square.jpg,0,0,0,0,0,0,関東・甲信地方,群馬,渋川市金井2844-1,36.498777815335,138.94534176581,5月上旬,"榛名山の中腹に位置する伊香保グリーン牧場。標高が550mあるため、4月中旬のソメイヨシノから5月上旬のヤエザクラまで、長く見頃が楽しめます。豊麗なピンク色の大輪を咲かせるヤエザクラは、場内にある約600本のうち、樹齢40年を越えるものが100本ほど。ヤエザクラカンザンは牧場の景色を一年のなかでもっとも美しくします。","(4/14・15の18:30-21:00(入場受付は20:30まで))","さくらフェス(4/14,15)榛名雲海桜ライトアップ(4/14,15)","9:00-16:00(入場受付は15:00まで)"</v>
      </c>
    </row>
    <row r="255" spans="1:1">
      <c r="A255" t="str">
        <f>CONCATENATE(Sheet1!A255, ",", Sheet1!B255, ",", Sheet1!C255, ",", Sheet1!D255, ",", Sheet1!E255, ",", Sheet1!F255, ",", Sheet1!G255, ",", Sheet1!H255, ",", Sheet1!I255, ",", Sheet1!J255, ",", Sheet1!K255, ",", Sheet1!L255, ",", Sheet1!M255, ",", Sheet1!N255, ",", Sheet1!O255, ",""", Sheet1!P255, """,""", Sheet1!Q255, """,""", Sheet1!R255, """,""", Sheet1!S255, """")</f>
        <v>/sakura/3/13/54154.html,華蔵寺公園,https://static.tenki.jp/static-images/sakura/point/54154/square.jpg,0,0,0,0,0,3,関東・甲信地方,群馬,伊勢崎市華蔵寺町1,36.342544668657,139.19896907875,3月下旬～4月上旬,"春の満開期には花まつりが開かれ、提灯による夜桜ライトアップが行われます。また、公園の一角に華蔵寺公園遊園地があり、観覧車から眺めるサクラは最高です。","","華蔵寺公園花まつり(4/1-5/20)","24時間"</v>
      </c>
    </row>
    <row r="256" spans="1:1">
      <c r="A256" t="str">
        <f>CONCATENATE(Sheet1!A256, ",", Sheet1!B256, ",", Sheet1!C256, ",", Sheet1!D256, ",", Sheet1!E256, ",", Sheet1!F256, ",", Sheet1!G256, ",", Sheet1!H256, ",", Sheet1!I256, ",", Sheet1!J256, ",", Sheet1!K256, ",", Sheet1!L256, ",", Sheet1!M256, ",", Sheet1!N256, ",", Sheet1!O256, ",""", Sheet1!P256, """,""", Sheet1!Q256, """,""", Sheet1!R256, """,""", Sheet1!S256, """")</f>
        <v>/sakura/3/14/50181.html,さくら堤公園,https://static.tenki.jp/static-images/sakura/point/50181/square.jpg,0,0,0,0,0,9,関東・甲信地方,埼玉,比企郡吉見町大字飯島新田,36.029494271922,139.4840889655,3月下旬～4月上旬,"ふるさと歩道の設置とともにサクラが植えられ、この1.8kmに及ぶ桜堤に、秋ヶ瀬公園(さいたま市)と森林公園(滑川町)を結ぶサイクリングコースが走っていて、サクラはもとより早春にはナノハナが辺りをおおいつくします。","","","24時間"</v>
      </c>
    </row>
    <row r="257" spans="1:1">
      <c r="A257" t="str">
        <f>CONCATENATE(Sheet1!A257, ",", Sheet1!B257, ",", Sheet1!C257, ",", Sheet1!D257, ",", Sheet1!E257, ",", Sheet1!F257, ",", Sheet1!G257, ",", Sheet1!H257, ",", Sheet1!I257, ",", Sheet1!J257, ",", Sheet1!K257, ",", Sheet1!L257, ",", Sheet1!M257, ",", Sheet1!N257, ",", Sheet1!O257, ",""", Sheet1!P257, """,""", Sheet1!Q257, """,""", Sheet1!R257, """,""", Sheet1!S257, """")</f>
        <v>/sakura/3/14/50182.html,吉見百穴周辺,https://static.tenki.jp/static-images/sakura/point/50182/square.jpg,0,0,0,0,0,0,関東・甲信地方,埼玉,比企郡吉見町北吉見327,36.039665471158,139.42166625751,3月下旬～4月上旬,"吉見百穴は古墳時代後期の横穴墓群で、いくつかの穴には国指定天然記念物のヒカリゴケも自生しています。古墳時代と現代の空気が交じり合った、不思議な空間を楽しむことができます。【ご案内:吉見百穴は有料です。】","","","24時間"</v>
      </c>
    </row>
    <row r="258" spans="1:1">
      <c r="A258" t="str">
        <f>CONCATENATE(Sheet1!A258, ",", Sheet1!B258, ",", Sheet1!C258, ",", Sheet1!D258, ",", Sheet1!E258, ",", Sheet1!F258, ",", Sheet1!G258, ",", Sheet1!H258, ",", Sheet1!I258, ",", Sheet1!J258, ",", Sheet1!K258, ",", Sheet1!L258, ",", Sheet1!M258, ",", Sheet1!N258, ",", Sheet1!O258, ",""", Sheet1!P258, """,""", Sheet1!Q258, """,""", Sheet1!R258, """,""", Sheet1!S258, """")</f>
        <v>/sakura/3/14/50231.html,幸手権現堂桜堤(県営権現堂公園),https://static.tenki.jp/static-images/sakura/point/50231/square.jpg,1,0,6,6,0,2,関東・甲信地方,埼玉,幸手市内国府間887-3,36.092493016862,139.72319544763,3月下旬～4月上旬,"関東有数のサクラの名所として知られる幸手権現堂桜堤。ソメイヨシノによる千本桜のトンネルが約1kmにわたって続き、隣には広大なナノハナ畑が広がります。サクラの淡いピンク色とナノハナの鮮やかな黄色のコントラストが見事です。桜まつり期間中は22時までライトアップされ、夜桜も楽しめます。また、イベントや約100軒の露店、観光物産店の出店もあり、多くの人で賑わいます。","(桜まつり期間中の日没-22:00)","第88回幸手桜まつり(3/26-4/10)第27回幸手市さくらマラソン(4/1)","24時間"</v>
      </c>
    </row>
    <row r="259" spans="1:1">
      <c r="A259" t="str">
        <f>CONCATENATE(Sheet1!A259, ",", Sheet1!B259, ",", Sheet1!C259, ",", Sheet1!D259, ",", Sheet1!E259, ",", Sheet1!F259, ",", Sheet1!G259, ",", Sheet1!H259, ",", Sheet1!I259, ",", Sheet1!J259, ",", Sheet1!K259, ",", Sheet1!L259, ",", Sheet1!M259, ",", Sheet1!N259, ",", Sheet1!O259, ",""", Sheet1!P259, """,""", Sheet1!Q259, """,""", Sheet1!R259, """,""", Sheet1!S259, """")</f>
        <v>/sakura/3/14/50232.html,北越谷元荒川堤,https://static.tenki.jp/static-images/sakura/point/50232/square.jpg,0,0,0,0,0,0,関東・甲信地方,埼玉,越谷市北越谷,35.898475479346,139.77296753799,3月下旬～4月上旬,"2kmにわたって約350本のソメイヨシノが連なる桜並木が見所です。夜は21:00までライトアップされ、幻想的な夜桜が楽しめます。","","","24時間"</v>
      </c>
    </row>
    <row r="260" spans="1:1">
      <c r="A260" t="str">
        <f>CONCATENATE(Sheet1!A260, ",", Sheet1!B260, ",", Sheet1!C260, ",", Sheet1!D260, ",", Sheet1!E260, ",", Sheet1!F260, ",", Sheet1!G260, ",", Sheet1!H260, ",", Sheet1!I260, ",", Sheet1!J260, ",", Sheet1!K260, ",", Sheet1!L260, ",", Sheet1!M260, ",", Sheet1!N260, ",", Sheet1!O260, ",""", Sheet1!P260, """,""", Sheet1!Q260, """,""", Sheet1!R260, """,""", Sheet1!S260, """")</f>
        <v>/sakura/3/14/50247.html,石戸蒲ザクラ,https://static.tenki.jp/static-images/sakura/point/50247/square.jpg,0,0,0,0,0,10,関東・甲信地方,埼玉,北本市石戸宿3-119(東光寺境内),36.006377925423,139.51275837349,4月上旬～4月中旬,"大正11年に国の指定を受けた天然記念物。樹齢約800年、日本五大桜に数えられる名木です。ヤマザクラとエドヒガンの自然雑種と考えられ、鎌倉幕府を開いた源頼朝の異母弟「蒲冠者源範頼(かばのかんじゃみなもとののりより)」の伝説が残されています。","","","24時間"</v>
      </c>
    </row>
    <row r="261" spans="1:1">
      <c r="A261" t="str">
        <f>CONCATENATE(Sheet1!A261, ",", Sheet1!B261, ",", Sheet1!C261, ",", Sheet1!D261, ",", Sheet1!E261, ",", Sheet1!F261, ",", Sheet1!G261, ",", Sheet1!H261, ",", Sheet1!I261, ",", Sheet1!J261, ",", Sheet1!K261, ",", Sheet1!L261, ",", Sheet1!M261, ",", Sheet1!N261, ",", Sheet1!O261, ",""", Sheet1!P261, """,""", Sheet1!Q261, """,""", Sheet1!R261, """,""", Sheet1!S261, """")</f>
        <v>/sakura/3/14/50276.html,城山公園,https://static.tenki.jp/static-images/sakura/point/50276/square.jpg,0,0,0,0,0,,関東・甲信地方,埼玉,桶川市川田谷2839-1,35.99002067043,139.52534616332,3月中旬～4月上旬,"4月上旬になると園内のサクラが一斉に咲き、見る人の目を楽しませてくれます。","","","24時間"</v>
      </c>
    </row>
    <row r="262" spans="1:1">
      <c r="A262" t="str">
        <f>CONCATENATE(Sheet1!A262, ",", Sheet1!B262, ",", Sheet1!C262, ",", Sheet1!D262, ",", Sheet1!E262, ",", Sheet1!F262, ",", Sheet1!G262, ",", Sheet1!H262, ",", Sheet1!I262, ",", Sheet1!J262, ",", Sheet1!K262, ",", Sheet1!L262, ",", Sheet1!M262, ",", Sheet1!N262, ",", Sheet1!O262, ",""", Sheet1!P262, """,""", Sheet1!Q262, """,""", Sheet1!R262, """,""", Sheet1!S262, """")</f>
        <v>/sakura/3/14/50277.html,飯能市名栗湖,https://static.tenki.jp/static-images/sakura/point/50277/square.jpg,0,0,0,0,0,0,関東・甲信地方,埼玉,飯能市大字下名栗,35.875262979277,139.16788110598,3月下旬～4月中旬,"名栗湖畔に植えられたサクラは例年4月上旬頃に見頃を迎えます。幾重にも重なる稜線の美しい名栗湖と共に、春の景色が楽しめます。また、麓のさわらびの湯付近には十月桜が咲き、ソメイヨシノとの共演を見ることができます。","","","24時間"</v>
      </c>
    </row>
    <row r="263" spans="1:1">
      <c r="A263" t="str">
        <f>CONCATENATE(Sheet1!A263, ",", Sheet1!B263, ",", Sheet1!C263, ",", Sheet1!D263, ",", Sheet1!E263, ",", Sheet1!F263, ",", Sheet1!G263, ",", Sheet1!H263, ",", Sheet1!I263, ",", Sheet1!J263, ",", Sheet1!K263, ",", Sheet1!L263, ",", Sheet1!M263, ",", Sheet1!N263, ",", Sheet1!O263, ",""", Sheet1!P263, """,""", Sheet1!Q263, """,""", Sheet1!R263, """,""", Sheet1!S263, """")</f>
        <v>/sakura/3/14/50278.html,県営狭山稲荷山公園,https://static.tenki.jp/images/icon/noimage-square.jpg,0,0,0,0,0,4,関東・甲信地方,埼玉,狭山市稲荷山1,35.845732646889,139.39840413399,3月中旬～4月中旬,"昭和48年に米軍から返還された基地跡地を整備した公園で、平成14年4月1日から県営公園として新たに開園しました。ソメイヨシノやヤエザクラなど約300本のサクラが咲き揃います。","","","24時間"</v>
      </c>
    </row>
    <row r="264" spans="1:1">
      <c r="A264" t="str">
        <f>CONCATENATE(Sheet1!A264, ",", Sheet1!B264, ",", Sheet1!C264, ",", Sheet1!D264, ",", Sheet1!E264, ",", Sheet1!F264, ",", Sheet1!G264, ",", Sheet1!H264, ",", Sheet1!I264, ",", Sheet1!J264, ",", Sheet1!K264, ",", Sheet1!L264, ",", Sheet1!M264, ",", Sheet1!N264, ",", Sheet1!O264, ",""", Sheet1!P264, """,""", Sheet1!Q264, """,""", Sheet1!R264, """,""", Sheet1!S264, """")</f>
        <v>/sakura/3/14/50297.html,都幾川桜堤,https://static.tenki.jp/static-images/sakura/point/50297/square.jpg,0,0,0,0,0,0,関東・甲信地方,埼玉,比企郡嵐山町鎌形,36.032204957813,139.32030551802,3月下旬～4月上旬,"八幡橋と学校橋の間の都幾川右岸約2kmに252本のソメイヨシノが並び、土手からは都幾川の水源である外秩父の山並みやのどかな田園風景が見渡せます。","","","24時間"</v>
      </c>
    </row>
    <row r="265" spans="1:1">
      <c r="A265" t="str">
        <f>CONCATENATE(Sheet1!A265, ",", Sheet1!B265, ",", Sheet1!C265, ",", Sheet1!D265, ",", Sheet1!E265, ",", Sheet1!F265, ",", Sheet1!G265, ",", Sheet1!H265, ",", Sheet1!I265, ",", Sheet1!J265, ",", Sheet1!K265, ",", Sheet1!L265, ",", Sheet1!M265, ",", Sheet1!N265, ",", Sheet1!O265, ",""", Sheet1!P265, """,""", Sheet1!Q265, """,""", Sheet1!R265, """,""", Sheet1!S265, """")</f>
        <v>/sakura/3/14/50819.html,国営武蔵丘陵森林公園,https://static.tenki.jp/static-images/sakura/point/50819/square.jpg,0,0,0,0,0,0,関東・甲信地方,埼玉,比企郡滑川町山田1920,36.069801564299,139.36682764523,3月下旬～4月上旬,"南口から徒歩5分の花木園では、ソメイヨシノを中心としたサクラ500本とナノハナ・ユキヤナギ・レンギョウを楽しむことができます。また、サクラの開花に合わせてイベントも開催されます。","","","9:30-17:00"</v>
      </c>
    </row>
    <row r="266" spans="1:1">
      <c r="A266" t="str">
        <f>CONCATENATE(Sheet1!A266, ",", Sheet1!B266, ",", Sheet1!C266, ",", Sheet1!D266, ",", Sheet1!E266, ",", Sheet1!F266, ",", Sheet1!G266, ",", Sheet1!H266, ",", Sheet1!I266, ",", Sheet1!J266, ",", Sheet1!K266, ",", Sheet1!L266, ",", Sheet1!M266, ",", Sheet1!N266, ",", Sheet1!O266, ",""", Sheet1!P266, """,""", Sheet1!Q266, """,""", Sheet1!R266, """,""", Sheet1!S266, """")</f>
        <v>/sakura/3/14/50835.html,こだま千本桜,https://static.tenki.jp/images/icon/noimage-square.jpg,0,0,9,0,0,0,関東・甲信地方,埼玉,本庄市児玉町児玉(小山川河川敷),36.182094218472,139.13944377733,4月上旬～4月中旬,"小山川河畔に約1100本のサクラが咲き誇ります。","","第11回こだま千本桜まつり(4/8)","24時間"</v>
      </c>
    </row>
    <row r="267" spans="1:1">
      <c r="A267" t="str">
        <f>CONCATENATE(Sheet1!A267, ",", Sheet1!B267, ",", Sheet1!C267, ",", Sheet1!D267, ",", Sheet1!E267, ",", Sheet1!F267, ",", Sheet1!G267, ",", Sheet1!H267, ",", Sheet1!I267, ",", Sheet1!J267, ",", Sheet1!K267, ",", Sheet1!L267, ",", Sheet1!M267, ",", Sheet1!N267, ",", Sheet1!O267, ",""", Sheet1!P267, """,""", Sheet1!Q267, """,""", Sheet1!R267, """,""", Sheet1!S267, """")</f>
        <v>/sakura/3/14/50839.html,エドヒガンザクラ(北本自然観察公園内),https://static.tenki.jp/static-images/sakura/point/50839/square.jpg,0,0,0,0,0,5,関東・甲信地方,埼玉,北本市荒井5-200,36.012530158569,139.51031328673,3月中旬～4月上旬,"北本市内で一番大きなサクラの木で、埼玉県自然学習センター付近の自然遊歩道沿いにあります。高さ29mで、樹齢はおよそ200年であろうと言われています。青空に映えるピンクの花は見事で、北本市指定天然記念物になっています。","","","9:00-17:00"</v>
      </c>
    </row>
    <row r="268" spans="1:1">
      <c r="A268" t="str">
        <f>CONCATENATE(Sheet1!A268, ",", Sheet1!B268, ",", Sheet1!C268, ",", Sheet1!D268, ",", Sheet1!E268, ",", Sheet1!F268, ",", Sheet1!G268, ",", Sheet1!H268, ",", Sheet1!I268, ",", Sheet1!J268, ",", Sheet1!K268, ",", Sheet1!L268, ",", Sheet1!M268, ",", Sheet1!N268, ",", Sheet1!O268, ",""", Sheet1!P268, """,""", Sheet1!Q268, """,""", Sheet1!R268, """,""", Sheet1!S268, """")</f>
        <v>/sakura/3/14/50840.html,高尾さくら公園,https://static.tenki.jp/static-images/sakura/point/50840/square.jpg,0,0,0,0,0,0,関東・甲信地方,埼玉,北本市高尾6-350-1,36.024970993312,139.50650310034,3月下旬～4月下旬,"大宮台地の西端、荒川に隣接して立地するため眺望が良く、遠くに富士山や秩父連邦が望めます。全国から集められた市民のふるさとのサクラなど約30種約200本のサクラが植えられています。毎年4月上旬の土日には「さくらまつり」も開催されます。","","","24時間"</v>
      </c>
    </row>
    <row r="269" spans="1:1">
      <c r="A269" t="str">
        <f>CONCATENATE(Sheet1!A269, ",", Sheet1!B269, ",", Sheet1!C269, ",", Sheet1!D269, ",", Sheet1!E269, ",", Sheet1!F269, ",", Sheet1!G269, ",", Sheet1!H269, ",", Sheet1!I269, ",", Sheet1!J269, ",", Sheet1!K269, ",", Sheet1!L269, ",", Sheet1!M269, ",", Sheet1!N269, ",", Sheet1!O269, ",""", Sheet1!P269, """,""", Sheet1!Q269, """,""", Sheet1!R269, """,""", Sheet1!S269, """")</f>
        <v>/sakura/3/14/50841.html,城ヶ谷堤,https://static.tenki.jp/static-images/sakura/point/50841/square.jpg,0,0,0,0,0,0,関東・甲信地方,埼玉,北本市石戸宿7,36.010559433636,139.50558488699,3月下旬～4月上旬,"江戸時代に付近の田畑を水害から守るために築かれた堤。戦後、地元石戸宿の人々がサクラの木を植え、大切に守り育ててきました。現在は、堤の両側に約60本のソメイヨシノが植えられています。毎年4月上旬に見事なサクラのトンネルを作り、花見客で賑わいます。","","","24時間"</v>
      </c>
    </row>
    <row r="270" spans="1:1">
      <c r="A270" t="str">
        <f>CONCATENATE(Sheet1!A270, ",", Sheet1!B270, ",", Sheet1!C270, ",", Sheet1!D270, ",", Sheet1!E270, ",", Sheet1!F270, ",", Sheet1!G270, ",", Sheet1!H270, ",", Sheet1!I270, ",", Sheet1!J270, ",", Sheet1!K270, ",", Sheet1!L270, ",", Sheet1!M270, ",", Sheet1!N270, ",", Sheet1!O270, ",""", Sheet1!P270, """,""", Sheet1!Q270, """,""", Sheet1!R270, """,""", Sheet1!S270, """")</f>
        <v>/sakura/3/14/50844.html,岩槻城址公園,https://static.tenki.jp/static-images/sakura/point/50844/square.jpg,0,0,0,0,0,7,関東・甲信地方,埼玉,さいたま市岩槻区太田3-4,35.951426429333,139.70982537449,3月下旬～4月上旬,"岩槻城跡を整備してつくられた岩槻城址公園は、サクラとスイレンの名所です。春は公園内に約600本のサクラが咲き誇り、4月には「桜まつり」も催され大勢の花見客で賑わいます。菖蒲池にかかる朱塗りの八つ橋がサクラの花により一層華やぎます。","","","24時間"</v>
      </c>
    </row>
    <row r="271" spans="1:1">
      <c r="A271" t="str">
        <f>CONCATENATE(Sheet1!A271, ",", Sheet1!B271, ",", Sheet1!C271, ",", Sheet1!D271, ",", Sheet1!E271, ",", Sheet1!F271, ",", Sheet1!G271, ",", Sheet1!H271, ",", Sheet1!I271, ",", Sheet1!J271, ",", Sheet1!K271, ",", Sheet1!L271, ",", Sheet1!M271, ",", Sheet1!N271, ",", Sheet1!O271, ",""", Sheet1!P271, """,""", Sheet1!Q271, """,""", Sheet1!R271, """,""", Sheet1!S271, """")</f>
        <v>/sakura/3/14/50845.html,羊山公園,https://static.tenki.jp/static-images/sakura/point/50845/square.jpg,0,0,0,0,0,0,関東・甲信地方,埼玉,秩父市大宮6360,35.983058466919,139.08720777334,4月上旬～4月中旬,"秩父市街地を見下ろす小高い丘の上にある羊山公園は、ソメイヨシノが公園全体に植えられており、例年多くの花見客で賑わいます。サクラが多い「見晴らしの丘」の他、シバザクラが植えてある「芝桜の丘」も人気です。","","","24時間(「芝桜の丘」は芝桜祭り期間中のみ8:00-17:00)"</v>
      </c>
    </row>
    <row r="272" spans="1:1">
      <c r="A272" t="str">
        <f>CONCATENATE(Sheet1!A272, ",", Sheet1!B272, ",", Sheet1!C272, ",", Sheet1!D272, ",", Sheet1!E272, ",", Sheet1!F272, ",", Sheet1!G272, ",", Sheet1!H272, ",", Sheet1!I272, ",", Sheet1!J272, ",", Sheet1!K272, ",", Sheet1!L272, ",", Sheet1!M272, ",", Sheet1!N272, ",", Sheet1!O272, ",""", Sheet1!P272, """,""", Sheet1!Q272, """,""", Sheet1!R272, """,""", Sheet1!S272, """")</f>
        <v>/sakura/3/14/50848.html,所沢航空記念公園,https://static.tenki.jp/static-images/sakura/point/50848/square.jpg,0,0,0,0,0,0,関東・甲信地方,埼玉,所沢市並木1-13,35.795610558722,139.47337230263,3月下旬～4月上旬,"日本初の飛行場跡地の一部に開設された公園です。敷地面積が約50haの園内には、約450本のサクラの木があり、交通の便も良いことから県内外より多くの人が訪れます。","","","24時間(公園管理事務所は9:00-17:00(その他は施設により異なる))"</v>
      </c>
    </row>
    <row r="273" spans="1:1">
      <c r="A273" t="str">
        <f>CONCATENATE(Sheet1!A273, ",", Sheet1!B273, ",", Sheet1!C273, ",", Sheet1!D273, ",", Sheet1!E273, ",", Sheet1!F273, ",", Sheet1!G273, ",", Sheet1!H273, ",", Sheet1!I273, ",", Sheet1!J273, ",", Sheet1!K273, ",", Sheet1!L273, ",", Sheet1!M273, ",", Sheet1!N273, ",", Sheet1!O273, ",""", Sheet1!P273, """,""", Sheet1!Q273, """,""", Sheet1!R273, """,""", Sheet1!S273, """")</f>
        <v>/sakura/3/14/50849.html,天覧山・中央公園,https://static.tenki.jp/static-images/sakura/point/50849/square.jpg,0,0,0,0,0,0,関東・甲信地方,埼玉,飯能市大字飯能,35.858614521164,139.31077772276,4月上旬～4月中旬,"目線の高さでサクラを楽しむことができます。公園なので毎年小さなお子さまと一緒に楽しむ家族で賑わいます。","(3/31-4/8の日没-21:00)","","24時間"</v>
      </c>
    </row>
    <row r="274" spans="1:1">
      <c r="A274" t="str">
        <f>CONCATENATE(Sheet1!A274, ",", Sheet1!B274, ",", Sheet1!C274, ",", Sheet1!D274, ",", Sheet1!E274, ",", Sheet1!F274, ",", Sheet1!G274, ",", Sheet1!H274, ",", Sheet1!I274, ",", Sheet1!J274, ",", Sheet1!K274, ",", Sheet1!L274, ",", Sheet1!M274, ",", Sheet1!N274, ",", Sheet1!O274, ",""", Sheet1!P274, """,""", Sheet1!Q274, """,""", Sheet1!R274, """,""", Sheet1!S274, """")</f>
        <v>/sakura/3/14/50850.html,若泉公園,https://static.tenki.jp/static-images/sakura/point/50850/square.jpg,0,0,0,0,0,0,関東・甲信地方,埼玉,本庄市若泉2 他,36.243923574283,139.1839209282,3月下旬～4月上旬,"公園内には魚やアヒルが泳ぎ、赤い太鼓橋や東屋、藤棚、子供たちの遊具があり、サクラとの美しいコントラストも楽しむことができます。","","","24時間"</v>
      </c>
    </row>
    <row r="275" spans="1:1">
      <c r="A275" t="str">
        <f>CONCATENATE(Sheet1!A275, ",", Sheet1!B275, ",", Sheet1!C275, ",", Sheet1!D275, ",", Sheet1!E275, ",", Sheet1!F275, ",", Sheet1!G275, ",", Sheet1!H275, ",", Sheet1!I275, ",", Sheet1!J275, ",", Sheet1!K275, ",", Sheet1!L275, ",", Sheet1!M275, ",", Sheet1!N275, ",", Sheet1!O275, ",""", Sheet1!P275, """,""", Sheet1!Q275, """,""", Sheet1!R275, """,""", Sheet1!S275, """")</f>
        <v>/sakura/3/14/50851.html,沼辺公園,https://static.tenki.jp/static-images/sakura/point/50851/square.jpg,0,0,0,0,0,0,関東・甲信地方,埼玉,吉川市大字平沼,35.891623951276,139.85814805457,3月下旬～4月中旬,"広い園内を囲むようにサクラが並び、お花見に最適です。アスレチックやじゃぶじゃぶ池など、こども向けの施設も充実しています。","","","24時間"</v>
      </c>
    </row>
    <row r="276" spans="1:1">
      <c r="A276" t="str">
        <f>CONCATENATE(Sheet1!A276, ",", Sheet1!B276, ",", Sheet1!C276, ",", Sheet1!D276, ",", Sheet1!E276, ",", Sheet1!F276, ",", Sheet1!G276, ",", Sheet1!H276, ",", Sheet1!I276, ",", Sheet1!J276, ",", Sheet1!K276, ",", Sheet1!L276, ",", Sheet1!M276, ",", Sheet1!N276, ",", Sheet1!O276, ",""", Sheet1!P276, """,""", Sheet1!Q276, """,""", Sheet1!R276, """,""", Sheet1!S276, """")</f>
        <v>/sakura/3/14/50853.html,伊奈町無線山桜並木,https://static.tenki.jp/static-images/sakura/point/50853/square.jpg,0,0,0,0,0,8,関東・甲信地方,埼玉,北足立郡伊奈町大字小室字大山753-2,35.986494917518,139.61844557373,3月下旬～4月上旬,"無線山桜並木は、開花に合わせて年に一度だけ一般公開されるサクラの名所です。樹齢70年以上の古木ながら、樹高10mを超えるソメイヨシノが約100mの見事な桜並木を作り上げます。また、周辺も緑豊かな森に囲まれていて、小鳥たちのさえずりが心地良い素晴らしい空間を楽しむことができます。","","","10:00-20:00"</v>
      </c>
    </row>
    <row r="277" spans="1:1">
      <c r="A277" t="str">
        <f>CONCATENATE(Sheet1!A277, ",", Sheet1!B277, ",", Sheet1!C277, ",", Sheet1!D277, ",", Sheet1!E277, ",", Sheet1!F277, ",", Sheet1!G277, ",", Sheet1!H277, ",", Sheet1!I277, ",", Sheet1!J277, ",", Sheet1!K277, ",", Sheet1!L277, ",", Sheet1!M277, ",", Sheet1!N277, ",", Sheet1!O277, ",""", Sheet1!P277, """,""", Sheet1!Q277, """,""", Sheet1!R277, """,""", Sheet1!S277, """")</f>
        <v>/sakura/3/14/50854.html,さくらの山公園,https://static.tenki.jp/static-images/sakura/point/50854/square.jpg,0,0,0,0,0,0,関東・甲信地方,埼玉,入間郡越生町大字越生937,35.963777244108,139.29264269437,4月上旬～4月中旬,"さくらの山公園には約300本のサクラが植えられており、開花時期にはさくらの山公園の斜面一帯が桜色に染まります。","","","24時間"</v>
      </c>
    </row>
    <row r="278" spans="1:1">
      <c r="A278" t="str">
        <f>CONCATENATE(Sheet1!A278, ",", Sheet1!B278, ",", Sheet1!C278, ",", Sheet1!D278, ",", Sheet1!E278, ",", Sheet1!F278, ",", Sheet1!G278, ",", Sheet1!H278, ",", Sheet1!I278, ",", Sheet1!J278, ",", Sheet1!K278, ",", Sheet1!L278, ",", Sheet1!M278, ",", Sheet1!N278, ",", Sheet1!O278, ",""", Sheet1!P278, """,""", Sheet1!Q278, """,""", Sheet1!R278, """,""", Sheet1!S278, """")</f>
        <v>/sakura/3/14/50856.html,慈光山歴史公苑,https://static.tenki.jp/static-images/sakura/point/50856/square.jpg,0,0,0,0,0,0,関東・甲信地方,埼玉,比企郡ときがわ町大字西平,36.010383601983,139.23243730973,3月下旬～5月中旬,"ときがわ町といえば、国宝「法華経一本経」のある1300年の古刹慈光寺。その参道4kmを中心として50種を超える300本以上のサクラが植えられており、絢爛豪華な里ざくらコレクションが展開されます。","","","24時間"</v>
      </c>
    </row>
    <row r="279" spans="1:1">
      <c r="A279" t="str">
        <f>CONCATENATE(Sheet1!A279, ",", Sheet1!B279, ",", Sheet1!C279, ",", Sheet1!D279, ",", Sheet1!E279, ",", Sheet1!F279, ",", Sheet1!G279, ",", Sheet1!H279, ",", Sheet1!I279, ",", Sheet1!J279, ",", Sheet1!K279, ",", Sheet1!L279, ",", Sheet1!M279, ",", Sheet1!N279, ",", Sheet1!O279, ",""", Sheet1!P279, """,""", Sheet1!Q279, """,""", Sheet1!R279, """,""", Sheet1!S279, """")</f>
        <v>/sakura/3/14/50857.html,美の山公園のソメイヨシノ,https://static.tenki.jp/static-images/sakura/point/50857/square.jpg,0,0,0,0,0,0,関東・甲信地方,埼玉,秩父郡皆野町大字皆野,36.057893543372,139.11268442532,4月中旬～5月上旬,"蓑山の山頂に広がる県立美の山公園は、サクラの名所で、ソメイヨシノをはじめ、珍しい緑色の花弁のサクラ「ギョイコウ」等、様々な種類のサクラが合計約8000本植栽されています。ハイキング客も多くあり、山頂からの眺望も素晴らしく、春から夏にかけてサクラ・ヤマツツジ・アジサイと花一面の季節を迎えます。","","みなの美の山桜まつり(4/7,8(予定))","24時間"</v>
      </c>
    </row>
    <row r="280" spans="1:1">
      <c r="A280" t="str">
        <f>CONCATENATE(Sheet1!A280, ",", Sheet1!B280, ",", Sheet1!C280, ",", Sheet1!D280, ",", Sheet1!E280, ",", Sheet1!F280, ",", Sheet1!G280, ",", Sheet1!H280, ",", Sheet1!I280, ",", Sheet1!J280, ",", Sheet1!K280, ",", Sheet1!L280, ",", Sheet1!M280, ",", Sheet1!N280, ",", Sheet1!O280, ",""", Sheet1!P280, """,""", Sheet1!Q280, """,""", Sheet1!R280, """,""", Sheet1!S280, """")</f>
        <v>/sakura/3/14/50860.html,城山稲荷神社,https://static.tenki.jp/static-images/sakura/point/50860/square.jpg,0,0,0,0,0,0,関東・甲信地方,埼玉,本庄市本庄3-5,36.243842041309,139.19222884933,3月下旬～4月上旬,"戦国末期、本庄城主の小笠原掃部太夫信嶺が城跡に残した稲荷で、根回り13.3mの埼玉県指定文化財のケヤキも残っています。","","","24時間"</v>
      </c>
    </row>
    <row r="281" spans="1:1">
      <c r="A281" t="str">
        <f>CONCATENATE(Sheet1!A281, ",", Sheet1!B281, ",", Sheet1!C281, ",", Sheet1!D281, ",", Sheet1!E281, ",", Sheet1!F281, ",", Sheet1!G281, ",", Sheet1!H281, ",", Sheet1!I281, ",", Sheet1!J281, ",", Sheet1!K281, ",", Sheet1!L281, ",", Sheet1!M281, ",", Sheet1!N281, ",", Sheet1!O281, ",""", Sheet1!P281, """,""", Sheet1!Q281, """,""", Sheet1!R281, """,""", Sheet1!S281, """")</f>
        <v>/sakura/3/14/50861.html,みさと公園,https://static.tenki.jp/static-images/sakura/point/50861/square.jpg,0,0,0,0,0,0,関東・甲信地方,埼玉,三郷市高州3-362,35.786873602765,139.87270653561,4月上旬～5月上旬,"埼玉県内最大級の木製遊具とバーベキューが大人気のみさと公園。春には花見をしながらバーベキューが楽しめ、多くの家族連れで賑わいます。","","","24時間"</v>
      </c>
    </row>
    <row r="282" spans="1:1">
      <c r="A282" t="str">
        <f>CONCATENATE(Sheet1!A282, ",", Sheet1!B282, ",", Sheet1!C282, ",", Sheet1!D282, ",", Sheet1!E282, ",", Sheet1!F282, ",", Sheet1!G282, ",", Sheet1!H282, ",", Sheet1!I282, ",", Sheet1!J282, ",", Sheet1!K282, ",", Sheet1!L282, ",", Sheet1!M282, ",", Sheet1!N282, ",", Sheet1!O282, ",""", Sheet1!P282, """,""", Sheet1!Q282, """,""", Sheet1!R282, """,""", Sheet1!S282, """")</f>
        <v>/sakura/3/14/51028.html,鶴ヶ島市運動公園,https://static.tenki.jp/static-images/sakura/point/51028/square.jpg,0,0,0,0,0,0,関東・甲信地方,埼玉,鶴ヶ島市大字太田ヶ谷201-8,35.922698795889,139.39911335215,3月下旬～4月中旬,"開花時期には桜まつりが開催され、園内にある太田ヶ谷沼の周囲がライトアップされます。光に照らされた満開のサクラが水面に浮かび上がり、幻想的な風景を醸し出します。また、期間中の土日には出店やダンスなどの各種イベントも開催され、多くの見物客で賑わいます。","","桜まつり(3/31-4/15(予定))桜まつりイベント・出店(4/7(予定))","24時間"</v>
      </c>
    </row>
    <row r="283" spans="1:1">
      <c r="A283" t="str">
        <f>CONCATENATE(Sheet1!A283, ",", Sheet1!B283, ",", Sheet1!C283, ",", Sheet1!D283, ",", Sheet1!E283, ",", Sheet1!F283, ",", Sheet1!G283, ",", Sheet1!H283, ",", Sheet1!I283, ",", Sheet1!J283, ",", Sheet1!K283, ",", Sheet1!L283, ",", Sheet1!M283, ",", Sheet1!N283, ",", Sheet1!O283, ",""", Sheet1!P283, """,""", Sheet1!Q283, """,""", Sheet1!R283, """,""", Sheet1!S283, """")</f>
        <v>/sakura/3/14/51044.html,美の山公園のヤマザクラ,https://static.tenki.jp/static-images/sakura/point/51044/square.jpg,0,0,0,0,0,0,関東・甲信地方,埼玉,秩父郡皆野町大字皆野,36.057955535536,139.11272341989,4月中旬～5月上旬,"サクラの種類が多く長期間楽しめ、ヤマザクラの見頃になると山がうっすらとピンク色に染まります。公園内の「花の森」では、緑色の花弁が特徴的な「ギョイコウ」をはじめ約60種類のサクラが楽しめます。","","みなの美の山桜まつり(4/7,8(予定))","24時間"</v>
      </c>
    </row>
    <row r="284" spans="1:1">
      <c r="A284" t="str">
        <f>CONCATENATE(Sheet1!A284, ",", Sheet1!B284, ",", Sheet1!C284, ",", Sheet1!D284, ",", Sheet1!E284, ",", Sheet1!F284, ",", Sheet1!G284, ",", Sheet1!H284, ",", Sheet1!I284, ",", Sheet1!J284, ",", Sheet1!K284, ",", Sheet1!L284, ",", Sheet1!M284, ",", Sheet1!N284, ",", Sheet1!O284, ",""", Sheet1!P284, """,""", Sheet1!Q284, """,""", Sheet1!R284, """,""", Sheet1!S284, """")</f>
        <v>/sakura/3/14/51057.html,西武園ゆうえんち,https://static.tenki.jp/static-images/sakura/point/51057/square.jpg,0,0,0,0,0,0,関東・甲信地方,埼玉,所沢市山口2964,35.768156006635,139.44128175682,3月下旬～4月上旬,"春になると園内にはソメイヨシノを中心に約1000本のサクラが咲き乱れます。高さ80mのジャイロタワーや高さ62mの大観覧車に乗って眺めるサクラは西武園ゆうえんちならではの楽しみ方。ライトアップされた夜桜と世界7か国の光が幻想的な「イルミージュ」とバックダンサー&amp;ボーカルグループ「超特急」のコラボレーションも必見です。","(3/16-4/8の18:00-21:00)","","10:00-21:00(季節により変動あり)"</v>
      </c>
    </row>
    <row r="285" spans="1:1">
      <c r="A285" t="str">
        <f>CONCATENATE(Sheet1!A285, ",", Sheet1!B285, ",", Sheet1!C285, ",", Sheet1!D285, ",", Sheet1!E285, ",", Sheet1!F285, ",", Sheet1!G285, ",", Sheet1!H285, ",", Sheet1!I285, ",", Sheet1!J285, ",", Sheet1!K285, ",", Sheet1!L285, ",", Sheet1!M285, ",", Sheet1!N285, ",", Sheet1!O285, ",""", Sheet1!P285, """,""", Sheet1!Q285, """,""", Sheet1!R285, """,""", Sheet1!S285, """")</f>
        <v>/sakura/3/14/51072.html,東武動物公園,https://static.tenki.jp/static-images/sakura/point/51072/square.jpg,0,0,0,0,0,0,関東・甲信地方,埼玉,南埼玉郡宮代町大字須賀110,36.020263237736,139.71874017556,3月下旬～4月上旬,"ソメイヨシノを中心に、約3000本のサクラが点在し、アトラクションに乗りながらのお花見も楽しむことができます。桜色に染まった園内を一望できる観覧車「エマさんのチーズ風車」やサクラのトンネルをくぐり抜ける「太陽の恵み鉄道パークライン」がおすすめです。さらに、「ハートフルガーデン」ではカワヅザクラをはじめ4種のサクラやハナモモなど、様々な花との競演を見ることができます。","(3月下旬-4月上旬の土・日曜日の17:00-20:00(予定))","","9:30-17:30(季節や曜日により変動あり)"</v>
      </c>
    </row>
    <row r="286" spans="1:1">
      <c r="A286" t="str">
        <f>CONCATENATE(Sheet1!A286, ",", Sheet1!B286, ",", Sheet1!C286, ",", Sheet1!D286, ",", Sheet1!E286, ",", Sheet1!F286, ",", Sheet1!G286, ",", Sheet1!H286, ",", Sheet1!I286, ",", Sheet1!J286, ",", Sheet1!K286, ",", Sheet1!L286, ",", Sheet1!M286, ",", Sheet1!N286, ",", Sheet1!O286, ",""", Sheet1!P286, """,""", Sheet1!Q286, """,""", Sheet1!R286, """,""", Sheet1!S286, """")</f>
        <v>/sakura/3/14/51073.html,鉢形城公園(エドビガン),https://static.tenki.jp/static-images/sakura/point/51073/square.jpg,0,0,0,0,0,0,関東・甲信地方,埼玉,大里郡寄居町大字鉢形2692-2(鉢形城公園),36.107842242245,139.19598711586,3月中旬～4月上旬,"鉢形城公園内にある町の天然記念物「鉢形城の桜・エドヒガン」。春の彼岸の時期に開花するサクラで、樹齢150年を超えると推定されています。開花時期に合わせライトアップも行われます。","","","24時間"</v>
      </c>
    </row>
    <row r="287" spans="1:1">
      <c r="A287" t="str">
        <f>CONCATENATE(Sheet1!A287, ",", Sheet1!B287, ",", Sheet1!C287, ",", Sheet1!D287, ",", Sheet1!E287, ",", Sheet1!F287, ",", Sheet1!G287, ",", Sheet1!H287, ",", Sheet1!I287, ",", Sheet1!J287, ",", Sheet1!K287, ",", Sheet1!L287, ",", Sheet1!M287, ",", Sheet1!N287, ",", Sheet1!O287, ",""", Sheet1!P287, """,""", Sheet1!Q287, """,""", Sheet1!R287, """,""", Sheet1!S287, """")</f>
        <v>/sakura/3/14/54101.html,鎌北湖,https://static.tenki.jp/static-images/sakura/point/54101/square.jpg,0,0,0,0,0,6,関東・甲信地方,埼玉,入間郡毛呂山町宿谷356-7(鎌北湖第一駐車場),35.916601032637,139.29144326547,3月下旬～4月中旬,"湖畔のソメイヨシノが綺麗に湖に映ります。近くにある四季彩の丘公園はハイキングコースにもなっており、公園内のサクラもとても綺麗です。また、スワンボートやボートに乗って湖から眺めるサクラもとても綺麗です。","","","24時間"</v>
      </c>
    </row>
    <row r="288" spans="1:1">
      <c r="A288" t="str">
        <f>CONCATENATE(Sheet1!A288, ",", Sheet1!B288, ",", Sheet1!C288, ",", Sheet1!D288, ",", Sheet1!E288, ",", Sheet1!F288, ",", Sheet1!G288, ",", Sheet1!H288, ",", Sheet1!I288, ",", Sheet1!J288, ",", Sheet1!K288, ",", Sheet1!L288, ",", Sheet1!M288, ",", Sheet1!N288, ",", Sheet1!O288, ",""", Sheet1!P288, """,""", Sheet1!Q288, """,""", Sheet1!R288, """,""", Sheet1!S288, """")</f>
        <v>/sakura/3/14/54102.html,熊谷桜堤,https://static.tenki.jp/static-images/sakura/point/54102/square.jpg,2,0,1,1,0,3,関東・甲信地方,埼玉,熊谷市河原町2地先,36.136192133551,139.38460520576,3月下旬～4月上旬,"熊谷駅南口から徒歩5分の熊谷桜堤。江戸時代から知られるサクラの名所で「日本さくら名所100選」にも選定されています。約2kmにわたる約500本のソメイヨシノの桜並木は、毎年多くの人を魅了しています。土手に沿って植えられているためサクラのトンネルをくぐったり土手の上から見下ろしたりと多彩な楽しみ方ができます。また、さくら祭期間中は毎晩18時から21時までライトアップされ神秘的な夜桜も楽しめます。","","","24時間"</v>
      </c>
    </row>
    <row r="289" spans="1:1">
      <c r="A289" t="str">
        <f>CONCATENATE(Sheet1!A289, ",", Sheet1!B289, ",", Sheet1!C289, ",", Sheet1!D289, ",", Sheet1!E289, ",", Sheet1!F289, ",", Sheet1!G289, ",", Sheet1!H289, ",", Sheet1!I289, ",", Sheet1!J289, ",", Sheet1!K289, ",", Sheet1!L289, ",", Sheet1!M289, ",", Sheet1!N289, ",", Sheet1!O289, ",""", Sheet1!P289, """,""", Sheet1!Q289, """,""", Sheet1!R289, """,""", Sheet1!S289, """")</f>
        <v>/sakura/3/14/54103.html,長瀞,https://static.tenki.jp/images/icon/noimage-square.jpg,2,1,0,0,0,0,関東・甲信地方,埼玉,秩父郡長瀞町長瀞,36.099531636546,139.11170183707,4月上旬～4月下旬,"「日本さくら名所100選」のひとつとして選ばれている長瀞町は、春になると町全体が桜色に染まります。一番有名なサクラの名所は北桜通り(長瀞駅から高砂橋までの約4km)と南桜通り(上長瀞から長瀞駅までの約1.5km)です。","","","24時間"</v>
      </c>
    </row>
    <row r="290" spans="1:1">
      <c r="A290" t="str">
        <f>CONCATENATE(Sheet1!A290, ",", Sheet1!B290, ",", Sheet1!C290, ",", Sheet1!D290, ",", Sheet1!E290, ",", Sheet1!F290, ",", Sheet1!G290, ",", Sheet1!H290, ",", Sheet1!I290, ",", Sheet1!J290, ",", Sheet1!K290, ",", Sheet1!L290, ",", Sheet1!M290, ",", Sheet1!N290, ",", Sheet1!O290, ",""", Sheet1!P290, """,""", Sheet1!Q290, """,""", Sheet1!R290, """,""", Sheet1!S290, """")</f>
        <v>/sakura/3/14/54110.html,城山公園,https://static.tenki.jp/images/icon/noimage-square.jpg,0,0,0,0,0,0,関東・甲信地方,埼玉,本庄市児玉町八幡山446,36.193211563462,139.12721968165,4月上旬～4月中旬,"埼玉県指定史跡の城山公園は雉岡城跡ともいわれ、丘陵地の公園全体が桜色になり、花見時期には大勢の人々で賑わいます。","","","24時間"</v>
      </c>
    </row>
    <row r="291" spans="1:1">
      <c r="A291" t="str">
        <f>CONCATENATE(Sheet1!A291, ",", Sheet1!B291, ",", Sheet1!C291, ",", Sheet1!D291, ",", Sheet1!E291, ",", Sheet1!F291, ",", Sheet1!G291, ",", Sheet1!H291, ",", Sheet1!I291, ",", Sheet1!J291, ",", Sheet1!K291, ",", Sheet1!L291, ",", Sheet1!M291, ",", Sheet1!N291, ",", Sheet1!O291, ",""", Sheet1!P291, """,""", Sheet1!Q291, """,""", Sheet1!R291, """,""", Sheet1!S291, """")</f>
        <v>/sakura/3/14/54402.html,大宮公園,https://static.tenki.jp/static-images/sakura/point/54402/square.jpg,2,0,0,7,7,1,関東・甲信地方,埼玉,さいたま市大宮区高鼻町4,35.918640199055,139.63045644827,3月下旬～4月上旬,"自然に恵まれた広大な敷地内に約1000本のサクラが作るトンネルは、空をピンク色に染めて素晴らしい風景を作り出します。","(開花期間のみ)","","24時間"</v>
      </c>
    </row>
    <row r="292" spans="1:1">
      <c r="A292" t="str">
        <f>CONCATENATE(Sheet1!A292, ",", Sheet1!B292, ",", Sheet1!C292, ",", Sheet1!D292, ",", Sheet1!E292, ",", Sheet1!F292, ",", Sheet1!G292, ",", Sheet1!H292, ",", Sheet1!I292, ",", Sheet1!J292, ",", Sheet1!K292, ",", Sheet1!L292, ",", Sheet1!M292, ",", Sheet1!N292, ",", Sheet1!O292, ",""", Sheet1!P292, """,""", Sheet1!Q292, """,""", Sheet1!R292, """,""", Sheet1!S292, """")</f>
        <v>/sakura/3/14/54408.html,さくら通り,https://static.tenki.jp/static-images/sakura/point/54408/square.jpg,0,0,0,0,0,0,関東・甲信地方,埼玉,吉川市,35.881414106737,139.84676344716,3月下旬～4月中旬,"吉川市の市街地を南北に走る「さくら通り」。二郷半用水沿い約3kmにわたり、ソメイヨシノが約500本並んでいます。途中2カ所にポケットパークが設けられ、春には見事な桜並木を眺めることができます。また、通り沿いの関公園でも花見が楽しめます。","","","24時間"</v>
      </c>
    </row>
    <row r="293" spans="1:1">
      <c r="A293" t="str">
        <f>CONCATENATE(Sheet1!A293, ",", Sheet1!B293, ",", Sheet1!C293, ",", Sheet1!D293, ",", Sheet1!E293, ",", Sheet1!F293, ",", Sheet1!G293, ",", Sheet1!H293, ",", Sheet1!I293, ",", Sheet1!J293, ",", Sheet1!K293, ",", Sheet1!L293, ",", Sheet1!M293, ",", Sheet1!N293, ",", Sheet1!O293, ",""", Sheet1!P293, """,""", Sheet1!Q293, """,""", Sheet1!R293, """,""", Sheet1!S293, """")</f>
        <v>/sakura/3/14/54410.html,与野公園,https://static.tenki.jp/static-images/sakura/point/54410/square.jpg,0,0,0,0,0,0,関東・甲信地方,埼玉,さいたま市中央区本町西1-14,35.881377879456,139.61695430826,3月下旬～4月上旬,"昔からサクラの名所として知られ、現在もサクラの時期には多くの花見客で賑わいます。","","","24時間"</v>
      </c>
    </row>
    <row r="294" spans="1:1">
      <c r="A294" t="str">
        <f>CONCATENATE(Sheet1!A294, ",", Sheet1!B294, ",", Sheet1!C294, ",", Sheet1!D294, ",", Sheet1!E294, ",", Sheet1!F294, ",", Sheet1!G294, ",", Sheet1!H294, ",", Sheet1!I294, ",", Sheet1!J294, ",", Sheet1!K294, ",", Sheet1!L294, ",", Sheet1!M294, ",", Sheet1!N294, ",", Sheet1!O294, ",""", Sheet1!P294, """,""", Sheet1!Q294, """,""", Sheet1!R294, """,""", Sheet1!S294, """")</f>
        <v>/sakura/3/15/50103.html,泉自然公園,https://static.tenki.jp/static-images/sakura/point/50103/square.jpg,2,0,0,0,0,1,関東・甲信地方,千葉,千葉市若葉区野呂町108,35.577623381252,140.22698418883,3月下旬～4月中旬,"「日本さくら名所100選」に認定され、特にお花見広場や草原のサクラが見所です。例年、開花は3月下旬から4月中旬頃です。","","","8:30-17:00(10-3月は16:30まで)"</v>
      </c>
    </row>
    <row r="295" spans="1:1">
      <c r="A295" t="str">
        <f>CONCATENATE(Sheet1!A295, ",", Sheet1!B295, ",", Sheet1!C295, ",", Sheet1!D295, ",", Sheet1!E295, ",", Sheet1!F295, ",", Sheet1!G295, ",", Sheet1!H295, ",", Sheet1!I295, ",", Sheet1!J295, ",", Sheet1!K295, ",", Sheet1!L295, ",", Sheet1!M295, ",", Sheet1!N295, ",", Sheet1!O295, ",""", Sheet1!P295, """,""", Sheet1!Q295, """,""", Sheet1!R295, """,""", Sheet1!S295, """")</f>
        <v>/sakura/3/15/50177.html,市制記念公園,https://static.tenki.jp/static-images/sakura/point/50177/square.jpg,0,0,0,0,0,8,関東・甲信地方,千葉,鎌ヶ谷市初富924-6,35.782178490497,140.00811500687,3月下旬～4月上旬,"園内を一周するように植えられたサクラは背の高いアーチのようであり、訪れた人の心を和ませ見応え十分です。","","","9:00-17:00(開花期間中は21:00まで)"</v>
      </c>
    </row>
    <row r="296" spans="1:1">
      <c r="A296" t="str">
        <f>CONCATENATE(Sheet1!A296, ",", Sheet1!B296, ",", Sheet1!C296, ",", Sheet1!D296, ",", Sheet1!E296, ",", Sheet1!F296, ",", Sheet1!G296, ",", Sheet1!H296, ",", Sheet1!I296, ",", Sheet1!J296, ",", Sheet1!K296, ",", Sheet1!L296, ",", Sheet1!M296, ",", Sheet1!N296, ",", Sheet1!O296, ",""", Sheet1!P296, """,""", Sheet1!Q296, """,""", Sheet1!R296, """,""", Sheet1!S296, """")</f>
        <v>/sakura/3/15/50178.html,小中池公園,https://static.tenki.jp/static-images/sakura/point/50178/square.jpg,0,0,0,0,0,0,関東・甲信地方,千葉,大網白里市小中1703,35.515943396204,140.28736508031,3月下旬～4月上旬,"本数は少ないですが、公園内の遊歩道・広場の随所に配置されたサクラが公園利用者の目を楽しませてくれます。","","","24時間"</v>
      </c>
    </row>
    <row r="297" spans="1:1">
      <c r="A297" t="str">
        <f>CONCATENATE(Sheet1!A297, ",", Sheet1!B297, ",", Sheet1!C297, ",", Sheet1!D297, ",", Sheet1!E297, ",", Sheet1!F297, ",", Sheet1!G297, ",", Sheet1!H297, ",", Sheet1!I297, ",", Sheet1!J297, ",", Sheet1!K297, ",", Sheet1!L297, ",", Sheet1!M297, ",", Sheet1!N297, ",", Sheet1!O297, ",""", Sheet1!P297, """,""", Sheet1!Q297, """,""", Sheet1!R297, """,""", Sheet1!S297, """")</f>
        <v>/sakura/3/15/50206.html,本土寺,https://static.tenki.jp/static-images/sakura/point/50206/square.jpg,0,0,0,0,0,9,関東・甲信地方,千葉,松戸市平賀63,35.84020157628,139.92878876267,3月下旬～4月上旬,"所々にソメイヨシノがあり、シダレザクラは期間が短いので少し早めに来ると見ることができます。サクラの下に百余の雪柳が咲きます。","","","8:00-17:00(最終入場は16:30)"</v>
      </c>
    </row>
    <row r="298" spans="1:1">
      <c r="A298" t="str">
        <f>CONCATENATE(Sheet1!A298, ",", Sheet1!B298, ",", Sheet1!C298, ",", Sheet1!D298, ",", Sheet1!E298, ",", Sheet1!F298, ",", Sheet1!G298, ",", Sheet1!H298, ",", Sheet1!I298, ",", Sheet1!J298, ",", Sheet1!K298, ",", Sheet1!L298, ",", Sheet1!M298, ",", Sheet1!N298, ",", Sheet1!O298, ",""", Sheet1!P298, """,""", Sheet1!Q298, """,""", Sheet1!R298, """,""", Sheet1!S298, """")</f>
        <v>/sakura/3/15/50235.html,亥鼻公園,https://static.tenki.jp/static-images/sakura/point/50235/square.jpg,0,0,0,0,0,3,関東・甲信地方,千葉,千葉市中央区亥鼻1-6,35.604742804741,140.12682549378,3月下旬～4月上旬,"千葉開府の地にあたる千葉市亥鼻公園では、郷土博物館(千葉城)とサクラの見事なコラボレーションを楽しむことができます。例年、千葉市の春の風物詩「千葉城さくら祭り」を開催します。","","千葉城さくら祭り(3月下旬-4月上旬(予定))","24時間"</v>
      </c>
    </row>
    <row r="299" spans="1:1">
      <c r="A299" t="str">
        <f>CONCATENATE(Sheet1!A299, ",", Sheet1!B299, ",", Sheet1!C299, ",", Sheet1!D299, ",", Sheet1!E299, ",", Sheet1!F299, ",", Sheet1!G299, ",", Sheet1!H299, ",", Sheet1!I299, ",", Sheet1!J299, ",", Sheet1!K299, ",", Sheet1!L299, ",", Sheet1!M299, ",", Sheet1!N299, ",", Sheet1!O299, ",""", Sheet1!P299, """,""", Sheet1!Q299, """,""", Sheet1!R299, """,""", Sheet1!S299, """")</f>
        <v>/sakura/3/15/50266.html,黄門桜,https://static.tenki.jp/static-images/sakura/point/50266/square.jpg,0,0,0,0,0,0,関東・甲信地方,千葉,匝瑳市飯高2088-4,35.748316381741,140.53443183894,4月10日頃,"元禄11年(1698年)に徳川光圀が飯高檀林へ来訪した記念に植えさせた並木桜のうち、唯一現存する由緒ある老大木です。","","","24時間"</v>
      </c>
    </row>
    <row r="300" spans="1:1">
      <c r="A300" t="str">
        <f>CONCATENATE(Sheet1!A300, ",", Sheet1!B300, ",", Sheet1!C300, ",", Sheet1!D300, ",", Sheet1!E300, ",", Sheet1!F300, ",", Sheet1!G300, ",", Sheet1!H300, ",", Sheet1!I300, ",", Sheet1!J300, ",", Sheet1!K300, ",", Sheet1!L300, ",", Sheet1!M300, ",", Sheet1!N300, ",", Sheet1!O300, ",""", Sheet1!P300, """,""", Sheet1!Q300, """,""", Sheet1!R300, """,""", Sheet1!S300, """")</f>
        <v>/sakura/3/15/50283.html,佐原公園(諏訪公園),https://static.tenki.jp/static-images/sakura/point/50283/square.jpg,0,0,0,0,0,0,関東・甲信地方,千葉,香取市佐原イ1020,35.889393477626,140.48954133165,3月下旬～4月上旬,"市街地や利根川を一望できる公園の高台は、憩いの場として市民に親しまれています。提灯や大小600個のボンボリでライトアップされるため、夜桜見物も楽しむことができます。","","","24時間"</v>
      </c>
    </row>
    <row r="301" spans="1:1">
      <c r="A301" t="str">
        <f>CONCATENATE(Sheet1!A301, ",", Sheet1!B301, ",", Sheet1!C301, ",", Sheet1!D301, ",", Sheet1!E301, ",", Sheet1!F301, ",", Sheet1!G301, ",", Sheet1!H301, ",", Sheet1!I301, ",", Sheet1!J301, ",", Sheet1!K301, ",", Sheet1!L301, ",", Sheet1!M301, ",", Sheet1!N301, ",", Sheet1!O301, ",""", Sheet1!P301, """,""", Sheet1!Q301, """,""", Sheet1!R301, """,""", Sheet1!S301, """")</f>
        <v>/sakura/3/15/50284.html,高家神社,https://static.tenki.jp/static-images/sakura/point/50284/square.jpg,0,0,0,0,0,0,関東・甲信地方,千葉,南房総市千倉町南朝夷164,34.962518809878,139.94957844979,4月上旬～4月中旬,"日本で唯一の料理の神様を祀る高家神社。例年4月上旬から中旬にかけてヤエザクラ等、約70本のサクラが咲き誇ります。","","","24時間"</v>
      </c>
    </row>
    <row r="302" spans="1:1">
      <c r="A302" t="str">
        <f>CONCATENATE(Sheet1!A302, ",", Sheet1!B302, ",", Sheet1!C302, ",", Sheet1!D302, ",", Sheet1!E302, ",", Sheet1!F302, ",", Sheet1!G302, ",", Sheet1!H302, ",", Sheet1!I302, ",", Sheet1!J302, ",", Sheet1!K302, ",", Sheet1!L302, ",", Sheet1!M302, ",", Sheet1!N302, ",", Sheet1!O302, ",""", Sheet1!P302, """,""", Sheet1!Q302, """,""", Sheet1!R302, """,""", Sheet1!S302, """")</f>
        <v>/sakura/3/15/50285.html,南房総市千倉総合運動公園,https://static.tenki.jp/images/icon/noimage-square.jpg,0,0,0,0,0,0,関東・甲信地方,千葉,南房総市千倉町川戸544-8,34.972271632068,139.94518348493,3月下旬～4月中旬,"小高い丘の上にある運動公園で、野球場、テニスコート、体育館などがあります。4月にはサクラが綺麗に咲き揃います。","","","24時間"</v>
      </c>
    </row>
    <row r="303" spans="1:1">
      <c r="A303" t="str">
        <f>CONCATENATE(Sheet1!A303, ",", Sheet1!B303, ",", Sheet1!C303, ",", Sheet1!D303, ",", Sheet1!E303, ",", Sheet1!F303, ",", Sheet1!G303, ",", Sheet1!H303, ",", Sheet1!I303, ",", Sheet1!J303, ",", Sheet1!K303, ",", Sheet1!L303, ",", Sheet1!M303, ",", Sheet1!N303, ",", Sheet1!O303, ",""", Sheet1!P303, """,""", Sheet1!Q303, """,""", Sheet1!R303, """,""", Sheet1!S303, """")</f>
        <v>/sakura/3/15/50291.html,宗吾霊堂,https://static.tenki.jp/static-images/sakura/point/50291/square.jpg,0,0,0,0,0,0,関東・甲信地方,千葉,成田市宗吾1-558,35.761585371205,140.27952401458,3月下旬,"サクラの花が宗吾霊堂をピンク色に染め、華やいだ雰囲気に包まれます。","","","24時間"</v>
      </c>
    </row>
    <row r="304" spans="1:1">
      <c r="A304" t="str">
        <f>CONCATENATE(Sheet1!A304, ",", Sheet1!B304, ",", Sheet1!C304, ",", Sheet1!D304, ",", Sheet1!E304, ",", Sheet1!F304, ",", Sheet1!G304, ",", Sheet1!H304, ",", Sheet1!I304, ",", Sheet1!J304, ",", Sheet1!K304, ",", Sheet1!L304, ",", Sheet1!M304, ",", Sheet1!N304, ",", Sheet1!O304, ",""", Sheet1!P304, """,""", Sheet1!Q304, """,""", Sheet1!R304, """,""", Sheet1!S304, """")</f>
        <v>/sakura/3/15/51008.html,成田ゆめ牧場,https://static.tenki.jp/static-images/sakura/point/51008/square.jpg,0,0,0,0,0,0,関東・甲信地方,千葉,成田市名木730,35.869296866279,140.39545995117,3月下旬～4月上旬,"入場口から牧場全体に咲き誇り、動物とサクラのコラボレーションがほのぼのとした空間を作り出します。また、動物の赤ちゃんの出産ラッシュやナノハナの開花も重なり、この時期ならではの風景となります。一番のオススメポイントは、牛の乳搾り教室からトラクター遊覧乗り場に下る坂道の「サクラのトンネル」です。さらにキャンプ場が併設されているため、サクラの下でキャンプを楽しむことができ、多くのキャンパーで賑わいます。","(特別夜間営業日(3/31,4/1・7・8)の16:00-20:30,天候により変更あり)","夜桜ライトアップ(3/31,4/1・7・8)","9:00-17:00(入園は16:00まで,夜桜ライトアップ期間中は20:30まで)"</v>
      </c>
    </row>
    <row r="305" spans="1:1">
      <c r="A305" t="str">
        <f>CONCATENATE(Sheet1!A305, ",", Sheet1!B305, ",", Sheet1!C305, ",", Sheet1!D305, ",", Sheet1!E305, ",", Sheet1!F305, ",", Sheet1!G305, ",", Sheet1!H305, ",", Sheet1!I305, ",", Sheet1!J305, ",", Sheet1!K305, ",", Sheet1!L305, ",", Sheet1!M305, ",", Sheet1!N305, ",", Sheet1!O305, ",""", Sheet1!P305, """,""", Sheet1!Q305, """,""", Sheet1!R305, """,""", Sheet1!S305, """")</f>
        <v>/sakura/3/15/52552.html,千葉市動物公園,https://static.tenki.jp/images/icon/noimage-square.jpg,0,0,0,0,0,0,関東・甲信地方,千葉,千葉市若葉区源町280,35.645686205929,140.12815593541,3月中旬～4月下旬,"千葉市動物公園のサクラは、3月中旬のカワヅザクラから始まり、4月上旬のソメイヨシノ、4月中旬には黄緑色の珍しいサクラ「ギョイコウ」、そして4月中旬から4月下旬のサトザクラと長い期間楽しめます。特にサトザクラは開花時期が異なる一重(白色)と八重(紅色)が、美しく咲きます。","","","9:30-16:30(入園は16:00まで)"</v>
      </c>
    </row>
    <row r="306" spans="1:1">
      <c r="A306" t="str">
        <f>CONCATENATE(Sheet1!A306, ",", Sheet1!B306, ",", Sheet1!C306, ",", Sheet1!D306, ",", Sheet1!E306, ",", Sheet1!F306, ",", Sheet1!G306, ",", Sheet1!H306, ",", Sheet1!I306, ",", Sheet1!J306, ",", Sheet1!K306, ",", Sheet1!L306, ",", Sheet1!M306, ",", Sheet1!N306, ",", Sheet1!O306, ",""", Sheet1!P306, """,""", Sheet1!Q306, """,""", Sheet1!R306, """,""", Sheet1!S306, """")</f>
        <v>/sakura/3/15/54301.html,成田山公園,https://static.tenki.jp/static-images/sakura/point/54301/square.jpg,0,1,0,0,0,0,関東・甲信地方,千葉,成田市成田1,35.785862653505,140.32199877915,3月下旬～4月上旬,"ソメイヨシノをはじめ、約350本のサクラの花が成田山全体をピンク色に染め、華やいだ雰囲気に包まれます。","","","24時間"</v>
      </c>
    </row>
    <row r="307" spans="1:1">
      <c r="A307" t="str">
        <f>CONCATENATE(Sheet1!A307, ",", Sheet1!B307, ",", Sheet1!C307, ",", Sheet1!D307, ",", Sheet1!E307, ",", Sheet1!F307, ",", Sheet1!G307, ",", Sheet1!H307, ",", Sheet1!I307, ",", Sheet1!J307, ",", Sheet1!K307, ",", Sheet1!L307, ",", Sheet1!M307, ",", Sheet1!N307, ",", Sheet1!O307, ",""", Sheet1!P307, """,""", Sheet1!Q307, """,""", Sheet1!R307, """,""", Sheet1!S307, """")</f>
        <v>/sakura/3/15/54303.html,茂原公園,https://static.tenki.jp/static-images/sakura/point/54303/square.jpg,2,0,0,0,0,4,関東・甲信地方,千葉,茂原市高師1325-1,35.430322803257,140.28455549662,3月下旬～4月中旬,"「日本さくら名所100選」に選ばれているサクラの名所です。園内にはソメイヨシノ等、約2850本のサクラが植えられ、春を彩ります。毎年3月下旬から4月上旬に開催される桜まつりの時期には、弁天湖の周囲を満開のサクラが埋め尽くす見事な景観が楽しめます。","","","24時間"</v>
      </c>
    </row>
    <row r="308" spans="1:1">
      <c r="A308" t="str">
        <f>CONCATENATE(Sheet1!A308, ",", Sheet1!B308, ",", Sheet1!C308, ",", Sheet1!D308, ",", Sheet1!E308, ",", Sheet1!F308, ",", Sheet1!G308, ",", Sheet1!H308, ",", Sheet1!I308, ",", Sheet1!J308, ",", Sheet1!K308, ",", Sheet1!L308, ",", Sheet1!M308, ",", Sheet1!N308, ",", Sheet1!O308, ",""", Sheet1!P308, """,""", Sheet1!Q308, """,""", Sheet1!R308, """,""", Sheet1!S308, """")</f>
        <v>/sakura/3/15/54304.html,佐倉城址公園,https://static.tenki.jp/static-images/sakura/point/54304/square.jpg,0,1,0,0,0,2,関東・甲信地方,千葉,佐倉市城内町官有無番地,35.72296317785,140.21759787762,3月下旬～4月上旬,"千葉県で唯一「日本百名城」に指定されている佐倉城の城跡を整備した歴史公園です。佐倉城跡は2016年に認定された日本遺産「北総四都市江戸紀行」を構成する文化財の1つです。公園内には江戸時代から名桜と呼ばれる品種をはじめ約1100本のサクラが咲き誇り、本丸跡や馬出し空堀など城とサクラの美しい情景を楽しめます。また、公園内にある国立歴史民俗博物館内からしか見ることができない「夜桜屏風」は必見です。","(「歴博夜桜観賞の夕べ」期間のみ)","歴博夜桜観賞の夕べ(3/28-4/8)","24時間"</v>
      </c>
    </row>
    <row r="309" spans="1:1">
      <c r="A309" t="str">
        <f>CONCATENATE(Sheet1!A309, ",", Sheet1!B309, ",", Sheet1!C309, ",", Sheet1!D309, ",", Sheet1!E309, ",", Sheet1!F309, ",", Sheet1!G309, ",", Sheet1!H309, ",", Sheet1!I309, ",", Sheet1!J309, ",", Sheet1!K309, ",", Sheet1!L309, ",", Sheet1!M309, ",", Sheet1!N309, ",", Sheet1!O309, ",""", Sheet1!P309, """,""", Sheet1!Q309, """,""", Sheet1!R309, """,""", Sheet1!S309, """")</f>
        <v>/sakura/3/15/54305.html,八鶴湖畔,https://static.tenki.jp/static-images/sakura/point/54305/square.jpg,0,0,0,0,0,0,関東・甲信地方,千葉,東金市東金1415-1,35.56114148501,140.35720938984,3月下旬～4月上旬,"八鶴湖周辺には約1000本のサクラがあり、湖畔を会場として「東金桜まつり」が開催されます。桜まつりでは様々なイベントが催され、夜桜のライトアップや夜空を彩る花火が打ち上げられます。【ご注意:東金桜まつり期間中の土日は交通規制あり。会場内の駐車場は利用不可。】","","","24時間"</v>
      </c>
    </row>
    <row r="310" spans="1:1">
      <c r="A310" t="str">
        <f>CONCATENATE(Sheet1!A310, ",", Sheet1!B310, ",", Sheet1!C310, ",", Sheet1!D310, ",", Sheet1!E310, ",", Sheet1!F310, ",", Sheet1!G310, ",", Sheet1!H310, ",", Sheet1!I310, ",", Sheet1!J310, ",", Sheet1!K310, ",", Sheet1!L310, ",", Sheet1!M310, ",", Sheet1!N310, ",", Sheet1!O310, ",""", Sheet1!P310, """,""", Sheet1!Q310, """,""", Sheet1!R310, """,""", Sheet1!S310, """")</f>
        <v>/sakura/3/15/54306.html,城山公園,https://static.tenki.jp/static-images/sakura/point/54306/square.jpg,0,0,0,0,0,0,関東・甲信地方,千葉,館山市館山362,34.981984859052,139.85717791349,3月下旬～4月中旬,"山頂にある館山城(八犬伝博物館)を囲むようにサクラが咲き、荘厳な雰囲気を醸し出しています。また、園路沿いや孔雀園登り口ではサクラのアーチを楽しむことができます。【ご注意:休日は大変混み合いますので、公共交通機関をご利用ください。】","","","24時間"</v>
      </c>
    </row>
    <row r="311" spans="1:1">
      <c r="A311" t="str">
        <f>CONCATENATE(Sheet1!A311, ",", Sheet1!B311, ",", Sheet1!C311, ",", Sheet1!D311, ",", Sheet1!E311, ",", Sheet1!F311, ",", Sheet1!G311, ",", Sheet1!H311, ",", Sheet1!I311, ",", Sheet1!J311, ",", Sheet1!K311, ",", Sheet1!L311, ",", Sheet1!M311, ",", Sheet1!N311, ",", Sheet1!O311, ",""", Sheet1!P311, """,""", Sheet1!Q311, """,""", Sheet1!R311, """,""", Sheet1!S311, """")</f>
        <v>/sakura/3/15/54307.html,小見川城山公園,https://static.tenki.jp/images/icon/noimage-square.jpg,0,0,0,0,0,10,関東・甲信地方,千葉,香取市小見川4780-1,35.860030217405,140.59349626984,3月下旬～4月上旬,"北総随一のサクラの名所で、ソメイヨシノを中心に約1000本のサクラが開花します。特にライトアップされた夜桜は幻想的です。","","","24時間"</v>
      </c>
    </row>
    <row r="312" spans="1:1">
      <c r="A312" t="str">
        <f>CONCATENATE(Sheet1!A312, ",", Sheet1!B312, ",", Sheet1!C312, ",", Sheet1!D312, ",", Sheet1!E312, ",", Sheet1!F312, ",", Sheet1!G312, ",", Sheet1!H312, ",", Sheet1!I312, ",", Sheet1!J312, ",", Sheet1!K312, ",", Sheet1!L312, ",", Sheet1!M312, ",", Sheet1!N312, ",", Sheet1!O312, ",""", Sheet1!P312, """,""", Sheet1!Q312, """,""", Sheet1!R312, """,""", Sheet1!S312, """")</f>
        <v>/sakura/3/15/54309.html,香取神宮,https://static.tenki.jp/static-images/sakura/point/54309/square.jpg,0,0,0,0,0,0,関東・甲信地方,千葉,香取市香取1697,35.886058026954,140.52867596337,3月下旬～4月上旬,"表参道・旧参道のサクラのトンネルをはじめ、境内奥の桜馬場や護国神社付近を中心に、15種約700本のサクラが植えられています。表参道にはボンボリが飾られ、玉砂利を踏みしめながらライトアップされた夜桜見物するのも格別の風情があります。","","","24時間"</v>
      </c>
    </row>
    <row r="313" spans="1:1">
      <c r="A313" t="str">
        <f>CONCATENATE(Sheet1!A313, ",", Sheet1!B313, ",", Sheet1!C313, ",", Sheet1!D313, ",", Sheet1!E313, ",", Sheet1!F313, ",", Sheet1!G313, ",", Sheet1!H313, ",", Sheet1!I313, ",", Sheet1!J313, ",", Sheet1!K313, ",", Sheet1!L313, ",", Sheet1!M313, ",", Sheet1!N313, ",", Sheet1!O313, ",""", Sheet1!P313, """,""", Sheet1!Q313, """,""", Sheet1!R313, """,""", Sheet1!S313, """")</f>
        <v>/sakura/3/15/54310.html,太田山公園,https://static.tenki.jp/static-images/sakura/point/54310/square.jpg,0,0,0,0,0,6,関東・甲信地方,千葉,木更津市太田2-16,35.37972594168,139.93792904365,3月下旬～4月上旬,"太田山公園は、「ちば眺望100景」のひとつとして、東京湾をはじめ遠くはアクアライン、ベイブリッジ、富士山までも一望できます。また、春には山頂が薄桃色に染まり、市内随一の花見の名所として連日賑わっています。","","","24時間"</v>
      </c>
    </row>
    <row r="314" spans="1:1">
      <c r="A314" t="str">
        <f>CONCATENATE(Sheet1!A314, ",", Sheet1!B314, ",", Sheet1!C314, ",", Sheet1!D314, ",", Sheet1!E314, ",", Sheet1!F314, ",", Sheet1!G314, ",", Sheet1!H314, ",", Sheet1!I314, ",", Sheet1!J314, ",", Sheet1!K314, ",", Sheet1!L314, ",", Sheet1!M314, ",", Sheet1!N314, ",", Sheet1!O314, ",""", Sheet1!P314, """,""", Sheet1!Q314, """,""", Sheet1!R314, """,""", Sheet1!S314, """")</f>
        <v>/sakura/3/15/54311.html,千葉こどもの国 KidsDom,https://static.tenki.jp/static-images/sakura/point/54311/square.jpg,0,0,0,0,0,0,関東・甲信地方,千葉,市原市山倉1487,35.489390521858,140.13287700093,3月下旬～4月上旬,"桃色のベールが包んでいるように園内いっぱいにサクラが咲き広がり、毎年沢山の家族連れが花見に訪れます。特に桜並木をくぐり抜けるゴーカートは他には見ることができない景色です。","","","9:30-16:30"</v>
      </c>
    </row>
    <row r="315" spans="1:1">
      <c r="A315" t="str">
        <f>CONCATENATE(Sheet1!A315, ",", Sheet1!B315, ",", Sheet1!C315, ",", Sheet1!D315, ",", Sheet1!E315, ",", Sheet1!F315, ",", Sheet1!G315, ",", Sheet1!H315, ",", Sheet1!I315, ",", Sheet1!J315, ",", Sheet1!K315, ",", Sheet1!L315, ",", Sheet1!M315, ",", Sheet1!N315, ",", Sheet1!O315, ",""", Sheet1!P315, """,""", Sheet1!Q315, """,""", Sheet1!R315, """,""", Sheet1!S315, """")</f>
        <v>/sakura/3/15/54312.html,千葉公園,https://static.tenki.jp/static-images/sakura/point/54312/square.jpg,0,0,0,0,0,5,関東・甲信地方,千葉,千葉市中央区弁天3-1,35.618747365399,140.11687427045,3月下旬～4月上旬,"お花見広場があります。綿打池周辺ではシダレザクラが楽しめます。ボートから見る景色もまた格別です。","","","24時間"</v>
      </c>
    </row>
    <row r="316" spans="1:1">
      <c r="A316" t="str">
        <f>CONCATENATE(Sheet1!A316, ",", Sheet1!B316, ",", Sheet1!C316, ",", Sheet1!D316, ",", Sheet1!E316, ",", Sheet1!F316, ",", Sheet1!G316, ",", Sheet1!H316, ",", Sheet1!I316, ",", Sheet1!J316, ",", Sheet1!K316, ",", Sheet1!L316, ",", Sheet1!M316, ",", Sheet1!N316, ",", Sheet1!O316, ",""", Sheet1!P316, """,""", Sheet1!Q316, """,""", Sheet1!R316, """,""", Sheet1!S316, """")</f>
        <v>/sakura/3/15/54403.html,清水公園,https://static.tenki.jp/static-images/sakura/point/54403/square.jpg,2,0,0,0,0,7,関東・甲信地方,千葉,野田市清水906,35.957825949751,139.85126022922,3月下旬～4月上旬,"平成2年に「日本さくら名所100選」に選ばれ、約2000本のサクラが咲き誇る歴史ある自然公園です。明治27年に開園した民営の公園です。","","","24時間"</v>
      </c>
    </row>
    <row r="317" spans="1:1">
      <c r="A317" t="str">
        <f>CONCATENATE(Sheet1!A317, ",", Sheet1!B317, ",", Sheet1!C317, ",", Sheet1!D317, ",", Sheet1!E317, ",", Sheet1!F317, ",", Sheet1!G317, ",", Sheet1!H317, ",", Sheet1!I317, ",", Sheet1!J317, ",", Sheet1!K317, ",", Sheet1!L317, ",", Sheet1!M317, ",", Sheet1!N317, ",", Sheet1!O317, ",""", Sheet1!P317, """,""", Sheet1!Q317, """,""", Sheet1!R317, """,""", Sheet1!S317, """")</f>
        <v>/sakura/3/16/50106.html,国営昭和記念公園,https://static.tenki.jp/static-images/sakura/point/50106/square.jpg,0,0,0,0,10,8,関東・甲信地方,東京,立川市緑町3173,35.711408405477,139.39550684134,3月下旬～4月上旬,"約170haの広大な園内に1500本31品種のサクラがあり、エリア・時期で色々なお花見ができます。シートを敷いてのんびりとお花見ができる「桜の園」はソメイヨシノが中心で、時期によっては大規模花壇のナノハナやムラサキハナナなどとコラボすることも。園内を流れる川沿いには、早咲きのカワヅザクラや遅咲きのサトザクラなどが次々と咲き、散策して周るのもおすすめです。","","","9:30-17:00(季節により異なる)"</v>
      </c>
    </row>
    <row r="318" spans="1:1">
      <c r="A318" t="str">
        <f>CONCATENATE(Sheet1!A318, ",", Sheet1!B318, ",", Sheet1!C318, ",", Sheet1!D318, ",", Sheet1!E318, ",", Sheet1!F318, ",", Sheet1!G318, ",", Sheet1!H318, ",", Sheet1!I318, ",", Sheet1!J318, ",", Sheet1!K318, ",", Sheet1!L318, ",", Sheet1!M318, ",", Sheet1!N318, ",", Sheet1!O318, ",""", Sheet1!P318, """,""", Sheet1!Q318, """,""", Sheet1!R318, """,""", Sheet1!S318, """")</f>
        <v>/sakura/3/16/50207.html,西新井大師,https://static.tenki.jp/images/icon/noimage-square.jpg,0,0,0,0,0,0,関東・甲信地方,東京,足立区西新井1-15-1,35.780155673318,139.77997302691,3月下旬～4月上旬,"4月上旬から始まる花まつりでは、サクラをはじめ色々な花が華麗かつ清楚に咲き、己が生命を精一杯に謳歌しています。","","","9:00-16:30"</v>
      </c>
    </row>
    <row r="319" spans="1:1">
      <c r="A319" t="str">
        <f>CONCATENATE(Sheet1!A319, ",", Sheet1!B319, ",", Sheet1!C319, ",", Sheet1!D319, ",", Sheet1!E319, ",", Sheet1!F319, ",", Sheet1!G319, ",", Sheet1!H319, ",", Sheet1!I319, ",", Sheet1!J319, ",", Sheet1!K319, ",", Sheet1!L319, ",", Sheet1!M319, ",", Sheet1!N319, ",", Sheet1!O319, ",""", Sheet1!P319, """,""", Sheet1!Q319, """,""", Sheet1!R319, """,""", Sheet1!S319, """")</f>
        <v>/sakura/3/16/50281.html,塩田耕地堤の桜,https://static.tenki.jp/static-images/sakura/point/50281/square.jpg,0,0,0,0,0,0,関東・甲信地方,東京,西多摩郡日の出町平井,35.739788430318,139.26018744893,3月下旬～4月上旬,"桜並木の開花に合わせて、数百個の提灯が飾り付けられ、一部が点灯されます。桜まつりは地元自慢の商店の模擬店が並び、特設ステージでのショーが行われるなど、盛り沢山のイベントを楽しめる内容となっています。","","","24時間"</v>
      </c>
    </row>
    <row r="320" spans="1:1">
      <c r="A320" t="str">
        <f>CONCATENATE(Sheet1!A320, ",", Sheet1!B320, ",", Sheet1!C320, ",", Sheet1!D320, ",", Sheet1!E320, ",", Sheet1!F320, ",", Sheet1!G320, ",", Sheet1!H320, ",", Sheet1!I320, ",", Sheet1!J320, ",", Sheet1!K320, ",", Sheet1!L320, ",", Sheet1!M320, ",", Sheet1!N320, ",", Sheet1!O320, ",""", Sheet1!P320, """,""", Sheet1!Q320, """,""", Sheet1!R320, """,""", Sheet1!S320, """")</f>
        <v>/sakura/3/16/50731.html,池上本門寺,https://static.tenki.jp/images/icon/noimage-square.jpg,0,0,0,0,20,0,関東・甲信地方,東京,大田区池上1-1-1,35.578224785645,139.70585829075,3月下旬～4月上旬,"五重塔前参道のサクラはとても綺麗です。関東では数少ないササベザクラもあります。","","","24時間"</v>
      </c>
    </row>
    <row r="321" spans="1:1">
      <c r="A321" t="str">
        <f>CONCATENATE(Sheet1!A321, ",", Sheet1!B321, ",", Sheet1!C321, ",", Sheet1!D321, ",", Sheet1!E321, ",", Sheet1!F321, ",", Sheet1!G321, ",", Sheet1!H321, ",", Sheet1!I321, ",", Sheet1!J321, ",", Sheet1!K321, ",", Sheet1!L321, ",", Sheet1!M321, ",", Sheet1!N321, ",", Sheet1!O321, ",""", Sheet1!P321, """,""", Sheet1!Q321, """,""", Sheet1!R321, """,""", Sheet1!S321, """")</f>
        <v>/sakura/3/16/50732.html,神代植物公園,https://static.tenki.jp/static-images/sakura/point/50732/square.jpg,1,0,0,0,0,0,関東・甲信地方,東京,調布市深大寺元町5-31-10,35.67135379786,139.54591344025,3月下旬～4月下旬,"ソメイヨシノをはじめオオカンザクラ・イチヨウ・シラユキ・シロタエ・ヤエベニシダレなど、さくら園を中心に園内各所で約60種750本のサクラが植えられています。それぞれ花期が異なるので、長期にわたってサクラを楽しむことができます。","","椿・さくらまつり(3/13-4/8)","9:30-17:00(最終入園は16:00)"</v>
      </c>
    </row>
    <row r="322" spans="1:1">
      <c r="A322" t="str">
        <f>CONCATENATE(Sheet1!A322, ",", Sheet1!B322, ",", Sheet1!C322, ",", Sheet1!D322, ",", Sheet1!E322, ",", Sheet1!F322, ",", Sheet1!G322, ",", Sheet1!H322, ",", Sheet1!I322, ",", Sheet1!J322, ",", Sheet1!K322, ",", Sheet1!L322, ",", Sheet1!M322, ",", Sheet1!N322, ",", Sheet1!O322, ",""", Sheet1!P322, """,""", Sheet1!Q322, """,""", Sheet1!R322, """,""", Sheet1!S322, """")</f>
        <v>/sakura/3/16/50768.html,千鳥ヶ淵公園,https://static.tenki.jp/images/icon/noimage-square.jpg,1,0,5,5,6,6,関東・甲信地方,東京,千代田区麹町1-2から一番町2,35.684434427003,139.74444199933,3月下旬～4月上旬,"都内でも有数のサクラの名所です。【ご注意:シートは観桜期のみコーンで区分けされた場所で可能。火器類の使用禁止。ゴミは持ち帰り。騒音禁止。シートだけでの場所取り禁止。】","","","24時間"</v>
      </c>
    </row>
    <row r="323" spans="1:1">
      <c r="A323" t="str">
        <f>CONCATENATE(Sheet1!A323, ",", Sheet1!B323, ",", Sheet1!C323, ",", Sheet1!D323, ",", Sheet1!E323, ",", Sheet1!F323, ",", Sheet1!G323, ",", Sheet1!H323, ",", Sheet1!I323, ",", Sheet1!J323, ",", Sheet1!K323, ",", Sheet1!L323, ",", Sheet1!M323, ",", Sheet1!N323, ",", Sheet1!O323, ",""", Sheet1!P323, """,""", Sheet1!Q323, """,""", Sheet1!R323, """,""", Sheet1!S323, """")</f>
        <v>/sakura/3/16/50769.html,靖国神社,https://static.tenki.jp/static-images/sakura/point/50769/square.jpg,0,0,0,0,13,9,関東・甲信地方,東京,千代田区九段北3-1-1,35.694040344533,139.74287075525,3月下旬～4月上旬,"気象庁が指定した東京のサクラの標本木があります。満開となり境内が桜色に染まった時の朝が一番綺麗なサクラを観賞できます。","","","6:00-18:00(外苑は常時開放)"</v>
      </c>
    </row>
    <row r="324" spans="1:1">
      <c r="A324" t="str">
        <f>CONCATENATE(Sheet1!A324, ",", Sheet1!B324, ",", Sheet1!C324, ",", Sheet1!D324, ",", Sheet1!E324, ",", Sheet1!F324, ",", Sheet1!G324, ",", Sheet1!H324, ",", Sheet1!I324, ",", Sheet1!J324, ",", Sheet1!K324, ",", Sheet1!L324, ",", Sheet1!M324, ",", Sheet1!N324, ",", Sheet1!O324, ",""", Sheet1!P324, """,""", Sheet1!Q324, """,""", Sheet1!R324, """,""", Sheet1!S324, """")</f>
        <v>/sakura/3/16/50797.html,六本木ヒルズ 毛利庭園・六本木さくら坂,https://static.tenki.jp/static-images/sakura/point/50797/square.jpg,0,0,0,0,17,0,関東・甲信地方,東京,港区六本木6-10-1 他,35.660515711079,139.73070614119,3月下旬～4月上旬,"六本木ヒルズでは、回遊式の日本庭園である毛利庭園で、開発前からこの地に根を張るサクラの木を見上げながら春の自然の中を散策することができます。また、六本木さくら坂では、開発と共に生まれ、育ってきた桜並木を楽しむことができます。サクラの開花時期には、サクラのライトアップも行われ、文化都心・六本木ヒルズに情緒あふれる景色が広がります。","","","24時間(毛利庭園は7:00-23:00)"</v>
      </c>
    </row>
    <row r="325" spans="1:1">
      <c r="A325" t="str">
        <f>CONCATENATE(Sheet1!A325, ",", Sheet1!B325, ",", Sheet1!C325, ",", Sheet1!D325, ",", Sheet1!E325, ",", Sheet1!F325, ",", Sheet1!G325, ",", Sheet1!H325, ",", Sheet1!I325, ",", Sheet1!J325, ",", Sheet1!K325, ",", Sheet1!L325, ",", Sheet1!M325, ",", Sheet1!N325, ",", Sheet1!O325, ",""", Sheet1!P325, """,""", Sheet1!Q325, """,""", Sheet1!R325, """,""", Sheet1!S325, """")</f>
        <v>/sakura/3/16/50799.html,仙台堀川公園,https://static.tenki.jp/static-images/sakura/point/50799/square.jpg,0,0,0,0,0,0,関東・甲信地方,東京,江東区北砂6-19-21先から東陽6-6-6,35.6839505926,139.83899901024,3月中旬～4月上旬,"仙台堀川公園は、四季の花薫る都内最大の親水公園(延長3700m、面積10.4ha)です。全長900mの桜並木は、江東区の春の名物となっています。","","","24時間"</v>
      </c>
    </row>
    <row r="326" spans="1:1">
      <c r="A326" t="str">
        <f>CONCATENATE(Sheet1!A326, ",", Sheet1!B326, ",", Sheet1!C326, ",", Sheet1!D326, ",", Sheet1!E326, ",", Sheet1!F326, ",", Sheet1!G326, ",", Sheet1!H326, ",", Sheet1!I326, ",", Sheet1!J326, ",", Sheet1!K326, ",", Sheet1!L326, ",", Sheet1!M326, ",", Sheet1!N326, ",", Sheet1!O326, ",""", Sheet1!P326, """,""", Sheet1!Q326, """,""", Sheet1!R326, """,""", Sheet1!S326, """")</f>
        <v>/sakura/3/16/50800.html,辰巳の森緑道公園,https://static.tenki.jp/static-images/sakura/point/50800/square.jpg,0,0,0,0,0,0,関東・甲信地方,東京,江東区辰巳1・2,35.646364484723,139.81470322184,3月下旬～4月上旬,"園路はサクラ並木になっており、春はサクラの花で花見、夏は清々しい深緑の葉、秋は真っ赤に染まる葉の紅葉を楽しめ、四季折々のサクラの変化を楽しむことができます。","","辰巳さくらまつり(3/24-4/8)","24時間"</v>
      </c>
    </row>
    <row r="327" spans="1:1">
      <c r="A327" t="str">
        <f>CONCATENATE(Sheet1!A327, ",", Sheet1!B327, ",", Sheet1!C327, ",", Sheet1!D327, ",", Sheet1!E327, ",", Sheet1!F327, ",", Sheet1!G327, ",", Sheet1!H327, ",", Sheet1!I327, ",", Sheet1!J327, ",", Sheet1!K327, ",", Sheet1!L327, ",", Sheet1!M327, ",", Sheet1!N327, ",", Sheet1!O327, ",""", Sheet1!P327, """,""", Sheet1!Q327, """,""", Sheet1!R327, """,""", Sheet1!S327, """")</f>
        <v>/sakura/3/16/50801.html,芝公園,https://static.tenki.jp/images/icon/noimage-square.jpg,0,0,0,0,18,0,関東・甲信地方,東京,港区芝公園1・2・3・4,35.655104672787,139.74606396903,3月下旬～4月上旬,"弁天池の近くや丸山古墳の中腹は、花見客で特に賑わいます。東京タワーも華やかなサクラに彩られ、一段と美しく見えます。都心にある公園でサクラの花を眺めながらゆっくりと寛ぐことができます。","","","24時間"</v>
      </c>
    </row>
    <row r="328" spans="1:1">
      <c r="A328" t="str">
        <f>CONCATENATE(Sheet1!A328, ",", Sheet1!B328, ",", Sheet1!C328, ",", Sheet1!D328, ",", Sheet1!E328, ",", Sheet1!F328, ",", Sheet1!G328, ",", Sheet1!H328, ",", Sheet1!I328, ",", Sheet1!J328, ",", Sheet1!K328, ",", Sheet1!L328, ",", Sheet1!M328, ",", Sheet1!N328, ",", Sheet1!O328, ",""", Sheet1!P328, """,""", Sheet1!Q328, """,""", Sheet1!R328, """,""", Sheet1!S328, """")</f>
        <v>/sakura/3/16/50802.html,砧公園,https://static.tenki.jp/images/icon/noimage-square.jpg,0,0,0,0,0,0,関東・甲信地方,東京,世田谷区砧公園1-1,35.628859068235,139.62135882627,3月下旬～4月上旬,"広大な芝生に生えるサクラの古木。幹周3mを超えるソメイヨシノの巨木があり、ダイナミックな花見を楽しむことができます。","","","24時間"</v>
      </c>
    </row>
    <row r="329" spans="1:1">
      <c r="A329" t="str">
        <f>CONCATENATE(Sheet1!A329, ",", Sheet1!B329, ",", Sheet1!C329, ",", Sheet1!D329, ",", Sheet1!E329, ",", Sheet1!F329, ",", Sheet1!G329, ",", Sheet1!H329, ",", Sheet1!I329, ",", Sheet1!J329, ",", Sheet1!K329, ",", Sheet1!L329, ",", Sheet1!M329, ",", Sheet1!N329, ",", Sheet1!O329, ",""", Sheet1!P329, """,""", Sheet1!Q329, """,""", Sheet1!R329, """,""", Sheet1!S329, """")</f>
        <v>/sakura/3/16/50803.html,都立光が丘公園,https://static.tenki.jp/images/icon/noimage-square.jpg,0,0,0,0,0,0,関東・甲信地方,東京,練馬区光が丘4-1-1,35.763758468829,139.62818081159,3月下旬～4月上旬,"桜並木や6haに及ぶ広大な芝生地で、ゆったりと花見を楽しむことができます。","","ねりま光が丘Cherry-Blossom Festa2018(4/7,8)","24時間"</v>
      </c>
    </row>
    <row r="330" spans="1:1">
      <c r="A330" t="str">
        <f>CONCATENATE(Sheet1!A330, ",", Sheet1!B330, ",", Sheet1!C330, ",", Sheet1!D330, ",", Sheet1!E330, ",", Sheet1!F330, ",", Sheet1!G330, ",", Sheet1!H330, ",", Sheet1!I330, ",", Sheet1!J330, ",", Sheet1!K330, ",", Sheet1!L330, ",", Sheet1!M330, ",", Sheet1!N330, ",", Sheet1!O330, ",""", Sheet1!P330, """,""", Sheet1!Q330, """,""", Sheet1!R330, """,""", Sheet1!S330, """")</f>
        <v>/sakura/3/16/50804.html,浜離宮恩賜庭園,https://static.tenki.jp/images/icon/noimage-square.jpg,0,1,0,0,0,0,関東・甲信地方,東京,中央区浜離宮庭園1-1,35.660198575955,139.76351433668,4月上旬～4月下旬,"4月上旬はソメイヨシノ、中旬以降にはヤエザクラが満開になるほか、ギョイコウやウコンザクラ等めずらしい品種のサクラも楽しむことができます。","","","9:00-17:00(入園は16:30まで)"</v>
      </c>
    </row>
    <row r="331" spans="1:1">
      <c r="A331" t="str">
        <f>CONCATENATE(Sheet1!A331, ",", Sheet1!B331, ",", Sheet1!C331, ",", Sheet1!D331, ",", Sheet1!E331, ",", Sheet1!F331, ",", Sheet1!G331, ",", Sheet1!H331, ",", Sheet1!I331, ",", Sheet1!J331, ",", Sheet1!K331, ",", Sheet1!L331, ",", Sheet1!M331, ",", Sheet1!N331, ",", Sheet1!O331, ",""", Sheet1!P331, """,""", Sheet1!Q331, """,""", Sheet1!R331, """,""", Sheet1!S331, """")</f>
        <v>/sakura/3/16/50805.html,旧芝離宮恩賜庭園,https://static.tenki.jp/images/icon/noimage-square.jpg,0,2,0,0,0,0,関東・甲信地方,東京,港区海岸1-4-1,35.654520061032,139.75851392925,3月下旬～4月中旬,"現在に残っている最も古い大名庭園のひとつです。薄紅色の花が周りの緑の中にひときわ映え、水面に映る様子は何とも風流です。都心のオアシスで、大江戸の花見に思いを馳せることができます。","","","9:00-17:00(入園は16:30まで)"</v>
      </c>
    </row>
    <row r="332" spans="1:1">
      <c r="A332" t="str">
        <f>CONCATENATE(Sheet1!A332, ",", Sheet1!B332, ",", Sheet1!C332, ",", Sheet1!D332, ",", Sheet1!E332, ",", Sheet1!F332, ",", Sheet1!G332, ",", Sheet1!H332, ",", Sheet1!I332, ",", Sheet1!J332, ",", Sheet1!K332, ",", Sheet1!L332, ",", Sheet1!M332, ",", Sheet1!N332, ",", Sheet1!O332, ",""", Sheet1!P332, """,""", Sheet1!Q332, """,""", Sheet1!R332, """,""", Sheet1!S332, """")</f>
        <v>/sakura/3/16/50806.html,小石川後楽園,https://static.tenki.jp/images/icon/noimage-square.jpg,0,2,0,0,14,10,関東・甲信地方,東京,文京区後楽1-6-6,35.705008272502,139.74790186995,3月下旬～4月上旬,"徳川(水戸)光圀公ゆかりの庭園では、樹齢およそ70年のシダレザクラに始まり、ソメイヨシノや都内では珍しいウコンザクラまで、様々なサクラを楽しむことができます。","","","9:00-18:00(入園は閉園30分前まで)"</v>
      </c>
    </row>
    <row r="333" spans="1:1">
      <c r="A333" t="str">
        <f>CONCATENATE(Sheet1!A333, ",", Sheet1!B333, ",", Sheet1!C333, ",", Sheet1!D333, ",", Sheet1!E333, ",", Sheet1!F333, ",", Sheet1!G333, ",", Sheet1!H333, ",", Sheet1!I333, ",", Sheet1!J333, ",", Sheet1!K333, ",", Sheet1!L333, ",", Sheet1!M333, ",", Sheet1!N333, ",", Sheet1!O333, ",""", Sheet1!P333, """,""", Sheet1!Q333, """,""", Sheet1!R333, """,""", Sheet1!S333, """")</f>
        <v>/sakura/3/16/50807.html,旧岩崎邸庭園,https://static.tenki.jp/images/icon/noimage-square.jpg,0,0,0,0,0,0,関東・甲信地方,東京,台東区池之端1-3-45,35.709346400077,139.76760634672,3月下旬～4月上旬,"洋館2階ベランダから、芝庭を囲むように咲くオオシマザクラやソメイヨシノの見事な花を観賞することができます。","","午後のミニコンサート(3/24,25)","9:00-17:00(入園は16:30まで)"</v>
      </c>
    </row>
    <row r="334" spans="1:1">
      <c r="A334" t="str">
        <f>CONCATENATE(Sheet1!A334, ",", Sheet1!B334, ",", Sheet1!C334, ",", Sheet1!D334, ",", Sheet1!E334, ",", Sheet1!F334, ",", Sheet1!G334, ",", Sheet1!H334, ",", Sheet1!I334, ",", Sheet1!J334, ",", Sheet1!K334, ",", Sheet1!L334, ",", Sheet1!M334, ",", Sheet1!N334, ",", Sheet1!O334, ",""", Sheet1!P334, """,""", Sheet1!Q334, """,""", Sheet1!R334, """,""", Sheet1!S334, """")</f>
        <v>/sakura/3/16/50808.html,六義園,https://static.tenki.jp/images/icon/noimage-square.jpg,0,2,7,3,19,0,関東・甲信地方,東京,文京区本駒込6-16-3,35.732488244719,139.74836193146,3月下旬～4月上旬,"六義園のシンボル的存在のシダレザクラは高さ約15m、幅約20mあり、薄紅色の花が流れ落ちる滝のように咲き誇ります。期間限定のライトアップも必見です。","(しだれ桜と大名庭園のライトアップ(3/21-4/5))","しだれ桜と大名庭園のライトアップ(3/21-4/5)","9:00-17:00(ライトアップ期間中は9:00-21:00,入園は閉園30分前まで)"</v>
      </c>
    </row>
    <row r="335" spans="1:1">
      <c r="A335" t="str">
        <f>CONCATENATE(Sheet1!A335, ",", Sheet1!B335, ",", Sheet1!C335, ",", Sheet1!D335, ",", Sheet1!E335, ",", Sheet1!F335, ",", Sheet1!G335, ",", Sheet1!H335, ",", Sheet1!I335, ",", Sheet1!J335, ",", Sheet1!K335, ",", Sheet1!L335, ",", Sheet1!M335, ",", Sheet1!N335, ",", Sheet1!O335, ",""", Sheet1!P335, """,""", Sheet1!Q335, """,""", Sheet1!R335, """,""", Sheet1!S335, """")</f>
        <v>/sakura/3/16/50809.html,向島百花園,https://static.tenki.jp/images/icon/noimage-square.jpg,0,1,0,0,0,0,関東・甲信地方,東京,墨田区東向島3-18-3,35.724334286491,139.81501816952,2月下旬～4月下旬,"サクラの種類が多く、2月下旬のカンヒザクラから4月下旬のフゲンゾウまで長期間お花見が楽しめます。それぞれの花の特徴を確かめに何度も足を運べる楽しみがあります。また、向島百花園はウメの名所でもあり、3月上旬頃にはカンヒザクラとウメの花の両方を観賞することができます。","","","9:00-17:00(最終入園は16:30)"</v>
      </c>
    </row>
    <row r="336" spans="1:1">
      <c r="A336" t="str">
        <f>CONCATENATE(Sheet1!A336, ",", Sheet1!B336, ",", Sheet1!C336, ",", Sheet1!D336, ",", Sheet1!E336, ",", Sheet1!F336, ",", Sheet1!G336, ",", Sheet1!H336, ",", Sheet1!I336, ",", Sheet1!J336, ",", Sheet1!K336, ",", Sheet1!L336, ",", Sheet1!M336, ",", Sheet1!N336, ",", Sheet1!O336, ",""", Sheet1!P336, """,""", Sheet1!Q336, """,""", Sheet1!R336, """,""", Sheet1!S336, """")</f>
        <v>/sakura/3/16/50810.html,清澄庭園,https://static.tenki.jp/images/icon/noimage-square.jpg,0,0,0,0,0,0,関東・甲信地方,東京,江東区清澄3-3-9,35.679452507971,139.79751368054,4月中旬,"園内では3月から4種のサクラが順々に開花します。自由広場にあるサトザクラは4月中旬頃見頃になり、遅めの花見が楽しめます。【ご注意:庭園内での飲酒、レジャーシートの使用はできません。】","","","9:00-17:00(入園は16:30まで)"</v>
      </c>
    </row>
    <row r="337" spans="1:1">
      <c r="A337" t="str">
        <f>CONCATENATE(Sheet1!A337, ",", Sheet1!B337, ",", Sheet1!C337, ",", Sheet1!D337, ",", Sheet1!E337, ",", Sheet1!F337, ",", Sheet1!G337, ",", Sheet1!H337, ",", Sheet1!I337, ",", Sheet1!J337, ",", Sheet1!K337, ",", Sheet1!L337, ",", Sheet1!M337, ",", Sheet1!N337, ",", Sheet1!O337, ",""", Sheet1!P337, """,""", Sheet1!Q337, """,""", Sheet1!R337, """,""", Sheet1!S337, """")</f>
        <v>/sakura/3/16/50811.html,旧古河庭園,https://static.tenki.jp/images/icon/noimage-square.jpg,0,1,0,0,0,0,関東・甲信地方,東京,北区西ヶ原1-27-39,35.741971965446,139.74650067126,3月下旬～4月中旬,"薄紅色のシダレザクラが咲き始めると、園内は華やかになり、一気に春の訪れを感じられるようになります。日本庭園には存在感のあるヤマザクラの大木が多く、見事なまでに咲き誇り、気高い姿を見せてくれます。","","","9:00-17:00(最終入園は16:30)"</v>
      </c>
    </row>
    <row r="338" spans="1:1">
      <c r="A338" t="str">
        <f>CONCATENATE(Sheet1!A338, ",", Sheet1!B338, ",", Sheet1!C338, ",", Sheet1!D338, ",", Sheet1!E338, ",", Sheet1!F338, ",", Sheet1!G338, ",", Sheet1!H338, ",", Sheet1!I338, ",", Sheet1!J338, ",", Sheet1!K338, ",", Sheet1!L338, ",", Sheet1!M338, ",", Sheet1!N338, ",", Sheet1!O338, ",""", Sheet1!P338, """,""", Sheet1!Q338, """,""", Sheet1!R338, """,""", Sheet1!S338, """")</f>
        <v>/sakura/3/16/50813.html,武蔵野公園,https://static.tenki.jp/static-images/sakura/point/50813/square.jpg,0,0,0,0,0,0,関東・甲信地方,東京,府中市多磨町2-24-1,35.687904400992,139.52046612861,3月上旬～4月下旬,"園内には約40種類のサクラがあり、3月上旬のオオカンザクラ・カンヒザクラに始まり、4月中旬のサトザクラ各種、4月下旬のウワミズザクラまで長期にわたり色々なサクラが順次楽しめます。","","","24時間"</v>
      </c>
    </row>
    <row r="339" spans="1:1">
      <c r="A339" t="str">
        <f>CONCATENATE(Sheet1!A339, ",", Sheet1!B339, ",", Sheet1!C339, ",", Sheet1!D339, ",", Sheet1!E339, ",", Sheet1!F339, ",", Sheet1!G339, ",", Sheet1!H339, ",", Sheet1!I339, ",", Sheet1!J339, ",", Sheet1!K339, ",", Sheet1!L339, ",", Sheet1!M339, ",", Sheet1!N339, ",", Sheet1!O339, ",""", Sheet1!P339, """,""", Sheet1!Q339, """,""", Sheet1!R339, """,""", Sheet1!S339, """")</f>
        <v>/sakura/3/16/50814.html,滝山公園,https://static.tenki.jp/static-images/sakura/point/50814/square.jpg,0,0,0,0,0,0,関東・甲信地方,東京,八王子市高月町・丹木町地内,35.701350205909,139.32917784542,4月上旬～4月中旬,"昭和46年度に、地域の住民と行政等が協力して約5000本のサクラ(ソメイヨシノ・ヤマザクラ等)を植樹し、長い年月を経て都内有数のサクラの名所となっています。また、国史跡に指定されている滝山城跡があり、全国でも有数の中世城郭跡といわれています。","","","24時間"</v>
      </c>
    </row>
    <row r="340" spans="1:1">
      <c r="A340" t="str">
        <f>CONCATENATE(Sheet1!A340, ",", Sheet1!B340, ",", Sheet1!C340, ",", Sheet1!D340, ",", Sheet1!E340, ",", Sheet1!F340, ",", Sheet1!G340, ",", Sheet1!H340, ",", Sheet1!I340, ",", Sheet1!J340, ",", Sheet1!K340, ",", Sheet1!L340, ",", Sheet1!M340, ",", Sheet1!N340, ",", Sheet1!O340, ",""", Sheet1!P340, """,""", Sheet1!Q340, """,""", Sheet1!R340, """,""", Sheet1!S340, """")</f>
        <v>/sakura/3/16/50815.html,善福寺川緑地・和田堀公園,https://static.tenki.jp/images/icon/noimage-square.jpg,0,0,0,0,0,0,関東・甲信地方,東京,杉並区成田西1-30-27、大宮1・2 他,35.69066678704,139.63234863218,3月下旬～4月上旬,"善福寺川に沿って全長4.2kmにわたり伸びる散策路沿いにある桜並木は、川にせり出し見応え十分です。特に五日市街道尾崎橋から上流は、川面に映え見事な景観を見せてくれます。","","","24時間"</v>
      </c>
    </row>
    <row r="341" spans="1:1">
      <c r="A341" t="str">
        <f>CONCATENATE(Sheet1!A341, ",", Sheet1!B341, ",", Sheet1!C341, ",", Sheet1!D341, ",", Sheet1!E341, ",", Sheet1!F341, ",", Sheet1!G341, ",", Sheet1!H341, ",", Sheet1!I341, ",", Sheet1!J341, ",", Sheet1!K341, ",", Sheet1!L341, ",", Sheet1!M341, ",", Sheet1!N341, ",", Sheet1!O341, ",""", Sheet1!P341, """,""", Sheet1!Q341, """,""", Sheet1!R341, """,""", Sheet1!S341, """")</f>
        <v>/sakura/3/16/50820.html,アークヒルズ,https://static.tenki.jp/static-images/sakura/point/50820/square.jpg,0,0,0,0,5,5,関東・甲信地方,東京,港区赤坂1-12-32 他,35.666570268377,139.73965411658,3月下旬～4月上旬,"アークヒルズの外周通り沿いには、150本のソメイヨシノが並んでいます。開花期間中のライトアップでは、通りを挟んで空を覆うように広がる「サクラのトンネル」の幻想的な雰囲気に浸りながら、都心での春を満喫することができます。","","","24時間"</v>
      </c>
    </row>
    <row r="342" spans="1:1">
      <c r="A342" t="str">
        <f>CONCATENATE(Sheet1!A342, ",", Sheet1!B342, ",", Sheet1!C342, ",", Sheet1!D342, ",", Sheet1!E342, ",", Sheet1!F342, ",", Sheet1!G342, ",", Sheet1!H342, ",", Sheet1!I342, ",", Sheet1!J342, ",", Sheet1!K342, ",", Sheet1!L342, ",", Sheet1!M342, ",", Sheet1!N342, ",", Sheet1!O342, ",""", Sheet1!P342, """,""", Sheet1!Q342, """,""", Sheet1!R342, """,""", Sheet1!S342, """")</f>
        <v>/sakura/3/16/50859.html,音無親水公園,https://static.tenki.jp/static-images/sakura/point/50859/square.jpg,0,0,0,0,0,0,関東・甲信地方,東京,北区王子本町1-1-1,35.752629550522,139.73597511832,3月下旬～4月中旬,"音無親水公園は、小平市の東部を源にして隅田川に注ぐ石神井川の旧流路に整備された公園です。石神井川は、北区付近では「音無川」と呼ばれ親しまれ、古くからの春のサクラ・夏の青楓と滝あび・秋の紅葉など四季の行楽の名所、景勝の地となっています。","","","24時間"</v>
      </c>
    </row>
    <row r="343" spans="1:1">
      <c r="A343" t="str">
        <f>CONCATENATE(Sheet1!A343, ",", Sheet1!B343, ",", Sheet1!C343, ",", Sheet1!D343, ",", Sheet1!E343, ",", Sheet1!F343, ",", Sheet1!G343, ",", Sheet1!H343, ",", Sheet1!I343, ",", Sheet1!J343, ",", Sheet1!K343, ",", Sheet1!L343, ",", Sheet1!M343, ",", Sheet1!N343, ",", Sheet1!O343, ",""", Sheet1!P343, """,""", Sheet1!Q343, """,""", Sheet1!R343, """,""", Sheet1!S343, """")</f>
        <v>/sakura/3/16/50884.html,石神井公園,https://static.tenki.jp/images/icon/noimage-square.jpg,0,1,0,0,0,0,関東・甲信地方,東京,練馬区石神井台1-26-1,35.739262305778,139.59659251629,3月下旬～4月上旬,"石神井公園では3月下旬から4月上旬にソメイヨシノ、4月中旬にはヤマザクラが咲きます。サービスセンター脇のソメイヨシノの桜並木は、淡いピンクに咲き誇ります。","","","24時間"</v>
      </c>
    </row>
    <row r="344" spans="1:1">
      <c r="A344" t="str">
        <f>CONCATENATE(Sheet1!A344, ",", Sheet1!B344, ",", Sheet1!C344, ",", Sheet1!D344, ",", Sheet1!E344, ",", Sheet1!F344, ",", Sheet1!G344, ",", Sheet1!H344, ",", Sheet1!I344, ",", Sheet1!J344, ",", Sheet1!K344, ",", Sheet1!L344, ",", Sheet1!M344, ",", Sheet1!N344, ",", Sheet1!O344, ",""", Sheet1!P344, """,""", Sheet1!Q344, """,""", Sheet1!R344, """,""", Sheet1!S344, """")</f>
        <v>/sakura/3/16/51007.html,東京ミッドタウン ミッドタウン・ガーデン,https://static.tenki.jp/static-images/sakura/point/51007/square.jpg,0,0,0,0,0,0,関東・甲信地方,東京,港区赤坂9-7-1,35.66735496671,139.7306018833,3月下旬～4月上旬,"東京ミッドタウン及び隣接する港区立檜町公園には、ソメイヨシノを中心に、旧防衛庁時代から受け継いだ約45本のサクラを含む約150本のサクラがあり、例年私達の目を楽しませてくれます。サクラの時期に合わせ、例年趣向を凝らしたイベントも開催しています。","","","24時間(レストランは24:00まで)"</v>
      </c>
    </row>
    <row r="345" spans="1:1">
      <c r="A345" t="str">
        <f>CONCATENATE(Sheet1!A345, ",", Sheet1!B345, ",", Sheet1!C345, ",", Sheet1!D345, ",", Sheet1!E345, ",", Sheet1!F345, ",", Sheet1!G345, ",", Sheet1!H345, ",", Sheet1!I345, ",", Sheet1!J345, ",", Sheet1!K345, ",", Sheet1!L345, ",", Sheet1!M345, ",", Sheet1!N345, ",", Sheet1!O345, ",""", Sheet1!P345, """,""", Sheet1!Q345, """,""", Sheet1!R345, """,""", Sheet1!S345, """")</f>
        <v>/sakura/3/16/51034.html,としまえん,https://static.tenki.jp/static-images/sakura/point/51034/square.jpg,0,0,0,0,0,0,関東・甲信地方,東京,練馬区向山3-25-1,35.74320025554,139.64713706622,3月下旬～4月上旬,"約500本のサクラ「ソメイヨシノ」や「ヤエザクラ」などが園内各所に咲き誇り、都内のサクラの名所のひとつとなっています。地上35mまで上昇する「イーグル」やお子さまに人気のコースター「ミニサイクロン」など『のりもの』からサクラを眺められるのは遊園地ならではのお花見です。また、夜間になるとライトアップされ、昼間とは違う幻想的な夜桜も楽しめます。","(3月下旬-4月上旬の日没-20:00)","","10:00-17:00"</v>
      </c>
    </row>
    <row r="346" spans="1:1">
      <c r="A346" t="str">
        <f>CONCATENATE(Sheet1!A346, ",", Sheet1!B346, ",", Sheet1!C346, ",", Sheet1!D346, ",", Sheet1!E346, ",", Sheet1!F346, ",", Sheet1!G346, ",", Sheet1!H346, ",", Sheet1!I346, ",", Sheet1!J346, ",", Sheet1!K346, ",", Sheet1!L346, ",", Sheet1!M346, ",", Sheet1!N346, ",", Sheet1!O346, ",""", Sheet1!P346, """,""", Sheet1!Q346, """,""", Sheet1!R346, """,""", Sheet1!S346, """")</f>
        <v>/sakura/3/16/54308.html,隅田公園,https://static.tenki.jp/static-images/sakura/point/54308/square.jpg,2,0,0,0,8,7,関東・甲信地方,東京,墨田区向島,35.712156876052,139.80402822354,3月下旬～4月上旬,"江戸時代に徳川吉宗がサクラを植えたのが始まりです。隅田川の両岸を約1kmにわたって桜並木が続きます。","","","24時間"</v>
      </c>
    </row>
    <row r="347" spans="1:1">
      <c r="A347" t="str">
        <f>CONCATENATE(Sheet1!A347, ",", Sheet1!B347, ",", Sheet1!C347, ",", Sheet1!D347, ",", Sheet1!E347, ",", Sheet1!F347, ",", Sheet1!G347, ",", Sheet1!H347, ",", Sheet1!I347, ",", Sheet1!J347, ",", Sheet1!K347, ",", Sheet1!L347, ",", Sheet1!M347, ",", Sheet1!N347, ",", Sheet1!O347, ",""", Sheet1!P347, """,""", Sheet1!Q347, """,""", Sheet1!R347, """,""", Sheet1!S347, """")</f>
        <v>/sakura/3/16/54314.html,都立代々木公園,https://static.tenki.jp/images/icon/noimage-square.jpg,0,0,0,0,0,0,関東・甲信地方,東京,渋谷区代々木神園町2-1,35.669342971507,139.69516794437,3月下旬～4月上旬,"公園内の中央広場では都心で一番広い空が見られます。芝生に座って花見ができる人気のスポットです。","","","24時間"</v>
      </c>
    </row>
    <row r="348" spans="1:1">
      <c r="A348" t="str">
        <f>CONCATENATE(Sheet1!A348, ",", Sheet1!B348, ",", Sheet1!C348, ",", Sheet1!D348, ",", Sheet1!E348, ",", Sheet1!F348, ",", Sheet1!G348, ",", Sheet1!H348, ",", Sheet1!I348, ",", Sheet1!J348, ",", Sheet1!K348, ",", Sheet1!L348, ",", Sheet1!M348, ",", Sheet1!N348, ",", Sheet1!O348, ",""", Sheet1!P348, """,""", Sheet1!Q348, """,""", Sheet1!R348, """,""", Sheet1!S348, """")</f>
        <v>/sakura/3/16/54401.html,上野恩賜公園,https://static.tenki.jp/static-images/sakura/point/54401/square.jpg,2,1,0,0,1,1,関東・甲信地方,東京,台東区上野公園5-20,35.714055179445,139.77418584891,3月下旬～4月上旬,"首都東京の中にあり、四季を通じて自然を存分に満喫できます。また、美術館・博物館・動物園などもあり、子供から大人まで楽しむことができます。","","","5:00-23:00"</v>
      </c>
    </row>
    <row r="349" spans="1:1">
      <c r="A349" t="str">
        <f>CONCATENATE(Sheet1!A349, ",", Sheet1!B349, ",", Sheet1!C349, ",", Sheet1!D349, ",", Sheet1!E349, ",", Sheet1!F349, ",", Sheet1!G349, ",", Sheet1!H349, ",", Sheet1!I349, ",", Sheet1!J349, ",", Sheet1!K349, ",", Sheet1!L349, ",", Sheet1!M349, ",", Sheet1!N349, ",", Sheet1!O349, ",""", Sheet1!P349, """,""", Sheet1!Q349, """,""", Sheet1!R349, """,""", Sheet1!S349, """")</f>
        <v>/sakura/3/16/54411.html,飛鳥山公園,https://static.tenki.jp/static-images/sakura/point/54411/square.jpg,0,0,0,0,4,4,関東・甲信地方,東京,北区王子1-1-3,35.750367866863,139.73899895031,3月下旬～4月中旬,"八代将軍徳川吉宗の享保の改革のひとつとして、江戸っ子たちの行楽の地とするためサクラを植えたのが始まりです。","(21:00までボンボリ点灯)","","24時間"</v>
      </c>
    </row>
    <row r="350" spans="1:1">
      <c r="A350" t="str">
        <f>CONCATENATE(Sheet1!A350, ",", Sheet1!B350, ",", Sheet1!C350, ",", Sheet1!D350, ",", Sheet1!E350, ",", Sheet1!F350, ",", Sheet1!G350, ",", Sheet1!H350, ",", Sheet1!I350, ",", Sheet1!J350, ",", Sheet1!K350, ",", Sheet1!L350, ",", Sheet1!M350, ",", Sheet1!N350, ",", Sheet1!O350, ",""", Sheet1!P350, """,""", Sheet1!Q350, """,""", Sheet1!R350, """,""", Sheet1!S350, """")</f>
        <v>/sakura/3/16/54412.html,水元公園,https://static.tenki.jp/images/icon/noimage-square.jpg,0,0,0,0,0,0,関東・甲信地方,東京,葛飾区水元公園3-2,35.786292735775,139.86947176485,3月下旬～4月上旬,"水元公園西側の約3.5km続く葛飾区遊歩道(通称:さくら堤)は、約600本のソメイヨシノを主とした古木が美しく咲き誇ります。また、公園内には96haの中に約740本が点在しています。","","","24時間"</v>
      </c>
    </row>
    <row r="351" spans="1:1">
      <c r="A351" t="str">
        <f>CONCATENATE(Sheet1!A351, ",", Sheet1!B351, ",", Sheet1!C351, ",", Sheet1!D351, ",", Sheet1!E351, ",", Sheet1!F351, ",", Sheet1!G351, ",", Sheet1!H351, ",", Sheet1!I351, ",", Sheet1!J351, ",", Sheet1!K351, ",", Sheet1!L351, ",", Sheet1!M351, ",", Sheet1!N351, ",", Sheet1!O351, ",""", Sheet1!P351, """,""", Sheet1!Q351, """,""", Sheet1!R351, """,""", Sheet1!S351, """")</f>
        <v>/sakura/3/16/54413.html,駒沢オリンピック公園,https://static.tenki.jp/static-images/sakura/point/54413/square.jpg,0,0,0,0,0,0,関東・甲信地方,東京,世田谷区駒沢公園1-1,35.624356191568,139.65991438777,3月下旬～4月上旬,"園内南側の軟式野球場・テニスコート周辺、園内北側の自由広場北周回園路沿い、硬式野球場西側園路が見所です。","","","24時間"</v>
      </c>
    </row>
    <row r="352" spans="1:1">
      <c r="A352" t="str">
        <f>CONCATENATE(Sheet1!A352, ",", Sheet1!B352, ",", Sheet1!C352, ",", Sheet1!D352, ",", Sheet1!E352, ",", Sheet1!F352, ",", Sheet1!G352, ",", Sheet1!H352, ",", Sheet1!I352, ",", Sheet1!J352, ",", Sheet1!K352, ",", Sheet1!L352, ",", Sheet1!M352, ",", Sheet1!N352, ",", Sheet1!O352, ",""", Sheet1!P352, """,""", Sheet1!Q352, """,""", Sheet1!R352, """,""", Sheet1!S352, """")</f>
        <v>/sakura/3/16/54602.html,井の頭恩賜公園,https://static.tenki.jp/static-images/sakura/point/54602/square.jpg,2,0,0,0,3,3,関東・甲信地方,東京,武蔵野市御殿山1-18-31,35.700862102787,139.5743748434,3月下旬～4月上旬,"公園全体で約500本のサクラがあり、池の周囲には約250本のソメイヨシノとヤマザクラが雄大に枝を広げて春の公園を彩ります。七井橋の上からの満開時の眺めはまさに圧巻で、満開後の散りゆく花吹雪もまた風情があります。西園には多くの品種のサクラがあり、早咲きのカワヅザクラ、ヤエザクラ、シダレザクラ、白や濃い紅色のサクラなどが次々に咲き誇ります。遅咲きのサクラは4月中旬まで観賞することができます。","","","24時間"</v>
      </c>
    </row>
    <row r="353" spans="1:1">
      <c r="A353" t="str">
        <f>CONCATENATE(Sheet1!A353, ",", Sheet1!B353, ",", Sheet1!C353, ",", Sheet1!D353, ",", Sheet1!E353, ",", Sheet1!F353, ",", Sheet1!G353, ",", Sheet1!H353, ",", Sheet1!I353, ",", Sheet1!J353, ",", Sheet1!K353, ",", Sheet1!L353, ",", Sheet1!M353, ",", Sheet1!N353, ",", Sheet1!O353, ",""", Sheet1!P353, """,""", Sheet1!Q353, """,""", Sheet1!R353, """,""", Sheet1!S353, """")</f>
        <v>/sakura/3/16/54603.html,小金井公園,https://static.tenki.jp/images/icon/noimage-square.jpg,2,0,0,0,0,0,関東・甲信地方,東京,小金井市関野町1-13-1,35.714365411502,139.51857720494,3月下旬～4月下旬,"玉川上水の小金井桜の伝統を受け継ぐヤマザクラをはじめ、園内には多数のサクラが植栽されています。花見時には一日に数万人の人が訪れます。また、桜まつりは公園開園と同時に始まり、60年の歴史を持っています。【ご注意:サクラのシーズンは駐車場が午前中に満車となり、周辺道路が大変混雑しますので、ご来園の際は公共交通機関のご利用をお願いします。】","","","24時間"</v>
      </c>
    </row>
    <row r="354" spans="1:1">
      <c r="A354" t="str">
        <f>CONCATENATE(Sheet1!A354, ",", Sheet1!B354, ",", Sheet1!C354, ",", Sheet1!D354, ",", Sheet1!E354, ",", Sheet1!F354, ",", Sheet1!G354, ",", Sheet1!H354, ",", Sheet1!I354, ",", Sheet1!J354, ",", Sheet1!K354, ",", Sheet1!L354, ",", Sheet1!M354, ",", Sheet1!N354, ",", Sheet1!O354, ",""", Sheet1!P354, """,""", Sheet1!Q354, """,""", Sheet1!R354, """,""", Sheet1!S354, """")</f>
        <v>/sakura/3/16/54604.html,狭山公園,https://static.tenki.jp/static-images/sakura/point/54604/square.jpg,0,0,0,0,0,0,関東・甲信地方,東京,東村山市多摩湖町3-17-19,35.763169631273,139.44260479846,3月下旬～4月上旬,"風の広場では、樹齢40年を越える沢山のソメイヨシノが楽しめます。太陽広場には立派なヤマザクラ、オオシマザクラの他、様々なサトザクラ類も楽しめ、多摩湖堤防からの展望は最高の開放感です。【ご注意:公園内は火気使用禁止です。また、自然保全のためゴミの持ち帰りにご協力ください。】","","","24時間"</v>
      </c>
    </row>
    <row r="355" spans="1:1">
      <c r="A355" t="str">
        <f>CONCATENATE(Sheet1!A355, ",", Sheet1!B355, ",", Sheet1!C355, ",", Sheet1!D355, ",", Sheet1!E355, ",", Sheet1!F355, ",", Sheet1!G355, ",", Sheet1!H355, ",", Sheet1!I355, ",", Sheet1!J355, ",", Sheet1!K355, ",", Sheet1!L355, ",", Sheet1!M355, ",", Sheet1!N355, ",", Sheet1!O355, ",""", Sheet1!P355, """,""", Sheet1!Q355, """,""", Sheet1!R355, """,""", Sheet1!S355, """")</f>
        <v>/sakura/3/16/54605.html,羽村の堰,https://static.tenki.jp/images/icon/noimage-square.jpg,0,0,0,0,0,0,関東・甲信地方,東京,羽村市玉川1・2,35.755422062684,139.30906557339,3月下旬～4月上旬,"羽村草花丘陵自然公園内に位置し、羽村堰周辺には約200本のサクラが玉川上水・多摩川沿いに植えられており、風情ある景観を楽しむことができます。また、4月に入ると、ここから徒歩5分程上流に40万球のチューリップが見られます。","","はむら花と水のまつり(さくらまつり)(3/24-4/9)はむら花と水のまつり(チューリップまつり)(4/6-25)","24時間"</v>
      </c>
    </row>
    <row r="356" spans="1:1">
      <c r="A356" t="str">
        <f>CONCATENATE(Sheet1!A356, ",", Sheet1!B356, ",", Sheet1!C356, ",", Sheet1!D356, ",", Sheet1!E356, ",", Sheet1!F356, ",", Sheet1!G356, ",", Sheet1!H356, ",", Sheet1!I356, ",", Sheet1!J356, ",", Sheet1!K356, ",", Sheet1!L356, ",", Sheet1!M356, ",", Sheet1!N356, ",", Sheet1!O356, ",""", Sheet1!P356, """,""", Sheet1!Q356, """,""", Sheet1!R356, """,""", Sheet1!S356, """")</f>
        <v>/sakura/3/16/54606.html,奥多摩湖,https://static.tenki.jp/static-images/sakura/point/54606/square.jpg,0,0,0,0,15,0,関東・甲信地方,東京,西多摩郡奥多摩町原5,35.792611079978,139.04798548533,4月上旬～4月下旬,"奥多摩湖のサクラはソメイヨシノ、ヤマザクラ、オオヤマザクラ、オオシマザクラなどがあり、例年4月上旬から4月下旬にかけて、湖面に映る周囲の山々のサクラを立体的に見ることができます。","","","24時間"</v>
      </c>
    </row>
    <row r="357" spans="1:1">
      <c r="A357" t="str">
        <f>CONCATENATE(Sheet1!A357, ",", Sheet1!B357, ",", Sheet1!C357, ",", Sheet1!D357, ",", Sheet1!E357, ",", Sheet1!F357, ",", Sheet1!G357, ",", Sheet1!H357, ",", Sheet1!I357, ",", Sheet1!J357, ",", Sheet1!K357, ",", Sheet1!L357, ",", Sheet1!M357, ",", Sheet1!N357, ",", Sheet1!O357, ",""", Sheet1!P357, """,""", Sheet1!Q357, """,""", Sheet1!R357, """,""", Sheet1!S357, """")</f>
        <v>/sakura/3/16/54615.html,梅岩寺,https://static.tenki.jp/static-images/sakura/point/54615/square.jpg,0,0,0,0,0,0,関東・甲信地方,東京,青梅市仲町235,35.791125456069,139.2556626483,4月上旬,"長徳年間(995-999)に寛朝が開山したといわれる梅岩寺。2本の大きなシダレザクラが見事な花を咲かせ、人々の目を楽しませてくれます。","","","24時間"</v>
      </c>
    </row>
    <row r="358" spans="1:1">
      <c r="A358" t="str">
        <f>CONCATENATE(Sheet1!A358, ",", Sheet1!B358, ",", Sheet1!C358, ",", Sheet1!D358, ",", Sheet1!E358, ",", Sheet1!F358, ",", Sheet1!G358, ",", Sheet1!H358, ",", Sheet1!I358, ",", Sheet1!J358, ",", Sheet1!K358, ",", Sheet1!L358, ",", Sheet1!M358, ",", Sheet1!N358, ",", Sheet1!O358, ",""", Sheet1!P358, """,""", Sheet1!Q358, """,""", Sheet1!R358, """,""", Sheet1!S358, """")</f>
        <v>/sakura/3/16/54616.html,目黒川,https://static.tenki.jp/static-images/sakura/point/54616/square.jpg,0,0,2,2,2,2,関東・甲信地方,東京,目黒区東山3-1付近から下目黒2-9付近,35.645430769793,139.69922250934,3月下旬～4月上旬,"約3.8kmの川沿いの両岸に、約800本のサクラが咲き競います。大きな公園などはありませんが、川沿いのそぞろ歩きを楽しむことができます。","","","24時間"</v>
      </c>
    </row>
    <row r="359" spans="1:1">
      <c r="A359" t="str">
        <f>CONCATENATE(Sheet1!A359, ",", Sheet1!B359, ",", Sheet1!C359, ",", Sheet1!D359, ",", Sheet1!E359, ",", Sheet1!F359, ",", Sheet1!G359, ",", Sheet1!H359, ",", Sheet1!I359, ",", Sheet1!J359, ",", Sheet1!K359, ",", Sheet1!L359, ",", Sheet1!M359, ",", Sheet1!N359, ",", Sheet1!O359, ",""", Sheet1!P359, """,""", Sheet1!Q359, """,""", Sheet1!R359, """,""", Sheet1!S359, """")</f>
        <v>/sakura/3/16/54620.html,浮間公園,https://static.tenki.jp/static-images/sakura/point/54620/square.jpg,0,0,0,0,0,0,関東・甲信地方,東京,板橋区舟渡2-15-1,35.79495005186,139.69337314044,3月下旬～4月上旬,"浮間ヶ池の土手に沿って約100本のソメイヨシノの桜並木があり、見応えがあります。また、2週間ほど遅れて開花するサトザクラが北区側の池沿いにまとまって植栽されており、広場で2度花見ができるスポットとなります。","","","24時間"</v>
      </c>
    </row>
    <row r="360" spans="1:1">
      <c r="A360" t="str">
        <f>CONCATENATE(Sheet1!A360, ",", Sheet1!B360, ",", Sheet1!C360, ",", Sheet1!D360, ",", Sheet1!E360, ",", Sheet1!F360, ",", Sheet1!G360, ",", Sheet1!H360, ",", Sheet1!I360, ",", Sheet1!J360, ",", Sheet1!K360, ",", Sheet1!L360, ",", Sheet1!M360, ",", Sheet1!N360, ",", Sheet1!O360, ",""", Sheet1!P360, """,""", Sheet1!Q360, """,""", Sheet1!R360, """,""", Sheet1!S360, """")</f>
        <v>/sakura/3/16/54623.html,戸山公園,https://static.tenki.jp/images/icon/noimage-square.jpg,0,0,0,0,0,0,関東・甲信地方,東京,新宿区大久保3-5-1,35.707673855994,139.70464060106,3月下旬～4月上旬,"戸山公園には山手線内で一番標高の高い箱根山があります。この箱根山を中心とした箱根山地区と、明治通りを隔てた広場・大久保地区に分かれています。例年3月下旬にはソメイヨシノを中心としたサクラが開花します。","","","24時間"</v>
      </c>
    </row>
    <row r="361" spans="1:1">
      <c r="A361" t="str">
        <f>CONCATENATE(Sheet1!A361, ",", Sheet1!B361, ",", Sheet1!C361, ",", Sheet1!D361, ",", Sheet1!E361, ",", Sheet1!F361, ",", Sheet1!G361, ",", Sheet1!H361, ",", Sheet1!I361, ",", Sheet1!J361, ",", Sheet1!K361, ",", Sheet1!L361, ",", Sheet1!M361, ",", Sheet1!N361, ",", Sheet1!O361, ",""", Sheet1!P361, """,""", Sheet1!Q361, """,""", Sheet1!R361, """,""", Sheet1!S361, """")</f>
        <v>/sakura/3/16/54624.html,舎人公園,https://static.tenki.jp/static-images/sakura/point/54624/square.jpg,0,0,0,0,0,0,関東・甲信地方,東京,足立区舎人公園1-1,35.796246414001,139.76736753485,3月中旬～4月中旬,"明治45年に日本が米国に寄贈したソメイヨシノがワシントンのポトマック河畔に植栽され、世界的に有名になりました。その後、レーガン大統領夫人が来日した際に贈られた「里帰り桜」が舎人公園に植樹され、「レーガン桜」と命名されました。","","","24時間"</v>
      </c>
    </row>
    <row r="362" spans="1:1">
      <c r="A362" t="str">
        <f>CONCATENATE(Sheet1!A362, ",", Sheet1!B362, ",", Sheet1!C362, ",", Sheet1!D362, ",", Sheet1!E362, ",", Sheet1!F362, ",", Sheet1!G362, ",", Sheet1!H362, ",", Sheet1!I362, ",", Sheet1!J362, ",", Sheet1!K362, ",", Sheet1!L362, ",", Sheet1!M362, ",", Sheet1!N362, ",", Sheet1!O362, ",""", Sheet1!P362, """,""", Sheet1!Q362, """,""", Sheet1!R362, """,""", Sheet1!S362, """")</f>
        <v>/sakura/3/16/54625.html,法明寺,https://static.tenki.jp/static-images/sakura/point/54625/square.jpg,0,0,0,0,0,0,関東・甲信地方,東京,豊島区南池袋3-18-18,35.724326237202,139.71400713297,3月下旬～4月上旬,"JR池袋駅東口、都電荒川線鬼子母神前駅、東京メトロ副都心線雑司ケ谷駅からそれぞれ徒歩10分ほどの静かな住宅地の中のお寺の参道にある桜並木です。散歩がてらにちょうど良い距離です。【ご注意:場所柄皆さん静かに観桜されていますのでマナーを守ってお楽しみください。】","","","24時間"</v>
      </c>
    </row>
    <row r="363" spans="1:1">
      <c r="A363" t="str">
        <f>CONCATENATE(Sheet1!A363, ",", Sheet1!B363, ",", Sheet1!C363, ",", Sheet1!D363, ",", Sheet1!E363, ",", Sheet1!F363, ",", Sheet1!G363, ",", Sheet1!H363, ",", Sheet1!I363, ",", Sheet1!J363, ",", Sheet1!K363, ",", Sheet1!L363, ",", Sheet1!M363, ",", Sheet1!N363, ",", Sheet1!O363, ",""", Sheet1!P363, """,""", Sheet1!Q363, """,""", Sheet1!R363, """,""", Sheet1!S363, """")</f>
        <v>/sakura/3/16/54626.html,播磨坂,https://static.tenki.jp/static-images/sakura/point/54626/square.jpg,0,0,0,0,0,0,関東・甲信地方,東京,文京区小石川5,35.716719854007,139.74223597135,3月下旬～4月上旬,"第二次大戦後の区画整理でできた環状3号線の一部として整備され、この地にあった松平播磨守の上屋敷にちなんで「播磨坂」と名付けられました。1960年(昭和35年)に「全区を花でうずめる運動」の一環で植えられた約150本のサクラの木が、その後は地元の人々の手で大切に育てられ、立派な桜並木に成長しました。通りの中央部は遊歩道として整備され、人々の憩いの場となっています。","","","24時間"</v>
      </c>
    </row>
    <row r="364" spans="1:1">
      <c r="A364" t="str">
        <f>CONCATENATE(Sheet1!A364, ",", Sheet1!B364, ",", Sheet1!C364, ",", Sheet1!D364, ",", Sheet1!E364, ",", Sheet1!F364, ",", Sheet1!G364, ",", Sheet1!H364, ",", Sheet1!I364, ",", Sheet1!J364, ",", Sheet1!K364, ",", Sheet1!L364, ",", Sheet1!M364, ",", Sheet1!N364, ",", Sheet1!O364, ",""", Sheet1!P364, """,""", Sheet1!Q364, """,""", Sheet1!R364, """,""", Sheet1!S364, """")</f>
        <v>/sakura/3/16/54627.html,明治神宮外苑,https://static.tenki.jp/static-images/sakura/point/54627/square.jpg,0,0,0,0,0,0,関東・甲信地方,東京,新宿区霞ヶ丘町1-1,35.678773427509,139.71762657981,4月上旬,"外苑の歩道上に約400本のサクラが咲き揃います。品種によって見頃が異なるため、順次開花するサクラを楽しむことができます。","","","24時間"</v>
      </c>
    </row>
    <row r="365" spans="1:1">
      <c r="A365" t="str">
        <f>CONCATENATE(Sheet1!A365, ",", Sheet1!B365, ",", Sheet1!C365, ",", Sheet1!D365, ",", Sheet1!E365, ",", Sheet1!F365, ",", Sheet1!G365, ",", Sheet1!H365, ",", Sheet1!I365, ",", Sheet1!J365, ",", Sheet1!K365, ",", Sheet1!L365, ",", Sheet1!M365, ",", Sheet1!N365, ",", Sheet1!O365, ",""", Sheet1!P365, """,""", Sheet1!Q365, """,""", Sheet1!R365, """,""", Sheet1!S365, """")</f>
        <v>/sakura/3/16/54633.html,釜の淵公園,https://static.tenki.jp/images/icon/noimage-square.jpg,0,0,0,0,0,0,関東・甲信地方,東京,青梅市大柳町1392,35.785782054132,139.25474278847,3月20日～4月10日,"多摩川の堤防に咲くサクラを、遊歩道、鮎美橋の上から、川原および対岸など、様々な角度から眺めることができます。","","","24時間"</v>
      </c>
    </row>
    <row r="366" spans="1:1">
      <c r="A366" t="str">
        <f>CONCATENATE(Sheet1!A366, ",", Sheet1!B366, ",", Sheet1!C366, ",", Sheet1!D366, ",", Sheet1!E366, ",", Sheet1!F366, ",", Sheet1!G366, ",", Sheet1!H366, ",", Sheet1!I366, ",", Sheet1!J366, ",", Sheet1!K366, ",", Sheet1!L366, ",", Sheet1!M366, ",", Sheet1!N366, ",", Sheet1!O366, ",""", Sheet1!P366, """,""", Sheet1!Q366, """,""", Sheet1!R366, """,""", Sheet1!S366, """")</f>
        <v>/sakura/3/16/54634.html,福生市多摩川堤防,https://static.tenki.jp/images/icon/noimage-square.jpg,0,0,0,0,0,0,関東・甲信地方,東京,福生市南田園1-12-1,35.723561538961,139.33055601539,3月下旬～4月上旬,"多摩川を彩る500本の桜並木が約2.5kmに連なる福生市で一番のサクラの名所です。開花中は「ふっさ桜まつり」が開催され、大勢の花見客が訪れます。","(詳細未定(現地問合せ))","ふっさ桜まつり(3月下旬-4月上旬(予定))","24時間"</v>
      </c>
    </row>
    <row r="367" spans="1:1">
      <c r="A367" t="str">
        <f>CONCATENATE(Sheet1!A367, ",", Sheet1!B367, ",", Sheet1!C367, ",", Sheet1!D367, ",", Sheet1!E367, ",", Sheet1!F367, ",", Sheet1!G367, ",", Sheet1!H367, ",", Sheet1!I367, ",", Sheet1!J367, ",", Sheet1!K367, ",", Sheet1!L367, ",", Sheet1!M367, ",", Sheet1!N367, ",", Sheet1!O367, ",""", Sheet1!P367, """,""", Sheet1!Q367, """,""", Sheet1!R367, """,""", Sheet1!S367, """")</f>
        <v>/sakura/3/17/50104.html,県立三ツ池公園,https://static.tenki.jp/static-images/sakura/point/50104/square.jpg,2,0,0,10,0,3,関東・甲信地方,神奈川,横浜市鶴見区三ツ池公園1-1,35.522422359523,139.66100583056,3月中旬～4月上旬,"「日本さくら名所100選」に選ばれており、2月中旬に開花するカンザクラを皮切りに、78品種およそ1600本のサクラが少しずつ時期をずらして花を咲かせ、来園者に親しまれています。","","さくら祭り(3/16-4/15)","24時間"</v>
      </c>
    </row>
    <row r="368" spans="1:1">
      <c r="A368" t="str">
        <f>CONCATENATE(Sheet1!A368, ",", Sheet1!B368, ",", Sheet1!C368, ",", Sheet1!D368, ",", Sheet1!E368, ",", Sheet1!F368, ",", Sheet1!G368, ",", Sheet1!H368, ",", Sheet1!I368, ",", Sheet1!J368, ",", Sheet1!K368, ",", Sheet1!L368, ",", Sheet1!M368, ",", Sheet1!N368, ",", Sheet1!O368, ",""", Sheet1!P368, """,""", Sheet1!Q368, """,""", Sheet1!R368, """,""", Sheet1!S368, """")</f>
        <v>/sakura/3/17/50165.html,相模が丘仲よし小道 さくら百華の道,https://static.tenki.jp/static-images/sakura/point/50165/square.jpg,0,0,0,0,0,0,関東・甲信地方,神奈川,座間市相模が丘3-35-21,35.508831499462,139.4239505845,2月下旬～5月上旬,"「相模が丘仲よし小道 さくら百華の道」は1.6kmにわたる桜並木の遊歩道です。サクラ64品種によって、秋と2月下旬から5月上旬まで順次見頃のサクラを楽しめる、新しい座間の緑道です。","","相模が丘さくら祭り(3/31,4/1)","24時間"</v>
      </c>
    </row>
    <row r="369" spans="1:1">
      <c r="A369" t="str">
        <f>CONCATENATE(Sheet1!A369, ",", Sheet1!B369, ",", Sheet1!C369, ",", Sheet1!D369, ",", Sheet1!E369, ",", Sheet1!F369, ",", Sheet1!G369, ",", Sheet1!H369, ",", Sheet1!I369, ",", Sheet1!J369, ",", Sheet1!K369, ",", Sheet1!L369, ",", Sheet1!M369, ",", Sheet1!N369, ",", Sheet1!O369, ",""", Sheet1!P369, """,""", Sheet1!Q369, """,""", Sheet1!R369, """,""", Sheet1!S369, """")</f>
        <v>/sakura/3/17/50230.html,飯山白山森林公園,https://static.tenki.jp/static-images/sakura/point/50230/square.jpg,1,0,0,0,0,0,関東・甲信地方,神奈川,厚木市飯山5600,35.475612580225,139.3032607049,3月下旬～4月上旬,"飯山白山森林公園全域に咲き乱れる桜群。その時期に合わせて桜まつりが開催され、毎年多くの人出で賑わいます。","","","24時間"</v>
      </c>
    </row>
    <row r="370" spans="1:1">
      <c r="A370" t="str">
        <f>CONCATENATE(Sheet1!A370, ",", Sheet1!B370, ",", Sheet1!C370, ",", Sheet1!D370, ",", Sheet1!E370, ",", Sheet1!F370, ",", Sheet1!G370, ",", Sheet1!H370, ",", Sheet1!I370, ",", Sheet1!J370, ",", Sheet1!K370, ",", Sheet1!L370, ",", Sheet1!M370, ",", Sheet1!N370, ",", Sheet1!O370, ",""", Sheet1!P370, """,""", Sheet1!Q370, """,""", Sheet1!R370, """,""", Sheet1!S370, """")</f>
        <v>/sakura/3/17/50267.html,津久井湖城山公園周辺の桜,https://static.tenki.jp/static-images/sakura/point/50267/square.jpg,0,0,0,0,0,0,関東・甲信地方,神奈川,相模原市緑区太井1274-2,35.58690208304,139.28004054511,3月下旬～4月上旬,"湖を挟む2つの公園を中心に、津久井湖周遊道路にも多数のサクラがあります。木の生育する場所によって開花時期が少しずつずれるので、比較的長い期間楽しむことができます。「根小屋地区」には城山の歴史が学べるパークセンターや子供達に人気のアスレチックなどもあり、2つの公園と合わせて1日中楽しめる広域公園です。","(津久井湖観光センター周辺のみ(17:00-21:00))","","9:00-17:00"</v>
      </c>
    </row>
    <row r="371" spans="1:1">
      <c r="A371" t="str">
        <f>CONCATENATE(Sheet1!A371, ",", Sheet1!B371, ",", Sheet1!C371, ",", Sheet1!D371, ",", Sheet1!E371, ",", Sheet1!F371, ",", Sheet1!G371, ",", Sheet1!H371, ",", Sheet1!I371, ",", Sheet1!J371, ",", Sheet1!K371, ",", Sheet1!L371, ",", Sheet1!M371, ",", Sheet1!N371, ",", Sheet1!O371, ",""", Sheet1!P371, """,""", Sheet1!Q371, """,""", Sheet1!R371, """,""", Sheet1!S371, """")</f>
        <v>/sakura/3/17/50292.html,城山公園,https://static.tenki.jp/images/icon/noimage-square.jpg,0,0,0,0,0,0,関東・甲信地方,神奈川,綾瀬市早川城山3-4-1,35.437182648818,139.41934983695,3月下旬～4月上旬,"公園中心部にある「桜の広場」を中心に、園内でサクラが楽しめます。","","","24時間"</v>
      </c>
    </row>
    <row r="372" spans="1:1">
      <c r="A372" t="str">
        <f>CONCATENATE(Sheet1!A372, ",", Sheet1!B372, ",", Sheet1!C372, ",", Sheet1!D372, ",", Sheet1!E372, ",", Sheet1!F372, ",", Sheet1!G372, ",", Sheet1!H372, ",", Sheet1!I372, ",", Sheet1!J372, ",", Sheet1!K372, ",", Sheet1!L372, ",", Sheet1!M372, ",", Sheet1!N372, ",", Sheet1!O372, ",""", Sheet1!P372, """,""", Sheet1!Q372, """,""", Sheet1!R372, """,""", Sheet1!S372, """")</f>
        <v>/sakura/3/17/50293.html,光綾公園,https://static.tenki.jp/static-images/sakura/point/50293/square.jpg,0,0,0,0,0,0,関東・甲信地方,神奈川,綾瀬市深谷上4-5234,35.445387868904,139.43193154152,3月下旬～4月上旬,"園内には随所にサクラがあり、大勢の花見客が訪れます。","","","24時間"</v>
      </c>
    </row>
    <row r="373" spans="1:1">
      <c r="A373" t="str">
        <f>CONCATENATE(Sheet1!A373, ",", Sheet1!B373, ",", Sheet1!C373, ",", Sheet1!D373, ",", Sheet1!E373, ",", Sheet1!F373, ",", Sheet1!G373, ",", Sheet1!H373, ",", Sheet1!I373, ",", Sheet1!J373, ",", Sheet1!K373, ",", Sheet1!L373, ",", Sheet1!M373, ",", Sheet1!N373, ",", Sheet1!O373, ",""", Sheet1!P373, """,""", Sheet1!Q373, """,""", Sheet1!R373, """,""", Sheet1!S373, """")</f>
        <v>/sakura/3/17/50294.html,綾西緑地,https://static.tenki.jp/static-images/sakura/point/50294/square.jpg,0,0,0,0,0,0,関東・甲信地方,神奈川,綾瀬市綾西4-1824-190,35.432157096958,139.40987666711,3月下旬～4月上旬,"道路沿いに桜並木があり、「かながわのまちなみ100選」に選ばれています。","","","24時間"</v>
      </c>
    </row>
    <row r="374" spans="1:1">
      <c r="A374" t="str">
        <f>CONCATENATE(Sheet1!A374, ",", Sheet1!B374, ",", Sheet1!C374, ",", Sheet1!D374, ",", Sheet1!E374, ",", Sheet1!F374, ",", Sheet1!G374, ",", Sheet1!H374, ",", Sheet1!I374, ",", Sheet1!J374, ",", Sheet1!K374, ",", Sheet1!L374, ",", Sheet1!M374, ",", Sheet1!N374, ",", Sheet1!O374, ",""", Sheet1!P374, """,""", Sheet1!Q374, """,""", Sheet1!R374, """,""", Sheet1!S374, """")</f>
        <v>/sakura/3/17/50619.html,よみうりランド,https://static.tenki.jp/static-images/sakura/point/50619/square.jpg,0,0,0,0,0,0,関東・甲信地方,神奈川,稲城市矢野口4015-1,35.62539857438,139.51888787937,3月下旬～4月上旬,"園内には180mの桜並木をはじめ約1000本のサクラが咲き乱れ、ジェットコースターや観覧車、ゴンドラからの遊園地ならではのお花見が楽しめます。なんといってもおすすめは史上最速のお花見が楽しめるバンデット。最高時速110kmでサクラの中を疾走します。よみうりランドでは、この季節にしかできない盛大なお花見を楽しむことができます。","","","10:00-20:00(時期により異なる)"</v>
      </c>
    </row>
    <row r="375" spans="1:1">
      <c r="A375" t="str">
        <f>CONCATENATE(Sheet1!A375, ",", Sheet1!B375, ",", Sheet1!C375, ",", Sheet1!D375, ",", Sheet1!E375, ",", Sheet1!F375, ",", Sheet1!G375, ",", Sheet1!H375, ",", Sheet1!I375, ",", Sheet1!J375, ",", Sheet1!K375, ",", Sheet1!L375, ",", Sheet1!M375, ",", Sheet1!N375, ",", Sheet1!O375, ",""", Sheet1!P375, """,""", Sheet1!Q375, """,""", Sheet1!R375, """,""", Sheet1!S375, """")</f>
        <v>/sakura/3/17/50724.html,横浜市立野毛山動物園・野毛山公園,https://static.tenki.jp/static-images/sakura/point/50724/square.jpg,0,0,0,0,0,0,関東・甲信地方,神奈川,横浜市西区老松町63-10,35.446580578044,139.62287461693,3月下旬～4月上旬,"ソメイヨシノを中心に約250本のサクラが咲き誇ります。公園の他、野毛山動物園内にも各所にサクラがあり、レッサーパンダ・ペンギンなど約100種の動物達を見ながら花見が楽しめます。","","","24時間(動物園は9:30-16:30(入園は16:00まで))"</v>
      </c>
    </row>
    <row r="376" spans="1:1">
      <c r="A376" t="str">
        <f>CONCATENATE(Sheet1!A376, ",", Sheet1!B376, ",", Sheet1!C376, ",", Sheet1!D376, ",", Sheet1!E376, ",", Sheet1!F376, ",", Sheet1!G376, ",", Sheet1!H376, ",", Sheet1!I376, ",", Sheet1!J376, ",", Sheet1!K376, ",", Sheet1!L376, ",", Sheet1!M376, ",", Sheet1!N376, ",", Sheet1!O376, ",""", Sheet1!P376, """,""", Sheet1!Q376, """,""", Sheet1!R376, """,""", Sheet1!S376, """")</f>
        <v>/sakura/3/17/50733.html,寒川神社の表参道と境内,https://static.tenki.jp/static-images/sakura/point/50733/square.jpg,0,0,0,0,0,0,関東・甲信地方,神奈川,高座郡寒川町宮山3916,35.377976688104,139.38150272933,3月下旬～4月上旬,"松とサクラが混在する約1kmの表参道が、一の鳥居から正面の太鼓橋まで続きます。松の緑とサクラのピンクが美しいコントラストを描き出し、神社ならではの荘厳な雰囲気と合わせて、参拝者を迎えてくれます。","","","24時間"</v>
      </c>
    </row>
    <row r="377" spans="1:1">
      <c r="A377" t="str">
        <f>CONCATENATE(Sheet1!A377, ",", Sheet1!B377, ",", Sheet1!C377, ",", Sheet1!D377, ",", Sheet1!E377, ",", Sheet1!F377, ",", Sheet1!G377, ",", Sheet1!H377, ",", Sheet1!I377, ",", Sheet1!J377, ",", Sheet1!K377, ",", Sheet1!L377, ",", Sheet1!M377, ",", Sheet1!N377, ",", Sheet1!O377, ",""", Sheet1!P377, """,""", Sheet1!Q377, """,""", Sheet1!R377, """,""", Sheet1!S377, """")</f>
        <v>/sakura/3/17/50831.html,宮城野早川堤,https://static.tenki.jp/images/icon/noimage-square.jpg,0,0,0,0,0,0,関東・甲信地方,神奈川,足柄下郡箱根町宮城野,35.253676019318,139.04971643388,4月上旬～4月中旬,"早川沿いの堤約600mにわたり、約120本のソメイヨシノの桜並木が続きます。","(ライトアップは21:00まで)","","24時間(ライトアップは21:00まで,21:00以降の観賞は不可)"</v>
      </c>
    </row>
    <row r="378" spans="1:1">
      <c r="A378" t="str">
        <f>CONCATENATE(Sheet1!A378, ",", Sheet1!B378, ",", Sheet1!C378, ",", Sheet1!D378, ",", Sheet1!E378, ",", Sheet1!F378, ",", Sheet1!G378, ",", Sheet1!H378, ",", Sheet1!I378, ",", Sheet1!J378, ",", Sheet1!K378, ",", Sheet1!L378, ",", Sheet1!M378, ",", Sheet1!N378, ",", Sheet1!O378, ",""", Sheet1!P378, """,""", Sheet1!Q378, """,""", Sheet1!R378, """,""", Sheet1!S378, """")</f>
        <v>/sakura/3/17/50872.html,さがみ湖リゾートプレジャーフォレスト,https://static.tenki.jp/static-images/sakura/point/50872/square.jpg,0,0,0,0,0,5,関東・甲信地方,神奈川,相模原市緑区若柳1634,35.605252351609,139.20133142951,3月下旬～4月中旬,"自然豊かな遊園地「さがみ湖リゾートプレジャーフォレスト」は、ソメイヨシノ・ヤエザクラ・ヤマザクラなど約2000本ものサクラが咲き誇る、関東でも最大級のサクラの名所です。開花時期には「さがみ湖さくら祭り」が開催され、夜桜イルミネーションも楽しめます。","(4/8までさがみ湖イルミリオン開催)","","10:00-21:00(4/9以降は平日10:00-16:00・土日祝日10:00-17:00(予定))"</v>
      </c>
    </row>
    <row r="379" spans="1:1">
      <c r="A379" t="str">
        <f>CONCATENATE(Sheet1!A379, ",", Sheet1!B379, ",", Sheet1!C379, ",", Sheet1!D379, ",", Sheet1!E379, ",", Sheet1!F379, ",", Sheet1!G379, ",", Sheet1!H379, ",", Sheet1!I379, ",", Sheet1!J379, ",", Sheet1!K379, ",", Sheet1!L379, ",", Sheet1!M379, ",", Sheet1!N379, ",", Sheet1!O379, ",""", Sheet1!P379, """,""", Sheet1!Q379, """,""", Sheet1!R379, """,""", Sheet1!S379, """")</f>
        <v>/sakura/3/17/50883.html,箱根ターンパイク 御所の入駐車場付近,https://static.tenki.jp/static-images/sakura/point/50883/square.jpg,0,0,0,0,0,0,関東・甲信地方,神奈川,小田原市石橋字大平911-57,35.219573818206,139.11560939535,3月下旬～4月中旬,"箱根ターンパイクの沿線には、ソメイヨシノやハコネザクラを中心に約1000本のサクラが植樹されています。箱根小田原本線の2km地点から7km地点にわたって「サクラのトンネル」を駆け抜ける感動を味わえます。また、標高差があるため開花時期にも差ができ、長い間、段階的に楽しむことができます。【ご案内:箱根ターンパイクの通行料は普通車720円,二輪車520円】","(桜のトンネルまつり期間中は御所の入駐車場にて提灯点灯)","桜のトンネルまつり(3月下旬-4月上旬(予定))","5:30-22:30(最終入場22:00)"</v>
      </c>
    </row>
    <row r="380" spans="1:1">
      <c r="A380" t="str">
        <f>CONCATENATE(Sheet1!A380, ",", Sheet1!B380, ",", Sheet1!C380, ",", Sheet1!D380, ",", Sheet1!E380, ",", Sheet1!F380, ",", Sheet1!G380, ",", Sheet1!H380, ",", Sheet1!I380, ",", Sheet1!J380, ",", Sheet1!K380, ",", Sheet1!L380, ",", Sheet1!M380, ",", Sheet1!N380, ",", Sheet1!O380, ",""", Sheet1!P380, """,""", Sheet1!Q380, """,""", Sheet1!R380, """,""", Sheet1!S380, """")</f>
        <v>/sakura/3/17/50889.html,大岡川プロムナード,https://static.tenki.jp/static-images/sakura/point/50889/square.jpg,0,0,0,0,11,1,関東・甲信地方,神奈川,横浜市南区弘明寺町 他,35.423452242321,139.60010022925,3月下旬～4月上旬,"大岡川沿いに続く、全長約5Kmのプロムナードには、南区内だけで約500本(中区も含めると約700本)のサクラが植えられ、横浜市有数のサクラの名所として人気です。サクラが咲く季節には、ボンボリでライトアップされるなど、様々なイベントで街全体が盛り上がります。また、プロムナード途中にある「横浜弘明寺商店街」は、名店が軒を連ね、多くの人でにぎわいます。","(3/24-4/11の18:00-22:00(月-木曜日は21:00まで))","第28回桜まつり(4/8)大岡川プロムナード桜のライトアップ・ボンボリ点灯(3/24-4/11)","24時間"</v>
      </c>
    </row>
    <row r="381" spans="1:1">
      <c r="A381" t="str">
        <f>CONCATENATE(Sheet1!A381, ",", Sheet1!B381, ",", Sheet1!C381, ",", Sheet1!D381, ",", Sheet1!E381, ",", Sheet1!F381, ",", Sheet1!G381, ",", Sheet1!H381, ",", Sheet1!I381, ",", Sheet1!J381, ",", Sheet1!K381, ",", Sheet1!L381, ",", Sheet1!M381, ",", Sheet1!N381, ",", Sheet1!O381, ",""", Sheet1!P381, """,""", Sheet1!Q381, """,""", Sheet1!R381, """,""", Sheet1!S381, """")</f>
        <v>/sakura/3/17/50893.html,源氏山公園,https://static.tenki.jp/static-images/sakura/point/50893/square.jpg,0,1,0,0,0,0,関東・甲信地方,神奈川,鎌倉市扇ガ谷4-649-1,35.32553565238,139.54486956993,3月下旬～4月中旬,"源義家が後三年の役で奥州に向かう際、源氏の象徴である白旗を立て、勝利を祈願したことに由来する小さな山が公園です。源頼朝像が鎮座する広場や葛原岡神社の参道のサクラは見事です。","","","24時間"</v>
      </c>
    </row>
    <row r="382" spans="1:1">
      <c r="A382" t="str">
        <f>CONCATENATE(Sheet1!A382, ",", Sheet1!B382, ",", Sheet1!C382, ",", Sheet1!D382, ",", Sheet1!E382, ",", Sheet1!F382, ",", Sheet1!G382, ",", Sheet1!H382, ",", Sheet1!I382, ",", Sheet1!J382, ",", Sheet1!K382, ",", Sheet1!L382, ",", Sheet1!M382, ",", Sheet1!N382, ",", Sheet1!O382, ",""", Sheet1!P382, """,""", Sheet1!Q382, """,""", Sheet1!R382, """,""", Sheet1!S382, """")</f>
        <v>/sakura/3/17/50894.html,長興山紹太寺のしだれ桜,https://static.tenki.jp/static-images/sakura/point/50894/square.jpg,0,0,0,0,0,0,関東・甲信地方,神奈川,小田原市入生田470,35.24389971978,139.1151837413,3月下旬～4月上旬,"江戸時代の藩主・稲葉正則が植えたといわれる、樹齢約340年、高さ約13m、株元周囲約4.7mの大木です。見頃は3月下旬から4月上旬頃で、満開時は花が滝のように垂れ下がり、見事な姿を見せてくれます。県下比類のない名木で、各地からたくさんの観桜客が訪れます。「かながわの名木100選」「小田原市指定天然記念物」にも選ばれています。【ご注意:周辺には駐車場がないため、公共交通機関をご利用ください。】","","","24時間"</v>
      </c>
    </row>
    <row r="383" spans="1:1">
      <c r="A383" t="str">
        <f>CONCATENATE(Sheet1!A383, ",", Sheet1!B383, ",", Sheet1!C383, ",", Sheet1!D383, ",", Sheet1!E383, ",", Sheet1!F383, ",", Sheet1!G383, ",", Sheet1!H383, ",", Sheet1!I383, ",", Sheet1!J383, ",", Sheet1!K383, ",", Sheet1!L383, ",", Sheet1!M383, ",", Sheet1!N383, ",", Sheet1!O383, ",""", Sheet1!P383, """,""", Sheet1!Q383, """,""", Sheet1!R383, """,""", Sheet1!S383, """")</f>
        <v>/sakura/3/17/50895.html,弘法山公園,https://static.tenki.jp/static-images/sakura/point/50895/square.jpg,0,0,0,0,0,10,関東・甲信地方,神奈川,秦野市曽屋・南矢名,35.37207201861,139.24274278466,3月下旬～4月上旬,"公園一帯で約2000本のソメイヨシノ、50本のオモイガワザクラがあり、サクラの開花時期には山全体がピンク色に染まります。特に弘法山と権現山を結ぶ馬場道、展望台のある権現山山頂のサクラは鮮やかです。","","","24時間"</v>
      </c>
    </row>
    <row r="384" spans="1:1">
      <c r="A384" t="str">
        <f>CONCATENATE(Sheet1!A384, ",", Sheet1!B384, ",", Sheet1!C384, ",", Sheet1!D384, ",", Sheet1!E384, ",", Sheet1!F384, ",", Sheet1!G384, ",", Sheet1!H384, ",", Sheet1!I384, ",", Sheet1!J384, ",", Sheet1!K384, ",", Sheet1!L384, ",", Sheet1!M384, ",", Sheet1!N384, ",", Sheet1!O384, ",""", Sheet1!P384, """,""", Sheet1!Q384, """,""", Sheet1!R384, """,""", Sheet1!S384, """")</f>
        <v>/sakura/3/17/50997.html,横浜市立金沢動物園,https://static.tenki.jp/static-images/sakura/point/50997/square.jpg,0,0,0,0,0,0,関東・甲信地方,神奈川,横浜市金沢区釜利谷東5-15-1,35.34965371899,139.5976174985,3月下旬～4月上旬,"ゾウやキリンなど動物たちと一緒に花見が楽しめます。3月中旬のカンヒザクラから4月中旬のヤエザクラまで、園内には十数種のサクラが咲いています(ソメイヨシノは3月下旬から4月上旬)。周辺の山にはヤマザクラ・オオシマザクラが1000本以上あり、山が淡いピンクに染まるため、展望台からの眺めも格別です。また、バーベキュー広場での花見も楽しめます。【ご注意:バーベキュー広場のご利用は事前予約が必要です。】","","","9:30-16:30(最終入園は16:00)"</v>
      </c>
    </row>
    <row r="385" spans="1:1">
      <c r="A385" t="str">
        <f>CONCATENATE(Sheet1!A385, ",", Sheet1!B385, ",", Sheet1!C385, ",", Sheet1!D385, ",", Sheet1!E385, ",", Sheet1!F385, ",", Sheet1!G385, ",", Sheet1!H385, ",", Sheet1!I385, ",", Sheet1!J385, ",", Sheet1!K385, ",", Sheet1!L385, ",", Sheet1!M385, ",", Sheet1!N385, ",", Sheet1!O385, ",""", Sheet1!P385, """,""", Sheet1!Q385, """,""", Sheet1!R385, """,""", Sheet1!S385, """")</f>
        <v>/sakura/3/17/51005.html,箱根強羅公園,https://static.tenki.jp/images/icon/noimage-square.jpg,0,1,0,0,0,0,関東・甲信地方,神奈川,足柄下郡箱根町強羅1300,35.248587598476,139.04512202965,4月上旬～4月中旬,"公園内には多種のサクラがあり、10月から4月に咲くジュウガツザクラや希少であるマメザクラ・フジザクラもあります。","","","9:00-17:00"</v>
      </c>
    </row>
    <row r="386" spans="1:1">
      <c r="A386" t="str">
        <f>CONCATENATE(Sheet1!A386, ",", Sheet1!B386, ",", Sheet1!C386, ",", Sheet1!D386, ",", Sheet1!E386, ",", Sheet1!F386, ",", Sheet1!G386, ",", Sheet1!H386, ",", Sheet1!I386, ",", Sheet1!J386, ",", Sheet1!K386, ",", Sheet1!L386, ",", Sheet1!M386, ",", Sheet1!N386, ",", Sheet1!O386, ",""", Sheet1!P386, """,""", Sheet1!Q386, """,""", Sheet1!R386, """,""", Sheet1!S386, """")</f>
        <v>/sakura/3/17/51006.html,恩賜箱根公園,https://static.tenki.jp/static-images/sakura/point/51006/square.jpg,0,1,0,0,0,0,関東・甲信地方,神奈川,足柄下郡箱根町元箱根171,35.196223668916,139.02605341218,4月中旬～5月中旬,"県立恩賜箱根公園は「旧箱根離宮」跡地に広がります。公園からは芦ノ湖や周りを囲む箱根外輪山、富士の峰が一望でき、その見事さから「かながわ景勝50選」や箱根地域唯一の「関東の富士見100景」のひとつにも選ばれています。サクラの時期になると箱根に多く自生するマメザクラをメインに数多くのサクラが花を咲かせます。","","","24時間(日没後の観賞は不可,湖畔展望館は9:00-17:00(最終入館は16:30))"</v>
      </c>
    </row>
    <row r="387" spans="1:1">
      <c r="A387" t="str">
        <f>CONCATENATE(Sheet1!A387, ",", Sheet1!B387, ",", Sheet1!C387, ",", Sheet1!D387, ",", Sheet1!E387, ",", Sheet1!F387, ",", Sheet1!G387, ",", Sheet1!H387, ",", Sheet1!I387, ",", Sheet1!J387, ",", Sheet1!K387, ",", Sheet1!L387, ",", Sheet1!M387, ",", Sheet1!N387, ",", Sheet1!O387, ",""", Sheet1!P387, """,""", Sheet1!Q387, """,""", Sheet1!R387, """,""", Sheet1!S387, """")</f>
        <v>/sakura/3/17/51047.html,生田緑地,https://static.tenki.jp/static-images/sakura/point/51047/square.jpg,0,0,0,0,0,9,関東・甲信地方,神奈川,川崎市多摩区枡形7-1-4,35.610941080695,139.56067117861,3月下旬～4月上旬,"枡形山のサクラが有名です。満開時には山全体がピンク色に包まれ、幻想的な風景が広がります。展望台からはサクラを眼下に、遠く東京都心や多摩川など360度のパノラマが楽しめます。緑地の美しい自然を背景に、日本民家園、かわさき宙と緑の科学館、岡本太郎美術館などの文化施設が設置され、多様なくつろぎの時間を過ごすことができます。","","","24時間"</v>
      </c>
    </row>
    <row r="388" spans="1:1">
      <c r="A388" t="str">
        <f>CONCATENATE(Sheet1!A388, ",", Sheet1!B388, ",", Sheet1!C388, ",", Sheet1!D388, ",", Sheet1!E388, ",", Sheet1!F388, ",", Sheet1!G388, ",", Sheet1!H388, ",", Sheet1!I388, ",", Sheet1!J388, ",", Sheet1!K388, ",", Sheet1!L388, ",", Sheet1!M388, ",", Sheet1!N388, ",", Sheet1!O388, ",""", Sheet1!P388, """,""", Sheet1!Q388, """,""", Sheet1!R388, """,""", Sheet1!S388, """")</f>
        <v>/sakura/3/17/54503.html,小田原城址公園,https://static.tenki.jp/static-images/sakura/point/54503/square.jpg,2,0,10,9,16,2,関東・甲信地方,神奈川,小田原市城内6-1,35.250440954596,139.15437946836,3月下旬～4月上旬,"小田原城天守閣やお堀などを背景に、約320本のソメイヨシノが春爛漫に咲き誇ります。サクラの開花期間中はボンボリが点灯され、幻想的な姿を楽しむこともできます。【ご注意:開花期間中は大変な交通渋滞が予想されますので、公共交通機関でご来場ください。】","","","24時間"</v>
      </c>
    </row>
    <row r="389" spans="1:1">
      <c r="A389" t="str">
        <f>CONCATENATE(Sheet1!A389, ",", Sheet1!B389, ",", Sheet1!C389, ",", Sheet1!D389, ",", Sheet1!E389, ",", Sheet1!F389, ",", Sheet1!G389, ",", Sheet1!H389, ",", Sheet1!I389, ",", Sheet1!J389, ",", Sheet1!K389, ",", Sheet1!L389, ",", Sheet1!M389, ",", Sheet1!N389, ",", Sheet1!O389, ",""", Sheet1!P389, """,""", Sheet1!Q389, """,""", Sheet1!R389, """,""", Sheet1!S389, """")</f>
        <v>/sakura/3/17/54505.html,鶴岡八幡宮,https://static.tenki.jp/static-images/sakura/point/54505/square.jpg,0,0,0,0,0,7,関東・甲信地方,神奈川,鎌倉市雪ノ下2-1-31,35.325815416404,139.55627642601,3月下旬～4月中旬,"源平池の周辺を中心にソメイヨシノが咲き、ゆっくりと楽しむことができます。","","","6:00-20:30"</v>
      </c>
    </row>
    <row r="390" spans="1:1">
      <c r="A390" t="str">
        <f>CONCATENATE(Sheet1!A390, ",", Sheet1!B390, ",", Sheet1!C390, ",", Sheet1!D390, ",", Sheet1!E390, ",", Sheet1!F390, ",", Sheet1!G390, ",", Sheet1!H390, ",", Sheet1!I390, ",", Sheet1!J390, ",", Sheet1!K390, ",", Sheet1!L390, ",", Sheet1!M390, ",", Sheet1!N390, ",", Sheet1!O390, ",""", Sheet1!P390, """,""", Sheet1!Q390, """,""", Sheet1!R390, """,""", Sheet1!S390, """")</f>
        <v>/sakura/3/17/54506.html,衣笠山公園,https://static.tenki.jp/static-images/sakura/point/54506/square.jpg,2,0,0,0,0,8,関東・甲信地方,神奈川,横須賀市小矢部4-922,35.249110518324,139.66018816546,3月下旬～4月上旬,"桜樹2000本を数える三浦半島随一のサクラの名所で、「日本さくら名所100選」のひとつに選ばれています。【ご注意:さくら祭期間中は公園付近通行止めのため、車での来場はできません。公共交通機関をご利用ください。】","","","24時間"</v>
      </c>
    </row>
    <row r="391" spans="1:1">
      <c r="A391" t="str">
        <f>CONCATENATE(Sheet1!A391, ",", Sheet1!B391, ",", Sheet1!C391, ",", Sheet1!D391, ",", Sheet1!E391, ",", Sheet1!F391, ",", Sheet1!G391, ",", Sheet1!H391, ",", Sheet1!I391, ",", Sheet1!J391, ",", Sheet1!K391, ",", Sheet1!L391, ",", Sheet1!M391, ",", Sheet1!N391, ",", Sheet1!O391, ",""", Sheet1!P391, """,""", Sheet1!Q391, """,""", Sheet1!R391, """,""", Sheet1!S391, """")</f>
        <v>/sakura/3/17/54507.html,三溪園,https://static.tenki.jp/static-images/sakura/point/54507/square.jpg,0,1,0,0,0,4,関東・甲信地方,神奈川,横浜市中区本牧三之谷58-1,35.416752900433,139.65964645142,3月下旬～4月上旬,"三重塔など各所に配された歴史的建造物とサクラが絶妙な調和をみせる庭園は、横浜とは思えない古都の風情が楽しめます。","(観桜の夕べ(詳細は現地問合せ))","観桜の夕べ(3/31-4/8)","9:00-17:00(入園は16:30まで)"</v>
      </c>
    </row>
    <row r="392" spans="1:1">
      <c r="A392" t="str">
        <f>CONCATENATE(Sheet1!A392, ",", Sheet1!B392, ",", Sheet1!C392, ",", Sheet1!D392, ",", Sheet1!E392, ",", Sheet1!F392, ",", Sheet1!G392, ",", Sheet1!H392, ",", Sheet1!I392, ",", Sheet1!J392, ",", Sheet1!K392, ",", Sheet1!L392, ",", Sheet1!M392, ",", Sheet1!N392, ",", Sheet1!O392, ",""", Sheet1!P392, """,""", Sheet1!Q392, """,""", Sheet1!R392, """,""", Sheet1!S392, """")</f>
        <v>/sakura/3/17/55164.html,荒井城址公園(しだれ桜),https://static.tenki.jp/static-images/sakura/point/55164/square.jpg,0,0,0,0,0,6,関東・甲信地方,神奈川,足柄下郡真鶴町真鶴1789,35.154391179276,139.13443702682,3月下旬～4月上旬,"荒井城址公園は、町民の憩いの場となっている公園で、22本のシダレザクラが綺麗に咲きます。周りを囲んでいる竹林の緑とピンクのコントラストは、見るものの心を晴れやかにしてくれます。目近でサクラの花を見ることができるのもシダレザクラの楽しみの一つです。","","","24時間"</v>
      </c>
    </row>
    <row r="393" spans="1:1">
      <c r="A393" t="str">
        <f>CONCATENATE(Sheet1!A393, ",", Sheet1!B393, ",", Sheet1!C393, ",", Sheet1!D393, ",", Sheet1!E393, ",", Sheet1!F393, ",", Sheet1!G393, ",", Sheet1!H393, ",", Sheet1!I393, ",", Sheet1!J393, ",", Sheet1!K393, ",", Sheet1!L393, ",", Sheet1!M393, ",", Sheet1!N393, ",", Sheet1!O393, ",""", Sheet1!P393, """,""", Sheet1!Q393, """,""", Sheet1!R393, """,""", Sheet1!S393, """")</f>
        <v>/sakura/3/17/55315.html,山北鉄道公園(御殿場線沿い桜並木の通り),https://static.tenki.jp/static-images/sakura/point/55315/square.jpg,0,0,0,0,0,0,関東・甲信地方,神奈川,足柄上郡山北町山北1889-46付近,35.360243790102,139.07952478281,3月下旬～4月中旬,"ソメイヨシノ約130本の桜並木は神奈川県の「かながわのまちなみ100選」に選ばれた御殿場線沿線で最大の桜並木で、サクラのトンネルを走る御殿場線は絶好の撮影スポットとなっています。3月下旬から4月上旬までライトアップが行われ、幻想的な夜桜を楽しむことができます。","","","24時間"</v>
      </c>
    </row>
    <row r="394" spans="1:1">
      <c r="A394" t="str">
        <f>CONCATENATE(Sheet1!A394, ",", Sheet1!B394, ",", Sheet1!C394, ",", Sheet1!D394, ",", Sheet1!E394, ",", Sheet1!F394, ",", Sheet1!G394, ",", Sheet1!H394, ",", Sheet1!I394, ",", Sheet1!J394, ",", Sheet1!K394, ",", Sheet1!L394, ",", Sheet1!M394, ",", Sheet1!N394, ",", Sheet1!O394, ",""", Sheet1!P394, """,""", Sheet1!Q394, """,""", Sheet1!R394, """,""", Sheet1!S394, """")</f>
        <v>/sakura/3/22/50161.html,わに塚のサクラ,https://static.tenki.jp/static-images/sakura/point/50161/square.jpg,0,0,4,0,0,2,関東・甲信地方,山梨,韮崎市神山町北宮地624,35.708241959419,138.42578538084,3月下旬～4月中旬,"韮崎段丘のほぼ中央、こんもりと盛り上がったわに塚の上にある、樹齢約320年の一本桜です。残雪の山々をバックに見る景色は圧巻で、訪れる人々を魅了します。","","","24時間"</v>
      </c>
    </row>
    <row r="395" spans="1:1">
      <c r="A395" t="str">
        <f>CONCATENATE(Sheet1!A395, ",", Sheet1!B395, ",", Sheet1!C395, ",", Sheet1!D395, ",", Sheet1!E395, ",", Sheet1!F395, ",", Sheet1!G395, ",", Sheet1!H395, ",", Sheet1!I395, ",", Sheet1!J395, ",", Sheet1!K395, ",", Sheet1!L395, ",", Sheet1!M395, ",", Sheet1!N395, ",", Sheet1!O395, ",""", Sheet1!P395, """,""", Sheet1!Q395, """,""", Sheet1!R395, """,""", Sheet1!S395, """")</f>
        <v>/sakura/3/22/50213.html,大善寺,https://static.tenki.jp/images/icon/noimage-square.jpg,0,0,0,0,0,0,関東・甲信地方,山梨,甲州市勝沼町勝沼3559,35.655862898943,138.7431446299,4月上旬～4月中旬,"コヒガンザクラ、ソメイヨシノ、シダレザクラ、オオヤマザクラと順次開花を楽しめます。境内に多くのサクラが植えられているので、遠くから見ても寺の位置がわかるほど一面桜色に染まります。","","","9:00-16:30"</v>
      </c>
    </row>
    <row r="396" spans="1:1">
      <c r="A396" t="str">
        <f>CONCATENATE(Sheet1!A396, ",", Sheet1!B396, ",", Sheet1!C396, ",", Sheet1!D396, ",", Sheet1!E396, ",", Sheet1!F396, ",", Sheet1!G396, ",", Sheet1!H396, ",", Sheet1!I396, ",", Sheet1!J396, ",", Sheet1!K396, ",", Sheet1!L396, ",", Sheet1!M396, ",", Sheet1!N396, ",", Sheet1!O396, ",""", Sheet1!P396, """,""", Sheet1!Q396, """,""", Sheet1!R396, """,""", Sheet1!S396, """")</f>
        <v>/sakura/3/22/50256.html,山の神千本桜,https://static.tenki.jp/static-images/sakura/point/50256/square.jpg,0,0,0,0,0,0,関東・甲信地方,山梨,中央市大鳥居,35.557087437446,138.56175505588,3月下旬～4月中旬,"標高約800mの山頂にある神社へつながる山道(全長2.4km)沿いの桜並木。麓と山頂では温度差があり開花時期が異なるため、麓から山頂に順に咲き移るという珍しい現象を見ることができます。山頂の神社までは約40分。甲府盆地を隔てて望む八ヶ岳や南アルプスの山々は絶景です。","","","24時間"</v>
      </c>
    </row>
    <row r="397" spans="1:1">
      <c r="A397" t="str">
        <f>CONCATENATE(Sheet1!A397, ",", Sheet1!B397, ",", Sheet1!C397, ",", Sheet1!D397, ",", Sheet1!E397, ",", Sheet1!F397, ",", Sheet1!G397, ",", Sheet1!H397, ",", Sheet1!I397, ",", Sheet1!J397, ",", Sheet1!K397, ",", Sheet1!L397, ",", Sheet1!M397, ",", Sheet1!N397, ",", Sheet1!O397, ",""", Sheet1!P397, """,""", Sheet1!Q397, """,""", Sheet1!R397, """,""", Sheet1!S397, """")</f>
        <v>/sakura/3/22/50299.html,妙了寺の桜,https://static.tenki.jp/static-images/sakura/point/50299/square.jpg,0,0,0,0,0,10,関東・甲信地方,山梨,南アルプス市上市之瀬724,35.605505371982,138.4383291783,3月下旬～4月上旬,"境内にはソメイヨシノが約30本あります。","","","24時間"</v>
      </c>
    </row>
    <row r="398" spans="1:1">
      <c r="A398" t="str">
        <f>CONCATENATE(Sheet1!A398, ",", Sheet1!B398, ",", Sheet1!C398, ",", Sheet1!D398, ",", Sheet1!E398, ",", Sheet1!F398, ",", Sheet1!G398, ",", Sheet1!H398, ",", Sheet1!I398, ",", Sheet1!J398, ",", Sheet1!K398, ",", Sheet1!L398, ",", Sheet1!M398, ",", Sheet1!N398, ",", Sheet1!O398, ",""", Sheet1!P398, """,""", Sheet1!Q398, """,""", Sheet1!R398, """,""", Sheet1!S398, """")</f>
        <v>/sakura/3/22/50300.html,山高神代桜,https://static.tenki.jp/static-images/sakura/point/50300/square.jpg,0,1,1,3,0,5,関東・甲信地方,山梨,北杜市武川町山高2763,35.780824884718,138.36750678791,4月上旬～4月中旬,"日本三大桜のひとつで、樹齢約2000年と言われる日本最古のエドヒガンザクラです。国指定天然記念物で「新日本名木100選」にも選定されています。","","神代桜まつり(4月上旬)","24時間"</v>
      </c>
    </row>
    <row r="399" spans="1:1">
      <c r="A399" t="str">
        <f>CONCATENATE(Sheet1!A399, ",", Sheet1!B399, ",", Sheet1!C399, ",", Sheet1!D399, ",", Sheet1!E399, ",", Sheet1!F399, ",", Sheet1!G399, ",", Sheet1!H399, ",", Sheet1!I399, ",", Sheet1!J399, ",", Sheet1!K399, ",", Sheet1!L399, ",", Sheet1!M399, ",", Sheet1!N399, ",", Sheet1!O399, ",""", Sheet1!P399, """,""", Sheet1!Q399, """,""", Sheet1!R399, """,""", Sheet1!S399, """")</f>
        <v>/sakura/3/22/50304.html,舞鶴城公園,https://static.tenki.jp/images/icon/noimage-square.jpg,0,0,0,0,0,0,関東・甲信地方,山梨,甲府市丸の内1-5-4,35.664226464389,138.57112452317,3月下旬～4月上旬,"満開のサクラと、遠くに見える富士山のコントラストが素敵です。【駐車場について:公園を利用するバス・身障者の専用駐車場があります。ご利用は事前申請が必要です。中北建設事務所都市整備課(TEL:055-224-1673)へお問い合わせください。】","","","24時間"</v>
      </c>
    </row>
    <row r="400" spans="1:1">
      <c r="A400" t="str">
        <f>CONCATENATE(Sheet1!A400, ",", Sheet1!B400, ",", Sheet1!C400, ",", Sheet1!D400, ",", Sheet1!E400, ",", Sheet1!F400, ",", Sheet1!G400, ",", Sheet1!H400, ",", Sheet1!I400, ",", Sheet1!J400, ",", Sheet1!K400, ",", Sheet1!L400, ",", Sheet1!M400, ",", Sheet1!N400, ",", Sheet1!O400, ",""", Sheet1!P400, """,""", Sheet1!Q400, """,""", Sheet1!R400, """,""", Sheet1!S400, """")</f>
        <v>/sakura/3/22/50306.html,河口湖畔(北岸),https://static.tenki.jp/static-images/sakura/point/50306/square.jpg,0,1,8,0,0,1,関東・甲信地方,山梨,南都留郡富士河口湖町,35.523190770449,138.76555117275,4月中旬,"産屋ヶ崎、河口湖北岸からは雄大な富士山とサクラ、湖をバックに撮影できます。また、河口湖円形ホール付近で「富士・河口湖さくら祭り」も開催されます。","","","24時間"</v>
      </c>
    </row>
    <row r="401" spans="1:1">
      <c r="A401" t="str">
        <f>CONCATENATE(Sheet1!A401, ",", Sheet1!B401, ",", Sheet1!C401, ",", Sheet1!D401, ",", Sheet1!E401, ",", Sheet1!F401, ",", Sheet1!G401, ",", Sheet1!H401, ",", Sheet1!I401, ",", Sheet1!J401, ",", Sheet1!K401, ",", Sheet1!L401, ",", Sheet1!M401, ",", Sheet1!N401, ",", Sheet1!O401, ",""", Sheet1!P401, """,""", Sheet1!Q401, """,""", Sheet1!R401, """,""", Sheet1!S401, """")</f>
        <v>/sakura/3/22/50318.html,本郷の千年桜,https://static.tenki.jp/static-images/sakura/point/50318/square.jpg,0,0,0,7,0,0,関東・甲信地方,山梨,南巨摩郡南部町本郷3230,35.303375752923,138.4342663675,3月下旬～4月上旬,"旧妙善寺にある千年桜(エドヒガン)は県指定の天然記念物。樹齢は600年以上と言われています。","","","24時間"</v>
      </c>
    </row>
    <row r="402" spans="1:1">
      <c r="A402" t="str">
        <f>CONCATENATE(Sheet1!A402, ",", Sheet1!B402, ",", Sheet1!C402, ",", Sheet1!D402, ",", Sheet1!E402, ",", Sheet1!F402, ",", Sheet1!G402, ",", Sheet1!H402, ",", Sheet1!I402, ",", Sheet1!J402, ",", Sheet1!K402, ",", Sheet1!L402, ",", Sheet1!M402, ",", Sheet1!N402, ",", Sheet1!O402, ",""", Sheet1!P402, """,""", Sheet1!Q402, """,""", Sheet1!R402, """,""", Sheet1!S402, """")</f>
        <v>/sakura/3/22/50319.html,甚六桜,https://static.tenki.jp/static-images/sakura/point/50319/square.jpg,0,0,10,0,0,9,関東・甲信地方,山梨,甲州市勝沼町菱山3052,35.673491722522,138.74318541786,4月上旬,"線路沿いに咲く甚六桜は電車内からも大いに楽しめますが、下車して見上げるサクラのトンネルは見事です。","","","24時間"</v>
      </c>
    </row>
    <row r="403" spans="1:1">
      <c r="A403" t="str">
        <f>CONCATENATE(Sheet1!A403, ",", Sheet1!B403, ",", Sheet1!C403, ",", Sheet1!D403, ",", Sheet1!E403, ",", Sheet1!F403, ",", Sheet1!G403, ",", Sheet1!H403, ",", Sheet1!I403, ",", Sheet1!J403, ",", Sheet1!K403, ",", Sheet1!L403, ",", Sheet1!M403, ",", Sheet1!N403, ",", Sheet1!O403, ",""", Sheet1!P403, """,""", Sheet1!Q403, """,""", Sheet1!R403, """,""", Sheet1!S403, """")</f>
        <v>/sakura/3/22/50880.html,原間のイトザクラ,https://static.tenki.jp/static-images/sakura/point/50880/square.jpg,0,0,0,0,0,0,関東・甲信地方,山梨,南巨摩郡南部町本郷1547,35.299542122204,138.44204667466,3月下旬～4月上旬,"旧法眼寺境内の南側にあるイトザクラは町指定の天然記念物です。","","","24時間"</v>
      </c>
    </row>
    <row r="404" spans="1:1">
      <c r="A404" t="str">
        <f>CONCATENATE(Sheet1!A404, ",", Sheet1!B404, ",", Sheet1!C404, ",", Sheet1!D404, ",", Sheet1!E404, ",", Sheet1!F404, ",", Sheet1!G404, ",", Sheet1!H404, ",", Sheet1!I404, ",", Sheet1!J404, ",", Sheet1!K404, ",", Sheet1!L404, ",", Sheet1!M404, ",", Sheet1!N404, ",", Sheet1!O404, ",""", Sheet1!P404, """,""", Sheet1!Q404, """,""", Sheet1!R404, """,""", Sheet1!S404, """")</f>
        <v>/sakura/3/22/51079.html,八代ふるさと公園,https://static.tenki.jp/static-images/sakura/point/51079/square.jpg,0,0,0,0,0,0,関東・甲信地方,山梨,笛吹市八代町岡2223-1,35.602667783845,138.6454738214,3月下旬～4月上旬,"笛吹市内で最大の前方後円墳「銚子塚古墳」と「盃塚古墳」が復元されていて、その上から見下す景色は壮大です。また公園内には300本のサクラが植えられ「桜の森」と呼ばれています。芝生の広場や遊具施設も充実していて、親子連れのお花見にはもってこいです。ロケーションが最高でテレビドラマ・映画やCMの撮影によく利用されています。","(開花時期のみライトアップ)","桃源郷春まつり(3/25-4/22)日本一の桃源郷ウォーク(4/8)","24時間"</v>
      </c>
    </row>
    <row r="405" spans="1:1">
      <c r="A405" t="str">
        <f>CONCATENATE(Sheet1!A405, ",", Sheet1!B405, ",", Sheet1!C405, ",", Sheet1!D405, ",", Sheet1!E405, ",", Sheet1!F405, ",", Sheet1!G405, ",", Sheet1!H405, ",", Sheet1!I405, ",", Sheet1!J405, ",", Sheet1!K405, ",", Sheet1!L405, ",", Sheet1!M405, ",", Sheet1!N405, ",", Sheet1!O405, ",""", Sheet1!P405, """,""", Sheet1!Q405, """,""", Sheet1!R405, """,""", Sheet1!S405, """")</f>
        <v>/sakura/3/22/54610.html,岩殿山丸山公園,https://static.tenki.jp/static-images/sakura/point/54610/square.jpg,0,0,0,0,0,0,関東・甲信地方,山梨,大月市賑岡町強瀬81-1,35.618689670999,138.94984686899,3月下旬～4月上旬,"岩殿山公園にはソメイヨシノやヤエザクラなどのサクラがあり、サクラ観賞を楽しむことができます。","","","24時間"</v>
      </c>
    </row>
    <row r="406" spans="1:1">
      <c r="A406" t="str">
        <f>CONCATENATE(Sheet1!A406, ",", Sheet1!B406, ",", Sheet1!C406, ",", Sheet1!D406, ",", Sheet1!E406, ",", Sheet1!F406, ",", Sheet1!G406, ",", Sheet1!H406, ",", Sheet1!I406, ",", Sheet1!J406, ",", Sheet1!K406, ",", Sheet1!L406, ",", Sheet1!M406, ",", Sheet1!N406, ",", Sheet1!O406, ",""", Sheet1!P406, """,""", Sheet1!Q406, """,""", Sheet1!R406, """,""", Sheet1!S406, """")</f>
        <v>/sakura/3/22/54611.html,清春芸術村,https://static.tenki.jp/static-images/sakura/point/54611/square.jpg,0,0,0,0,0,0,関東・甲信地方,山梨,北杜市長坂町中丸2072,35.822314828343,138.35305593088,4月中旬～4月下旬,"清春芸術村のサクラは山梨県指定文化財に指定されており、南アルプスを背景に咲き誇る様は圧巻です。","","","10:00-17:00"</v>
      </c>
    </row>
    <row r="407" spans="1:1">
      <c r="A407" t="str">
        <f>CONCATENATE(Sheet1!A407, ",", Sheet1!B407, ",", Sheet1!C407, ",", Sheet1!D407, ",", Sheet1!E407, ",", Sheet1!F407, ",", Sheet1!G407, ",", Sheet1!H407, ",", Sheet1!I407, ",", Sheet1!J407, ",", Sheet1!K407, ",", Sheet1!L407, ",", Sheet1!M407, ",", Sheet1!N407, ",", Sheet1!O407, ",""", Sheet1!P407, """,""", Sheet1!Q407, """,""", Sheet1!R407, """,""", Sheet1!S407, """")</f>
        <v>/sakura/3/22/54612.html,さくら温泉通り,https://static.tenki.jp/static-images/sakura/point/54612/square.jpg,0,0,0,0,0,6,関東・甲信地方,山梨,笛吹市石和町川中島,35.657829404106,138.64604513188,3月下旬～4月上旬,"近津用水沿い約900mにわたって樹齢約40年のサクラが咲き誇り、旅館街は一面薄ピンク色に染まります。ウッドデッキの遊歩道が設置してあるので、歩きながら安心してお花見を楽しむことができます。また、開花期間中はライトアップも予定しています。","","","24時間"</v>
      </c>
    </row>
    <row r="408" spans="1:1">
      <c r="A408" t="str">
        <f>CONCATENATE(Sheet1!A408, ",", Sheet1!B408, ",", Sheet1!C408, ",", Sheet1!D408, ",", Sheet1!E408, ",", Sheet1!F408, ",", Sheet1!G408, ",", Sheet1!H408, ",", Sheet1!I408, ",", Sheet1!J408, ",", Sheet1!K408, ",", Sheet1!L408, ",", Sheet1!M408, ",", Sheet1!N408, ",", Sheet1!O408, ",""", Sheet1!P408, """,""", Sheet1!Q408, """,""", Sheet1!R408, """,""", Sheet1!S408, """")</f>
        <v>/sakura/3/22/54613.html,冨士御室浅間神社,https://static.tenki.jp/static-images/sakura/point/54613/square.jpg,0,0,0,0,0,7,関東・甲信地方,山梨,南都留郡富士河口湖町勝山3951-1,35.510584634156,138.7458270091,4月中旬,"河口湖の景勝地に位置しており、一番の見所はソメイヨシノがずらりと並ぶ表参道です。散り際も美しいサクラです。","","","24時間"</v>
      </c>
    </row>
    <row r="409" spans="1:1">
      <c r="A409" t="str">
        <f>CONCATENATE(Sheet1!A409, ",", Sheet1!B409, ",", Sheet1!C409, ",", Sheet1!D409, ",", Sheet1!E409, ",", Sheet1!F409, ",", Sheet1!G409, ",", Sheet1!H409, ",", Sheet1!I409, ",", Sheet1!J409, ",", Sheet1!K409, ",", Sheet1!L409, ",", Sheet1!M409, ",", Sheet1!N409, ",", Sheet1!O409, ",""", Sheet1!P409, """,""", Sheet1!Q409, """,""", Sheet1!R409, """,""", Sheet1!S409, """")</f>
        <v>/sakura/3/22/54614.html,武田神社,https://static.tenki.jp/static-images/sakura/point/54614/square.jpg,0,0,0,0,0,3,関東・甲信地方,山梨,甲府市古府中町2611,35.686557618315,138.57729554121,3月下旬～4月上旬,"例年3月下旬から4月上旬頃にサクラが開花します。武田信玄公の命日である4/12には、武田神社から武田24将騎馬行列が出陣します。","","","24時間"</v>
      </c>
    </row>
    <row r="410" spans="1:1">
      <c r="A410" t="str">
        <f>CONCATENATE(Sheet1!A410, ",", Sheet1!B410, ",", Sheet1!C410, ",", Sheet1!D410, ",", Sheet1!E410, ",", Sheet1!F410, ",", Sheet1!G410, ",", Sheet1!H410, ",", Sheet1!I410, ",", Sheet1!J410, ",", Sheet1!K410, ",", Sheet1!L410, ",", Sheet1!M410, ",", Sheet1!N410, ",", Sheet1!O410, ",""", Sheet1!P410, """,""", Sheet1!Q410, """,""", Sheet1!R410, """,""", Sheet1!S410, """")</f>
        <v>/sakura/3/22/55312.html,身延山久遠寺,https://static.tenki.jp/static-images/sakura/point/55312/square.jpg,0,0,3,2,0,4,関東・甲信地方,山梨,南巨摩郡身延町身延3567,35.381835526783,138.42533272961,3月下旬～4月上旬,"鎌倉時代に日蓮聖人によって開かれたお寺で、日蓮宗の総本山。身延山久遠寺境内にある樹齢400年と伝わるシダレザクラをはじめ、町内各所に名木や古木があります。","","","24時間"</v>
      </c>
    </row>
    <row r="411" spans="1:1">
      <c r="A411" t="str">
        <f>CONCATENATE(Sheet1!A411, ",", Sheet1!B411, ",", Sheet1!C411, ",", Sheet1!D411, ",", Sheet1!E411, ",", Sheet1!F411, ",", Sheet1!G411, ",", Sheet1!H411, ",", Sheet1!I411, ",", Sheet1!J411, ",", Sheet1!K411, ",", Sheet1!L411, ",", Sheet1!M411, ",", Sheet1!N411, ",", Sheet1!O411, ",""", Sheet1!P411, """,""", Sheet1!Q411, """,""", Sheet1!R411, """,""", Sheet1!S411, """")</f>
        <v>/sakura/3/22/55313.html,大法師公園,https://static.tenki.jp/static-images/sakura/point/55313/square.jpg,2,1,5,0,0,8,関東・甲信地方,山梨,南巨摩郡富士川町鰍沢2175,35.545960339081,138.45527542987,3月下旬～4月上旬,"「日本さくら名所100選」の地。春には全山2000本のサクラが咲き競い、大法師山の小高い山頂が淡いピンクに染まり、公園内からは富士山や八ヶ岳が一望できます。また、夜にはサクラのライトアップがあります。富士川町大法師さくら祭りは、サクラの開花状況に合わせて10日間程開催します。","","","24時間"</v>
      </c>
    </row>
    <row r="412" spans="1:1">
      <c r="A412" t="str">
        <f>CONCATENATE(Sheet1!A412, ",", Sheet1!B412, ",", Sheet1!C412, ",", Sheet1!D412, ",", Sheet1!E412, ",", Sheet1!F412, ",", Sheet1!G412, ",", Sheet1!H412, ",", Sheet1!I412, ",", Sheet1!J412, ",", Sheet1!K412, ",", Sheet1!L412, ",", Sheet1!M412, ",", Sheet1!N412, ",", Sheet1!O412, ",""", Sheet1!P412, """,""", Sheet1!Q412, """,""", Sheet1!R412, """,""", Sheet1!S412, """")</f>
        <v>/sakura/3/23/50109.html,宇木のエドヒガン(千歳桜),https://static.tenki.jp/images/icon/noimage-square.jpg,0,0,0,0,0,0,関東・甲信地方,長野,下高井郡山ノ内町大字夜間瀬637-2,36.776208479791,138.39534060467,4月中旬～4月下旬,"推定樹齢850年。樹勢は今も盛んで、根回りの大きさなどは県下で右に出るものはない名木です。","","","24時間"</v>
      </c>
    </row>
    <row r="413" spans="1:1">
      <c r="A413" t="str">
        <f>CONCATENATE(Sheet1!A413, ",", Sheet1!B413, ",", Sheet1!C413, ",", Sheet1!D413, ",", Sheet1!E413, ",", Sheet1!F413, ",", Sheet1!G413, ",", Sheet1!H413, ",", Sheet1!I413, ",", Sheet1!J413, ",", Sheet1!K413, ",", Sheet1!L413, ",", Sheet1!M413, ",", Sheet1!N413, ",", Sheet1!O413, ",""", Sheet1!P413, """,""", Sheet1!Q413, """,""", Sheet1!R413, """,""", Sheet1!S413, """")</f>
        <v>/sakura/3/23/50110.html,黒船桜,https://static.tenki.jp/images/icon/noimage-square.jpg,0,0,0,0,0,0,関東・甲信地方,長野,下伊那郡阿智村清内路1241,35.49210997454,137.70263086047,4月中旬～4月下旬,"ペリー来航時に植えられたとされる村指定天然記念物。1本とは思えないほど花を付け、見事な枝ぶりのためカメラマンも多数訪れます。","","","24時間"</v>
      </c>
    </row>
    <row r="414" spans="1:1">
      <c r="A414" t="str">
        <f>CONCATENATE(Sheet1!A414, ",", Sheet1!B414, ",", Sheet1!C414, ",", Sheet1!D414, ",", Sheet1!E414, ",", Sheet1!F414, ",", Sheet1!G414, ",", Sheet1!H414, ",", Sheet1!I414, ",", Sheet1!J414, ",", Sheet1!K414, ",", Sheet1!L414, ",", Sheet1!M414, ",", Sheet1!N414, ",", Sheet1!O414, ",""", Sheet1!P414, """,""", Sheet1!Q414, """,""", Sheet1!R414, """,""", Sheet1!S414, """")</f>
        <v>/sakura/3/23/50146.html,福王寺,https://static.tenki.jp/static-images/sakura/point/50146/square.jpg,0,1,0,0,0,0,関東・甲信地方,長野,佐久市協和1054,36.26096441536,138.33932892005,4月中旬～4月下旬,"平安時代の大同2年(807年)開基と伝わる福王寺を、樹齢300年を越えるシダレザクラが飾ります。","","","24時間"</v>
      </c>
    </row>
    <row r="415" spans="1:1">
      <c r="A415" t="str">
        <f>CONCATENATE(Sheet1!A415, ",", Sheet1!B415, ",", Sheet1!C415, ",", Sheet1!D415, ",", Sheet1!E415, ",", Sheet1!F415, ",", Sheet1!G415, ",", Sheet1!H415, ",", Sheet1!I415, ",", Sheet1!J415, ",", Sheet1!K415, ",", Sheet1!L415, ",", Sheet1!M415, ",", Sheet1!N415, ",", Sheet1!O415, ",""", Sheet1!P415, """,""", Sheet1!Q415, """,""", Sheet1!R415, """,""", Sheet1!S415, """")</f>
        <v>/sakura/3/23/50147.html,東山夢の郷公園(夢農場),https://static.tenki.jp/static-images/sakura/point/50147/square.jpg,0,0,0,0,0,0,関東・甲信地方,長野,北安曇郡池田町大字陸郷,36.407968893811,137.90987085907,4月中旬～4月下旬,"見頃期には池田町陸郷地区の山間が濃淡の桜色に染まり、その風景は見事なものです。","","陸郷山桜トレッキング(4/14)","24時間"</v>
      </c>
    </row>
    <row r="416" spans="1:1">
      <c r="A416" t="str">
        <f>CONCATENATE(Sheet1!A416, ",", Sheet1!B416, ",", Sheet1!C416, ",", Sheet1!D416, ",", Sheet1!E416, ",", Sheet1!F416, ",", Sheet1!G416, ",", Sheet1!H416, ",", Sheet1!I416, ",", Sheet1!J416, ",", Sheet1!K416, ",", Sheet1!L416, ",", Sheet1!M416, ",", Sheet1!N416, ",", Sheet1!O416, ",""", Sheet1!P416, """,""", Sheet1!Q416, """,""", Sheet1!R416, """,""", Sheet1!S416, """")</f>
        <v>/sakura/3/23/50148.html,鳳泉寺,https://static.tenki.jp/static-images/sakura/point/50148/square.jpg,0,0,0,0,0,0,関東・甲信地方,長野,木曽郡王滝村3516,35.809890158697,137.55216905714,4月下旬～5月上旬,"樹齢350年以上で長野県の天然記念物に指定されているシダレザクラは、王滝村の遷り変わりを見ながら咲き続けてきた見事なサクラです。","","","24時間"</v>
      </c>
    </row>
    <row r="417" spans="1:1">
      <c r="A417" t="str">
        <f>CONCATENATE(Sheet1!A417, ",", Sheet1!B417, ",", Sheet1!C417, ",", Sheet1!D417, ",", Sheet1!E417, ",", Sheet1!F417, ",", Sheet1!G417, ",", Sheet1!H417, ",", Sheet1!I417, ",", Sheet1!J417, ",", Sheet1!K417, ",", Sheet1!L417, ",", Sheet1!M417, ",", Sheet1!N417, ",", Sheet1!O417, ",""", Sheet1!P417, """,""", Sheet1!Q417, """,""", Sheet1!R417, """,""", Sheet1!S417, """")</f>
        <v>/sakura/3/23/50163.html,貞麟寺シダレザクラ,https://static.tenki.jp/static-images/sakura/point/50163/square.jpg,0,0,0,0,0,0,関東・甲信地方,長野,北安曇郡白馬村神城6482,36.639757063433,137.83959557904,4月下旬～5月上旬,"貞麟寺の境内に咲くシダレザクラは、「エドヒガン」の枝変わり種で樹齢は300年以上を数えます。現在でも樹勢があり、見る者の目を楽しませてくれます。","","","24時間"</v>
      </c>
    </row>
    <row r="418" spans="1:1">
      <c r="A418" t="str">
        <f>CONCATENATE(Sheet1!A418, ",", Sheet1!B418, ",", Sheet1!C418, ",", Sheet1!D418, ",", Sheet1!E418, ",", Sheet1!F418, ",", Sheet1!G418, ",", Sheet1!H418, ",", Sheet1!I418, ",", Sheet1!J418, ",", Sheet1!K418, ",", Sheet1!L418, ",", Sheet1!M418, ",", Sheet1!N418, ",", Sheet1!O418, ",""", Sheet1!P418, """,""", Sheet1!Q418, """,""", Sheet1!R418, """,""", Sheet1!S418, """")</f>
        <v>/sakura/3/23/50171.html,愛宕様の小彼岸桜,https://static.tenki.jp/static-images/sakura/point/50171/square.jpg,0,0,0,0,0,10,関東・甲信地方,長野,下伊那郡阿南町新野3643,35.255143358765,137.76718283564,4月中旬～4月下旬,"推定樹齢350年から400年、樹高14m、根元周4mのコヒガンザクラは、数年前から枝等の樹勢が衰え数本の主枝の伐採を余儀なくされましたが、残っている枝の張り具合は見応えがあります。また、平成13年から京都の桜守の佐野藤右衛門氏が度々来町されました。","","","24時間"</v>
      </c>
    </row>
    <row r="419" spans="1:1">
      <c r="A419" t="str">
        <f>CONCATENATE(Sheet1!A419, ",", Sheet1!B419, ",", Sheet1!C419, ",", Sheet1!D419, ",", Sheet1!E419, ",", Sheet1!F419, ",", Sheet1!G419, ",", Sheet1!H419, ",", Sheet1!I419, ",", Sheet1!J419, ",", Sheet1!K419, ",", Sheet1!L419, ",", Sheet1!M419, ",", Sheet1!N419, ",", Sheet1!O419, ",""", Sheet1!P419, """,""", Sheet1!Q419, """,""", Sheet1!R419, """,""", Sheet1!S419, """")</f>
        <v>/sakura/3/23/50237.html,大西公園,https://static.tenki.jp/images/icon/noimage-square.jpg,1,0,0,0,0,0,関東・甲信地方,長野,下伊那郡大鹿村大河原4340,35.560780131352,138.03521779908,4月中旬～4月下旬,"約100種約3000本のサクラが見事で、正面に見える残雪の南アルプス赤石岳の展望は絶景です。写真愛好家にも人気です。","","","24時間"</v>
      </c>
    </row>
    <row r="420" spans="1:1">
      <c r="A420" t="str">
        <f>CONCATENATE(Sheet1!A420, ",", Sheet1!B420, ",", Sheet1!C420, ",", Sheet1!D420, ",", Sheet1!E420, ",", Sheet1!F420, ",", Sheet1!G420, ",", Sheet1!H420, ",", Sheet1!I420, ",", Sheet1!J420, ",", Sheet1!K420, ",", Sheet1!L420, ",", Sheet1!M420, ",", Sheet1!N420, ",", Sheet1!O420, ",""", Sheet1!P420, """,""", Sheet1!Q420, """,""", Sheet1!R420, """,""", Sheet1!S420, """")</f>
        <v>/sakura/3/23/50252.html,光前寺のしだれ桜,https://static.tenki.jp/static-images/sakura/point/50252/square.jpg,0,1,0,0,0,0,関東・甲信地方,長野,駒ヶ根市赤穂29,35.73569929144,137.89753948815,4月中旬～4月下旬,"天台宗宝積山光前寺は、不動明王をご本尊として貞観2年(860年)に本聖上人により開基されました。ヒカリゴケや樹齢数百年の杉並木に囲まれた境内には、重要文化財の弁天堂や三重塔が立ち並び、南信州随一の祈願霊場として知られています。「春宵一刻値千金」約70本の光前寺のシダレザクラをライトアップし、幽玄の世界を演出します。","(4月中旬-下旬)","光前寺しだれ桜ライトアップ(4月中旬-下旬)","24時間(参拝時間は8:00-17:00)"</v>
      </c>
    </row>
    <row r="421" spans="1:1">
      <c r="A421" t="str">
        <f>CONCATENATE(Sheet1!A421, ",", Sheet1!B421, ",", Sheet1!C421, ",", Sheet1!D421, ",", Sheet1!E421, ",", Sheet1!F421, ",", Sheet1!G421, ",", Sheet1!H421, ",", Sheet1!I421, ",", Sheet1!J421, ",", Sheet1!K421, ",", Sheet1!L421, ",", Sheet1!M421, ",", Sheet1!N421, ",", Sheet1!O421, ",""", Sheet1!P421, """,""", Sheet1!Q421, """,""", Sheet1!R421, """,""", Sheet1!S421, """")</f>
        <v>/sakura/3/23/50279.html,中曽根のエドヒガン,https://static.tenki.jp/static-images/sakura/point/50279/square.jpg,0,0,0,0,0,0,関東・甲信地方,長野,上伊那郡箕輪町大字中曽根293,35.906823155992,137.94642284829,4月中旬～5月上旬,"樹齢1000年を越えると言われるエドヒガン。樹高約13m周囲6.7mの巨木で、樹元には権現様が祀られており権現桜とも呼ばれています。樹勢が良く整い、やや小さめの花をいっぱいに咲かせます。東西の枝で花の色味が若干違い、訪れる人を楽しませてくれます。","","","24時間"</v>
      </c>
    </row>
    <row r="422" spans="1:1">
      <c r="A422" t="str">
        <f>CONCATENATE(Sheet1!A422, ",", Sheet1!B422, ",", Sheet1!C422, ",", Sheet1!D422, ",", Sheet1!E422, ",", Sheet1!F422, ",", Sheet1!G422, ",", Sheet1!H422, ",", Sheet1!I422, ",", Sheet1!J422, ",", Sheet1!K422, ",", Sheet1!L422, ",", Sheet1!M422, ",", Sheet1!N422, ",", Sheet1!O422, ",""", Sheet1!P422, """,""", Sheet1!Q422, """,""", Sheet1!R422, """,""", Sheet1!S422, """")</f>
        <v>/sakura/3/23/50609.html,鵜山の桜並木,https://static.tenki.jp/static-images/sakura/point/50609/square.jpg,0,0,0,0,0,0,関東・甲信地方,長野,北安曇郡池田町大字中鵜,36.376273916826,137.89666852565,4月上旬～4月中旬,"真正面に見える有明山(信濃富士)とソメイヨシノの桜並木がとても美しいです。地元自治会が手入れをして管理をしています。","","","24時間"</v>
      </c>
    </row>
    <row r="423" spans="1:1">
      <c r="A423" t="str">
        <f>CONCATENATE(Sheet1!A423, ",", Sheet1!B423, ",", Sheet1!C423, ",", Sheet1!D423, ",", Sheet1!E423, ",", Sheet1!F423, ",", Sheet1!G423, ",", Sheet1!H423, ",", Sheet1!I423, ",", Sheet1!J423, ",", Sheet1!K423, ",", Sheet1!L423, ",", Sheet1!M423, ",", Sheet1!N423, ",", Sheet1!O423, ",""", Sheet1!P423, """,""", Sheet1!Q423, """,""", Sheet1!R423, """,""", Sheet1!S423, """")</f>
        <v>/sakura/3/23/50618.html,軽井沢プリンスホテル,https://static.tenki.jp/static-images/sakura/point/50618/square.jpg,0,0,0,0,0,6,関東・甲信地方,長野,北佐久郡軽井沢町軽井沢,36.337458980023,138.63377858758,4月下旬～5月上旬,"軽井沢駅近くのプリンスホテル敷地内には約300本のサクラがあり、自由に花見を楽しめます。東京に比べて開花時期が遅く、例年ゴールデンウィークにも花見が楽しめる穴場スポットで、サクラと共に残雪に彩られた浅間山を眺められるのも魅力的です。その他、敷地内にはゴルフ場やテニス場、またショッピングプラザや温泉&amp;スパなどの施設があり、花見と合わせて充実した休日を過ごすことができます。","","","24時間"</v>
      </c>
    </row>
    <row r="424" spans="1:1">
      <c r="A424" t="str">
        <f>CONCATENATE(Sheet1!A424, ",", Sheet1!B424, ",", Sheet1!C424, ",", Sheet1!D424, ",", Sheet1!E424, ",", Sheet1!F424, ",", Sheet1!G424, ",", Sheet1!H424, ",", Sheet1!I424, ",", Sheet1!J424, ",", Sheet1!K424, ",", Sheet1!L424, ",", Sheet1!M424, ",", Sheet1!N424, ",", Sheet1!O424, ",""", Sheet1!P424, """,""", Sheet1!Q424, """,""", Sheet1!R424, """,""", Sheet1!S424, """")</f>
        <v>/sakura/3/23/50763.html,水中のシダレ桜,https://static.tenki.jp/static-images/sakura/point/50763/square.jpg,0,0,0,0,0,0,関東・甲信地方,長野,上高井郡高山村水中,36.656585595068,138.35626912286,4月中旬～5月上旬,"江戸時代の寛保2年の水害の後、鹿島神社を建てた際に植えたサクラだと言われ、樹齢約250年、樹高22mの大樹です。満開時には薄紅色に滝のごとく咲き誇ります。","","","24時間"</v>
      </c>
    </row>
    <row r="425" spans="1:1">
      <c r="A425" t="str">
        <f>CONCATENATE(Sheet1!A425, ",", Sheet1!B425, ",", Sheet1!C425, ",", Sheet1!D425, ",", Sheet1!E425, ",", Sheet1!F425, ",", Sheet1!G425, ",", Sheet1!H425, ",", Sheet1!I425, ",", Sheet1!J425, ",", Sheet1!K425, ",", Sheet1!L425, ",", Sheet1!M425, ",", Sheet1!N425, ",", Sheet1!O425, ",""", Sheet1!P425, """,""", Sheet1!Q425, """,""", Sheet1!R425, """,""", Sheet1!S425, """")</f>
        <v>/sakura/3/23/50863.html,戸倉宿キティパーク,https://static.tenki.jp/static-images/sakura/point/50863/square.jpg,0,0,0,0,0,0,関東・甲信地方,長野,千曲市大字戸倉1062-36,36.494918347227,138.1566805106,4月中旬～4月下旬,"山の斜面を利用した広大な公園。温泉街を見渡すように立っている高さ8mの巨大な千曲天狗像が目印になっています。ウサギやヤギなどと直接触れ合うことができ、家族連れにも人気です。","","","24時間"</v>
      </c>
    </row>
    <row r="426" spans="1:1">
      <c r="A426" t="str">
        <f>CONCATENATE(Sheet1!A426, ",", Sheet1!B426, ",", Sheet1!C426, ",", Sheet1!D426, ",", Sheet1!E426, ",", Sheet1!F426, ",", Sheet1!G426, ",", Sheet1!H426, ",", Sheet1!I426, ",", Sheet1!J426, ",", Sheet1!K426, ",", Sheet1!L426, ",", Sheet1!M426, ",", Sheet1!N426, ",", Sheet1!O426, ",""", Sheet1!P426, """,""", Sheet1!Q426, """,""", Sheet1!R426, """,""", Sheet1!S426, """")</f>
        <v>/sakura/3/23/50881.html,駒つなぎの桜,https://static.tenki.jp/static-images/sakura/point/50881/square.jpg,0,0,0,0,0,0,関東・甲信地方,長野,下伊那郡阿智村智里,35.460691292404,137.65978947505,4月中旬～4月下旬,"源義経が奥州へ落ち延びる途中、馬をつないだとされる古木で、旧道と林道との分岐点に近い水田の端にあり、大きな樹冠をつくっています。近年はサクラの生育状況を勘案して、開花期に水田に水を張らない場合があります。","","","24時間"</v>
      </c>
    </row>
    <row r="427" spans="1:1">
      <c r="A427" t="str">
        <f>CONCATENATE(Sheet1!A427, ",", Sheet1!B427, ",", Sheet1!C427, ",", Sheet1!D427, ",", Sheet1!E427, ",", Sheet1!F427, ",", Sheet1!G427, ",", Sheet1!H427, ",", Sheet1!I427, ",", Sheet1!J427, ",", Sheet1!K427, ",", Sheet1!L427, ",", Sheet1!M427, ",", Sheet1!N427, ",", Sheet1!O427, ",""", Sheet1!P427, """,""", Sheet1!Q427, """,""", Sheet1!R427, """,""", Sheet1!S427, """")</f>
        <v>/sakura/3/23/50882.html,御所桜,https://static.tenki.jp/static-images/sakura/point/50882/square.jpg,0,0,0,0,0,0,関東・甲信地方,長野,下伊那郡阿智村浪合御所平1400,35.371331244237,137.69930993907,4月下旬～5月上旬,"後醍醐天皇の孫尹良親王の仮御所跡地にちなんで名づけられた、推定樹齢250年のサクラです。","","","24時間"</v>
      </c>
    </row>
    <row r="428" spans="1:1">
      <c r="A428" t="str">
        <f>CONCATENATE(Sheet1!A428, ",", Sheet1!B428, ",", Sheet1!C428, ",", Sheet1!D428, ",", Sheet1!E428, ",", Sheet1!F428, ",", Sheet1!G428, ",", Sheet1!H428, ",", Sheet1!I428, ",", Sheet1!J428, ",", Sheet1!K428, ",", Sheet1!L428, ",", Sheet1!M428, ",", Sheet1!N428, ",", Sheet1!O428, ",""", Sheet1!P428, """,""", Sheet1!Q428, """,""", Sheet1!R428, """,""", Sheet1!S428, """")</f>
        <v>/sakura/3/23/51025.html,平尾山公園,https://static.tenki.jp/static-images/sakura/point/51025/square.jpg,0,0,0,0,0,0,関東・甲信地方,長野,佐久市下平尾2681,36.279077594821,138.51113369486,4月中旬～4月下旬,"上信越自動車道を望む、平尾山公園「パラダ」を彩る桜並木です。","","","8:30-17:00"</v>
      </c>
    </row>
    <row r="429" spans="1:1">
      <c r="A429" t="str">
        <f>CONCATENATE(Sheet1!A429, ",", Sheet1!B429, ",", Sheet1!C429, ",", Sheet1!D429, ",", Sheet1!E429, ",", Sheet1!F429, ",", Sheet1!G429, ",", Sheet1!H429, ",", Sheet1!I429, ",", Sheet1!J429, ",", Sheet1!K429, ",", Sheet1!L429, ",", Sheet1!M429, ",", Sheet1!N429, ",", Sheet1!O429, ",""", Sheet1!P429, """,""", Sheet1!Q429, """,""", Sheet1!R429, """,""", Sheet1!S429, """")</f>
        <v>/sakura/3/23/51031.html,あづみ野池田クラフトパーク,https://static.tenki.jp/static-images/sakura/point/51031/square.jpg,0,0,0,0,0,0,関東・甲信地方,長野,北安曇郡池田町会染7770,36.3827278449,137.89605856317,4月中旬,"北アルプスの山並みの絶景、安曇野の田園風景と素晴らしい景色が広がっています。","","","24時間"</v>
      </c>
    </row>
    <row r="430" spans="1:1">
      <c r="A430" t="str">
        <f>CONCATENATE(Sheet1!A430, ",", Sheet1!B430, ",", Sheet1!C430, ",", Sheet1!D430, ",", Sheet1!E430, ",", Sheet1!F430, ",", Sheet1!G430, ",", Sheet1!H430, ",", Sheet1!I430, ",", Sheet1!J430, ",", Sheet1!K430, ",", Sheet1!L430, ",", Sheet1!M430, ",", Sheet1!N430, ",", Sheet1!O430, ",""", Sheet1!P430, """,""", Sheet1!Q430, """,""", Sheet1!R430, """,""", Sheet1!S430, """")</f>
        <v>/sakura/3/23/55101.html,小諸城址 懐古園,https://static.tenki.jp/static-images/sakura/point/55101/square.jpg,2,0,0,0,0,5,関東・甲信地方,長野,小諸市丁311,36.326841066899,138.4172359685,4月中旬～4月下旬,"懐古園のサクラは明治・大正時代に植樹された古木が多いのが特徴で、大木ならではの雄大さが魅力です。また、「小諸八重紅枝垂(コモロヤエベニシダレ)」という、紫がかった濃い紅色の花を咲かせる全国的にも珍しいサクラの成木が3本あります。「日本さくら名所100選」に選定されています。","(日没-22:00)","小諸城址懐古園桜まつり(4/7-30(予定))","9:00-17:00"</v>
      </c>
    </row>
    <row r="431" spans="1:1">
      <c r="A431" t="str">
        <f>CONCATENATE(Sheet1!A431, ",", Sheet1!B431, ",", Sheet1!C431, ",", Sheet1!D431, ",", Sheet1!E431, ",", Sheet1!F431, ",", Sheet1!G431, ",", Sheet1!H431, ",", Sheet1!I431, ",", Sheet1!J431, ",", Sheet1!K431, ",", Sheet1!L431, ",", Sheet1!M431, ",", Sheet1!N431, ",", Sheet1!O431, ",""", Sheet1!P431, """,""", Sheet1!Q431, """,""", Sheet1!R431, """,""", Sheet1!S431, """")</f>
        <v>/sakura/3/23/55102.html,上田城跡公園,https://static.tenki.jp/static-images/sakura/point/55102/square.jpg,1,0,0,0,0,7,関東・甲信地方,長野,上田市二の丸,36.403073573906,138.24527800187,4月上旬～4月中旬,"「上田城千本桜まつり」の期間中は、夜桜のライトアップや特設ステージでのイベント、観光物産展などが行われます。","","","24時間"</v>
      </c>
    </row>
    <row r="432" spans="1:1">
      <c r="A432" t="str">
        <f>CONCATENATE(Sheet1!A432, ",", Sheet1!B432, ",", Sheet1!C432, ",", Sheet1!D432, ",", Sheet1!E432, ",", Sheet1!F432, ",", Sheet1!G432, ",", Sheet1!H432, ",", Sheet1!I432, ",", Sheet1!J432, ",", Sheet1!K432, ",", Sheet1!L432, ",", Sheet1!M432, ",", Sheet1!N432, ",", Sheet1!O432, ",""", Sheet1!P432, """,""", Sheet1!Q432, """,""", Sheet1!R432, """,""", Sheet1!S432, """")</f>
        <v>/sakura/3/23/55103.html,戸倉上山田温泉 城山の桜,https://static.tenki.jp/static-images/sakura/point/55103/square.jpg,0,0,0,0,0,0,関東・甲信地方,長野,千曲市大字上山田,36.479262120714,138.1365584751,4月中旬～4月下旬,"山頂(城山史跡公園)からは、温泉街や千曲川、善光寺平まで広く見渡すことができ、特にサクラの時季は眺望も抜群です。","","","9:00-17:00(城山史跡公園の開園時間,入園は16:30まで)"</v>
      </c>
    </row>
    <row r="433" spans="1:1">
      <c r="A433" t="str">
        <f>CONCATENATE(Sheet1!A433, ",", Sheet1!B433, ",", Sheet1!C433, ",", Sheet1!D433, ",", Sheet1!E433, ",", Sheet1!F433, ",", Sheet1!G433, ",", Sheet1!H433, ",", Sheet1!I433, ",", Sheet1!J433, ",", Sheet1!K433, ",", Sheet1!L433, ",", Sheet1!M433, ",", Sheet1!N433, ",", Sheet1!O433, ",""", Sheet1!P433, """,""", Sheet1!Q433, """,""", Sheet1!R433, """,""", Sheet1!S433, """")</f>
        <v>/sakura/3/23/55104.html,雲上殿,https://static.tenki.jp/static-images/sakura/point/55104/square.jpg,0,0,0,0,0,0,関東・甲信地方,長野,長野市箱清水3-1775,36.670317534589,138.18867061654,4月中旬～4月下旬,"善光寺から続く桜坂や展望道路を含め、約650本のサクラを楽しむことができます。また、長野市内も一望できます。","","","24時間"</v>
      </c>
    </row>
    <row r="434" spans="1:1">
      <c r="A434" t="str">
        <f>CONCATENATE(Sheet1!A434, ",", Sheet1!B434, ",", Sheet1!C434, ",", Sheet1!D434, ",", Sheet1!E434, ",", Sheet1!F434, ",", Sheet1!G434, ",", Sheet1!H434, ",", Sheet1!I434, ",", Sheet1!J434, ",", Sheet1!K434, ",", Sheet1!L434, ",", Sheet1!M434, ",", Sheet1!N434, ",", Sheet1!O434, ",""", Sheet1!P434, """,""", Sheet1!Q434, """,""", Sheet1!R434, """,""", Sheet1!S434, """")</f>
        <v>/sakura/3/23/55105.html,長野市城山公園,https://static.tenki.jp/static-images/sakura/point/55105/square.jpg,0,0,0,0,0,8,関東・甲信地方,長野,長野市箱清水1-7-1,36.663642918329,138.19149814722,4月中旬～4月下旬,"善光寺の東隣にあり、市内一の花見の名所です。見頃には花見茶屋が軒を連ね、多くの花見客で賑わいます。","","","24時間"</v>
      </c>
    </row>
    <row r="435" spans="1:1">
      <c r="A435" t="str">
        <f>CONCATENATE(Sheet1!A435, ",", Sheet1!B435, ",", Sheet1!C435, ",", Sheet1!D435, ",", Sheet1!E435, ",", Sheet1!F435, ",", Sheet1!G435, ",", Sheet1!H435, ",", Sheet1!I435, ",", Sheet1!J435, ",", Sheet1!K435, ",", Sheet1!L435, ",", Sheet1!M435, ",", Sheet1!N435, ",", Sheet1!O435, ",""", Sheet1!P435, """,""", Sheet1!Q435, """,""", Sheet1!R435, """,""", Sheet1!S435, """")</f>
        <v>/sakura/3/23/55107.html,茨城牧場 長野支場,https://static.tenki.jp/images/icon/noimage-square.jpg,0,0,0,0,0,0,関東・甲信地方,長野,佐久市新子田2029-1,36.255602597877,138.49136903945,4月中旬～4月下旬,"春を迎えた長野支場の緑と佐久の青空の下、樹齢100年を越す老木をはじめとするサクラをゆっくりと楽しむことができます。","","","24時間"</v>
      </c>
    </row>
    <row r="436" spans="1:1">
      <c r="A436" t="str">
        <f>CONCATENATE(Sheet1!A436, ",", Sheet1!B436, ",", Sheet1!C436, ",", Sheet1!D436, ",", Sheet1!E436, ",", Sheet1!F436, ",", Sheet1!G436, ",", Sheet1!H436, ",", Sheet1!I436, ",", Sheet1!J436, ",", Sheet1!K436, ",", Sheet1!L436, ",", Sheet1!M436, ",", Sheet1!N436, ",", Sheet1!O436, ",""", Sheet1!P436, """,""", Sheet1!Q436, """,""", Sheet1!R436, """,""", Sheet1!S436, """")</f>
        <v>/sakura/3/23/55108.html,稲荷山公園,https://static.tenki.jp/static-images/sakura/point/55108/square.jpg,0,0,0,0,0,0,関東・甲信地方,長野,佐久市臼田,36.193635944611,138.48188744339,4月中旬～4月下旬,"稲荷山公園のコスモタワーから見るサクラは、まるでピンクの絨毯を敷きつめたようです。その下を流れる千曲川の堤防のサクラも観賞することができます。","","","24時間"</v>
      </c>
    </row>
    <row r="437" spans="1:1">
      <c r="A437" t="str">
        <f>CONCATENATE(Sheet1!A437, ",", Sheet1!B437, ",", Sheet1!C437, ",", Sheet1!D437, ",", Sheet1!E437, ",", Sheet1!F437, ",", Sheet1!G437, ",", Sheet1!H437, ",", Sheet1!I437, ",", Sheet1!J437, ",", Sheet1!K437, ",", Sheet1!L437, ",", Sheet1!M437, ",", Sheet1!N437, ",", Sheet1!O437, ",""", Sheet1!P437, """,""", Sheet1!Q437, """,""", Sheet1!R437, """,""", Sheet1!S437, """")</f>
        <v>/sakura/3/23/55109.html,飯山城址,https://static.tenki.jp/static-images/sakura/point/55109/square.jpg,0,0,0,0,0,0,関東・甲信地方,長野,飯山市大字飯山2749,36.856566586714,138.36678032851,4月下旬～5月上旬,"二の丸広場からは千曲川とそれを縁取るナノハナも楽しめます。サクラの開花に合わせてボンボリも設置され、夜桜も見事です。","","","24時間"</v>
      </c>
    </row>
    <row r="438" spans="1:1">
      <c r="A438" t="str">
        <f>CONCATENATE(Sheet1!A438, ",", Sheet1!B438, ",", Sheet1!C438, ",", Sheet1!D438, ",", Sheet1!E438, ",", Sheet1!F438, ",", Sheet1!G438, ",", Sheet1!H438, ",", Sheet1!I438, ",", Sheet1!J438, ",", Sheet1!K438, ",", Sheet1!L438, ",", Sheet1!M438, ",", Sheet1!N438, ",", Sheet1!O438, ",""", Sheet1!P438, """,""", Sheet1!Q438, """,""", Sheet1!R438, """,""", Sheet1!S438, """")</f>
        <v>/sakura/3/23/55110.html,国宝松本城,https://static.tenki.jp/static-images/sakura/point/55110/square.jpg,0,1,7,8,0,4,関東・甲信地方,長野,松本市丸の内4-1,36.239532007843,137.96917247899,4月上旬～4月中旬,"国宝松本城と残雪が残る北アルプスを背景に、サクラが咲き誇ります。","","","24時間"</v>
      </c>
    </row>
    <row r="439" spans="1:1">
      <c r="A439" t="str">
        <f>CONCATENATE(Sheet1!A439, ",", Sheet1!B439, ",", Sheet1!C439, ",", Sheet1!D439, ",", Sheet1!E439, ",", Sheet1!F439, ",", Sheet1!G439, ",", Sheet1!H439, ",", Sheet1!I439, ",", Sheet1!J439, ",", Sheet1!K439, ",", Sheet1!L439, ",", Sheet1!M439, ",", Sheet1!N439, ",", Sheet1!O439, ",""", Sheet1!P439, """,""", Sheet1!Q439, """,""", Sheet1!R439, """,""", Sheet1!S439, """")</f>
        <v>/sakura/3/23/55111.html,松本市城山公園,https://static.tenki.jp/static-images/sakura/point/55111/square.jpg,0,0,0,0,0,0,関東・甲信地方,長野,松本市蟻ヶ崎,36.24563548748,137.95434296322,4月上旬～4月中旬,"松本市の郊外にあり、多くの花見客で賑わう人気スポットです。桜並木のトンネル、市街地や安曇平を一望できる展望台も人気があります。","","","24時間"</v>
      </c>
    </row>
    <row r="440" spans="1:1">
      <c r="A440" t="str">
        <f>CONCATENATE(Sheet1!A440, ",", Sheet1!B440, ",", Sheet1!C440, ",", Sheet1!D440, ",", Sheet1!E440, ",", Sheet1!F440, ",", Sheet1!G440, ",", Sheet1!H440, ",", Sheet1!I440, ",", Sheet1!J440, ",", Sheet1!K440, ",", Sheet1!L440, ",", Sheet1!M440, ",", Sheet1!N440, ",", Sheet1!O440, ",""", Sheet1!P440, """,""", Sheet1!Q440, """,""", Sheet1!R440, """,""", Sheet1!S440, """")</f>
        <v>/sakura/3/23/55112.html,大町公園,https://static.tenki.jp/static-images/sakura/point/55112/square.jpg,0,0,0,0,0,0,関東・甲信地方,長野,大町市大町(大町山岳博物館前),36.504905155872,137.86985816245,4月中旬～4月下旬,"市街を見下ろせる東山の中腹に位置しており、残雪の北アルプスを背景に見るサクラはとても美しいです。","","","24時間"</v>
      </c>
    </row>
    <row r="441" spans="1:1">
      <c r="A441" t="str">
        <f>CONCATENATE(Sheet1!A441, ",", Sheet1!B441, ",", Sheet1!C441, ",", Sheet1!D441, ",", Sheet1!E441, ",", Sheet1!F441, ",", Sheet1!G441, ",", Sheet1!H441, ",", Sheet1!I441, ",", Sheet1!J441, ",", Sheet1!K441, ",", Sheet1!L441, ",", Sheet1!M441, ",", Sheet1!N441, ",", Sheet1!O441, ",""", Sheet1!P441, """,""", Sheet1!Q441, """,""", Sheet1!R441, """,""", Sheet1!S441, """")</f>
        <v>/sakura/3/23/55113.html,水月公園,https://static.tenki.jp/static-images/sakura/point/55113/square.jpg,0,0,0,0,0,0,関東・甲信地方,長野,諏訪郡下諏訪町東町中645,36.084579302809,138.08640302773,4月中旬～4月下旬,"諏訪湖を一望できる景勝地にあり、サクラの時季にはソメイヨシノ・コヒガンザクラが山をピンクに染めます。","","","24時間"</v>
      </c>
    </row>
    <row r="442" spans="1:1">
      <c r="A442" t="str">
        <f>CONCATENATE(Sheet1!A442, ",", Sheet1!B442, ",", Sheet1!C442, ",", Sheet1!D442, ",", Sheet1!E442, ",", Sheet1!F442, ",", Sheet1!G442, ",", Sheet1!H442, ",", Sheet1!I442, ",", Sheet1!J442, ",", Sheet1!K442, ",", Sheet1!L442, ",", Sheet1!M442, ",", Sheet1!N442, ",", Sheet1!O442, ",""", Sheet1!P442, """,""", Sheet1!Q442, """,""", Sheet1!R442, """,""", Sheet1!S442, """")</f>
        <v>/sakura/3/23/55114.html,高島公園,https://static.tenki.jp/static-images/sakura/point/55114/square.jpg,0,0,0,0,0,0,関東・甲信地方,長野,諏訪市高島1-20,36.038850768153,138.11239453062,4月中旬～4月下旬,"サクラが見頃を迎えると、情緒ある風景を観賞できます。公園内には、日根野織部正高吉により築城された高島城が復興されており、住民の憩いの場となっています。","","","24時間"</v>
      </c>
    </row>
    <row r="443" spans="1:1">
      <c r="A443" t="str">
        <f>CONCATENATE(Sheet1!A443, ",", Sheet1!B443, ",", Sheet1!C443, ",", Sheet1!D443, ",", Sheet1!E443, ",", Sheet1!F443, ",", Sheet1!G443, ",", Sheet1!H443, ",", Sheet1!I443, ",", Sheet1!J443, ",", Sheet1!K443, ",", Sheet1!L443, ",", Sheet1!M443, ",", Sheet1!N443, ",", Sheet1!O443, ",""", Sheet1!P443, """,""", Sheet1!Q443, """,""", Sheet1!R443, """,""", Sheet1!S443, """")</f>
        <v>/sakura/3/23/55153.html,臥竜公園,https://static.tenki.jp/static-images/sakura/point/55153/square.jpg,2,0,0,9,0,3,関東・甲信地方,長野,須坂市臥竜2-4-8,36.644549441826,138.31212089285,4月上旬～4月下旬,"臥竜公園は「日本さくら名所100選」に選ばれている花見の名所です。ソメイヨシノを中心に竜ヶ池周辺には160本、園全体で約600本のサクラが楽しめます。見頃期間中は夜桜ライトアップも行なわれます。また、臥竜公園の名物、真っ黒おでんとお団子もオススメです。","(見頃期間中のみ夜桜ライトアップ実施(18:00-22:00))","臥竜公園さくらまつり(4/7-25)","24時間"</v>
      </c>
    </row>
    <row r="444" spans="1:1">
      <c r="A444" t="str">
        <f>CONCATENATE(Sheet1!A444, ",", Sheet1!B444, ",", Sheet1!C444, ",", Sheet1!D444, ",", Sheet1!E444, ",", Sheet1!F444, ",", Sheet1!G444, ",", Sheet1!H444, ",", Sheet1!I444, ",", Sheet1!J444, ",", Sheet1!K444, ",", Sheet1!L444, ",", Sheet1!M444, ",", Sheet1!N444, ",", Sheet1!O444, ",""", Sheet1!P444, """,""", Sheet1!Q444, """,""", Sheet1!R444, """,""", Sheet1!S444, """")</f>
        <v>/sakura/3/23/55155.html,龍岡城五稜郭,https://static.tenki.jp/static-images/sakura/point/55155/square.jpg,0,1,0,10,0,0,関東・甲信地方,長野,佐久市田口,36.196429129176,138.50202662032,4月中旬～4月下旬,"お堀のサクラが見事に咲き誇ります。また、ベニヤマザクラがあるため、長い期間花見を楽しむことができます。","","","24時間"</v>
      </c>
    </row>
    <row r="445" spans="1:1">
      <c r="A445" t="str">
        <f>CONCATENATE(Sheet1!A445, ",", Sheet1!B445, ",", Sheet1!C445, ",", Sheet1!D445, ",", Sheet1!E445, ",", Sheet1!F445, ",", Sheet1!G445, ",", Sheet1!H445, ",", Sheet1!I445, ",", Sheet1!J445, ",", Sheet1!K445, ",", Sheet1!L445, ",", Sheet1!M445, ",", Sheet1!N445, ",", Sheet1!O445, ",""", Sheet1!P445, """,""", Sheet1!Q445, """,""", Sheet1!R445, """,""", Sheet1!S445, """")</f>
        <v>/sakura/3/23/55157.html,光城山,https://static.tenki.jp/static-images/sakura/point/55157/square.jpg,0,0,0,0,0,0,関東・甲信地方,長野,安曇野市豊科光,36.320855922933,137.93433472237,4月中旬～4月下旬,"大正天皇即位を記念して植えられた約1500本のソメイヨシノが、麓から頂上まで登山道を帯のようにピンクに染めます。","","","24時間"</v>
      </c>
    </row>
    <row r="446" spans="1:1">
      <c r="A446" t="str">
        <f>CONCATENATE(Sheet1!A446, ",", Sheet1!B446, ",", Sheet1!C446, ",", Sheet1!D446, ",", Sheet1!E446, ",", Sheet1!F446, ",", Sheet1!G446, ",", Sheet1!H446, ",", Sheet1!I446, ",", Sheet1!J446, ",", Sheet1!K446, ",", Sheet1!L446, ",", Sheet1!M446, ",", Sheet1!N446, ",", Sheet1!O446, ",""", Sheet1!P446, """,""", Sheet1!Q446, """,""", Sheet1!R446, """,""", Sheet1!S446, """")</f>
        <v>/sakura/3/23/55158.html,松代城跡,https://static.tenki.jp/static-images/sakura/point/55158/square.jpg,0,0,0,0,0,0,関東・甲信地方,長野,長野市松代町松代44,36.565987073719,138.19600372948,4月中旬～4月下旬,"真田十万石の城下町、松代にあるサクラの名所。城郭・周辺に約100本のサクラが咲き、幕末の風情を堪能できます。","(詳細未定(現地問合せ))","","9:00-17:00(入場は16:30まで)"</v>
      </c>
    </row>
    <row r="447" spans="1:1">
      <c r="A447" t="str">
        <f>CONCATENATE(Sheet1!A447, ",", Sheet1!B447, ",", Sheet1!C447, ",", Sheet1!D447, ",", Sheet1!E447, ",", Sheet1!F447, ",", Sheet1!G447, ",", Sheet1!H447, ",", Sheet1!I447, ",", Sheet1!J447, ",", Sheet1!K447, ",", Sheet1!L447, ",", Sheet1!M447, ",", Sheet1!N447, ",", Sheet1!O447, ",""", Sheet1!P447, """,""", Sheet1!Q447, """,""", Sheet1!R447, """,""", Sheet1!S447, """")</f>
        <v>/sakura/3/23/55159.html,弘法山古墳,https://static.tenki.jp/static-images/sakura/point/55159/square.jpg,0,0,0,5,0,2,関東・甲信地方,長野,松本市並柳2,36.212871188278,137.98268921067,4月上旬～4月中旬,"松本市街の南東にあり、約4000本ものサクラが山一面をピンク色に染めます。頂上からは、市街と北アルプスを一望できます。","","","24時間"</v>
      </c>
    </row>
    <row r="448" spans="1:1">
      <c r="A448" t="str">
        <f>CONCATENATE(Sheet1!A448, ",", Sheet1!B448, ",", Sheet1!C448, ",", Sheet1!D448, ",", Sheet1!E448, ",", Sheet1!F448, ",", Sheet1!G448, ",", Sheet1!H448, ",", Sheet1!I448, ",", Sheet1!J448, ",", Sheet1!K448, ",", Sheet1!L448, ",", Sheet1!M448, ",", Sheet1!N448, ",", Sheet1!O448, ",""", Sheet1!P448, """,""", Sheet1!Q448, """,""", Sheet1!R448, """,""", Sheet1!S448, """")</f>
        <v>/sakura/3/23/55160.html,飯山西大滝ダム,https://static.tenki.jp/static-images/sakura/point/55160/square.jpg,0,0,0,0,0,0,関東・甲信地方,長野,飯山市大字照岡字天ノ久保3072-1,36.977828466945,138.48468383684,4月下旬～5月上旬,"約140本のサクラがダム沿いに咲き誇ります。満開のサクラも美しいですが、ダムの水面に映るサクラもまた格別な趣があります。ゴールデンウィーク過ぎまで楽しめます。","","","24時間"</v>
      </c>
    </row>
    <row r="449" spans="1:1">
      <c r="A449" t="str">
        <f>CONCATENATE(Sheet1!A449, ",", Sheet1!B449, ",", Sheet1!C449, ",", Sheet1!D449, ",", Sheet1!E449, ",", Sheet1!F449, ",", Sheet1!G449, ",", Sheet1!H449, ",", Sheet1!I449, ",", Sheet1!J449, ",", Sheet1!K449, ",", Sheet1!L449, ",", Sheet1!M449, ",", Sheet1!N449, ",", Sheet1!O449, ",""", Sheet1!P449, """,""", Sheet1!Q449, """,""", Sheet1!R449, """,""", Sheet1!S449, """")</f>
        <v>/sakura/3/23/55161.html,荒神山公園,https://static.tenki.jp/images/icon/noimage-square.jpg,0,0,0,0,0,0,関東・甲信地方,長野,上伊那郡辰野町大字樋口2396-20,35.966567277892,137.9919534365,4月中旬～4月下旬,"約35haの広い敷地に780本のサクラを植栽し長い期間楽しめます。特に、たつの海周辺のコヒガンザクラが水に映る姿は幻想的で、写真家の絶好の撮影スポットとなっています。","","荒神山さくらまつり(4月上旬-5月上旬)","24時間"</v>
      </c>
    </row>
    <row r="450" spans="1:1">
      <c r="A450" t="str">
        <f>CONCATENATE(Sheet1!A450, ",", Sheet1!B450, ",", Sheet1!C450, ",", Sheet1!D450, ",", Sheet1!E450, ",", Sheet1!F450, ",", Sheet1!G450, ",", Sheet1!H450, ",", Sheet1!I450, ",", Sheet1!J450, ",", Sheet1!K450, ",", Sheet1!L450, ",", Sheet1!M450, ",", Sheet1!N450, ",", Sheet1!O450, ",""", Sheet1!P450, """,""", Sheet1!Q450, """,""", Sheet1!R450, """,""", Sheet1!S450, """")</f>
        <v>/sakura/3/23/55626.html,高遠城址公園,https://static.tenki.jp/static-images/sakura/point/55626/square.jpg,2,0,6,4,12,1,関東・甲信地方,長野,伊那市高遠町東高遠,35.833365903199,138.06246380651,4月上旬～4月下旬,"タカトオコヒガンザクラの花形は、やや小ぶりで赤みを帯び、その可憐さと規模の大きさは古くから「天下第一の桜」と称されています。「桜の日本三大名所」「日本さくら名所100選」に数えられています。また、かつてこの場所に築城されていた高遠城は、日本城郭協会により「日本100名城」に認定されています。","(4/2-散り終わりまで)","","8:00-17:00(サクラの最盛期は6:00-22:00(最終入園は21:30))"</v>
      </c>
    </row>
    <row r="451" spans="1:1">
      <c r="A451" t="str">
        <f>CONCATENATE(Sheet1!A451, ",", Sheet1!B451, ",", Sheet1!C451, ",", Sheet1!D451, ",", Sheet1!E451, ",", Sheet1!F451, ",", Sheet1!G451, ",", Sheet1!H451, ",", Sheet1!I451, ",", Sheet1!J451, ",", Sheet1!K451, ",", Sheet1!L451, ",", Sheet1!M451, ",", Sheet1!N451, ",", Sheet1!O451, ",""", Sheet1!P451, """,""", Sheet1!Q451, """,""", Sheet1!R451, """,""", Sheet1!S451, """")</f>
        <v>/sakura/3/23/55631.html,千人塚公園,https://static.tenki.jp/images/icon/noimage-square.jpg,0,0,0,0,0,0,関東・甲信地方,長野,上伊那郡飯島町七久保3017,35.669552025701,137.89454614877,4月中旬～4月下旬,"残雪が映えるアルプスの山々と千本桜が湖面に映り、見事なコントラストを見せます。","","信州いいじま桜まつり(4月中旬-下旬)","24時間"</v>
      </c>
    </row>
    <row r="452" spans="1:1">
      <c r="A452" t="str">
        <f>CONCATENATE(Sheet1!A452, ",", Sheet1!B452, ",", Sheet1!C452, ",", Sheet1!D452, ",", Sheet1!E452, ",", Sheet1!F452, ",", Sheet1!G452, ",", Sheet1!H452, ",", Sheet1!I452, ",", Sheet1!J452, ",", Sheet1!K452, ",", Sheet1!L452, ",", Sheet1!M452, ",", Sheet1!N452, ",", Sheet1!O452, ",""", Sheet1!P452, """,""", Sheet1!Q452, """,""", Sheet1!R452, """,""", Sheet1!S452, """")</f>
        <v>/sakura/3/23/55632.html,飯田市大宮通り桜並木,https://static.tenki.jp/static-images/sakura/point/55632/square.jpg,0,0,0,0,0,9,関東・甲信地方,長野,飯田市大宮通り,35.520624200839,137.8275952088,4月上旬～4月中旬,"大宮神社からりんご並木へ約700m続く桜並木(大宮通り)です。開花時にはサクラの花のトンネルができ、桜まつりが開催されます。夜はライトアップされ、幽玄な夜桜も楽しむことができます。","","","24時間"</v>
      </c>
    </row>
    <row r="453" spans="1:1">
      <c r="A453" t="str">
        <f>CONCATENATE(Sheet1!A453, ",", Sheet1!B453, ",", Sheet1!C453, ",", Sheet1!D453, ",", Sheet1!E453, ",", Sheet1!F453, ",", Sheet1!G453, ",", Sheet1!H453, ",", Sheet1!I453, ",", Sheet1!J453, ",", Sheet1!K453, ",", Sheet1!L453, ",", Sheet1!M453, ",", Sheet1!N453, ",", Sheet1!O453, ",""", Sheet1!P453, """,""", Sheet1!Q453, """,""", Sheet1!R453, """,""", Sheet1!S453, """")</f>
        <v>/sakura/4/18/50111.html,橡平サクラ樹林,https://static.tenki.jp/static-images/sakura/point/50111/square.jpg,0,0,0,0,0,0,北陸地方,新潟,新発田市貝屋,38.00406853041,139.40831894699,4月下旬～5月上旬,"自生している天然記念物のヤマザクラ約1000本が一斉に咲き乱れ、まるで山に霞がかかったようで圧巻です。山頂近くにオオヤマザクラ(紅山桜)、山腹にカスミザクラ(白山桜)、山麓地帯にオクチョウジザクラ(柴桜)が多く見られ、変種も多く見応えのある桜樹林です。麓にある桜公園のさくらハウスには桜図鑑が置いてあり、サクラについて学ぶことができます。","","大峰山山桜まつり(4/29)","24時間"</v>
      </c>
    </row>
    <row r="454" spans="1:1">
      <c r="A454" t="str">
        <f>CONCATENATE(Sheet1!A454, ",", Sheet1!B454, ",", Sheet1!C454, ",", Sheet1!D454, ",", Sheet1!E454, ",", Sheet1!F454, ",", Sheet1!G454, ",", Sheet1!H454, ",", Sheet1!I454, ",", Sheet1!J454, ",", Sheet1!K454, ",", Sheet1!L454, ",", Sheet1!M454, ",", Sheet1!N454, ",", Sheet1!O454, ",""", Sheet1!P454, """,""", Sheet1!Q454, """,""", Sheet1!R454, """,""", Sheet1!S454, """")</f>
        <v>/sakura/4/18/50112.html,新発田城址公園,https://static.tenki.jp/static-images/sakura/point/50112/square.jpg,0,0,0,0,0,9,北陸地方,新潟,新発田市大手町6-4,37.954197828099,139.32406217317,4月上旬～4月中旬,"新発田のシンボルであるお城と美しいサクラの共演は一見の価値があります。また、開花期間中は公園内にボンボリが設置され、ライトアップされたサクラとお城がお堀に映える圧巻の夜桜見物が楽しめます。","","","24時間"</v>
      </c>
    </row>
    <row r="455" spans="1:1">
      <c r="A455" t="str">
        <f>CONCATENATE(Sheet1!A455, ",", Sheet1!B455, ",", Sheet1!C455, ",", Sheet1!D455, ",", Sheet1!E455, ",", Sheet1!F455, ",", Sheet1!G455, ",", Sheet1!H455, ",", Sheet1!I455, ",", Sheet1!J455, ",", Sheet1!K455, ",", Sheet1!L455, ",", Sheet1!M455, ",", Sheet1!N455, ",", Sheet1!O455, ",""", Sheet1!P455, """,""", Sheet1!Q455, """,""", Sheet1!R455, """,""", Sheet1!S455, """")</f>
        <v>/sakura/4/18/50114.html,弁天潟風致公園,https://static.tenki.jp/static-images/sakura/point/50114/square.jpg,0,0,0,0,0,0,北陸地方,新潟,北蒲原郡聖籠町大字蓮野1027-1,37.96372762116,139.26289259954,4月中旬～4月下旬,"潟の水面にはサクラが映り、サクラの後方には松林が広がっています。空の青、松の緑、サクラ、水のコントラストを楽しむことができます。","","","24時間"</v>
      </c>
    </row>
    <row r="456" spans="1:1">
      <c r="A456" t="str">
        <f>CONCATENATE(Sheet1!A456, ",", Sheet1!B456, ",", Sheet1!C456, ",", Sheet1!D456, ",", Sheet1!E456, ",", Sheet1!F456, ",", Sheet1!G456, ",", Sheet1!H456, ",", Sheet1!I456, ",", Sheet1!J456, ",", Sheet1!K456, ",", Sheet1!L456, ",", Sheet1!M456, ",", Sheet1!N456, ",", Sheet1!O456, ",""", Sheet1!P456, """,""", Sheet1!Q456, """,""", Sheet1!R456, """,""", Sheet1!S456, """")</f>
        <v>/sakura/4/18/50115.html,桜遊歩道公園,https://static.tenki.jp/static-images/sakura/point/50115/square.jpg,0,0,0,0,0,0,北陸地方,新潟,新潟市南区鷲ノ木新田,37.846078851955,139.0220859264,4月中旬～5月上旬,"200本のソメイヨシノが咲きそろう桜遊園は、ヘラブナ釣りの穴場としても有名です。遊歩道も整備され市民の憩いの場となっています。","","","24時間"</v>
      </c>
    </row>
    <row r="457" spans="1:1">
      <c r="A457" t="str">
        <f>CONCATENATE(Sheet1!A457, ",", Sheet1!B457, ",", Sheet1!C457, ",", Sheet1!D457, ",", Sheet1!E457, ",", Sheet1!F457, ",", Sheet1!G457, ",", Sheet1!H457, ",", Sheet1!I457, ",", Sheet1!J457, ",", Sheet1!K457, ",", Sheet1!L457, ",", Sheet1!M457, ",", Sheet1!N457, ",", Sheet1!O457, ",""", Sheet1!P457, """,""", Sheet1!Q457, """,""", Sheet1!R457, """,""", Sheet1!S457, """")</f>
        <v>/sakura/4/18/50116.html,湯沢中央公園,https://static.tenki.jp/images/icon/noimage-square.jpg,0,0,0,0,0,0,北陸地方,新潟,南魚沼郡湯沢町神立628-1,36.935463459843,138.82182362167,4月中旬～5月上旬,"花の紅色が濃いベニヤマザクラは遊歩道沿いに、シダレザクラは池の周りに配植され、4月下旬頃に咲き誇ります。","","花まつり・ゆざわ(4/29)","9:00-21:30"</v>
      </c>
    </row>
    <row r="458" spans="1:1">
      <c r="A458" t="str">
        <f>CONCATENATE(Sheet1!A458, ",", Sheet1!B458, ",", Sheet1!C458, ",", Sheet1!D458, ",", Sheet1!E458, ",", Sheet1!F458, ",", Sheet1!G458, ",", Sheet1!H458, ",", Sheet1!I458, ",", Sheet1!J458, ",", Sheet1!K458, ",", Sheet1!L458, ",", Sheet1!M458, ",", Sheet1!N458, ",", Sheet1!O458, ",""", Sheet1!P458, """,""", Sheet1!Q458, """,""", Sheet1!R458, """,""", Sheet1!S458, """")</f>
        <v>/sakura/4/18/50117.html,魚野川桜づつみ,https://static.tenki.jp/static-images/sakura/point/50117/square.jpg,0,0,0,0,0,0,北陸地方,新潟,魚沼市青島,37.219278545409,138.95826846026,4月下旬～5月上旬,"魚野川左岸1600mにわたる桜並木です。記念植樹エリアやウォーキングコースとしても利用されています。","","","24時間"</v>
      </c>
    </row>
    <row r="459" spans="1:1">
      <c r="A459" t="str">
        <f>CONCATENATE(Sheet1!A459, ",", Sheet1!B459, ",", Sheet1!C459, ",", Sheet1!D459, ",", Sheet1!E459, ",", Sheet1!F459, ",", Sheet1!G459, ",", Sheet1!H459, ",", Sheet1!I459, ",", Sheet1!J459, ",", Sheet1!K459, ",", Sheet1!L459, ",", Sheet1!M459, ",", Sheet1!N459, ",", Sheet1!O459, ",""", Sheet1!P459, """,""", Sheet1!Q459, """,""", Sheet1!R459, """,""", Sheet1!S459, """")</f>
        <v>/sakura/4/18/50118.html,小出公園,https://static.tenki.jp/static-images/sakura/point/50118/square.jpg,0,0,0,0,0,0,北陸地方,新潟,魚沼市青島1609,37.226989572564,138.95284485843,4月下旬～5月上旬,"小出公園は市街地からほど近い高台にあり、越後三山や魚野川の眺めが素晴らしい所です。サクラの時季には大勢の人で賑わいます。","","","24時間"</v>
      </c>
    </row>
    <row r="460" spans="1:1">
      <c r="A460" t="str">
        <f>CONCATENATE(Sheet1!A460, ",", Sheet1!B460, ",", Sheet1!C460, ",", Sheet1!D460, ",", Sheet1!E460, ",", Sheet1!F460, ",", Sheet1!G460, ",", Sheet1!H460, ",", Sheet1!I460, ",", Sheet1!J460, ",", Sheet1!K460, ",", Sheet1!L460, ",", Sheet1!M460, ",", Sheet1!N460, ",", Sheet1!O460, ",""", Sheet1!P460, """,""", Sheet1!Q460, """,""", Sheet1!R460, """,""", Sheet1!S460, """")</f>
        <v>/sakura/4/18/50119.html,瓢湖水きん公園,https://static.tenki.jp/static-images/sakura/point/50119/square.jpg,0,0,0,0,0,0,北陸地方,新潟,阿賀野市水原313-1,37.836290381506,139.23767011388,4月中旬,"白鳥たちの北帰行が終わった4月上旬から湖岸をめぐるように植えられた桜並木(主にソメイヨシノ)の花がほころび始め、例年4月中旬に見頃を迎えます。瓢湖(本池)は1周約2kmで、桜並木の下を散歩できます。また、ゴールデンウィークには小高い八重桜園に植えられたヤエザクラが見頃となります。","","","24時間"</v>
      </c>
    </row>
    <row r="461" spans="1:1">
      <c r="A461" t="str">
        <f>CONCATENATE(Sheet1!A461, ",", Sheet1!B461, ",", Sheet1!C461, ",", Sheet1!D461, ",", Sheet1!E461, ",", Sheet1!F461, ",", Sheet1!G461, ",", Sheet1!H461, ",", Sheet1!I461, ",", Sheet1!J461, ",", Sheet1!K461, ",", Sheet1!L461, ",", Sheet1!M461, ",", Sheet1!N461, ",", Sheet1!O461, ",""", Sheet1!P461, """,""", Sheet1!Q461, """,""", Sheet1!R461, """,""", Sheet1!S461, """")</f>
        <v>/sakura/4/18/50120.html,天朝山公園,https://static.tenki.jp/images/icon/noimage-square.jpg,0,0,0,0,0,0,北陸地方,新潟,阿賀野市中央町2,37.837436002179,139.22721298908,4月上旬～4月中旬,"県政発祥の地と言われる天朝山。その象徴として復元された越後府の矢倉を囲むようにサクラが咲き乱れます。","(詳細未定(現地問合せ))","","24時間"</v>
      </c>
    </row>
    <row r="462" spans="1:1">
      <c r="A462" t="str">
        <f>CONCATENATE(Sheet1!A462, ",", Sheet1!B462, ",", Sheet1!C462, ",", Sheet1!D462, ",", Sheet1!E462, ",", Sheet1!F462, ",", Sheet1!G462, ",", Sheet1!H462, ",", Sheet1!I462, ",", Sheet1!J462, ",", Sheet1!K462, ",", Sheet1!L462, ",", Sheet1!M462, ",", Sheet1!N462, ",", Sheet1!O462, ",""", Sheet1!P462, """,""", Sheet1!Q462, """,""", Sheet1!R462, """,""", Sheet1!S462, """")</f>
        <v>/sakura/4/18/50149.html,信濃川やすらぎ堤緑地,https://static.tenki.jp/static-images/sakura/point/50149/square.jpg,0,0,0,0,0,8,北陸地方,新潟,新潟市中央区一番堀通町,37.911838665459,139.04005251541,4月中旬～5月上旬,"新潟市の象徴である萬代橋を背景に、日本一の大河信濃川河畔にサクラとチューリップが咲き乱れる信濃川やすらぎ堤緑地。夜にはボンボリが点灯され、美しい信濃川の夜景を楽しむことができます。","","","24時間"</v>
      </c>
    </row>
    <row r="463" spans="1:1">
      <c r="A463" t="str">
        <f>CONCATENATE(Sheet1!A463, ",", Sheet1!B463, ",", Sheet1!C463, ",", Sheet1!D463, ",", Sheet1!E463, ",", Sheet1!F463, ",", Sheet1!G463, ",", Sheet1!H463, ",", Sheet1!I463, ",", Sheet1!J463, ",", Sheet1!K463, ",", Sheet1!L463, ",", Sheet1!M463, ",", Sheet1!N463, ",", Sheet1!O463, ",""", Sheet1!P463, """,""", Sheet1!Q463, """,""", Sheet1!R463, """,""", Sheet1!S463, """")</f>
        <v>/sakura/4/18/50735.html,真野公園,https://static.tenki.jp/static-images/sakura/point/50735/square.jpg,0,0,0,0,0,0,北陸地方,新潟,佐渡市真野655,37.954459337687,138.34701600959,4月上旬～4月中旬,"佐渡随一のサクラの名所で、園内には順徳天皇ゆかりの「真野宮」、佐渡の歴史や伝説を分かりやすく紹介する「佐渡歴史伝説館」、「文学遊歩道」など見所も沢山あります。開花期間中は夜間のライトアップも行っています。","","","24時間"</v>
      </c>
    </row>
    <row r="464" spans="1:1">
      <c r="A464" t="str">
        <f>CONCATENATE(Sheet1!A464, ",", Sheet1!B464, ",", Sheet1!C464, ",", Sheet1!D464, ",", Sheet1!E464, ",", Sheet1!F464, ",", Sheet1!G464, ",", Sheet1!H464, ",", Sheet1!I464, ",", Sheet1!J464, ",", Sheet1!K464, ",", Sheet1!L464, ",", Sheet1!M464, ",", Sheet1!N464, ",", Sheet1!O464, ",""", Sheet1!P464, """,""", Sheet1!Q464, """,""", Sheet1!R464, """,""", Sheet1!S464, """")</f>
        <v>/sakura/4/18/50774.html,桜公園,https://static.tenki.jp/static-images/sakura/point/50774/square.jpg,0,0,0,0,0,7,北陸地方,新潟,新発田市貝屋,38.018844351073,139.39592645497,3月上旬～5月下旬,"栽培種の100種約300本が植栽されています。黄色いサクラや緑色のサクラなど珍しい品種のほか、秋から冬にかけて楽しめるものもあり、四季折々に咲き乱れる花を通じて自然のもつ美しさや力強さを感じることができます。また、さくらハウスの「桜図鑑」も見所のひとつです。","","","24時間"</v>
      </c>
    </row>
    <row r="465" spans="1:1">
      <c r="A465" t="str">
        <f>CONCATENATE(Sheet1!A465, ",", Sheet1!B465, ",", Sheet1!C465, ",", Sheet1!D465, ",", Sheet1!E465, ",", Sheet1!F465, ",", Sheet1!G465, ",", Sheet1!H465, ",", Sheet1!I465, ",", Sheet1!J465, ",", Sheet1!K465, ",", Sheet1!L465, ",", Sheet1!M465, ",", Sheet1!N465, ",", Sheet1!O465, ",""", Sheet1!P465, """,""", Sheet1!Q465, """,""", Sheet1!R465, """,""", Sheet1!S465, """")</f>
        <v>/sakura/4/18/51051.html,新江の桜並木,https://static.tenki.jp/static-images/sakura/point/51051/square.jpg,0,0,0,0,0,0,北陸地方,新潟,阿賀野市保田3490,37.770368718421,139.22157220647,4月上旬～4月中旬,"新江用水沿い約4kmの両側にある桜並木460本は見ごたえ十分です。","(桜まつり期間中のみ)","","24時間"</v>
      </c>
    </row>
    <row r="466" spans="1:1">
      <c r="A466" t="str">
        <f>CONCATENATE(Sheet1!A466, ",", Sheet1!B466, ",", Sheet1!C466, ",", Sheet1!D466, ",", Sheet1!E466, ",", Sheet1!F466, ",", Sheet1!G466, ",", Sheet1!H466, ",", Sheet1!I466, ",", Sheet1!J466, ",", Sheet1!K466, ",", Sheet1!L466, ",", Sheet1!M466, ",", Sheet1!N466, ",", Sheet1!O466, ",""", Sheet1!P466, """,""", Sheet1!Q466, """,""", Sheet1!R466, """,""", Sheet1!S466, """")</f>
        <v>/sakura/4/18/51052.html,五頭山麓いこいの森,https://static.tenki.jp/static-images/sakura/point/51052/square.jpg,0,0,0,0,0,0,北陸地方,新潟,阿賀野市畑江23,37.820992641841,139.31183238588,4月中旬～4月下旬,"自然に親しめるキャンプ場、大荒川沿いに咲き乱れます。","","","24時間"</v>
      </c>
    </row>
    <row r="467" spans="1:1">
      <c r="A467" t="str">
        <f>CONCATENATE(Sheet1!A467, ",", Sheet1!B467, ",", Sheet1!C467, ",", Sheet1!D467, ",", Sheet1!E467, ",", Sheet1!F467, ",", Sheet1!G467, ",", Sheet1!H467, ",", Sheet1!I467, ",", Sheet1!J467, ",", Sheet1!K467, ",", Sheet1!L467, ",", Sheet1!M467, ",", Sheet1!N467, ",", Sheet1!O467, ",""", Sheet1!P467, """,""", Sheet1!Q467, """,""", Sheet1!R467, """,""", Sheet1!S467, """")</f>
        <v>/sakura/4/18/53102.html,村松公園,https://static.tenki.jp/static-images/sakura/point/53102/square.jpg,2,0,0,0,19,5,北陸地方,新潟,五泉市愛宕甲2631-1,37.692583456647,139.18822351166,4月中旬,"約3000本のサクラが咲き誇ります。ソメイヨシノが9割で、その他ピンクの濃いヨウコウなどのサクラも楽しめます。日本さくらの会が選定する「日本さくら名所100選」にも選ばれていて、観桜期間中には各種イベントも開催されます。","","村松公園桜まつり(4/1-30)","24時間"</v>
      </c>
    </row>
    <row r="468" spans="1:1">
      <c r="A468" t="str">
        <f>CONCATENATE(Sheet1!A468, ",", Sheet1!B468, ",", Sheet1!C468, ",", Sheet1!D468, ",", Sheet1!E468, ",", Sheet1!F468, ",", Sheet1!G468, ",", Sheet1!H468, ",", Sheet1!I468, ",", Sheet1!J468, ",", Sheet1!K468, ",", Sheet1!L468, ",", Sheet1!M468, ",", Sheet1!N468, ",", Sheet1!O468, ",""", Sheet1!P468, """,""", Sheet1!Q468, """,""", Sheet1!R468, """,""", Sheet1!S468, """")</f>
        <v>/sakura/4/18/53106.html,秋葉公園,https://static.tenki.jp/static-images/sakura/point/53106/square.jpg,0,0,0,0,20,6,北陸地方,新潟,新潟市秋葉区秋葉3-7383-4,37.787880087522,139.13721954379,4月上旬～4月中旬,"秋葉公園の見晴広場を囲むようにソメイヨシノが咲き乱れ、展望台からの眺めも格別に美しいです。","","","24時間"</v>
      </c>
    </row>
    <row r="469" spans="1:1">
      <c r="A469" t="str">
        <f>CONCATENATE(Sheet1!A469, ",", Sheet1!B469, ",", Sheet1!C469, ",", Sheet1!D469, ",", Sheet1!E469, ",", Sheet1!F469, ",", Sheet1!G469, ",", Sheet1!H469, ",", Sheet1!I469, ",", Sheet1!J469, ",", Sheet1!K469, ",", Sheet1!L469, ",", Sheet1!M469, ",", Sheet1!N469, ",", Sheet1!O469, ",""", Sheet1!P469, """,""", Sheet1!Q469, """,""", Sheet1!R469, """,""", Sheet1!S469, """")</f>
        <v>/sakura/4/18/53107.html,鳥屋野潟,https://static.tenki.jp/static-images/sakura/point/53107/square.jpg,0,0,0,0,0,10,北陸地方,新潟,新潟市中央区紫竹山7-5-13,37.895328936231,139.06414008179,4月上旬,"周囲9kmの鳥屋野湖畔には、樹齢50年以上の2000本のソメイヨシノが咲き揃います。桜並木が湖面に映え、ボンボリ設置期間中は美しい夜桜も楽しめます。湖には野鳥も多く、対岸にはワールドカップを想い出させる巨大なサッカー場ビッグスワンが見えます。","","","24時間"</v>
      </c>
    </row>
    <row r="470" spans="1:1">
      <c r="A470" t="str">
        <f>CONCATENATE(Sheet1!A470, ",", Sheet1!B470, ",", Sheet1!C470, ",", Sheet1!D470, ",", Sheet1!E470, ",", Sheet1!F470, ",", Sheet1!G470, ",", Sheet1!H470, ",", Sheet1!I470, ",", Sheet1!J470, ",", Sheet1!K470, ",", Sheet1!L470, ",", Sheet1!M470, ",", Sheet1!N470, ",", Sheet1!O470, ",""", Sheet1!P470, """,""", Sheet1!Q470, """,""", Sheet1!R470, """,""", Sheet1!S470, """")</f>
        <v>/sakura/4/18/53108.html,大河津分水,https://static.tenki.jp/static-images/sakura/point/53108/square.jpg,2,0,0,0,0,0,北陸地方,新潟,燕市五千石,37.617415111995,138.83949272681,4月上旬～4月中旬,"大河津分水の桜並木は、「日本さくらの名所100選」に選定されています。桜まつり期間中は夜桜ライトアップを実施します。また、4月第3日曜日には、大河津分水堤防に咲き乱れる桜並木を背景に「分水おいらん道中」が開催されます。3人のおいらんが絢爛豪華な衣装に身を包み、70人の付き人を従えて独特の外八文字を披露する、絢爛豪華な花絵巻です。","","","24時間"</v>
      </c>
    </row>
    <row r="471" spans="1:1">
      <c r="A471" t="str">
        <f>CONCATENATE(Sheet1!A471, ",", Sheet1!B471, ",", Sheet1!C471, ",", Sheet1!D471, ",", Sheet1!E471, ",", Sheet1!F471, ",", Sheet1!G471, ",", Sheet1!H471, ",", Sheet1!I471, ",", Sheet1!J471, ",", Sheet1!K471, ",", Sheet1!L471, ",", Sheet1!M471, ",", Sheet1!N471, ",", Sheet1!O471, ",""", Sheet1!P471, """,""", Sheet1!Q471, """,""", Sheet1!R471, """,""", Sheet1!S471, """")</f>
        <v>/sakura/4/18/53109.html,弥彦公園(早咲き),https://static.tenki.jp/images/icon/noimage-square.jpg,0,1,0,0,0,0,北陸地方,新潟,西蒲原郡弥彦村弥彦,37.698678161098,138.8290344926,4月上旬～4月中旬,"早咲きのソメイヨシノと遅咲きのヤエザクラがあるので、長期間楽しめます。神社の桜苑もあります。","","","24時間"</v>
      </c>
    </row>
    <row r="472" spans="1:1">
      <c r="A472" t="str">
        <f>CONCATENATE(Sheet1!A472, ",", Sheet1!B472, ",", Sheet1!C472, ",", Sheet1!D472, ",", Sheet1!E472, ",", Sheet1!F472, ",", Sheet1!G472, ",", Sheet1!H472, ",", Sheet1!I472, ",", Sheet1!J472, ",", Sheet1!K472, ",", Sheet1!L472, ",", Sheet1!M472, ",", Sheet1!N472, ",", Sheet1!O472, ",""", Sheet1!P472, """,""", Sheet1!Q472, """,""", Sheet1!R472, """,""", Sheet1!S472, """")</f>
        <v>/sakura/4/18/53110.html,弥彦公園(遅咲き),https://static.tenki.jp/images/icon/noimage-square.jpg,0,1,0,0,0,0,北陸地方,新潟,西蒲原郡弥彦村弥彦,37.698678161098,138.8290344926,4月中旬～5月上旬,"ヤエザクラは早咲きのソメイヨシノが終わる頃から楽しめます。弥彦神社の桜苑には珍しいサクラもあります。","","","24時間"</v>
      </c>
    </row>
    <row r="473" spans="1:1">
      <c r="A473" t="str">
        <f>CONCATENATE(Sheet1!A473, ",", Sheet1!B473, ",", Sheet1!C473, ",", Sheet1!D473, ",", Sheet1!E473, ",", Sheet1!F473, ",", Sheet1!G473, ",", Sheet1!H473, ",", Sheet1!I473, ",", Sheet1!J473, ",", Sheet1!K473, ",", Sheet1!L473, ",", Sheet1!M473, ",", Sheet1!N473, ",", Sheet1!O473, ",""", Sheet1!P473, """,""", Sheet1!Q473, """,""", Sheet1!R473, """,""", Sheet1!S473, """")</f>
        <v>/sakura/4/18/53111.html,経塚山公園,https://static.tenki.jp/images/icon/noimage-square.jpg,0,0,0,0,0,0,北陸地方,新潟,妙高市小出雲,37.014061864121,138.25391025196,4月中旬～4月下旬,"妙高市の花見の名所です。期間中は灯籠による公園内のライトアップが行われる予定です。","","","24時間"</v>
      </c>
    </row>
    <row r="474" spans="1:1">
      <c r="A474" t="str">
        <f>CONCATENATE(Sheet1!A474, ",", Sheet1!B474, ",", Sheet1!C474, ",", Sheet1!D474, ",", Sheet1!E474, ",", Sheet1!F474, ",", Sheet1!G474, ",", Sheet1!H474, ",", Sheet1!I474, ",", Sheet1!J474, ",", Sheet1!K474, ",", Sheet1!L474, ",", Sheet1!M474, ",", Sheet1!N474, ",", Sheet1!O474, ",""", Sheet1!P474, """,""", Sheet1!Q474, """,""", Sheet1!R474, """,""", Sheet1!S474, """")</f>
        <v>/sakura/4/18/53112.html,加治川堤,https://static.tenki.jp/static-images/sakura/point/53112/square.jpg,0,0,0,0,0,0,北陸地方,新潟,新発田市真野原,37.989679086605,139.30026664938,4月上旬～4月中旬,"6000本のサクラが連なり、かつて「長堤十里世界一」といわしめたサクラの名所。その姿は昭和41・42水害と河川改修で失われてしまいましたが、復元が進み、現在では加治川からかつての加治川沿いまで約2000本のサクラを見ることができます。満開の頃にはサクラのトンネルが現れ、多くの人で賑わいます。また、開花時期にあわせて夜間のライトアップも行われます。","","","24時間"</v>
      </c>
    </row>
    <row r="475" spans="1:1">
      <c r="A475" t="str">
        <f>CONCATENATE(Sheet1!A475, ",", Sheet1!B475, ",", Sheet1!C475, ",", Sheet1!D475, ",", Sheet1!E475, ",", Sheet1!F475, ",", Sheet1!G475, ",", Sheet1!H475, ",", Sheet1!I475, ",", Sheet1!J475, ",", Sheet1!K475, ",", Sheet1!L475, ",", Sheet1!M475, ",", Sheet1!N475, ",", Sheet1!O475, ",""", Sheet1!P475, """,""", Sheet1!Q475, """,""", Sheet1!R475, """,""", Sheet1!S475, """")</f>
        <v>/sakura/4/18/53114.html,白山公園,https://static.tenki.jp/static-images/sakura/point/53114/square.jpg,0,0,0,0,16,4,北陸地方,新潟,新潟市中央区一番堀通町地先,37.914166379272,139.03830463385,4月中旬～5月上旬,"新潟総鎮守白山神社に隣接し、池・築山・花木を配したオランダ風の回遊式庭園で、平成元年に「日本の都市公園100選」にも選ばれています。新潟市民芸術文化会館「りゅーとぴあ」などの文化施設を取り巻くように、6つの空中庭園とそれらを結ぶ空中回廊により、信濃川へも歩いて行けます。空中庭園では、木々が夜間ライトアップされ夜桜も楽しむことができます。","","","24時間"</v>
      </c>
    </row>
    <row r="476" spans="1:1">
      <c r="A476" t="str">
        <f>CONCATENATE(Sheet1!A476, ",", Sheet1!B476, ",", Sheet1!C476, ",", Sheet1!D476, ",", Sheet1!E476, ",", Sheet1!F476, ",", Sheet1!G476, ",", Sheet1!H476, ",", Sheet1!I476, ",", Sheet1!J476, ",", Sheet1!K476, ",", Sheet1!L476, ",", Sheet1!M476, ",", Sheet1!N476, ",", Sheet1!O476, ",""", Sheet1!P476, """,""", Sheet1!Q476, """,""", Sheet1!R476, """,""", Sheet1!S476, """")</f>
        <v>/sakura/4/18/53121.html,高田公園,https://static.tenki.jp/static-images/sakura/point/53121/square.jpg,2,1,2,1,1,1,北陸地方,新潟,上越市本城町44-1,37.109646364625,138.25674515103,4月中旬,"日本三大夜桜のひとつとして知られている高田城百万人観桜会の期間中は、約3000個のボンボリが設置され、高田城三重櫓のライトアップとボンボリに照らされた約4000本のサクラが、お堀の水面に幻想的な風景を映し出します。","(高田城百万人観桜会期間中の日没-21:00(サクラの最盛期は22:00まで))","ライトアップ点灯式(4/6)高田城百万人観桜会(4/6-22)","24時間"</v>
      </c>
    </row>
    <row r="477" spans="1:1">
      <c r="A477" t="str">
        <f>CONCATENATE(Sheet1!A477, ",", Sheet1!B477, ",", Sheet1!C477, ",", Sheet1!D477, ",", Sheet1!E477, ",", Sheet1!F477, ",", Sheet1!G477, ",", Sheet1!H477, ",", Sheet1!I477, ",", Sheet1!J477, ",", Sheet1!K477, ",", Sheet1!L477, ",", Sheet1!M477, ",", Sheet1!N477, ",", Sheet1!O477, ",""", Sheet1!P477, """,""", Sheet1!Q477, """,""", Sheet1!R477, """,""", Sheet1!S477, """")</f>
        <v>/sakura/4/18/53122.html,赤坂山公園,https://static.tenki.jp/static-images/sakura/point/53122/square.jpg,0,0,0,0,12,3,北陸地方,新潟,柏崎市緑町9,37.35861940782,138.54190566833,4月上旬～5月上旬,"柏崎最大の花見スポット。約350本のソメイヨシノをはじめ、ヤエザクラ・シダレザクラが咲き乱れます。園内には人工の小川や散策路の他、遊具もあり、子供が安心して遊ぶことができる憩いの公園でもあります。観桜会では日没後にボンボリやちょうちんが灯され、やわらかな灯りで照らされた幻想的で美しい夜桜が楽しめます。","(観桜会期間中の日没-21:00)","赤坂山公園観桜会(4月上旬-下旬)","24時間"</v>
      </c>
    </row>
    <row r="478" spans="1:1">
      <c r="A478" t="str">
        <f>CONCATENATE(Sheet1!A478, ",", Sheet1!B478, ",", Sheet1!C478, ",", Sheet1!D478, ",", Sheet1!E478, ",", Sheet1!F478, ",", Sheet1!G478, ",", Sheet1!H478, ",", Sheet1!I478, ",", Sheet1!J478, ",", Sheet1!K478, ",", Sheet1!L478, ",", Sheet1!M478, ",", Sheet1!N478, ",", Sheet1!O478, ",""", Sheet1!P478, """,""", Sheet1!Q478, """,""", Sheet1!R478, """,""", Sheet1!S478, """")</f>
        <v>/sakura/4/18/53123.html,悠久山公園,https://static.tenki.jp/static-images/sakura/point/53123/square.jpg,0,0,0,0,11,2,北陸地方,新潟,長岡市御山町80-5,37.430760141141,138.88141784697,4月中旬～4月下旬,"ソメイヨシノを中心に約2500本のサクラが咲き誇ります。園内には郷土史料館や蒼柴神社があります。","","","24時間"</v>
      </c>
    </row>
    <row r="479" spans="1:1">
      <c r="A479" t="str">
        <f>CONCATENATE(Sheet1!A479, ",", Sheet1!B479, ",", Sheet1!C479, ",", Sheet1!D479, ",", Sheet1!E479, ",", Sheet1!F479, ",", Sheet1!G479, ",", Sheet1!H479, ",", Sheet1!I479, ",", Sheet1!J479, ",", Sheet1!K479, ",", Sheet1!L479, ",", Sheet1!M479, ",", Sheet1!N479, ",", Sheet1!O479, ",""", Sheet1!P479, """,""", Sheet1!Q479, """,""", Sheet1!R479, """,""", Sheet1!S479, """")</f>
        <v>/sakura/4/18/55845.html,美山公園,https://static.tenki.jp/static-images/sakura/point/55845/square.jpg,0,0,0,0,0,0,北陸地方,新潟,糸魚川市大野,37.023663782412,137.85982892302,4月中旬～4月下旬,"北アルプスの山々と日本海を一望できる高台にある美山公園。春には約600本のサクラが開花し、景色を彩ります。","","","24時間"</v>
      </c>
    </row>
    <row r="480" spans="1:1">
      <c r="A480" t="str">
        <f>CONCATENATE(Sheet1!A480, ",", Sheet1!B480, ",", Sheet1!C480, ",", Sheet1!D480, ",", Sheet1!E480, ",", Sheet1!F480, ",", Sheet1!G480, ",", Sheet1!H480, ",", Sheet1!I480, ",", Sheet1!J480, ",", Sheet1!K480, ",", Sheet1!L480, ",", Sheet1!M480, ",", Sheet1!N480, ",", Sheet1!O480, ",""", Sheet1!P480, """,""", Sheet1!Q480, """,""", Sheet1!R480, """,""", Sheet1!S480, """")</f>
        <v>/sakura/4/19/50122.html,内川周辺の桜並木,https://static.tenki.jp/static-images/sakura/point/50122/square.jpg,0,0,0,0,0,0,北陸地方,富山,射水市中新湊,36.778409855776,137.09098647151,4月上旬～4月中旬,"港町の風情漂う内川には漁船が係留され、その川沿いの並木には多くのサクラが咲き、水面にその姿を映し出します。特に切妻屋根で覆われた「東橋」の周辺は詩的な空間です。","","","24時間"</v>
      </c>
    </row>
    <row r="481" spans="1:1">
      <c r="A481" t="str">
        <f>CONCATENATE(Sheet1!A481, ",", Sheet1!B481, ",", Sheet1!C481, ",", Sheet1!D481, ",", Sheet1!E481, ",", Sheet1!F481, ",", Sheet1!G481, ",", Sheet1!H481, ",", Sheet1!I481, ",", Sheet1!J481, ",", Sheet1!K481, ",", Sheet1!L481, ",", Sheet1!M481, ",", Sheet1!N481, ",", Sheet1!O481, ",""", Sheet1!P481, """,""", Sheet1!Q481, """,""", Sheet1!R481, """,""", Sheet1!S481, """")</f>
        <v>/sakura/4/19/50123.html,富山県常願寺川公園,https://static.tenki.jp/static-images/sakura/point/50123/square.jpg,0,0,0,0,0,8,北陸地方,富山,中新川郡立山町利田,36.693610378314,137.28138053714,4月上旬～4月中旬,"昭和27年に堤防道路沿いに植えられた桜並木は大きく育ち見応えがあります。その他、色々な遊具で楽しめるわんぱく広場、野球・テニス・サッカー・ラクビーの専用施設などがあります。緑の広々とした芝生と多くの木々が木陰をつくり、子供から年配の方まで楽しく憩える公園です。","","","24時間"</v>
      </c>
    </row>
    <row r="482" spans="1:1">
      <c r="A482" t="str">
        <f>CONCATENATE(Sheet1!A482, ",", Sheet1!B482, ",", Sheet1!C482, ",", Sheet1!D482, ",", Sheet1!E482, ",", Sheet1!F482, ",", Sheet1!G482, ",", Sheet1!H482, ",", Sheet1!I482, ",", Sheet1!J482, ",", Sheet1!K482, ",", Sheet1!L482, ",", Sheet1!M482, ",", Sheet1!N482, ",", Sheet1!O482, ",""", Sheet1!P482, """,""", Sheet1!Q482, """,""", Sheet1!R482, """,""", Sheet1!S482, """")</f>
        <v>/sakura/4/19/50124.html,倶利伽羅県定公園,https://static.tenki.jp/static-images/sakura/point/50124/square.jpg,0,0,0,0,0,7,北陸地方,富山,小矢部市埴生,36.6618159962,136.81851622943,4月中旬～5月中旬,"倶利迦羅不動寺に通じる道路の両脇に、約6000本余りのヤエザクラの並木が続き、連日観光客で賑わいます。","","倶利迦羅さん八重桜まつり(4/28-5/5)","24時間"</v>
      </c>
    </row>
    <row r="483" spans="1:1">
      <c r="A483" t="str">
        <f>CONCATENATE(Sheet1!A483, ",", Sheet1!B483, ",", Sheet1!C483, ",", Sheet1!D483, ",", Sheet1!E483, ",", Sheet1!F483, ",", Sheet1!G483, ",", Sheet1!H483, ",", Sheet1!I483, ",", Sheet1!J483, ",", Sheet1!K483, ",", Sheet1!L483, ",", Sheet1!M483, ",", Sheet1!N483, ",", Sheet1!O483, ",""", Sheet1!P483, """,""", Sheet1!Q483, """,""", Sheet1!R483, """,""", Sheet1!S483, """")</f>
        <v>/sakura/4/19/50127.html,安居寺公園,https://static.tenki.jp/static-images/sakura/point/50127/square.jpg,0,0,0,0,0,0,北陸地方,富山,南砺市安居,36.601794267121,136.88535057196,4月中旬～4月下旬,"安居寺公園山頂の備中ヶ丘展望台には約450本のサクラがあり、公園内の遊歩道を散策しながら花見ができます。","","","24時間"</v>
      </c>
    </row>
    <row r="484" spans="1:1">
      <c r="A484" t="str">
        <f>CONCATENATE(Sheet1!A484, ",", Sheet1!B484, ",", Sheet1!C484, ",", Sheet1!D484, ",", Sheet1!E484, ",", Sheet1!F484, ",", Sheet1!G484, ",", Sheet1!H484, ",", Sheet1!I484, ",", Sheet1!J484, ",", Sheet1!K484, ",", Sheet1!L484, ",", Sheet1!M484, ",", Sheet1!N484, ",", Sheet1!O484, ",""", Sheet1!P484, """,""", Sheet1!Q484, """,""", Sheet1!R484, """,""", Sheet1!S484, """")</f>
        <v>/sakura/4/19/50188.html,小矢部川公園千本桜,https://static.tenki.jp/static-images/sakura/point/50188/square.jpg,0,0,0,0,0,6,北陸地方,富山,南砺市荒木,36.557572370022,136.87499255428,4月上旬～4月下旬,"町の中心部を流れる小矢部川の河畔に桜並木が続き、町民の憩いの場となっています。夜はライトアップされ、昼間とは違った幻想的なお花見を楽しむことができます。","","","24時間"</v>
      </c>
    </row>
    <row r="485" spans="1:1">
      <c r="A485" t="str">
        <f>CONCATENATE(Sheet1!A485, ",", Sheet1!B485, ",", Sheet1!C485, ",", Sheet1!D485, ",", Sheet1!E485, ",", Sheet1!F485, ",", Sheet1!G485, ",", Sheet1!H485, ",", Sheet1!I485, ",", Sheet1!J485, ",", Sheet1!K485, ",", Sheet1!L485, ",", Sheet1!M485, ",", Sheet1!N485, ",", Sheet1!O485, ",""", Sheet1!P485, """,""", Sheet1!Q485, """,""", Sheet1!R485, """,""", Sheet1!S485, """")</f>
        <v>/sakura/4/19/50825.html,東洋紡績(株) 富山事業所 庄川工場,https://static.tenki.jp/static-images/sakura/point/50825/square.jpg,0,0,0,0,0,0,北陸地方,富山,射水市犬内50,36.737181248028,137.04900343044,4月上旬～4月中旬,"約200mも続く桜並木は、主要地方道新湊・庄川線の名物となっており、片側だけとはいえ、満開になると道に覆い被さってくる程で圧巻です。","","","24時間"</v>
      </c>
    </row>
    <row r="486" spans="1:1">
      <c r="A486" t="str">
        <f>CONCATENATE(Sheet1!A486, ",", Sheet1!B486, ",", Sheet1!C486, ",", Sheet1!D486, ",", Sheet1!E486, ",", Sheet1!F486, ",", Sheet1!G486, ",", Sheet1!H486, ",", Sheet1!I486, ",", Sheet1!J486, ",", Sheet1!K486, ",", Sheet1!L486, ",", Sheet1!M486, ",", Sheet1!N486, ",", Sheet1!O486, ",""", Sheet1!P486, """,""", Sheet1!Q486, """,""", Sheet1!R486, """,""", Sheet1!S486, """")</f>
        <v>/sakura/4/19/50826.html,薬勝寺池公園,https://static.tenki.jp/static-images/sakura/point/50826/square.jpg,0,0,0,0,0,0,北陸地方,富山,射水市中太閤山19,36.700337198524,137.08619632085,4月上旬～4月中旬,"園内の「水辺の広場」「桜の斜面」「多目的広場」などでサクラが楽しめます。広場に座って花見をしたり、春の日差しの中を散策したり、思い思いにサクラを満喫できます。","","","24時間"</v>
      </c>
    </row>
    <row r="487" spans="1:1">
      <c r="A487" t="str">
        <f>CONCATENATE(Sheet1!A487, ",", Sheet1!B487, ",", Sheet1!C487, ",", Sheet1!D487, ",", Sheet1!E487, ",", Sheet1!F487, ",", Sheet1!G487, ",", Sheet1!H487, ",", Sheet1!I487, ",", Sheet1!J487, ",", Sheet1!K487, ",", Sheet1!L487, ",", Sheet1!M487, ",", Sheet1!N487, ",", Sheet1!O487, ",""", Sheet1!P487, """,""", Sheet1!Q487, """,""", Sheet1!R487, """,""", Sheet1!S487, """")</f>
        <v>/sakura/4/19/50827.html,下条川千本桜,https://static.tenki.jp/static-images/sakura/point/50827/square.jpg,0,0,0,0,0,0,北陸地方,富山,射水市戸破,36.72219443383,137.10012137669,4月上旬～4月中旬,"昭和62年から平成10年までに「下条川千本桜計画」、「桜堤モデル事業」により、下条川両岸にソメイヨシノを植樹しました。約2.7kmの両岸に散策路が整備され、見事な桜並木となっています。","","","24時間"</v>
      </c>
    </row>
    <row r="488" spans="1:1">
      <c r="A488" t="str">
        <f>CONCATENATE(Sheet1!A488, ",", Sheet1!B488, ",", Sheet1!C488, ",", Sheet1!D488, ",", Sheet1!E488, ",", Sheet1!F488, ",", Sheet1!G488, ",", Sheet1!H488, ",", Sheet1!I488, ",", Sheet1!J488, ",", Sheet1!K488, ",", Sheet1!L488, ",", Sheet1!M488, ",", Sheet1!N488, ",", Sheet1!O488, ",""", Sheet1!P488, """,""", Sheet1!Q488, """,""", Sheet1!R488, """,""", Sheet1!S488, """")</f>
        <v>/sakura/4/19/50828.html,県民公園太閤山ランド,https://static.tenki.jp/static-images/sakura/point/50828/square.jpg,0,0,0,0,0,0,北陸地方,富山,射水市黒河4774-6,36.693005447368,137.1044787417,4月中旬～4月下旬,"県民公園太閤山ランドは、「日本の都市公園100選」にも選ばれている水と緑の美しい公園です。正面入口「さくら通り」が見所です。","(詳細未定(現地問合せ))","","9:00-17:00"</v>
      </c>
    </row>
    <row r="489" spans="1:1">
      <c r="A489" t="str">
        <f>CONCATENATE(Sheet1!A489, ",", Sheet1!B489, ",", Sheet1!C489, ",", Sheet1!D489, ",", Sheet1!E489, ",", Sheet1!F489, ",", Sheet1!G489, ",", Sheet1!H489, ",", Sheet1!I489, ",", Sheet1!J489, ",", Sheet1!K489, ",", Sheet1!L489, ",", Sheet1!M489, ",", Sheet1!N489, ",", Sheet1!O489, ",""", Sheet1!P489, """,""", Sheet1!Q489, """,""", Sheet1!R489, """,""", Sheet1!S489, """")</f>
        <v>/sakura/4/19/50830.html,富山市民俗民芸村,https://static.tenki.jp/images/icon/noimage-square.jpg,0,0,0,0,0,0,北陸地方,富山,富山市安養坊1118-1,36.709007068144,137.18820994801,4月上旬,"富山市民俗民芸村は富山県のほぼ中央、呉羽丘陵の一角にある文化施設です。資料館の中には、民家を移築してあるものもあり、サクラと建物との調和も見所です。また、サクラに続いてツバキのシーズンがやってきます。","","","9:00-17:00"</v>
      </c>
    </row>
    <row r="490" spans="1:1">
      <c r="A490" t="str">
        <f>CONCATENATE(Sheet1!A490, ",", Sheet1!B490, ",", Sheet1!C490, ",", Sheet1!D490, ",", Sheet1!E490, ",", Sheet1!F490, ",", Sheet1!G490, ",", Sheet1!H490, ",", Sheet1!I490, ",", Sheet1!J490, ",", Sheet1!K490, ",", Sheet1!L490, ",", Sheet1!M490, ",", Sheet1!N490, ",", Sheet1!O490, ",""", Sheet1!P490, """,""", Sheet1!Q490, """,""", Sheet1!R490, """,""", Sheet1!S490, """")</f>
        <v>/sakura/4/19/50995.html,庄川水記念公園,https://static.tenki.jp/static-images/sakura/point/50995/square.jpg,0,0,0,0,3,1,北陸地方,富山,砺波市庄川町金屋1550,36.573727333533,136.99446316544,4月上旬～4月中旬,"深い緑色のダム湖の水面に映る9種類のサクラが見ものです。なかでもエドヒガンは北陸で群生することは非常に少ないといわれています。ダム湖の水辺を歩くことができ、ドライブ中のリフレッシュやウォーキングにもぴったりです。敷地内には美術館や資料館など様々な施設があり、なかでも鯉恋の宮は毎年1/7に行われる奇祭「厄払い鯉の放流」にちなんで恋のパワースポットとなっており、多くのカップルが訪れています。","(庄川峡桜まつり期間中のみ22:00まで)","庄川峡桜まつり(4月上旬-下旬(予定))","9:00-18:00"</v>
      </c>
    </row>
    <row r="491" spans="1:1">
      <c r="A491" t="str">
        <f>CONCATENATE(Sheet1!A491, ",", Sheet1!B491, ",", Sheet1!C491, ",", Sheet1!D491, ",", Sheet1!E491, ",", Sheet1!F491, ",", Sheet1!G491, ",", Sheet1!H491, ",", Sheet1!I491, ",", Sheet1!J491, ",", Sheet1!K491, ",", Sheet1!L491, ",", Sheet1!M491, ",", Sheet1!N491, ",", Sheet1!O491, ",""", Sheet1!P491, """,""", Sheet1!Q491, """,""", Sheet1!R491, """,""", Sheet1!S491, """")</f>
        <v>/sakura/4/19/51069.html,城址公園,https://static.tenki.jp/images/icon/noimage-square.jpg,0,0,0,0,0,0,北陸地方,富山,富山市本丸,36.692807564885,137.21145070748,4月上旬～4月中旬,"佐々成政や富山前田家の居城だった富山城址に整備された公園です。サクラの名所としても有名で、天守閣や石垣、お濠の水面に映る満開のサクラが織りなす風景は圧巻です。","","","24時間"</v>
      </c>
    </row>
    <row r="492" spans="1:1">
      <c r="A492" t="str">
        <f>CONCATENATE(Sheet1!A492, ",", Sheet1!B492, ",", Sheet1!C492, ",", Sheet1!D492, ",", Sheet1!E492, ",", Sheet1!F492, ",", Sheet1!G492, ",", Sheet1!H492, ",", Sheet1!I492, ",", Sheet1!J492, ",", Sheet1!K492, ",", Sheet1!L492, ",", Sheet1!M492, ",", Sheet1!N492, ",", Sheet1!O492, ",""", Sheet1!P492, """,""", Sheet1!Q492, """,""", Sheet1!R492, """,""", Sheet1!S492, """")</f>
        <v>/sakura/4/19/51071.html,舟川べりの桜並木,https://static.tenki.jp/static-images/sakura/point/51071/square.jpg,0,0,0,0,18,5,北陸地方,富山,下新川郡朝日町舟川新,36.939052012023,137.54036203644,4月上旬～4月中旬,"堤防に1200m、約280本のソメイヨシノが地元の皆さんの手で大切に維持管理されています。舟川の右岸は、枝を垂らしたサクラのトンネルができあがり思わず歩きたくなる場所。残雪の北アルプスを背景に、チューリップや菜の花が桜並木と一体となって織りなす彩り豊かな「あさひ舟川 春の四重奏」は、他にはない見事な景観です。","","","24時間"</v>
      </c>
    </row>
    <row r="493" spans="1:1">
      <c r="A493" t="str">
        <f>CONCATENATE(Sheet1!A493, ",", Sheet1!B493, ",", Sheet1!C493, ",", Sheet1!D493, ",", Sheet1!E493, ",", Sheet1!F493, ",", Sheet1!G493, ",", Sheet1!H493, ",", Sheet1!I493, ",", Sheet1!J493, ",", Sheet1!K493, ",", Sheet1!L493, ",", Sheet1!M493, ",", Sheet1!N493, ",", Sheet1!O493, ",""", Sheet1!P493, """,""", Sheet1!Q493, """,""", Sheet1!R493, """,""", Sheet1!S493, """")</f>
        <v>/sakura/4/19/55828.html,城山公園,https://static.tenki.jp/images/icon/noimage-square.jpg,0,0,0,0,0,0,北陸地方,富山,小矢部市城山町,36.68156382254,136.86226872801,4月上旬～4月中旬,"公園中央の池と芝生野外ステージを囲むように、ソメイヨシノが咲き乱れます。四阿からの眺めは一幅の錦絵を思わせます。","","城山お花見祭り(4月上旬)","24時間"</v>
      </c>
    </row>
    <row r="494" spans="1:1">
      <c r="A494" t="str">
        <f>CONCATENATE(Sheet1!A494, ",", Sheet1!B494, ",", Sheet1!C494, ",", Sheet1!D494, ",", Sheet1!E494, ",", Sheet1!F494, ",", Sheet1!G494, ",", Sheet1!H494, ",", Sheet1!I494, ",", Sheet1!J494, ",", Sheet1!K494, ",", Sheet1!L494, ",", Sheet1!M494, ",", Sheet1!N494, ",", Sheet1!O494, ",""", Sheet1!P494, """,""", Sheet1!Q494, """,""", Sheet1!R494, """,""", Sheet1!S494, """")</f>
        <v>/sakura/4/19/55829.html,岸渡川堤,https://static.tenki.jp/static-images/sakura/point/55829/square.jpg,0,0,0,0,0,0,北陸地方,富山,高岡市福岡町福岡新,36.711909523912,136.93048948739,4月上旬～4月中旬,"市街地を流れる岸渡川及び山王川沿いに、約1000本の桜並木が続いており、サクラの季節には観光客で賑わいます。また、福岡さくらまつりでは、川舟下り、フリーマーケット等が開催されます。","","","24時間"</v>
      </c>
    </row>
    <row r="495" spans="1:1">
      <c r="A495" t="str">
        <f>CONCATENATE(Sheet1!A495, ",", Sheet1!B495, ",", Sheet1!C495, ",", Sheet1!D495, ",", Sheet1!E495, ",", Sheet1!F495, ",", Sheet1!G495, ",", Sheet1!H495, ",", Sheet1!I495, ",", Sheet1!J495, ",", Sheet1!K495, ",", Sheet1!L495, ",", Sheet1!M495, ",", Sheet1!N495, ",", Sheet1!O495, ",""", Sheet1!P495, """,""", Sheet1!Q495, """,""", Sheet1!R495, """,""", Sheet1!S495, """")</f>
        <v>/sakura/4/19/55830.html,高岡古城公園,https://static.tenki.jp/static-images/sakura/point/55830/square.jpg,2,1,4,5,10,3,北陸地方,富山,高岡市古城1-9,36.749454863403,137.02248241448,4月上旬～4月中旬,"桜まつりの期間中は、園内に850個のボンボリを取り付け昼夜賑わいます。平成2年「日本さくら名所100選」に選定されています。","","桜まつり(4/1-15)","24時間"</v>
      </c>
    </row>
    <row r="496" spans="1:1">
      <c r="A496" t="str">
        <f>CONCATENATE(Sheet1!A496, ",", Sheet1!B496, ",", Sheet1!C496, ",", Sheet1!D496, ",", Sheet1!E496, ",", Sheet1!F496, ",", Sheet1!G496, ",", Sheet1!H496, ",", Sheet1!I496, ",", Sheet1!J496, ",", Sheet1!K496, ",", Sheet1!L496, ",", Sheet1!M496, ",", Sheet1!N496, ",", Sheet1!O496, ",""", Sheet1!P496, """,""", Sheet1!Q496, """,""", Sheet1!R496, """,""", Sheet1!S496, """")</f>
        <v>/sakura/4/19/55832.html,朝日山公園,https://static.tenki.jp/static-images/sakura/point/55832/square.jpg,0,0,0,0,13,4,北陸地方,富山,氷見市幸町,36.854494596082,136.98266920398,4月上旬～4月中旬,"朝日山公園は明治42年皇太子(後の大正天皇)の北陸巡啓を記念して開園されました。その展望台からは市街地はもちろん、南北の海岸線の連なり、潮路に浮かぶ能登半島から立山連峰に至るまでの息をのむような素晴らしい景観が一望できます。標高42m、面積約2.5haの園内にはサクラが植えられており、その見事さで県内有数のサクラの名所として知られています。","","まるまげ祭り(4/17)ごんごん祭り(4/17,18)","24時間"</v>
      </c>
    </row>
    <row r="497" spans="1:1">
      <c r="A497" t="str">
        <f>CONCATENATE(Sheet1!A497, ",", Sheet1!B497, ",", Sheet1!C497, ",", Sheet1!D497, ",", Sheet1!E497, ",", Sheet1!F497, ",", Sheet1!G497, ",", Sheet1!H497, ",", Sheet1!I497, ",", Sheet1!J497, ",", Sheet1!K497, ",", Sheet1!L497, ",", Sheet1!M497, ",", Sheet1!N497, ",", Sheet1!O497, ",""", Sheet1!P497, """,""", Sheet1!Q497, """,""", Sheet1!R497, """,""", Sheet1!S497, """")</f>
        <v>/sakura/4/19/55842.html,呉羽山公園,https://static.tenki.jp/images/icon/noimage-square.jpg,0,0,0,0,0,9,北陸地方,富山,富山市北代,36.708880036253,137.18534632144,4月上旬,"富山市の中心に位置する呉羽山からは富山平野が一望でき自然も豊富です。特にこの時期の立山は絶景です。","","","24時間"</v>
      </c>
    </row>
    <row r="498" spans="1:1">
      <c r="A498" t="str">
        <f>CONCATENATE(Sheet1!A498, ",", Sheet1!B498, ",", Sheet1!C498, ",", Sheet1!D498, ",", Sheet1!E498, ",", Sheet1!F498, ",", Sheet1!G498, ",", Sheet1!H498, ",", Sheet1!I498, ",", Sheet1!J498, ",", Sheet1!K498, ",", Sheet1!L498, ",", Sheet1!M498, ",", Sheet1!N498, ",", Sheet1!O498, ",""", Sheet1!P498, """,""", Sheet1!Q498, """,""", Sheet1!R498, """,""", Sheet1!S498, """")</f>
        <v>/sakura/4/19/55843.html,常西用水 プロムナード公園,https://static.tenki.jp/static-images/sakura/point/55843/square.jpg,0,0,0,0,0,10,北陸地方,富山,富山市上滝,36.611730749643,137.30450942503,4月上旬～4月中旬,"約1kmにわたり遊歩道沿いに桜並木が続きます。4月中旬には、ごんべ祭りが開催されます。","","","24時間"</v>
      </c>
    </row>
    <row r="499" spans="1:1">
      <c r="A499" t="str">
        <f>CONCATENATE(Sheet1!A499, ",", Sheet1!B499, ",", Sheet1!C499, ",", Sheet1!D499, ",", Sheet1!E499, ",", Sheet1!F499, ",", Sheet1!G499, ",", Sheet1!H499, ",", Sheet1!I499, ",", Sheet1!J499, ",", Sheet1!K499, ",", Sheet1!L499, ",", Sheet1!M499, ",", Sheet1!N499, ",", Sheet1!O499, ",""", Sheet1!P499, """,""", Sheet1!Q499, """,""", Sheet1!R499, """,""", Sheet1!S499, """")</f>
        <v>/sakura/4/19/55844.html,宮野運動公園,https://static.tenki.jp/images/icon/noimage-square.jpg,0,0,0,0,0,0,北陸地方,富山,黒部市宮野44,36.866516470128,137.47630896104,4月中旬,"自然に恵まれた丘陵からの景観は富山湾までも一望でき、開花時にはサクラの名所として多数の人が訪れます。","","","24時間"</v>
      </c>
    </row>
    <row r="500" spans="1:1">
      <c r="A500" t="str">
        <f>CONCATENATE(Sheet1!A500, ",", Sheet1!B500, ",", Sheet1!C500, ",", Sheet1!D500, ",", Sheet1!E500, ",", Sheet1!F500, ",", Sheet1!G500, ",", Sheet1!H500, ",", Sheet1!I500, ",", Sheet1!J500, ",", Sheet1!K500, ",", Sheet1!L500, ",", Sheet1!M500, ",", Sheet1!N500, ",", Sheet1!O500, ",""", Sheet1!P500, """,""", Sheet1!Q500, """,""", Sheet1!R500, """,""", Sheet1!S500, """")</f>
        <v>/sakura/4/19/55846.html,松川公園,https://static.tenki.jp/static-images/sakura/point/55846/square.jpg,2,0,3,4,7,2,北陸地方,富山,富山市本丸1-34,36.69444334962,137.21264253192,4月上旬～4月中旬,"富山市中心部を流れる松川は、かつては富山城の天然の外濠であり、また富山藩の河川舟運路でもあった神通川のなごり川です。現在は「日本さくら名所100選」に選定され、富山県随一のサクラの名所として全国にその名が知られています。開花期間中は両岸から咲くサクラのトンネルを行く「お花見遊覧船」の運航があり、船内では船長が富山の歴史や松川辺りの見所を楽しく案内してくれます。","","全日本チンドンコンクール(4月上旬)","24時間(松川遊覧船の運航は平日9:30-17:00・土日9:00-17:30)"</v>
      </c>
    </row>
    <row r="501" spans="1:1">
      <c r="A501" t="str">
        <f>CONCATENATE(Sheet1!A501, ",", Sheet1!B501, ",", Sheet1!C501, ",", Sheet1!D501, ",", Sheet1!E501, ",", Sheet1!F501, ",", Sheet1!G501, ",", Sheet1!H501, ",", Sheet1!I501, ",", Sheet1!J501, ",", Sheet1!K501, ",", Sheet1!L501, ",", Sheet1!M501, ",", Sheet1!N501, ",", Sheet1!O501, ",""", Sheet1!P501, """,""", Sheet1!Q501, """,""", Sheet1!R501, """,""", Sheet1!S501, """")</f>
        <v>/sakura/4/19/55849.html,城ケ山公園,https://static.tenki.jp/static-images/sakura/point/55849/square.jpg,0,0,0,0,0,0,北陸地方,富山,富山市八尾町諏訪町,36.573885026957,137.13305969956,4月中旬～4月下旬,"八尾市街地から立山連峰までが一望できる高台の公園。園内にある桜並木には、ヤエザクラ等約1000本が咲き誇ります。品種によっては、6月上旬まで楽しむことができます。","","","24時間"</v>
      </c>
    </row>
    <row r="502" spans="1:1">
      <c r="A502" t="str">
        <f>CONCATENATE(Sheet1!A502, ",", Sheet1!B502, ",", Sheet1!C502, ",", Sheet1!D502, ",", Sheet1!E502, ",", Sheet1!F502, ",", Sheet1!G502, ",", Sheet1!H502, ",", Sheet1!I502, ",", Sheet1!J502, ",", Sheet1!K502, ",", Sheet1!L502, ",", Sheet1!M502, ",", Sheet1!N502, ",", Sheet1!O502, ",""", Sheet1!P502, """,""", Sheet1!Q502, """,""", Sheet1!R502, """,""", Sheet1!S502, """")</f>
        <v>/sakura/4/19/55850.html,富山県中央植物園,https://static.tenki.jp/static-images/sakura/point/55850/square.jpg,0,0,10,0,0,0,北陸地方,富山,富山市婦中町上轡田42,36.660319532104,137.18227411097,4月上旬～4月中旬,"植物園の中央に300mにわたって咲き誇る桜並木が、花のトンネルを形づくります。【ご案内:70才以上の方の入園は、通年無料です。】","(さくらまつり期間中の4日間のみ)","第7回さくらまつり(4月中旬)","9:00-17:00(さくらまつり期間中は20:30まで,入園は閉園30分前まで)"</v>
      </c>
    </row>
    <row r="503" spans="1:1">
      <c r="A503" t="str">
        <f>CONCATENATE(Sheet1!A503, ",", Sheet1!B503, ",", Sheet1!C503, ",", Sheet1!D503, ",", Sheet1!E503, ",", Sheet1!F503, ",", Sheet1!G503, ",", Sheet1!H503, ",", Sheet1!I503, ",", Sheet1!J503, ",", Sheet1!K503, ",", Sheet1!L503, ",", Sheet1!M503, ",", Sheet1!N503, ",", Sheet1!O503, ",""", Sheet1!P503, """,""", Sheet1!Q503, """,""", Sheet1!R503, """,""", Sheet1!S503, """")</f>
        <v>/sakura/4/20/50121.html,石川県農林総合研究センター 林業試験場 樹木公園,https://static.tenki.jp/static-images/sakura/point/50121/square.jpg,1,0,0,0,0,9,北陸地方,石川,白山市三宮町ホ1,36.430554142628,136.64076495679,4月上旬～5月上旬,"約130品種、約900本のサクラが植えられている樹木公園では、ケンロクエンキクザクラをはじめ、石川県由来の菊咲きのサクラ8品種など多くのサクラを見ることができます。また、カワヅザクラから始まってGW明けのミヤマザクラまで花が絶えることはなく、大勢の来園者で賑わいます。","","","8:30-17:00"</v>
      </c>
    </row>
    <row r="504" spans="1:1">
      <c r="A504" t="str">
        <f>CONCATENATE(Sheet1!A504, ",", Sheet1!B504, ",", Sheet1!C504, ",", Sheet1!D504, ",", Sheet1!E504, ",", Sheet1!F504, ",", Sheet1!G504, ",", Sheet1!H504, ",", Sheet1!I504, ",", Sheet1!J504, ",", Sheet1!K504, ",", Sheet1!L504, ",", Sheet1!M504, ",", Sheet1!N504, ",", Sheet1!O504, ",""", Sheet1!P504, """,""", Sheet1!Q504, """,""", Sheet1!R504, """,""", Sheet1!S504, """")</f>
        <v>/sakura/4/20/50126.html,阿岸本誓寺,https://static.tenki.jp/static-images/sakura/point/50126/square.jpg,0,0,0,0,0,4,北陸地方,石川,輪島市門前町南力26乙,37.253594894289,136.73096581549,4月下旬～5月上旬,"アギシコギクザクラは小さな花に130枚もの花びらをつけ、つぼみから散る頃までに花の色は七変化を見せます。石川県指定天然記念物です。","","","8:30-17:30"</v>
      </c>
    </row>
    <row r="505" spans="1:1">
      <c r="A505" t="str">
        <f>CONCATENATE(Sheet1!A505, ",", Sheet1!B505, ",", Sheet1!C505, ",", Sheet1!D505, ",", Sheet1!E505, ",", Sheet1!F505, ",", Sheet1!G505, ",", Sheet1!H505, ",", Sheet1!I505, ",", Sheet1!J505, ",", Sheet1!K505, ",", Sheet1!L505, ",", Sheet1!M505, ",", Sheet1!N505, ",", Sheet1!O505, ",""", Sheet1!P505, """,""", Sheet1!Q505, """,""", Sheet1!R505, """,""", Sheet1!S505, """")</f>
        <v>/sakura/4/20/50401.html,總持寺祖院,https://static.tenki.jp/images/icon/noimage-square.jpg,0,0,0,0,0,0,北陸地方,石川,輪島市門前町門前1-18甲,37.286315321787,136.77058223919,4月上旬～4月中旬,"古色蒼然たる総欅造りの伽藍をバックに、幹に苔むした老木が見事なサクラを咲かせ、そのコントラストがとても素晴らしいです。","","","8:00-17:00"</v>
      </c>
    </row>
    <row r="506" spans="1:1">
      <c r="A506" t="str">
        <f>CONCATENATE(Sheet1!A506, ",", Sheet1!B506, ",", Sheet1!C506, ",", Sheet1!D506, ",", Sheet1!E506, ",", Sheet1!F506, ",", Sheet1!G506, ",", Sheet1!H506, ",", Sheet1!I506, ",", Sheet1!J506, ",", Sheet1!K506, ",", Sheet1!L506, ",", Sheet1!M506, ",", Sheet1!N506, ",", Sheet1!O506, ",""", Sheet1!P506, """,""", Sheet1!Q506, """,""", Sheet1!R506, """,""", Sheet1!S506, """")</f>
        <v>/sakura/4/20/50816.html,能登町柳田植物公園,https://static.tenki.jp/static-images/sakura/point/50816/square.jpg,0,0,0,0,0,0,北陸地方,石川,鳳珠郡能登町字上町口部1-1,37.336023389899,137.13702515484,4月下旬,"園内入り口から100mにわたって両脇にサクラがあり、サクラのトンネルを歩くことができます。県内では遅咲きの方で、他の名所が葉桜になる頃に見頃を迎えます。","","さくらまつり(4/15)","24時間(売店は9:00-17:30)"</v>
      </c>
    </row>
    <row r="507" spans="1:1">
      <c r="A507" t="str">
        <f>CONCATENATE(Sheet1!A507, ",", Sheet1!B507, ",", Sheet1!C507, ",", Sheet1!D507, ",", Sheet1!E507, ",", Sheet1!F507, ",", Sheet1!G507, ",", Sheet1!H507, ",", Sheet1!I507, ",", Sheet1!J507, ",", Sheet1!K507, ",", Sheet1!L507, ",", Sheet1!M507, ",", Sheet1!N507, ",", Sheet1!O507, ",""", Sheet1!P507, """,""", Sheet1!Q507, """,""", Sheet1!R507, """,""", Sheet1!S507, """")</f>
        <v>/sakura/4/20/50897.html,喜多家しだれ桜,https://static.tenki.jp/static-images/sakura/point/50897/square.jpg,0,0,0,0,0,0,北陸地方,石川,かほく市上山田ハ15,36.713813011845,136.72489790264,4月上旬～4月中旬,"1895年(明治28年)喜多家15代善兵衛が金沢兼六園より種子を持ち帰り育てたものです。樹齢100年を経過しているこのシダレザクラ(高さ13m、幹回り1.6m、枝張り11m)は、毎年4月上旬から中旬が見頃です。見頃期間中はライトアップされ、幻想的な雰囲気の夜桜が楽しめます。","(22:00まで)","かほく四季まつり-桜まつり-(4/14)","24時間(近隣住民の迷惑となるため深夜から早朝にかけての立ち入りはご遠慮ください)"</v>
      </c>
    </row>
    <row r="508" spans="1:1">
      <c r="A508" t="str">
        <f>CONCATENATE(Sheet1!A508, ",", Sheet1!B508, ",", Sheet1!C508, ",", Sheet1!D508, ",", Sheet1!E508, ",", Sheet1!F508, ",", Sheet1!G508, ",", Sheet1!H508, ",", Sheet1!I508, ",", Sheet1!J508, ",", Sheet1!K508, ",", Sheet1!L508, ",", Sheet1!M508, ",", Sheet1!N508, ",", Sheet1!O508, ",""", Sheet1!P508, """,""", Sheet1!Q508, """,""", Sheet1!R508, """,""", Sheet1!S508, """")</f>
        <v>/sakura/4/20/51029.html,七尾市希望の丘公園,https://static.tenki.jp/static-images/sakura/point/51029/square.jpg,0,0,0,0,0,0,北陸地方,石川,七尾市万行町43-188,37.030346967521,136.99031661612,4月中旬～4月下旬,"桜の広場に沢山のサクラが咲きます。園路にはシダレザクラもありとても綺麗です。","","","24時間"</v>
      </c>
    </row>
    <row r="509" spans="1:1">
      <c r="A509" t="str">
        <f>CONCATENATE(Sheet1!A509, ",", Sheet1!B509, ",", Sheet1!C509, ",", Sheet1!D509, ",", Sheet1!E509, ",", Sheet1!F509, ",", Sheet1!G509, ",", Sheet1!H509, ",", Sheet1!I509, ",", Sheet1!J509, ",", Sheet1!K509, ",", Sheet1!L509, ",", Sheet1!M509, ",", Sheet1!N509, ",", Sheet1!O509, ",""", Sheet1!P509, """,""", Sheet1!Q509, """,""", Sheet1!R509, """,""", Sheet1!S509, """")</f>
        <v>/sakura/4/20/55821.html,熊坂川河畔,https://static.tenki.jp/images/icon/noimage-square.jpg,0,0,0,0,0,0,北陸地方,石川,加賀市大聖寺,36.304459251929,136.30778331888,4月上旬,"熊坂川河畔に全長1kmにわたり桜並木が続いています。夜にはボンボリが灯され、幻想的な雰囲気の中で夜桜見物が楽しめます。","(日没-22:00頃まで)","桜まつり(4/14,15)","24時間"</v>
      </c>
    </row>
    <row r="510" spans="1:1">
      <c r="A510" t="str">
        <f>CONCATENATE(Sheet1!A510, ",", Sheet1!B510, ",", Sheet1!C510, ",", Sheet1!D510, ",", Sheet1!E510, ",", Sheet1!F510, ",", Sheet1!G510, ",", Sheet1!H510, ",", Sheet1!I510, ",", Sheet1!J510, ",", Sheet1!K510, ",", Sheet1!L510, ",", Sheet1!M510, ",", Sheet1!N510, ",", Sheet1!O510, ",""", Sheet1!P510, """,""", Sheet1!Q510, """,""", Sheet1!R510, """,""", Sheet1!S510, """")</f>
        <v>/sakura/4/20/55822.html,大堰宮公園,https://static.tenki.jp/static-images/sakura/point/55822/square.jpg,0,0,0,0,0,0,北陸地方,石川,加賀市山代温泉,36.286170420311,136.35183461162,4月上旬～4月中旬,"九重八重と見事な花を咲かせる様が美しいと、古くから町民や温泉客に親しまれてきたサクラの名所です。","","","24時間"</v>
      </c>
    </row>
    <row r="511" spans="1:1">
      <c r="A511" t="str">
        <f>CONCATENATE(Sheet1!A511, ",", Sheet1!B511, ",", Sheet1!C511, ",", Sheet1!D511, ",", Sheet1!E511, ",", Sheet1!F511, ",", Sheet1!G511, ",", Sheet1!H511, ",", Sheet1!I511, ",", Sheet1!J511, ",", Sheet1!K511, ",", Sheet1!L511, ",", Sheet1!M511, ",", Sheet1!N511, ",", Sheet1!O511, ",""", Sheet1!P511, """,""", Sheet1!Q511, """,""", Sheet1!R511, """,""", Sheet1!S511, """")</f>
        <v>/sakura/4/20/55823.html,芦城公園,https://static.tenki.jp/static-images/sakura/point/55823/square.jpg,0,0,9,0,0,2,北陸地方,石川,小松市丸の内公園町19,36.409317925954,136.44787315341,4月上旬～4月中旬,"古い歴史を持つ桜池から見る桜山が見事です。茶室をはじめ、博物館、図書館、本陣美術館があり十分楽しむことができます。また松の木も見事です。","","","24時間"</v>
      </c>
    </row>
    <row r="512" spans="1:1">
      <c r="A512" t="str">
        <f>CONCATENATE(Sheet1!A512, ",", Sheet1!B512, ",", Sheet1!C512, ",", Sheet1!D512, ",", Sheet1!E512, ",", Sheet1!F512, ",", Sheet1!G512, ",", Sheet1!H512, ",", Sheet1!I512, ",", Sheet1!J512, ",", Sheet1!K512, ",", Sheet1!L512, ",", Sheet1!M512, ",", Sheet1!N512, ",", Sheet1!O512, ",""", Sheet1!P512, """,""", Sheet1!Q512, """,""", Sheet1!R512, """,""", Sheet1!S512, """")</f>
        <v>/sakura/4/20/55824.html,特別名勝兼六園,https://static.tenki.jp/static-images/sakura/point/55824/square.jpg,2,2,1,1,6,1,北陸地方,石川,金沢市兼六町1-4,36.561943536504,136.66251461403,4月上旬～4月中旬,"兼六園のサクラは、シオガマザクラ・フゲンゾウ・ウコン・ソメイヨシノなど品種が多く、兼六園菊桜や兼六園熊谷桜、旭桜など貴重なものもあります。","(観桜期の7日間限定(18:00-21:30))","","7:00-18:00(10/16-2月は8:00-17:00)"</v>
      </c>
    </row>
    <row r="513" spans="1:1">
      <c r="A513" t="str">
        <f>CONCATENATE(Sheet1!A513, ",", Sheet1!B513, ",", Sheet1!C513, ",", Sheet1!D513, ",", Sheet1!E513, ",", Sheet1!F513, ",", Sheet1!G513, ",", Sheet1!H513, ",", Sheet1!I513, ",", Sheet1!J513, ",", Sheet1!K513, ",", Sheet1!L513, ",", Sheet1!M513, ",", Sheet1!N513, ",", Sheet1!O513, ",""", Sheet1!P513, """,""", Sheet1!Q513, """,""", Sheet1!R513, """,""", Sheet1!S513, """")</f>
        <v>/sakura/4/20/55825.html,卯辰山公園,https://static.tenki.jp/static-images/sakura/point/55825/square.jpg,0,0,0,0,0,5,北陸地方,石川,金沢市末広町地内,36.56895591614,136.68019396624,4月中旬～4月下旬,"卯辰山公園線沿いに約250本のソメイヨシノがあり、車で走りながらサクラの花を楽しめます。また、昭和57年に「金沢400年」記念事業として整備された園内の400年の森では、ヤエザクラ、シダレザクラ、ソメイヨシノなど約270本のサクラが楽しめます。","","","24時間"</v>
      </c>
    </row>
    <row r="514" spans="1:1">
      <c r="A514" t="str">
        <f>CONCATENATE(Sheet1!A514, ",", Sheet1!B514, ",", Sheet1!C514, ",", Sheet1!D514, ",", Sheet1!E514, ",", Sheet1!F514, ",", Sheet1!G514, ",", Sheet1!H514, ",", Sheet1!I514, ",", Sheet1!J514, ",", Sheet1!K514, ",", Sheet1!L514, ",", Sheet1!M514, ",", Sheet1!N514, ",", Sheet1!O514, ",""", Sheet1!P514, """,""", Sheet1!Q514, """,""", Sheet1!R514, """,""", Sheet1!S514, """")</f>
        <v>/sakura/4/20/55826.html,小丸山城址公園,https://static.tenki.jp/static-images/sakura/point/55826/square.jpg,0,0,0,0,0,7,北陸地方,石川,七尾市馬出町子部1-1,37.045732072845,136.96021405805,4月中旬～4月下旬,"前田利家ゆかりの地であり、小丸山城跡がある公園です。高台からボンボリの灯りで街並を眺める夜桜は格別です。","","","24時間"</v>
      </c>
    </row>
    <row r="515" spans="1:1">
      <c r="A515" t="str">
        <f>CONCATENATE(Sheet1!A515, ",", Sheet1!B515, ",", Sheet1!C515, ",", Sheet1!D515, ",", Sheet1!E515, ",", Sheet1!F515, ",", Sheet1!G515, ",", Sheet1!H515, ",", Sheet1!I515, ",", Sheet1!J515, ",", Sheet1!K515, ",", Sheet1!L515, ",", Sheet1!M515, ",", Sheet1!N515, ",", Sheet1!O515, ",""", Sheet1!P515, """,""", Sheet1!Q515, """,""", Sheet1!R515, """,""", Sheet1!S515, """")</f>
        <v>/sakura/4/20/55827.html,一本松公園,https://static.tenki.jp/static-images/sakura/point/55827/square.jpg,0,0,0,0,0,3,北陸地方,石川,輪島市河井町14,37.391533316336,136.90935437382,4月上旬～4月中旬,"一本松公園は市中心部に位置し、市民の憩いの場となっています。花見期間中はライトアップされ、夜桜見物も楽しむことができます。","","","24時間"</v>
      </c>
    </row>
    <row r="516" spans="1:1">
      <c r="A516" t="str">
        <f>CONCATENATE(Sheet1!A516, ",", Sheet1!B516, ",", Sheet1!C516, ",", Sheet1!D516, ",", Sheet1!E516, ",", Sheet1!F516, ",", Sheet1!G516, ",", Sheet1!H516, ",", Sheet1!I516, ",", Sheet1!J516, ",", Sheet1!K516, ",", Sheet1!L516, ",", Sheet1!M516, ",", Sheet1!N516, ",", Sheet1!O516, ",""", Sheet1!P516, """,""", Sheet1!Q516, """,""", Sheet1!R516, """,""", Sheet1!S516, """")</f>
        <v>/sakura/4/20/55831.html,加賀市中央公園,https://static.tenki.jp/static-images/sakura/point/55831/square.jpg,0,0,0,0,0,8,北陸地方,石川,加賀市山田町,36.325931197888,136.33266426442,4月上旬～4月中旬,"加賀市の中央に位置し、緑豊かな加賀平野、霊峰白山を一望できる地にあります。芝生の広場を中心に公園内の至るところに美しいサクラが咲き誇ります。","(22:00まで)","","24時間"</v>
      </c>
    </row>
    <row r="517" spans="1:1">
      <c r="A517" t="str">
        <f>CONCATENATE(Sheet1!A517, ",", Sheet1!B517, ",", Sheet1!C517, ",", Sheet1!D517, ",", Sheet1!E517, ",", Sheet1!F517, ",", Sheet1!G517, ",", Sheet1!H517, ",", Sheet1!I517, ",", Sheet1!J517, ",", Sheet1!K517, ",", Sheet1!L517, ",", Sheet1!M517, ",", Sheet1!N517, ",", Sheet1!O517, ",""", Sheet1!P517, """,""", Sheet1!Q517, """,""", Sheet1!R517, """,""", Sheet1!S517, """")</f>
        <v>/sakura/4/20/55847.html,能登さくら駅(能登鹿島駅),https://static.tenki.jp/static-images/sakura/point/55847/square.jpg,1,0,0,2,0,6,北陸地方,石川,鳳珠郡穴水町字曽福,37.179700293586,136.89788377456,4月中旬～4月下旬,"能登鹿島駅には「能登さくら駅」の通称があり、春には100本のサクラがトンネルを作って降り立つ人々を華やかに出迎えます。","","","24時間"</v>
      </c>
    </row>
    <row r="518" spans="1:1">
      <c r="A518" t="str">
        <f>CONCATENATE(Sheet1!A518, ",", Sheet1!B518, ",", Sheet1!C518, ",", Sheet1!D518, ",", Sheet1!E518, ",", Sheet1!F518, ",", Sheet1!G518, ",", Sheet1!H518, ",", Sheet1!I518, ",", Sheet1!J518, ",", Sheet1!K518, ",", Sheet1!L518, ",", Sheet1!M518, ",", Sheet1!N518, ",", Sheet1!O518, ",""", Sheet1!P518, """,""", Sheet1!Q518, """,""", Sheet1!R518, """,""", Sheet1!S518, """")</f>
        <v>/sakura/4/20/55848.html,志乎・桜の里 古墳公園,https://static.tenki.jp/static-images/sakura/point/55848/square.jpg,0,0,0,0,0,10,北陸地方,石川,羽咋郡宝達志水町石坂地内,36.856409227625,136.81600459181,4月上旬～4月中旬,"古墳をめぐる散策路に沿って36種約1000本のサクラがあります。公園の入り口には温泉 「志乎・桜の里温泉 古墳の湯(有料)」 があり、疲れた体を癒してくれます。また、ご当地グルメ「宝達志水オムライス」を食べることができるお店もあります。","","","24時間"</v>
      </c>
    </row>
    <row r="519" spans="1:1">
      <c r="A519" t="str">
        <f>CONCATENATE(Sheet1!A519, ",", Sheet1!B519, ",", Sheet1!C519, ",", Sheet1!D519, ",", Sheet1!E519, ",", Sheet1!F519, ",", Sheet1!G519, ",", Sheet1!H519, ",", Sheet1!I519, ",", Sheet1!J519, ",", Sheet1!K519, ",", Sheet1!L519, ",", Sheet1!M519, ",", Sheet1!N519, ",", Sheet1!O519, ",""", Sheet1!P519, """,""", Sheet1!Q519, """,""", Sheet1!R519, """,""", Sheet1!S519, """")</f>
        <v>/sakura/4/21/50125.html,越前陶芸村,https://static.tenki.jp/static-images/sakura/point/50125/square.jpg,0,0,0,0,9,5,北陸地方,福井,丹生郡越前町小曽原120-61,35.935033402929,136.06011249357,4月上旬～4月中旬,"広大な陶芸公園の中でのサクラの花見は最高です。4月上旬には「越前陶芸村しだれ桜まつり」が開催され、ワークショップを中心とした体験・販売や、地元グルメを楽しめる大クラフト市が行われます。","","越前陶芸村しだれ桜まつり(4/7,8)","24時間"</v>
      </c>
    </row>
    <row r="520" spans="1:1">
      <c r="A520" t="str">
        <f>CONCATENATE(Sheet1!A520, ",", Sheet1!B520, ",", Sheet1!C520, ",", Sheet1!D520, ",", Sheet1!E520, ",", Sheet1!F520, ",", Sheet1!G520, ",", Sheet1!H520, ",", Sheet1!I520, ",", Sheet1!J520, ",", Sheet1!K520, ",", Sheet1!L520, ",", Sheet1!M520, ",", Sheet1!N520, ",", Sheet1!O520, ",""", Sheet1!P520, """,""", Sheet1!Q520, """,""", Sheet1!R520, """,""", Sheet1!S520, """")</f>
        <v>/sakura/4/21/50244.html,九頭竜湖,https://static.tenki.jp/static-images/sakura/point/50244/square.jpg,0,0,0,9,4,2,北陸地方,福井,大野市箱ヶ瀬1-1(夢のかけはし),35.8759193865,136.74925192703,4月下旬～5月上旬,"九頭竜川の源流にあたる九頭竜湖には、「九頭竜万本さくら会」によってサクラが植樹されています。この遅咲きのサクラが湖畔に美しく映る頃、県下で最も遅い春を告げます。","","","24時間"</v>
      </c>
    </row>
    <row r="521" spans="1:1">
      <c r="A521" t="str">
        <f>CONCATENATE(Sheet1!A521, ",", Sheet1!B521, ",", Sheet1!C521, ",", Sheet1!D521, ",", Sheet1!E521, ",", Sheet1!F521, ",", Sheet1!G521, ",", Sheet1!H521, ",", Sheet1!I521, ",", Sheet1!J521, ",", Sheet1!K521, ",", Sheet1!L521, ",", Sheet1!M521, ",", Sheet1!N521, ",", Sheet1!O521, ",""", Sheet1!P521, """,""", Sheet1!Q521, """,""", Sheet1!R521, """,""", Sheet1!S521, """")</f>
        <v>/sakura/4/21/50738.html,神子の山桜,https://static.tenki.jp/static-images/sakura/point/50738/square.jpg,0,0,0,0,0,9,北陸地方,福井,三方上中郡若狭町神子,35.614959016296,135.83902620614,3月下旬～4月上旬,"福井県の名勝地として指定されている「神子の山桜」は、1742年に開畑の境に植えたものと伝えられており、その数の多さに地元の人から「千本桜」とも呼ばれています。見頃の時期には常神半島が薄紅色に染まります。海の青とのコントラストは絶景で、特に船上からの花見が一番美しく見えます。","","","24時間"</v>
      </c>
    </row>
    <row r="522" spans="1:1">
      <c r="A522" t="str">
        <f>CONCATENATE(Sheet1!A522, ",", Sheet1!B522, ",", Sheet1!C522, ",", Sheet1!D522, ",", Sheet1!E522, ",", Sheet1!F522, ",", Sheet1!G522, ",", Sheet1!H522, ",", Sheet1!I522, ",", Sheet1!J522, ",", Sheet1!K522, ",", Sheet1!L522, ",", Sheet1!M522, ",", Sheet1!N522, ",", Sheet1!O522, ",""", Sheet1!P522, """,""", Sheet1!Q522, """,""", Sheet1!R522, """,""", Sheet1!S522, """")</f>
        <v>/sakura/4/21/50777.html,万葉の里 味真野苑,https://static.tenki.jp/static-images/sakura/point/50777/square.jpg,0,0,0,0,0,0,北陸地方,福井,越前市余川町,35.885361370321,136.23765784496,3月下旬～4月上旬,"万葉の里味真野苑は、サクラの他、ミズバショウ・ツツジ・ボタン・アジサイなど四季を通じていろいろな植物を楽しむことができます。","","","24時間"</v>
      </c>
    </row>
    <row r="523" spans="1:1">
      <c r="A523" t="str">
        <f>CONCATENATE(Sheet1!A523, ",", Sheet1!B523, ",", Sheet1!C523, ",", Sheet1!D523, ",", Sheet1!E523, ",", Sheet1!F523, ",", Sheet1!G523, ",", Sheet1!H523, ",", Sheet1!I523, ",", Sheet1!J523, ",", Sheet1!K523, ",", Sheet1!L523, ",", Sheet1!M523, ",", Sheet1!N523, ",", Sheet1!O523, ",""", Sheet1!P523, """,""", Sheet1!Q523, """,""", Sheet1!R523, """,""", Sheet1!S523, """")</f>
        <v>/sakura/4/21/50818.html,妙祐寺の「しだれ桜」,https://static.tenki.jp/static-images/sakura/point/50818/square.jpg,0,0,6,10,14,6,北陸地方,福井,小浜市中井13-60,35.453172597742,135.70640680898,3月下旬～4月上旬,"境内にある高さ20m、幹周り2.5mのシダレザクラは市の天然記念物です。","","","24時間"</v>
      </c>
    </row>
    <row r="524" spans="1:1">
      <c r="A524" t="str">
        <f>CONCATENATE(Sheet1!A524, ",", Sheet1!B524, ",", Sheet1!C524, ",", Sheet1!D524, ",", Sheet1!E524, ",", Sheet1!F524, ",", Sheet1!G524, ",", Sheet1!H524, ",", Sheet1!I524, ",", Sheet1!J524, ",", Sheet1!K524, ",", Sheet1!L524, ",", Sheet1!M524, ",", Sheet1!N524, ",", Sheet1!O524, ",""", Sheet1!P524, """,""", Sheet1!Q524, """,""", Sheet1!R524, """,""", Sheet1!S524, """")</f>
        <v>/sakura/4/21/50902.html,足羽川桜並木,https://static.tenki.jp/static-images/sakura/point/50902/square.jpg,2,0,2,3,2,1,北陸地方,福井,福井市つくも1・2、有楽町 他,36.063636129543,136.20586885673,4月上旬～4月中旬,"足羽川沿い約2.2kmにわたって続く桜並木。満開時には薄桃色の美しいサクラのトンネルとなり、多くの花見客で賑わいます。徒歩15分程の足羽山公園と共に「日本さくら名所100選」にも選ばれています。","","ふくい桜まつり(3/31-4/15)越前時代行列(4/14)","24時間"</v>
      </c>
    </row>
    <row r="525" spans="1:1">
      <c r="A525" t="str">
        <f>CONCATENATE(Sheet1!A525, ",", Sheet1!B525, ",", Sheet1!C525, ",", Sheet1!D525, ",", Sheet1!E525, ",", Sheet1!F525, ",", Sheet1!G525, ",", Sheet1!H525, ",", Sheet1!I525, ",", Sheet1!J525, ",", Sheet1!K525, ",", Sheet1!L525, ",", Sheet1!M525, ",", Sheet1!N525, ",", Sheet1!O525, ",""", Sheet1!P525, """,""", Sheet1!Q525, """,""", Sheet1!R525, """,""", Sheet1!S525, """")</f>
        <v>/sakura/4/21/51045.html,北潟湖畔公園(ソメイヨシノ),https://static.tenki.jp/static-images/sakura/point/51045/square.jpg,0,0,0,0,0,0,北陸地方,福井,あわら市北潟153-322,36.258280387102,136.22827069568,4月上旬～4月中旬,"北潟湖畔公園にはソメイヨシノの他、ヤエザクラ、ヤマザクラ、シダレザクラ等が植えられています。4月下旬にはヤエザクラを楽しむことができます。","","","8:30-17:00"</v>
      </c>
    </row>
    <row r="526" spans="1:1">
      <c r="A526" t="str">
        <f>CONCATENATE(Sheet1!A526, ",", Sheet1!B526, ",", Sheet1!C526, ",", Sheet1!D526, ",", Sheet1!E526, ",", Sheet1!F526, ",", Sheet1!G526, ",", Sheet1!H526, ",", Sheet1!I526, ",", Sheet1!J526, ",", Sheet1!K526, ",", Sheet1!L526, ",", Sheet1!M526, ",", Sheet1!N526, ",", Sheet1!O526, ",""", Sheet1!P526, """,""", Sheet1!Q526, """,""", Sheet1!R526, """,""", Sheet1!S526, """")</f>
        <v>/sakura/4/21/51060.html,北潟湖畔公園(ヤエザクラ),https://static.tenki.jp/static-images/sakura/point/51060/square.jpg,0,0,0,0,0,0,北陸地方,福井,あわら市北潟153-322,36.258244399688,136.22877665221,4月下旬～5月上旬,"4月上旬にはソメイヨシノを楽しむことができます。その後、北潟湖半沿い約1200mの遊歩道には270本のヤエザクラが咲き誇り、見る人の目を楽しませてくれます。","","","8:30-17:00"</v>
      </c>
    </row>
    <row r="527" spans="1:1">
      <c r="A527" t="str">
        <f>CONCATENATE(Sheet1!A527, ",", Sheet1!B527, ",", Sheet1!C527, ",", Sheet1!D527, ",", Sheet1!E527, ",", Sheet1!F527, ",", Sheet1!G527, ",", Sheet1!H527, ",", Sheet1!I527, ",", Sheet1!J527, ",", Sheet1!K527, ",", Sheet1!L527, ",", Sheet1!M527, ",", Sheet1!N527, ",", Sheet1!O527, ",""", Sheet1!P527, """,""", Sheet1!Q527, """,""", Sheet1!R527, """,""", Sheet1!S527, """")</f>
        <v>/sakura/4/21/55802.html,小浜公園,https://static.tenki.jp/static-images/sakura/point/55802/square.jpg,0,0,7,7,0,0,北陸地方,福井,小浜市青井,35.492428410769,135.73399927466,4月上旬～4月中旬,"小浜公園一円に咲き誇るソメイヨシノと海の音に包まれ、ゆったりとした時間を過ごせます。周囲には重要伝統的建造物群保存地区の古い町並みが広がります。","","","24時間"</v>
      </c>
    </row>
    <row r="528" spans="1:1">
      <c r="A528" t="str">
        <f>CONCATENATE(Sheet1!A528, ",", Sheet1!B528, ",", Sheet1!C528, ",", Sheet1!D528, ",", Sheet1!E528, ",", Sheet1!F528, ",", Sheet1!G528, ",", Sheet1!H528, ",", Sheet1!I528, ",", Sheet1!J528, ",", Sheet1!K528, ",", Sheet1!L528, ",", Sheet1!M528, ",", Sheet1!N528, ",", Sheet1!O528, ",""", Sheet1!P528, """,""", Sheet1!Q528, """,""", Sheet1!R528, """,""", Sheet1!S528, """")</f>
        <v>/sakura/4/21/55803.html,金崎宮(金ヶ崎公園),https://static.tenki.jp/static-images/sakura/point/55803/square.jpg,0,1,8,6,0,10,北陸地方,福井,敦賀市金ケ崎町1-1,35.664474585763,136.07407686232,4月上旬～4月中旬,"金崎宮の境内地の大部分が金ヶ崎城の旧跡で、現在は市の公園として人々の憩いの場になっています。境内のサクラが咲く盛りの時期には、男女が「花換えましょう」と声をかけ合い、お互いのサクラの小枝を交換することによって思いを伝え合った花換まつりが楽しめます。","","","24時間"</v>
      </c>
    </row>
    <row r="529" spans="1:1">
      <c r="A529" t="str">
        <f>CONCATENATE(Sheet1!A529, ",", Sheet1!B529, ",", Sheet1!C529, ",", Sheet1!D529, ",", Sheet1!E529, ",", Sheet1!F529, ",", Sheet1!G529, ",", Sheet1!H529, ",", Sheet1!I529, ",", Sheet1!J529, ",", Sheet1!K529, ",", Sheet1!L529, ",", Sheet1!M529, ",", Sheet1!N529, ",", Sheet1!O529, ",""", Sheet1!P529, """,""", Sheet1!Q529, """,""", Sheet1!R529, """,""", Sheet1!S529, """")</f>
        <v>/sakura/4/21/55805.html,花筐公園,https://static.tenki.jp/static-images/sakura/point/55805/square.jpg,0,0,0,0,15,7,北陸地方,福井,越前市粟田部町17-20,35.919170495569,136.23824917067,4月上旬～4月中旬,"能の謡曲「花筐」の舞台でも名高い三里山の自然を生かした風致公園で、約1000本のサクラと県指定の天然記念物「薄墨桜」が迎えてくれます。「薄墨桜」は、継体天皇が即位のため都に上がる際に、形見として残したと伝えられています。","","","24時間"</v>
      </c>
    </row>
    <row r="530" spans="1:1">
      <c r="A530" t="str">
        <f>CONCATENATE(Sheet1!A530, ",", Sheet1!B530, ",", Sheet1!C530, ",", Sheet1!D530, ",", Sheet1!E530, ",", Sheet1!F530, ",", Sheet1!G530, ",", Sheet1!H530, ",", Sheet1!I530, ",", Sheet1!J530, ",", Sheet1!K530, ",", Sheet1!L530, ",", Sheet1!M530, ",", Sheet1!N530, ",", Sheet1!O530, ",""", Sheet1!P530, """,""", Sheet1!Q530, """,""", Sheet1!R530, """,""", Sheet1!S530, """")</f>
        <v>/sakura/4/21/55806.html,西山公園,https://static.tenki.jp/static-images/sakura/point/55806/square.jpg,0,0,0,0,8,4,北陸地方,福井,鯖江市桜町3,35.950576878658,136.18228636993,4月上旬～4月中旬,"1856年に開園され約1000本のサクラと日本庭園があります。風に舞う桜吹雪の西山は落ち着いた風情のある「日本の歴史公園100選」の公園です。","","","24時間"</v>
      </c>
    </row>
    <row r="531" spans="1:1">
      <c r="A531" t="str">
        <f>CONCATENATE(Sheet1!A531, ",", Sheet1!B531, ",", Sheet1!C531, ",", Sheet1!D531, ",", Sheet1!E531, ",", Sheet1!F531, ",", Sheet1!G531, ",", Sheet1!H531, ",", Sheet1!I531, ",", Sheet1!J531, ",", Sheet1!K531, ",", Sheet1!L531, ",", Sheet1!M531, ",", Sheet1!N531, ",", Sheet1!O531, ",""", Sheet1!P531, """,""", Sheet1!Q531, """,""", Sheet1!R531, """,""", Sheet1!S531, """")</f>
        <v>/sakura/4/21/55807.html,足羽山公園,https://static.tenki.jp/static-images/sakura/point/55807/square.jpg,0,0,5,0,5,3,北陸地方,福井,福井市足羽山公園,36.051056685732,136.20194192453,4月上旬～4月中旬,"足羽川桜並木とともに「日本さくら名所100選」に選ばれ、約3500本のサクラが咲き誇ります。園内にはフィールドアスレチックとミニ動物園を備えた足羽山公園遊園地や植物園、神社、市内を展望できる名所などが点在し、のんびりした散策に絶好のロケーションです。","","ふくい桜まつり(3/31-4/15)","24時間"</v>
      </c>
    </row>
    <row r="532" spans="1:1">
      <c r="A532" t="str">
        <f>CONCATENATE(Sheet1!A532, ",", Sheet1!B532, ",", Sheet1!C532, ",", Sheet1!D532, ",", Sheet1!E532, ",", Sheet1!F532, ",", Sheet1!G532, ",", Sheet1!H532, ",", Sheet1!I532, ",", Sheet1!J532, ",", Sheet1!K532, ",", Sheet1!L532, ",", Sheet1!M532, ",", Sheet1!N532, ",", Sheet1!O532, ",""", Sheet1!P532, """,""", Sheet1!Q532, """,""", Sheet1!R532, """,""", Sheet1!S532, """")</f>
        <v>/sakura/4/21/55808.html,勝山弁天桜(九頭竜河畔),https://static.tenki.jp/static-images/sakura/point/55808/square.jpg,0,0,0,0,0,0,北陸地方,福井,勝山市本町,36.058304204381,136.49662743159,4月中旬～4月下旬,"残雪輝く奥越前の山々とのコンビネーションは、早春賦のごとく詩的であり美しく、多くの人々を魅了します。","","","24時間"</v>
      </c>
    </row>
    <row r="533" spans="1:1">
      <c r="A533" t="str">
        <f>CONCATENATE(Sheet1!A533, ",", Sheet1!B533, ",", Sheet1!C533, ",", Sheet1!D533, ",", Sheet1!E533, ",", Sheet1!F533, ",", Sheet1!G533, ",", Sheet1!H533, ",", Sheet1!I533, ",", Sheet1!J533, ",", Sheet1!K533, ",", Sheet1!L533, ",", Sheet1!M533, ",", Sheet1!N533, ",", Sheet1!O533, ",""", Sheet1!P533, """,""", Sheet1!Q533, """,""", Sheet1!R533, """,""", Sheet1!S533, """")</f>
        <v>/sakura/4/21/55809.html,丸岡城(霞ヶ城公園),https://static.tenki.jp/static-images/sakura/point/55809/square.jpg,2,1,0,8,17,8,北陸地方,福井,坂井市丸岡町霞町1-59,36.153025860349,136.27369262189,4月上旬～4月中旬,"サクラの開花期に花霞に浮かぶ城は、別名「霞ヶ城」の名にふさわしくとても見事です。","","丸岡城桜まつり(4/1-20)","24時間"</v>
      </c>
    </row>
    <row r="534" spans="1:1">
      <c r="A534" t="str">
        <f>CONCATENATE(Sheet1!A534, ",", Sheet1!B534, ",", Sheet1!C534, ",", Sheet1!D534, ",", Sheet1!E534, ",", Sheet1!F534, ",", Sheet1!G534, ",", Sheet1!H534, ",", Sheet1!I534, ",", Sheet1!J534, ",", Sheet1!K534, ",", Sheet1!L534, ",", Sheet1!M534, ",", Sheet1!N534, ",", Sheet1!O534, ",""", Sheet1!P534, """,""", Sheet1!Q534, """,""", Sheet1!R534, """,""", Sheet1!S534, """")</f>
        <v>/sakura/4/21/55810.html,亀山公園,https://static.tenki.jp/static-images/sakura/point/55810/square.jpg,0,0,0,0,0,0,北陸地方,福井,大野市城町3-109,35.986796973404,136.48371558323,4月上旬～4月中旬,"大野市のシンボル越前大野城がそびえる亀山公園は、北陸の小京都越前おおの随一のサクラの名所です。","","","24時間"</v>
      </c>
    </row>
    <row r="535" spans="1:1">
      <c r="A535" t="str">
        <f>CONCATENATE(Sheet1!A535, ",", Sheet1!B535, ",", Sheet1!C535, ",", Sheet1!D535, ",", Sheet1!E535, ",", Sheet1!F535, ",", Sheet1!G535, ",", Sheet1!H535, ",", Sheet1!I535, ",", Sheet1!J535, ",", Sheet1!K535, ",", Sheet1!L535, ",", Sheet1!M535, ",", Sheet1!N535, ",", Sheet1!O535, ",""", Sheet1!P535, """,""", Sheet1!Q535, """,""", Sheet1!R535, """,""", Sheet1!S535, """")</f>
        <v>/sakura/5/24/50162.html,奥矢作湖畔桜並木,https://static.tenki.jp/static-images/sakura/point/50162/square.jpg,0,0,0,0,0,0,東海地方,岐阜,恵那市串原大野地内,35.236845038455,137.44852330323,4月上旬～4月中旬,"ドライブコース沿いに続く桜並木はとりわけ見事で、ドライバーたちの目を楽しませてくれます。サクラと奥矢作湖との美しい競演が見所です。","","","24時間"</v>
      </c>
    </row>
    <row r="536" spans="1:1">
      <c r="A536" t="str">
        <f>CONCATENATE(Sheet1!A536, ",", Sheet1!B536, ",", Sheet1!C536, ",", Sheet1!D536, ",", Sheet1!E536, ",", Sheet1!F536, ",", Sheet1!G536, ",", Sheet1!H536, ",", Sheet1!I536, ",", Sheet1!J536, ",", Sheet1!K536, ",", Sheet1!L536, ",", Sheet1!M536, ",", Sheet1!N536, ",", Sheet1!O536, ",""", Sheet1!P536, """,""", Sheet1!Q536, """,""", Sheet1!R536, """,""", Sheet1!S536, """")</f>
        <v>/sakura/5/24/50240.html,墨俣一夜城址・犀川堤,https://static.tenki.jp/static-images/sakura/point/50240/square.jpg,0,0,0,0,0,0,東海地方,岐阜,大垣市墨俣町墨俣,35.36704765944,136.68758333092,3月下旬～4月上旬,"大垣市墨俣町の東端・北端を流れる犀川堤には、約1000本の桜並木が2kmにわたり続いています。ボンボリや花見小屋(屋台店)が建ち並ぶサクラのトンネルを抜けると、墨俣一夜城(歴史資料館)があります。夜間はライトアップされ、夜桜とのコントラストも幻想的です。","","","24時間"</v>
      </c>
    </row>
    <row r="537" spans="1:1">
      <c r="A537" t="str">
        <f>CONCATENATE(Sheet1!A537, ",", Sheet1!B537, ",", Sheet1!C537, ",", Sheet1!D537, ",", Sheet1!E537, ",", Sheet1!F537, ",", Sheet1!G537, ",", Sheet1!H537, ",", Sheet1!I537, ",", Sheet1!J537, ",", Sheet1!K537, ",", Sheet1!L537, ",", Sheet1!M537, ",", Sheet1!N537, ",", Sheet1!O537, ",""", Sheet1!P537, """,""", Sheet1!Q537, """,""", Sheet1!R537, """,""", Sheet1!S537, """")</f>
        <v>/sakura/5/24/50255.html,荘川桜,https://static.tenki.jp/static-images/sakura/point/50255/square.jpg,0,0,0,0,0,0,東海地方,岐阜,高山市荘川町中野,36.090172027485,136.93922547167,4月下旬～5月上旬,"約500年余の老桜。ダム建設の際に移植された物語のあるサクラで、湖底に沈んだ古里を偲ぶ姿は感動的です。不可能を可能にしたサクラとして、荘川の人達から愛されています。","(18:00-21:00)","","24時間"</v>
      </c>
    </row>
    <row r="538" spans="1:1">
      <c r="A538" t="str">
        <f>CONCATENATE(Sheet1!A538, ",", Sheet1!B538, ",", Sheet1!C538, ",", Sheet1!D538, ",", Sheet1!E538, ",", Sheet1!F538, ",", Sheet1!G538, ",", Sheet1!H538, ",", Sheet1!I538, ",", Sheet1!J538, ",", Sheet1!K538, ",", Sheet1!L538, ",", Sheet1!M538, ",", Sheet1!N538, ",", Sheet1!O538, ",""", Sheet1!P538, """,""", Sheet1!Q538, """,""", Sheet1!R538, """,""", Sheet1!S538, """")</f>
        <v>/sakura/5/24/50345.html,寺尾ヶ原千本桜公園,https://static.tenki.jp/images/icon/noimage-square.jpg,0,0,0,0,0,0,東海地方,岐阜,関市武芸川町谷口字寺尾,35.571912224335,136.83475580644,4月上旬～4月中旬,"一直線の県道沿いに2kmも続くサクラの並木道。1000本余りのサクラが満開頃になると見事な花のトンネルを見せてくれます。","","","24時間"</v>
      </c>
    </row>
    <row r="539" spans="1:1">
      <c r="A539" t="str">
        <f>CONCATENATE(Sheet1!A539, ",", Sheet1!B539, ",", Sheet1!C539, ",", Sheet1!D539, ",", Sheet1!E539, ",", Sheet1!F539, ",", Sheet1!G539, ",", Sheet1!H539, ",", Sheet1!I539, ",", Sheet1!J539, ",", Sheet1!K539, ",", Sheet1!L539, ",", Sheet1!M539, ",", Sheet1!N539, ",", Sheet1!O539, ",""", Sheet1!P539, """,""", Sheet1!Q539, """,""", Sheet1!R539, """,""", Sheet1!S539, """")</f>
        <v>/sakura/5/24/50346.html,平田公園と大榑川桜並木,https://static.tenki.jp/images/icon/noimage-square.jpg,0,0,0,0,0,0,東海地方,岐阜,海津市平田町三郷2336,35.267967024122,136.6450513377,3月下旬～4月上旬,"平田公園を中心とした大榑川堤約7kmの区間が千本桜となっています。ソメイヨシノとサトザクラでは開花時期が異なり、2回楽しむことができます。","","","24時間"</v>
      </c>
    </row>
    <row r="540" spans="1:1">
      <c r="A540" t="str">
        <f>CONCATENATE(Sheet1!A540, ",", Sheet1!B540, ",", Sheet1!C540, ",", Sheet1!D540, ",", Sheet1!E540, ",", Sheet1!F540, ",", Sheet1!G540, ",", Sheet1!H540, ",", Sheet1!I540, ",", Sheet1!J540, ",", Sheet1!K540, ",", Sheet1!L540, ",", Sheet1!M540, ",", Sheet1!N540, ",", Sheet1!O540, ",""", Sheet1!P540, """,""", Sheet1!Q540, """,""", Sheet1!R540, """,""", Sheet1!S540, """")</f>
        <v>/sakura/5/24/50347.html,関川の桜,https://static.tenki.jp/static-images/sakura/point/50347/square.jpg,0,0,0,0,0,0,東海地方,岐阜,関市南春日町 他(関川沿い),35.48192984876,136.91582555834,3月下旬～4月上旬,"関市街地を流れる関川沿い約3kmにわたって桜並木が続きます。散歩がてら川沿いを歩くには丁度良い距離です。","","","24時間"</v>
      </c>
    </row>
    <row r="541" spans="1:1">
      <c r="A541" t="str">
        <f>CONCATENATE(Sheet1!A541, ",", Sheet1!B541, ",", Sheet1!C541, ",", Sheet1!D541, ",", Sheet1!E541, ",", Sheet1!F541, ",", Sheet1!G541, ",", Sheet1!H541, ",", Sheet1!I541, ",", Sheet1!J541, ",", Sheet1!K541, ",", Sheet1!L541, ",", Sheet1!M541, ",", Sheet1!N541, ",", Sheet1!O541, ",""", Sheet1!P541, """,""", Sheet1!Q541, """,""", Sheet1!R541, """,""", Sheet1!S541, """")</f>
        <v>/sakura/5/24/50348.html,吉田川の桜,https://static.tenki.jp/static-images/sakura/point/50348/square.jpg,0,0,0,0,0,0,東海地方,岐阜,関市旭ヶ丘,35.484005924166,136.92661656618,3月下旬～4月上旬,"関市の中心部を流れる吉田川両岸1.5kmには、250本ものサクラが美しく咲き誇ります。「飛騨・美濃さくら33選」にも選ばれました。","","","24時間"</v>
      </c>
    </row>
    <row r="542" spans="1:1">
      <c r="A542" t="str">
        <f>CONCATENATE(Sheet1!A542, ",", Sheet1!B542, ",", Sheet1!C542, ",", Sheet1!D542, ",", Sheet1!E542, ",", Sheet1!F542, ",", Sheet1!G542, ",", Sheet1!H542, ",", Sheet1!I542, ",", Sheet1!J542, ",", Sheet1!K542, ",", Sheet1!L542, ",", Sheet1!M542, ",", Sheet1!N542, ",", Sheet1!O542, ",""", Sheet1!P542, """,""", Sheet1!Q542, """,""", Sheet1!R542, """,""", Sheet1!S542, """")</f>
        <v>/sakura/5/24/50349.html,関善光寺の桜,https://static.tenki.jp/static-images/sakura/point/50349/square.jpg,0,0,0,0,0,0,東海地方,岐阜,関市西日吉町35,35.489126060793,136.91510246536,3月下旬～4月上旬,"関善光寺は信州の善光寺を勧請したもので、参道には多くのサクラが美しく咲き乱れ、訪れる人を魅了しています。","","","24時間"</v>
      </c>
    </row>
    <row r="543" spans="1:1">
      <c r="A543" t="str">
        <f>CONCATENATE(Sheet1!A543, ",", Sheet1!B543, ",", Sheet1!C543, ",", Sheet1!D543, ",", Sheet1!E543, ",", Sheet1!F543, ",", Sheet1!G543, ",", Sheet1!H543, ",", Sheet1!I543, ",", Sheet1!J543, ",", Sheet1!K543, ",", Sheet1!L543, ",", Sheet1!M543, ",", Sheet1!N543, ",", Sheet1!O543, ",""", Sheet1!P543, """,""", Sheet1!Q543, """,""", Sheet1!R543, """,""", Sheet1!S543, """")</f>
        <v>/sakura/5/24/50351.html,愛宕公園,https://static.tenki.jp/static-images/sakura/point/50351/square.jpg,0,0,0,0,0,0,東海地方,岐阜,郡上市八幡町島谷,35.750582919779,136.96536650837,4月上旬～4月中旬,"愛宕公園内には約80本のサクラが植えられています。その中には1600年(慶長5年)に八幡城主遠藤慶隆がお手植えになった「墨染めの桜」もあります。「岐阜県の桜名所33選」にも選ばれています。","","","24時間"</v>
      </c>
    </row>
    <row r="544" spans="1:1">
      <c r="A544" t="str">
        <f>CONCATENATE(Sheet1!A544, ",", Sheet1!B544, ",", Sheet1!C544, ",", Sheet1!D544, ",", Sheet1!E544, ",", Sheet1!F544, ",", Sheet1!G544, ",", Sheet1!H544, ",", Sheet1!I544, ",", Sheet1!J544, ",", Sheet1!K544, ",", Sheet1!L544, ",", Sheet1!M544, ",", Sheet1!N544, ",", Sheet1!O544, ",""", Sheet1!P544, """,""", Sheet1!Q544, """,""", Sheet1!R544, """,""", Sheet1!S544, """")</f>
        <v>/sakura/5/24/50352.html,城山公園,https://static.tenki.jp/static-images/sakura/point/50352/square.jpg,0,1,0,0,0,0,東海地方,岐阜,高山市城山,36.140009634406,137.26323953714,4月中旬～4月下旬,"高山城跡で自然に恵まれた静寂な公園です。「森林浴の森100選」にも選ばれ、市街地を一望しながら花見が楽しめます。","","","24時間"</v>
      </c>
    </row>
    <row r="545" spans="1:1">
      <c r="A545" t="str">
        <f>CONCATENATE(Sheet1!A545, ",", Sheet1!B545, ",", Sheet1!C545, ",", Sheet1!D545, ",", Sheet1!E545, ",", Sheet1!F545, ",", Sheet1!G545, ",", Sheet1!H545, ",", Sheet1!I545, ",", Sheet1!J545, ",", Sheet1!K545, ",", Sheet1!L545, ",", Sheet1!M545, ",", Sheet1!N545, ",", Sheet1!O545, ",""", Sheet1!P545, """,""", Sheet1!Q545, """,""", Sheet1!R545, """,""", Sheet1!S545, """")</f>
        <v>/sakura/5/24/50355.html,江名子川沿い,https://static.tenki.jp/static-images/sakura/point/50355/square.jpg,0,0,0,0,0,0,東海地方,岐阜,高山市大新町・下三之町 他,36.146337705031,137.25795194026,4月中旬～4月下旬,"江名子川と白壁とサクラがマッチしとても美しい光景です。夜にはライトアップし幻想的な春の飛騨高山を見ることができます。","","","24時間"</v>
      </c>
    </row>
    <row r="546" spans="1:1">
      <c r="A546" t="str">
        <f>CONCATENATE(Sheet1!A546, ",", Sheet1!B546, ",", Sheet1!C546, ",", Sheet1!D546, ",", Sheet1!E546, ",", Sheet1!F546, ",", Sheet1!G546, ",", Sheet1!H546, ",", Sheet1!I546, ",", Sheet1!J546, ",", Sheet1!K546, ",", Sheet1!L546, ",", Sheet1!M546, ",", Sheet1!N546, ",", Sheet1!O546, ",""", Sheet1!P546, """,""", Sheet1!Q546, """,""", Sheet1!R546, """,""", Sheet1!S546, """")</f>
        <v>/sakura/5/24/50356.html,宮川緑地公園,https://static.tenki.jp/static-images/sakura/point/50356/square.jpg,0,0,0,0,0,0,東海地方,岐阜,高山市桐生町,36.153873662252,137.25537709205,4月中旬～4月下旬,"宮川下流の万人橋下に緑地公園があり、市民の憩いの場となっています。万人橋上から見おろすサクラも格別です。","","","24時間"</v>
      </c>
    </row>
    <row r="547" spans="1:1">
      <c r="A547" t="str">
        <f>CONCATENATE(Sheet1!A547, ",", Sheet1!B547, ",", Sheet1!C547, ",", Sheet1!D547, ",", Sheet1!E547, ",", Sheet1!F547, ",", Sheet1!G547, ",", Sheet1!H547, ",", Sheet1!I547, ",", Sheet1!J547, ",", Sheet1!K547, ",", Sheet1!L547, ",", Sheet1!M547, ",", Sheet1!N547, ",", Sheet1!O547, ",""", Sheet1!P547, """,""", Sheet1!Q547, """,""", Sheet1!R547, """,""", Sheet1!S547, """")</f>
        <v>/sakura/5/24/50358.html,中橋周辺,https://static.tenki.jp/static-images/sakura/point/50358/square.jpg,0,0,0,0,0,0,東海地方,岐阜,高山市片原町 他,36.140082535044,137.25936491043,4月中旬～4月下旬,"市内の中心部を流れる宮川にかかる赤い中橋とサクラが調和し、とても美しい光景が見られます。また、夜には周辺がライトアップされ、幻想的な春の風景が楽しめます。","","","24時間"</v>
      </c>
    </row>
    <row r="548" spans="1:1">
      <c r="A548" t="str">
        <f>CONCATENATE(Sheet1!A548, ",", Sheet1!B548, ",", Sheet1!C548, ",", Sheet1!D548, ",", Sheet1!E548, ",", Sheet1!F548, ",", Sheet1!G548, ",", Sheet1!H548, ",", Sheet1!I548, ",", Sheet1!J548, ",", Sheet1!K548, ",", Sheet1!L548, ",", Sheet1!M548, ",", Sheet1!N548, ",", Sheet1!O548, ",""", Sheet1!P548, """,""", Sheet1!Q548, """,""", Sheet1!R548, """,""", Sheet1!S548, """")</f>
        <v>/sakura/5/24/50372.html,霞間ヶ渓,https://static.tenki.jp/static-images/sakura/point/50372/square.jpg,2,1,0,0,0,0,東海地方,岐阜,揖斐郡池田町藤代,35.431773959439,136.55209180609,3月下旬～4月中旬,"春の訪れと共に、渓流沿いにヤマザクラ・ソメイヨシノ・シダレザクラなど、数多くの種類のサクラが一斉に咲き誇ります。サクラの花が咲き乱れる様子は、遠くから見るとまるで霞がかかったように見えることから、いつしか「霞間ヶ渓(かまがたに)」と呼ばれるようになりました。","(霞間ヶ渓さくら会館しだれ桜のみ日没-21:00ライトアップ)","","24時間"</v>
      </c>
    </row>
    <row r="549" spans="1:1">
      <c r="A549" t="str">
        <f>CONCATENATE(Sheet1!A549, ",", Sheet1!B549, ",", Sheet1!C549, ",", Sheet1!D549, ",", Sheet1!E549, ",", Sheet1!F549, ",", Sheet1!G549, ",", Sheet1!H549, ",", Sheet1!I549, ",", Sheet1!J549, ",", Sheet1!K549, ",", Sheet1!L549, ",", Sheet1!M549, ",", Sheet1!N549, ",", Sheet1!O549, ",""", Sheet1!P549, """,""", Sheet1!Q549, """,""", Sheet1!R549, """,""", Sheet1!S549, """")</f>
        <v>/sakura/5/24/50373.html,揖斐二度ザクラ公園,https://static.tenki.jp/static-images/sakura/point/50373/square.jpg,0,1,0,0,0,0,東海地方,岐阜,揖斐郡大野町南方186,35.453018126323,136.62223460591,4月中旬～4月下旬,"1本の木に一重と八重の花を咲かせるサクラです。名の由来である「二段咲き」の花は、遅咲きの八重の花の中にまれに現れます。外側の花がしぼんだあとに内側の花芯のつぼみが開花するため、二度楽しむことができます。平成24年4月に「二度ザクラ公園」が整備され、国天然記念物に指定されている4本と指定木から接ぎ木した86本が植栽されています。","","","24時間"</v>
      </c>
    </row>
    <row r="550" spans="1:1">
      <c r="A550" t="str">
        <f>CONCATENATE(Sheet1!A550, ",", Sheet1!B550, ",", Sheet1!C550, ",", Sheet1!D550, ",", Sheet1!E550, ",", Sheet1!F550, ",", Sheet1!G550, ",", Sheet1!H550, ",", Sheet1!I550, ",", Sheet1!J550, ",", Sheet1!K550, ",", Sheet1!L550, ",", Sheet1!M550, ",", Sheet1!N550, ",", Sheet1!O550, ",""", Sheet1!P550, """,""", Sheet1!Q550, """,""", Sheet1!R550, """,""", Sheet1!S550, """")</f>
        <v>/sakura/5/24/50379.html,生活環境保全林「みたけの森」,https://static.tenki.jp/static-images/sakura/point/50379/square.jpg,0,0,0,0,0,0,東海地方,岐阜,可児郡御嵩町中字南山2777-1,35.421001214824,137.12795968054,3月下旬～4月下旬,"自然林を利用して整備された約70haにわたるレクリエーションエリア。春にはソメイヨシノ・ヤエザクラ等が咲き、四季折々の花と緑に囲まれてピクニックや散策を楽しむことができます。","","","9:00-17:00"</v>
      </c>
    </row>
    <row r="551" spans="1:1">
      <c r="A551" t="str">
        <f>CONCATENATE(Sheet1!A551, ",", Sheet1!B551, ",", Sheet1!C551, ",", Sheet1!D551, ",", Sheet1!E551, ",", Sheet1!F551, ",", Sheet1!G551, ",", Sheet1!H551, ",", Sheet1!I551, ",", Sheet1!J551, ",", Sheet1!K551, ",", Sheet1!L551, ",", Sheet1!M551, ",", Sheet1!N551, ",", Sheet1!O551, ",""", Sheet1!P551, """,""", Sheet1!Q551, """,""", Sheet1!R551, """,""", Sheet1!S551, """")</f>
        <v>/sakura/5/24/50380.html,鬼岩公園,https://static.tenki.jp/static-images/sakura/point/50380/square.jpg,0,0,0,0,0,0,東海地方,岐阜,可児郡御嵩町次月,35.410462142388,137.19630247609,3月下旬～4月上旬,"花崗岩が侵食してできた巨岩奇岩を前に、沢山のサクラが咲き競います。","","","24時間"</v>
      </c>
    </row>
    <row r="552" spans="1:1">
      <c r="A552" t="str">
        <f>CONCATENATE(Sheet1!A552, ",", Sheet1!B552, ",", Sheet1!C552, ",", Sheet1!D552, ",", Sheet1!E552, ",", Sheet1!F552, ",", Sheet1!G552, ",", Sheet1!H552, ",", Sheet1!I552, ",", Sheet1!J552, ",", Sheet1!K552, ",", Sheet1!L552, ",", Sheet1!M552, ",", Sheet1!N552, ",", Sheet1!O552, ",""", Sheet1!P552, """,""", Sheet1!Q552, """,""", Sheet1!R552, """,""", Sheet1!S552, """")</f>
        <v>/sakura/5/24/50740.html,新境川堤の桜並木,https://static.tenki.jp/static-images/sakura/point/50740/square.jpg,2,0,0,0,0,0,東海地方,岐阜,各務原市那加門前町外,35.3993380729,136.84085651415,3月下旬～4月上旬,"市内を流れる新境川の両岸にはおよそ1200本のサクラが立ち並び、日本さくらの会選定「日本さくら名所100選」にも選ばれています。","","","24時間"</v>
      </c>
    </row>
    <row r="553" spans="1:1">
      <c r="A553" t="str">
        <f>CONCATENATE(Sheet1!A553, ",", Sheet1!B553, ",", Sheet1!C553, ",", Sheet1!D553, ",", Sheet1!E553, ",", Sheet1!F553, ",", Sheet1!G553, ",", Sheet1!H553, ",", Sheet1!I553, ",", Sheet1!J553, ",", Sheet1!K553, ",", Sheet1!L553, ",", Sheet1!M553, ",", Sheet1!N553, ",", Sheet1!O553, ",""", Sheet1!P553, """,""", Sheet1!Q553, """,""", Sheet1!R553, """,""", Sheet1!S553, """")</f>
        <v>/sakura/5/24/50741.html,新田の桜,https://static.tenki.jp/static-images/sakura/point/50741/square.jpg,0,0,0,0,0,0,東海地方,岐阜,恵那市上矢作町本郷,35.306556677311,137.50363485279,4月上旬～4月中旬,"樹齢推定500年、樹高25mのエドヒガンの巨木で、「飛騨・美濃さくら33選」に選ばれています。「新田の桜」という名称は一本桜につけられたものですが、周囲には「新田の桜」の子孫桜が成長し、桜の園を形成しています。個人所有のサクラですが、所有者のご好意により見物が可能です。","","","8:30-20:30(個人宅のため時間内でご観賞ください)"</v>
      </c>
    </row>
    <row r="554" spans="1:1">
      <c r="A554" t="str">
        <f>CONCATENATE(Sheet1!A554, ",", Sheet1!B554, ",", Sheet1!C554, ",", Sheet1!D554, ",", Sheet1!E554, ",", Sheet1!F554, ",", Sheet1!G554, ",", Sheet1!H554, ",", Sheet1!I554, ",", Sheet1!J554, ",", Sheet1!K554, ",", Sheet1!L554, ",", Sheet1!M554, ",", Sheet1!N554, ",", Sheet1!O554, ",""", Sheet1!P554, """,""", Sheet1!Q554, """,""", Sheet1!R554, """,""", Sheet1!S554, """")</f>
        <v>/sakura/5/24/50779.html,伊吹山ドライブウェイ,https://static.tenki.jp/static-images/sakura/point/50779/square.jpg,0,0,0,0,0,0,東海地方,岐阜,不破郡関ヶ原町大字関ヶ原字寺谷1586,35.371523196297,136.44898285015,4月中旬～4月下旬,"麓のソメイヨシノや標高750m付近まで随所に点在するヤマザクラ等が観賞できます。ドライブウェイ入口交差点から料金所付近までは約30本のソメイヨシノが沿線を飾ります。サクラのトンネルを抜け、まだ雪の残る山頂までの絶景ドライブが楽しめます。【ご注意:ドライブウェイ開通前はサクラの観賞はできません。また、125cc以下の自動二輪車は通行できません。ドライブウェイ往復通行料は軽・普通自動車3090円,自動二輪車2160円】","","","8:00-20:00(夏季(7月第3土曜-8月)は3:00-21:00,秋季(10・11月)は8:00-19:00)"</v>
      </c>
    </row>
    <row r="555" spans="1:1">
      <c r="A555" t="str">
        <f>CONCATENATE(Sheet1!A555, ",", Sheet1!B555, ",", Sheet1!C555, ",", Sheet1!D555, ",", Sheet1!E555, ",", Sheet1!F555, ",", Sheet1!G555, ",", Sheet1!H555, ",", Sheet1!I555, ",", Sheet1!J555, ",", Sheet1!K555, ",", Sheet1!L555, ",", Sheet1!M555, ",", Sheet1!N555, ",", Sheet1!O555, ",""", Sheet1!P555, """,""", Sheet1!Q555, """,""", Sheet1!R555, """,""", Sheet1!S555, """")</f>
        <v>/sakura/5/24/55604.html,恵那峡,https://static.tenki.jp/static-images/sakura/point/55604/square.jpg,0,1,0,0,0,0,東海地方,岐阜,恵那市大井町恵那峡,35.480872833246,137.40676917825,4月上旬～4月中旬,"恵那峡はさざなみ公園を中心として水と緑が調和した名勝地です。サクラの季節には特に多くの観光客で賑わいます。また、遊覧船からの花見も格別です。","","恵那峡さくらまつり(4月上旬)","24時間"</v>
      </c>
    </row>
    <row r="556" spans="1:1">
      <c r="A556" t="str">
        <f>CONCATENATE(Sheet1!A556, ",", Sheet1!B556, ",", Sheet1!C556, ",", Sheet1!D556, ",", Sheet1!E556, ",", Sheet1!F556, ",", Sheet1!G556, ",", Sheet1!H556, ",", Sheet1!I556, ",", Sheet1!J556, ",", Sheet1!K556, ",", Sheet1!L556, ",", Sheet1!M556, ",", Sheet1!N556, ",", Sheet1!O556, ",""", Sheet1!P556, """,""", Sheet1!Q556, """,""", Sheet1!R556, """,""", Sheet1!S556, """")</f>
        <v>/sakura/5/24/55605.html,本町公園,https://static.tenki.jp/static-images/sakura/point/55605/square.jpg,0,0,0,0,0,0,東海地方,岐阜,中津川市本町3-6,35.495895166836,137.49975006936,4月上旬～4月中旬,"公園の入り口から約950mのミニ中山道と呼ばれる遊歩道を彩る桜並木は、まるでサクラのトンネルのようです。サクラのピンクとせせらぎの音が、春の到来を感じさせてくれます。","","","24時間"</v>
      </c>
    </row>
    <row r="557" spans="1:1">
      <c r="A557" t="str">
        <f>CONCATENATE(Sheet1!A557, ",", Sheet1!B557, ",", Sheet1!C557, ",", Sheet1!D557, ",", Sheet1!E557, ",", Sheet1!F557, ",", Sheet1!G557, ",", Sheet1!H557, ",", Sheet1!I557, ",", Sheet1!J557, ",", Sheet1!K557, ",", Sheet1!L557, ",", Sheet1!M557, ",", Sheet1!N557, ",", Sheet1!O557, ",""", Sheet1!P557, """,""", Sheet1!Q557, """,""", Sheet1!R557, """,""", Sheet1!S557, """")</f>
        <v>/sakura/5/24/55606.html,苗木さくら公園,https://static.tenki.jp/static-images/sakura/point/55606/square.jpg,0,0,0,0,0,0,東海地方,岐阜,中津川市苗木,35.51658134287,137.48451103183,4月上旬～4月中旬,"苗木地域を一望する眺めも素晴らしく、市街地よりも少し遅めの見頃時期には、山全体がピンク色に染まります。","","","24時間"</v>
      </c>
    </row>
    <row r="558" spans="1:1">
      <c r="A558" t="str">
        <f>CONCATENATE(Sheet1!A558, ",", Sheet1!B558, ",", Sheet1!C558, ",", Sheet1!D558, ",", Sheet1!E558, ",", Sheet1!F558, ",", Sheet1!G558, ",", Sheet1!H558, ",", Sheet1!I558, ",", Sheet1!J558, ",", Sheet1!K558, ",", Sheet1!L558, ",", Sheet1!M558, ",", Sheet1!N558, ",", Sheet1!O558, ",""", Sheet1!P558, """,""", Sheet1!Q558, """,""", Sheet1!R558, """,""", Sheet1!S558, """")</f>
        <v>/sakura/5/24/55610.html,苗代桜,https://static.tenki.jp/static-images/sakura/point/55610/square.jpg,0,0,0,0,0,0,東海地方,岐阜,下呂市和佐,35.710298512409,137.20799524899,4月上旬～4月中旬,"苗代桜の名は、サクラの開花を待って里人が苗代(稲の苗を作るための田)の準備を始めたことが由来となっています。","(開花期間中の18:30-21:30(予定))","","24時間"</v>
      </c>
    </row>
    <row r="559" spans="1:1">
      <c r="A559" t="str">
        <f>CONCATENATE(Sheet1!A559, ",", Sheet1!B559, ",", Sheet1!C559, ",", Sheet1!D559, ",", Sheet1!E559, ",", Sheet1!F559, ",", Sheet1!G559, ",", Sheet1!H559, ",", Sheet1!I559, ",", Sheet1!J559, ",", Sheet1!K559, ",", Sheet1!L559, ",", Sheet1!M559, ",", Sheet1!N559, ",", Sheet1!O559, ",""", Sheet1!P559, """,""", Sheet1!Q559, """,""", Sheet1!R559, """,""", Sheet1!S559, """")</f>
        <v>/sakura/5/24/55612.html,水道山,https://static.tenki.jp/images/icon/noimage-square.jpg,0,0,0,0,0,0,東海地方,岐阜,岐阜市上加納山,35.42501862247,136.77285726914,4月上旬～4月下旬,"岐阜市中心街柳ヶ瀬の北東にある水道山の金華山ドライブウェイ沿い一帯がサクラで彩られます。","","","24時間"</v>
      </c>
    </row>
    <row r="560" spans="1:1">
      <c r="A560" t="str">
        <f>CONCATENATE(Sheet1!A560, ",", Sheet1!B560, ",", Sheet1!C560, ",", Sheet1!D560, ",", Sheet1!E560, ",", Sheet1!F560, ",", Sheet1!G560, ",", Sheet1!H560, ",", Sheet1!I560, ",", Sheet1!J560, ",", Sheet1!K560, ",", Sheet1!L560, ",", Sheet1!M560, ",", Sheet1!N560, ",", Sheet1!O560, ",""", Sheet1!P560, """,""", Sheet1!Q560, """,""", Sheet1!R560, """,""", Sheet1!S560, """")</f>
        <v>/sakura/5/24/55613.html,岐阜公園長良川堤,https://static.tenki.jp/static-images/sakura/point/55613/square.jpg,0,0,0,0,0,0,東海地方,岐阜,岐阜市大宮町 他,35.438253685507,136.77696033727,4月上旬～4月中旬,"日中友好庭園から護国神社・長良川堤まで、約1km一帯にサクラが咲き、昼夜とも多くの花見客で賑わいます。","","","24時間"</v>
      </c>
    </row>
    <row r="561" spans="1:1">
      <c r="A561" t="str">
        <f>CONCATENATE(Sheet1!A561, ",", Sheet1!B561, ",", Sheet1!C561, ",", Sheet1!D561, ",", Sheet1!E561, ",", Sheet1!F561, ",", Sheet1!G561, ",", Sheet1!H561, ",", Sheet1!I561, ",", Sheet1!J561, ",", Sheet1!K561, ",", Sheet1!L561, ",", Sheet1!M561, ",", Sheet1!N561, ",", Sheet1!O561, ",""", Sheet1!P561, """,""", Sheet1!Q561, """,""", Sheet1!R561, """,""", Sheet1!S561, """")</f>
        <v>/sakura/5/24/55614.html,養老公園,https://static.tenki.jp/static-images/sakura/point/55614/square.jpg,0,1,0,0,0,0,東海地方,岐阜,養老郡養老町高林1298-2,35.283246750295,136.54948236146,3月下旬～4月上旬,"名瀑「養老の滝」を中心とした養老公園は、例年3月下旬から4月上旬に約3000本のサクラの花でピンクに染まります。","","養老茶房孝行庵(4/7)春の養老公園写生大会(4月下旬)","9:00-17:00(施設により異なる)"</v>
      </c>
    </row>
    <row r="562" spans="1:1">
      <c r="A562" t="str">
        <f>CONCATENATE(Sheet1!A562, ",", Sheet1!B562, ",", Sheet1!C562, ",", Sheet1!D562, ",", Sheet1!E562, ",", Sheet1!F562, ",", Sheet1!G562, ",", Sheet1!H562, ",", Sheet1!I562, ",", Sheet1!J562, ",", Sheet1!K562, ",", Sheet1!L562, ",", Sheet1!M562, ",", Sheet1!N562, ",", Sheet1!O562, ",""", Sheet1!P562, """,""", Sheet1!Q562, """,""", Sheet1!R562, """,""", Sheet1!S562, """")</f>
        <v>/sakura/5/24/55615.html,谷汲山華厳寺,https://static.tenki.jp/static-images/sakura/point/55615/square.jpg,0,0,0,0,0,0,東海地方,岐阜,揖斐郡揖斐川町谷汲徳積23,35.5372528039,136.60785254035,4月上旬～4月中旬,"谷汲山華厳寺参道沿いに、色鮮やかに300本のソメイヨシノが咲き、サクラのトンネルをくぐるようです。谷汲さくらまつり期間中のふれ愛市では、たけのこや山菜など地元で採れた旬な味覚を販売します。","","","24時間"</v>
      </c>
    </row>
    <row r="563" spans="1:1">
      <c r="A563" t="str">
        <f>CONCATENATE(Sheet1!A563, ",", Sheet1!B563, ",", Sheet1!C563, ",", Sheet1!D563, ",", Sheet1!E563, ",", Sheet1!F563, ",", Sheet1!G563, ",", Sheet1!H563, ",", Sheet1!I563, ",", Sheet1!J563, ",", Sheet1!K563, ",", Sheet1!L563, ",", Sheet1!M563, ",", Sheet1!N563, ",", Sheet1!O563, ",""", Sheet1!P563, """,""", Sheet1!Q563, """,""", Sheet1!R563, """,""", Sheet1!S563, """")</f>
        <v>/sakura/5/24/55616.html,相川水辺公園,https://static.tenki.jp/static-images/sakura/point/55616/square.jpg,0,0,0,0,0,0,東海地方,岐阜,不破郡垂井町相川水辺公園,35.373959033032,136.52631953458,3月下旬～4月中旬,"相川水辺公園一帯に樹齢50年以上のソメイヨシノ約200本が咲き乱れ、脇を流れる相川の上には約300匹の鯉のぼりも遊泳しています。","","","24時間"</v>
      </c>
    </row>
    <row r="564" spans="1:1">
      <c r="A564" t="str">
        <f>CONCATENATE(Sheet1!A564, ",", Sheet1!B564, ",", Sheet1!C564, ",", Sheet1!D564, ",", Sheet1!E564, ",", Sheet1!F564, ",", Sheet1!G564, ",", Sheet1!H564, ",", Sheet1!I564, ",", Sheet1!J564, ",", Sheet1!K564, ",", Sheet1!L564, ",", Sheet1!M564, ",", Sheet1!N564, ",", Sheet1!O564, ",""", Sheet1!P564, """,""", Sheet1!Q564, """,""", Sheet1!R564, """,""", Sheet1!S564, """")</f>
        <v>/sakura/5/24/55629.html,淡墨公園,https://static.tenki.jp/static-images/sakura/point/55629/square.jpg,2,1,0,0,0,0,東海地方,岐阜,本巣市根尾板所字上段995,35.632231170363,136.60880536318,4月上旬～4月中旬,"淡墨桜は、日本三大桜の一つで、国の天然記念物に指定されています。継体天皇お手植え伝説のある、樹齢1500余年を誇る一本桜で、蕾のときは薄いピンク色、満開になるとつややかな白色、散りぎわには特異の淡い墨色を帯びてくることから、淡墨桜と名付けられたと言われています。開花シーズンに行われるLEDライトアップも幻想的です。","","","24時間"</v>
      </c>
    </row>
    <row r="565" spans="1:1">
      <c r="A565" t="str">
        <f>CONCATENATE(Sheet1!A565, ",", Sheet1!B565, ",", Sheet1!C565, ",", Sheet1!D565, ",", Sheet1!E565, ",", Sheet1!F565, ",", Sheet1!G565, ",", Sheet1!H565, ",", Sheet1!I565, ",", Sheet1!J565, ",", Sheet1!K565, ",", Sheet1!L565, ",", Sheet1!M565, ",", Sheet1!N565, ",", Sheet1!O565, ",""", Sheet1!P565, """,""", Sheet1!Q565, """,""", Sheet1!R565, """,""", Sheet1!S565, """")</f>
        <v>/sakura/5/24/55630.html,臥龍桜,https://static.tenki.jp/static-images/sakura/point/55630/square.jpg,0,0,0,0,0,0,東海地方,岐阜,高山市一之宮町275-1(臥龍公園内),36.088747907296,137.24788817977,4月中旬～4月下旬,"龍が臥した姿に似ていることから名付けられた国指定天然記念物の臥龍桜。エドヒガンの大樹で樹齢は1100年余です。","","","24時間"</v>
      </c>
    </row>
    <row r="566" spans="1:1">
      <c r="A566" t="str">
        <f>CONCATENATE(Sheet1!A566, ",", Sheet1!B566, ",", Sheet1!C566, ",", Sheet1!D566, ",", Sheet1!E566, ",", Sheet1!F566, ",", Sheet1!G566, ",", Sheet1!H566, ",", Sheet1!I566, ",", Sheet1!J566, ",", Sheet1!K566, ",", Sheet1!L566, ",", Sheet1!M566, ",", Sheet1!N566, ",", Sheet1!O566, ",""", Sheet1!P566, """,""", Sheet1!Q566, """,""", Sheet1!R566, """,""", Sheet1!S566, """")</f>
        <v>/sakura/5/25/50302.html,駿府城公園,https://static.tenki.jp/static-images/sakura/point/50302/square.jpg,0,0,0,0,0,0,東海地方,静岡,静岡市葵区駿府城公園1,34.979342803895,138.38350788452,3月下旬～4月上旬,"駿府城公園は徳川家康公の居城址で、静岡市内の花見の名所として知られ、サクラの開花期間中は大勢の花見客で賑わいます。3/30-4/1は、江戸時代調絵巻のイベント「静岡まつり」が開催されます。","","","24時間"</v>
      </c>
    </row>
    <row r="567" spans="1:1">
      <c r="A567" t="str">
        <f>CONCATENATE(Sheet1!A567, ",", Sheet1!B567, ",", Sheet1!C567, ",", Sheet1!D567, ",", Sheet1!E567, ",", Sheet1!F567, ",", Sheet1!G567, ",", Sheet1!H567, ",", Sheet1!I567, ",", Sheet1!J567, ",", Sheet1!K567, ",", Sheet1!L567, ",", Sheet1!M567, ",", Sheet1!N567, ",", Sheet1!O567, ",""", Sheet1!P567, """,""", Sheet1!Q567, """,""", Sheet1!R567, """,""", Sheet1!S567, """")</f>
        <v>/sakura/5/25/50303.html,冨士霊園,https://static.tenki.jp/images/icon/noimage-square.jpg,2,0,0,0,0,0,東海地方,静岡,駿東郡小山町大御神888-2,35.369624833906,138.90793295596,4月10日～4月18日,"「日本さくら名所100選」にも選ばれた広大な公園墓地です。霊園参道は奥へ行く程標高があるので、長い間素晴らしいサクラの花のトンネルを楽しむことができます。","","","9:00-16:30"</v>
      </c>
    </row>
    <row r="568" spans="1:1">
      <c r="A568" t="str">
        <f>CONCATENATE(Sheet1!A568, ",", Sheet1!B568, ",", Sheet1!C568, ",", Sheet1!D568, ",", Sheet1!E568, ",", Sheet1!F568, ",", Sheet1!G568, ",", Sheet1!H568, ",", Sheet1!I568, ",", Sheet1!J568, ",", Sheet1!K568, ",", Sheet1!L568, ",", Sheet1!M568, ",", Sheet1!N568, ",", Sheet1!O568, ",""", Sheet1!P568, """,""", Sheet1!Q568, """,""", Sheet1!R568, """,""", Sheet1!S568, """")</f>
        <v>/sakura/5/25/50307.html,さくらの里,https://static.tenki.jp/static-images/sakura/point/50307/square.jpg,2,0,0,0,0,0,東海地方,静岡,伊東市富戸1317,34.907284259377,139.09077956676,3月中旬～4月中旬,"4万平方メートルの広大な敷地に40種1500本のサクラが植栽され、9月下旬から翌年5月まで約8カ月間、様々なサクラを観賞することができます。","","","24時間"</v>
      </c>
    </row>
    <row r="569" spans="1:1">
      <c r="A569" t="str">
        <f>CONCATENATE(Sheet1!A569, ",", Sheet1!B569, ",", Sheet1!C569, ",", Sheet1!D569, ",", Sheet1!E569, ",", Sheet1!F569, ",", Sheet1!G569, ",", Sheet1!H569, ",", Sheet1!I569, ",", Sheet1!J569, ",", Sheet1!K569, ",", Sheet1!L569, ",", Sheet1!M569, ",", Sheet1!N569, ",", Sheet1!O569, ",""", Sheet1!P569, """,""", Sheet1!Q569, """,""", Sheet1!R569, """,""", Sheet1!S569, """")</f>
        <v>/sakura/5/25/50308.html,狩野川さくら公園,https://static.tenki.jp/static-images/sakura/point/50308/square.jpg,0,0,0,0,0,0,東海地方,静岡,伊豆の国市寺家,35.04733300856,138.93609794538,3月下旬～4月上旬,"狩野川河川敷道路沿いの約500mの桜並木を対岸から眺める風景は、サクラと狩野川、ナノハナのコントラストが素晴らしいです。【ご注意:2015年春よりライトアップは行っていませんので、ご了承ください。】","","","24時間"</v>
      </c>
    </row>
    <row r="570" spans="1:1">
      <c r="A570" t="str">
        <f>CONCATENATE(Sheet1!A570, ",", Sheet1!B570, ",", Sheet1!C570, ",", Sheet1!D570, ",", Sheet1!E570, ",", Sheet1!F570, ",", Sheet1!G570, ",", Sheet1!H570, ",", Sheet1!I570, ",", Sheet1!J570, ",", Sheet1!K570, ",", Sheet1!L570, ",", Sheet1!M570, ",", Sheet1!N570, ",", Sheet1!O570, ",""", Sheet1!P570, """,""", Sheet1!Q570, """,""", Sheet1!R570, """,""", Sheet1!S570, """")</f>
        <v>/sakura/5/25/50316.html,黄金崎公園,https://static.tenki.jp/static-images/sakura/point/50316/square.jpg,0,0,0,0,0,0,東海地方,静岡,賀茂郡西伊豆町宇久須3566-7,34.841819963656,138.76292257162,3月下旬～4月上旬,"黄金色に輝く岩肌と青い駿河湾の遠方に富士山を望む絶好の場所をバックに、約15種500本のサクラが咲き誇ります。","(開花期間中のみ)","黄金崎さくらまつり(4/1)","24時間"</v>
      </c>
    </row>
    <row r="571" spans="1:1">
      <c r="A571" t="str">
        <f>CONCATENATE(Sheet1!A571, ",", Sheet1!B571, ",", Sheet1!C571, ",", Sheet1!D571, ",", Sheet1!E571, ",", Sheet1!F571, ",", Sheet1!G571, ",", Sheet1!H571, ",", Sheet1!I571, ",", Sheet1!J571, ",", Sheet1!K571, ",", Sheet1!L571, ",", Sheet1!M571, ",", Sheet1!N571, ",", Sheet1!O571, ",""", Sheet1!P571, """,""", Sheet1!Q571, """,""", Sheet1!R571, """,""", Sheet1!S571, """")</f>
        <v>/sakura/5/25/50339.html,秋葉ダム千本桜,https://static.tenki.jp/static-images/sakura/point/50339/square.jpg,0,0,0,0,0,0,東海地方,静岡,浜松市天竜区龍山町戸倉445-1,34.972171011603,137.82976403559,3月下旬～4月上旬,"秋葉ダム湖を中心に南北7.5kmにわたって約1000本のサクラが咲き乱れる通称「秋葉ダム千本桜」は、浜松市内有数のサクラの名所です。例年3月下旬から4月上旬にかけて秋葉ダム桜まつりが開催され、地元販売特産であるこんにゃくやおでん、五平餅などが販売されます。","","秋葉ダム桜まつり(3月下旬-4月上旬)秋葉ダム桜マラソン(4/1)","24時間"</v>
      </c>
    </row>
    <row r="572" spans="1:1">
      <c r="A572" t="str">
        <f>CONCATENATE(Sheet1!A572, ",", Sheet1!B572, ",", Sheet1!C572, ",", Sheet1!D572, ",", Sheet1!E572, ",", Sheet1!F572, ",", Sheet1!G572, ",", Sheet1!H572, ",", Sheet1!I572, ",", Sheet1!J572, ",", Sheet1!K572, ",", Sheet1!L572, ",", Sheet1!M572, ",", Sheet1!N572, ",", Sheet1!O572, ",""", Sheet1!P572, """,""", Sheet1!Q572, """,""", Sheet1!R572, """,""", Sheet1!S572, """")</f>
        <v>/sakura/5/25/50340.html,小國神社,https://static.tenki.jp/static-images/sakura/point/50340/square.jpg,0,0,0,0,0,0,東海地方,静岡,周智郡森町一宮3956-1,34.845096440349,137.89998851888,3月下旬～4月上旬,"花処として名高い小國神社は、春には境内の宮川沿いに1000本ものサクラが咲き、多くの観光客が訪れます。","","","24時間"</v>
      </c>
    </row>
    <row r="573" spans="1:1">
      <c r="A573" t="str">
        <f>CONCATENATE(Sheet1!A573, ",", Sheet1!B573, ",", Sheet1!C573, ",", Sheet1!D573, ",", Sheet1!E573, ",", Sheet1!F573, ",", Sheet1!G573, ",", Sheet1!H573, ",", Sheet1!I573, ",", Sheet1!J573, ",", Sheet1!K573, ",", Sheet1!L573, ",", Sheet1!M573, ",", Sheet1!N573, ",", Sheet1!O573, ",""", Sheet1!P573, """,""", Sheet1!Q573, """,""", Sheet1!R573, """,""", Sheet1!S573, """")</f>
        <v>/sakura/5/25/50341.html,太田川桜堤,https://static.tenki.jp/static-images/sakura/point/50341/square.jpg,0,0,0,0,0,0,東海地方,静岡,周智郡森町向天方,34.842515660913,137.93615679722,3月下旬～4月上旬,"太田川堤防沿い(向天方地区)に、約2kmにわたり1000本ものサクラがアーチを作ります。","","","24時間"</v>
      </c>
    </row>
    <row r="574" spans="1:1">
      <c r="A574" t="str">
        <f>CONCATENATE(Sheet1!A574, ",", Sheet1!B574, ",", Sheet1!C574, ",", Sheet1!D574, ",", Sheet1!E574, ",", Sheet1!F574, ",", Sheet1!G574, ",", Sheet1!H574, ",", Sheet1!I574, ",", Sheet1!J574, ",", Sheet1!K574, ",", Sheet1!L574, ",", Sheet1!M574, ",", Sheet1!N574, ",", Sheet1!O574, ",""", Sheet1!P574, """,""", Sheet1!Q574, """,""", Sheet1!R574, """,""", Sheet1!S574, """")</f>
        <v>/sakura/5/25/50359.html,駿河平自然公園,https://static.tenki.jp/static-images/sakura/point/50359/square.jpg,0,0,0,0,0,0,東海地方,静岡,駿東郡長泉町東野,35.172413735677,138.87005680155,3月下旬～4月上旬,"森の緑とサクラの淡いピンク色が印象的な自然公園。落ち着いた雰囲気の中、のんびりとサクラを楽しむことができます。また、クレマチスの丘(ベルナール・ビュフェ美術館)なども近くにあり、一日中楽しめます。","","さくらフェスタin長泉2018(4/7)","24時間"</v>
      </c>
    </row>
    <row r="575" spans="1:1">
      <c r="A575" t="str">
        <f>CONCATENATE(Sheet1!A575, ",", Sheet1!B575, ",", Sheet1!C575, ",", Sheet1!D575, ",", Sheet1!E575, ",", Sheet1!F575, ",", Sheet1!G575, ",", Sheet1!H575, ",", Sheet1!I575, ",", Sheet1!J575, ",", Sheet1!K575, ",", Sheet1!L575, ",", Sheet1!M575, ",", Sheet1!N575, ",", Sheet1!O575, ",""", Sheet1!P575, """,""", Sheet1!Q575, """,""", Sheet1!R575, """,""", Sheet1!S575, """")</f>
        <v>/sakura/5/25/50360.html,粟ヶ岳の桜,https://static.tenki.jp/static-images/sakura/point/50360/square.jpg,1,0,0,0,0,0,東海地方,静岡,掛川市東山1050-1,34.841574041415,138.06822512541,4月上旬～4月中旬,"春には美しい桜並木での花見が楽しめます。標高532mの山頂からの眺望は素晴らしく、駿河湾・富士山静岡空港・富士山などを見渡す大パノラマが展望できます。","","","24時間"</v>
      </c>
    </row>
    <row r="576" spans="1:1">
      <c r="A576" t="str">
        <f>CONCATENATE(Sheet1!A576, ",", Sheet1!B576, ",", Sheet1!C576, ",", Sheet1!D576, ",", Sheet1!E576, ",", Sheet1!F576, ",", Sheet1!G576, ",", Sheet1!H576, ",", Sheet1!I576, ",", Sheet1!J576, ",", Sheet1!K576, ",", Sheet1!L576, ",", Sheet1!M576, ",", Sheet1!N576, ",", Sheet1!O576, ",""", Sheet1!P576, """,""", Sheet1!Q576, """,""", Sheet1!R576, """,""", Sheet1!S576, """")</f>
        <v>/sakura/5/25/50366.html,はままつフラワーパーク,https://static.tenki.jp/static-images/sakura/point/50366/square.jpg,0,0,0,0,0,0,東海地方,静岡,浜松市西区舘山寺町195,34.761878185834,137.63444886225,3月下旬～4月下旬,"ソメイヨシノを中心とした桜並木の美しさは映画の撮影に使われたほどで、例年多くの花見客で賑わいます。また、サクラと50万球のチューリップを共に楽しむことができる春の名所となっています。ソメイヨシノと入れ替わるように見頃となるヤエザクラの桜並木は、有名な造幣局通り抜けに並ぶ規模を誇ります。","(ソメイヨシノ見頃時期のみ)","","8:30-17:30(ソメイヨシノ見頃時期は21:00まで)"</v>
      </c>
    </row>
    <row r="577" spans="1:1">
      <c r="A577" t="str">
        <f>CONCATENATE(Sheet1!A577, ",", Sheet1!B577, ",", Sheet1!C577, ",", Sheet1!D577, ",", Sheet1!E577, ",", Sheet1!F577, ",", Sheet1!G577, ",", Sheet1!H577, ",", Sheet1!I577, ",", Sheet1!J577, ",", Sheet1!K577, ",", Sheet1!L577, ",", Sheet1!M577, ",", Sheet1!N577, ",", Sheet1!O577, ",""", Sheet1!P577, """,""", Sheet1!Q577, """,""", Sheet1!R577, """,""", Sheet1!S577, """")</f>
        <v>/sakura/5/25/50367.html,木屋川堤,https://static.tenki.jp/static-images/sakura/point/50367/square.jpg,0,0,0,0,0,0,東海地方,静岡,焼津市すみれ台,34.832001304343,138.32138404507,3月下旬～4月上旬,"木屋川の流れを覆うように、約1.5kmの桜並木が枝を連ねます。","","","24時間"</v>
      </c>
    </row>
    <row r="578" spans="1:1">
      <c r="A578" t="str">
        <f>CONCATENATE(Sheet1!A578, ",", Sheet1!B578, ",", Sheet1!C578, ",", Sheet1!D578, ",", Sheet1!E578, ",", Sheet1!F578, ",", Sheet1!G578, ",", Sheet1!H578, ",", Sheet1!I578, ",", Sheet1!J578, ",", Sheet1!K578, ",", Sheet1!L578, ",", Sheet1!M578, ",", Sheet1!N578, ",", Sheet1!O578, ",""", Sheet1!P578, """,""", Sheet1!Q578, """,""", Sheet1!R578, """,""", Sheet1!S578, """")</f>
        <v>/sakura/5/25/50368.html,狩宿の下馬桜,https://static.tenki.jp/static-images/sakura/point/50368/square.jpg,0,1,0,0,0,0,東海地方,静岡,富士宮市狩宿98-1,35.301236703941,138.58860375099,4月中旬,"薄紅色の若葉と共に白花が咲き、ヤマザクラとしては国内最古級です。その昔、源頼朝がこのサクラを見て馬から下りたことからその名が付きました。","","","24時間"</v>
      </c>
    </row>
    <row r="579" spans="1:1">
      <c r="A579" t="str">
        <f>CONCATENATE(Sheet1!A579, ",", Sheet1!B579, ",", Sheet1!C579, ",", Sheet1!D579, ",", Sheet1!E579, ",", Sheet1!F579, ",", Sheet1!G579, ",", Sheet1!H579, ",", Sheet1!I579, ",", Sheet1!J579, ",", Sheet1!K579, ",", Sheet1!L579, ",", Sheet1!M579, ",", Sheet1!N579, ",", Sheet1!O579, ",""", Sheet1!P579, """,""", Sheet1!Q579, """,""", Sheet1!R579, """,""", Sheet1!S579, """")</f>
        <v>/sakura/5/25/50369.html,大石寺,https://static.tenki.jp/static-images/sakura/point/50369/square.jpg,0,1,0,0,0,0,東海地方,静岡,富士宮市上条2057,35.281362771808,138.585928163,4月上旬～4月中旬,"広大な境内に5000本のソメイヨシノと情緒あふれるシダレザクラが咲き乱れます。国の重要文化財の五重塔もあります。【ご注意:法事等があるため、土休日の見学はご遠慮ください。】","","","9:00-17:00"</v>
      </c>
    </row>
    <row r="580" spans="1:1">
      <c r="A580" t="str">
        <f>CONCATENATE(Sheet1!A580, ",", Sheet1!B580, ",", Sheet1!C580, ",", Sheet1!D580, ",", Sheet1!E580, ",", Sheet1!F580, ",", Sheet1!G580, ",", Sheet1!H580, ",", Sheet1!I580, ",", Sheet1!J580, ",", Sheet1!K580, ",", Sheet1!L580, ",", Sheet1!M580, ",", Sheet1!N580, ",", Sheet1!O580, ",""", Sheet1!P580, """,""", Sheet1!Q580, """,""", Sheet1!R580, """,""", Sheet1!S580, """")</f>
        <v>/sakura/5/25/50824.html,はままつフルーツパーク時之栖,https://static.tenki.jp/static-images/sakura/point/50824/square.jpg,0,0,0,0,0,0,東海地方,静岡,浜松市北区都田町4263-1,34.840100000956,137.7327616676,3月中旬～4月上旬,"桜の園や大池周辺を中心に、園内各所に様々なサクラを栽培しています。花見スポットとしてはあまり知られていないので、満開の日曜日でもゆったり観賞ができます。春はアーモンド、ナシ、スモモ、モモ、サクランボ、リンゴなど美しい果物の花も楽しめます。","","","9:00-18:00(季節により変動あり)"</v>
      </c>
    </row>
    <row r="581" spans="1:1">
      <c r="A581" t="str">
        <f>CONCATENATE(Sheet1!A581, ",", Sheet1!B581, ",", Sheet1!C581, ",", Sheet1!D581, ",", Sheet1!E581, ",", Sheet1!F581, ",", Sheet1!G581, ",", Sheet1!H581, ",", Sheet1!I581, ",", Sheet1!J581, ",", Sheet1!K581, ",", Sheet1!L581, ",", Sheet1!M581, ",", Sheet1!N581, ",", Sheet1!O581, ",""", Sheet1!P581, """,""", Sheet1!Q581, """,""", Sheet1!R581, """,""", Sheet1!S581, """")</f>
        <v>/sakura/5/25/50907.html,河原町旧堤防,https://static.tenki.jp/static-images/sakura/point/50907/square.jpg,0,1,0,0,0,0,東海地方,静岡,島田市河原1,34.831956815764,138.1539449515,3月下旬～4月上旬,"延長約400mの区間にソメイヨシノ等4種類、約500本が植えられています。","","","24時間"</v>
      </c>
    </row>
    <row r="582" spans="1:1">
      <c r="A582" t="str">
        <f>CONCATENATE(Sheet1!A582, ",", Sheet1!B582, ",", Sheet1!C582, ",", Sheet1!D582, ",", Sheet1!E582, ",", Sheet1!F582, ",", Sheet1!G582, ",", Sheet1!H582, ",", Sheet1!I582, ",", Sheet1!J582, ",", Sheet1!K582, ",", Sheet1!L582, ",", Sheet1!M582, ",", Sheet1!N582, ",", Sheet1!O582, ",""", Sheet1!P582, """,""", Sheet1!Q582, """,""", Sheet1!R582, """,""", Sheet1!S582, """")</f>
        <v>/sakura/5/25/50908.html,野守の池,https://static.tenki.jp/static-images/sakura/point/50908/square.jpg,0,0,0,0,0,0,東海地方,静岡,島田市川根町家山596,34.940778180549,138.07225661715,3月下旬～4月上旬,"県下有数のサクラの名所・川根町。周囲約1.2kmの野守の池周辺には、シダレザクラが約60本、カンヒザクラが約200本植えられています。最盛期の4月上旬頃には周囲が桜色で染まるほか、野守の池から家山の桜トンネルに向かって歩く道中の家山川沿いの土手にも桜並木やシバザクラがあり、目を楽しませてくれます。","","かわね桜まつり(3月下旬-4月上旬)","24時間"</v>
      </c>
    </row>
    <row r="583" spans="1:1">
      <c r="A583" t="str">
        <f>CONCATENATE(Sheet1!A583, ",", Sheet1!B583, ",", Sheet1!C583, ",", Sheet1!D583, ",", Sheet1!E583, ",", Sheet1!F583, ",", Sheet1!G583, ",", Sheet1!H583, ",", Sheet1!I583, ",", Sheet1!J583, ",", Sheet1!K583, ",", Sheet1!L583, ",", Sheet1!M583, ",", Sheet1!N583, ",", Sheet1!O583, ",""", Sheet1!P583, """,""", Sheet1!Q583, """,""", Sheet1!R583, """,""", Sheet1!S583, """")</f>
        <v>/sakura/5/25/50910.html,高松神社,https://static.tenki.jp/static-images/sakura/point/50910/square.jpg,0,0,0,0,0,0,東海地方,静岡,御前崎市門屋2068,34.653808583563,138.0929179114,3月下旬～4月上旬,"社殿へと続く階段にサクラのアーチがかかります。また、高松神社の南斜面に広がる高松緑の森公園には、150mのローラースライダーやアスレチック広場、マレットゴルフ場などがあり、お年寄りからお子様まで楽しむことができます。","","","24時間"</v>
      </c>
    </row>
    <row r="584" spans="1:1">
      <c r="A584" t="str">
        <f>CONCATENATE(Sheet1!A584, ",", Sheet1!B584, ",", Sheet1!C584, ",", Sheet1!D584, ",", Sheet1!E584, ",", Sheet1!F584, ",", Sheet1!G584, ",", Sheet1!H584, ",", Sheet1!I584, ",", Sheet1!J584, ",", Sheet1!K584, ",", Sheet1!L584, ",", Sheet1!M584, ",", Sheet1!N584, ",", Sheet1!O584, ",""", Sheet1!P584, """,""", Sheet1!Q584, """,""", Sheet1!R584, """,""", Sheet1!S584, """")</f>
        <v>/sakura/5/25/50911.html,勝間田川沿い,https://static.tenki.jp/static-images/sakura/point/50911/square.jpg,0,0,0,0,0,0,東海地方,静岡,牧之原市静波・勝俣橋向 他,34.738691973159,138.21939326616,3月下旬～4月上旬,"勝間田川沿いに植えられた1500本余りのサクラが、見事な花のトンネルをつくり出します。また、ライトアップされた夜桜も幻想的な雰囲気があります。","","勝間田川さくらまつり(4月上旬(予定))","24時間"</v>
      </c>
    </row>
    <row r="585" spans="1:1">
      <c r="A585" t="str">
        <f>CONCATENATE(Sheet1!A585, ",", Sheet1!B585, ",", Sheet1!C585, ",", Sheet1!D585, ",", Sheet1!E585, ",", Sheet1!F585, ",", Sheet1!G585, ",", Sheet1!H585, ",", Sheet1!I585, ",", Sheet1!J585, ",", Sheet1!K585, ",", Sheet1!L585, ",", Sheet1!M585, ",", Sheet1!N585, ",", Sheet1!O585, ",""", Sheet1!P585, """,""", Sheet1!Q585, """,""", Sheet1!R585, """,""", Sheet1!S585, """")</f>
        <v>/sakura/5/25/50912.html,那賀川沿いの桜並木,https://static.tenki.jp/static-images/sakura/point/50912/square.jpg,0,0,0,0,0,0,東海地方,静岡,賀茂郡松崎町那賀,34.753918029083,138.79520912481,3月下旬～4月上旬,"松崎町の中心を流れる那賀川沿いの土手には約6km、約1200本のソメイヨシノが植えられ、3月下旬から4月上旬にかけ開花します。特に那賀バイパス付近には約6万2千平方メートルの田んぼを使った大きな花畑もあり、サクラと花畑の取り合わせは最高の風景となります。","","","24時間"</v>
      </c>
    </row>
    <row r="586" spans="1:1">
      <c r="A586" t="str">
        <f>CONCATENATE(Sheet1!A586, ",", Sheet1!B586, ",", Sheet1!C586, ",", Sheet1!D586, ",", Sheet1!E586, ",", Sheet1!F586, ",", Sheet1!G586, ",", Sheet1!H586, ",", Sheet1!I586, ",", Sheet1!J586, ",", Sheet1!K586, ",", Sheet1!L586, ",", Sheet1!M586, ",", Sheet1!N586, ",", Sheet1!O586, ",""", Sheet1!P586, """,""", Sheet1!Q586, """,""", Sheet1!R586, """,""", Sheet1!S586, """")</f>
        <v>/sakura/5/25/50913.html,戦国夢街道ハイキングコース,https://static.tenki.jp/images/icon/noimage-square.jpg,0,0,0,0,0,0,東海地方,静岡,周智郡森町三倉,34.911608249911,137.93691085743,3月下旬～4月上旬,"徳川家康の敗戦など戦国時代の伝説が残る街道沿いのハイキングコース。大久保小学校跡地にあるサクラの巨木など、コースに点在するサクラを観賞することができます。また、バードウォッチングや歴史散策、自然観察といったさまざまな目的で楽しめます。","","","24時間"</v>
      </c>
    </row>
    <row r="587" spans="1:1">
      <c r="A587" t="str">
        <f>CONCATENATE(Sheet1!A587, ",", Sheet1!B587, ",", Sheet1!C587, ",", Sheet1!D587, ",", Sheet1!E587, ",", Sheet1!F587, ",", Sheet1!G587, ",", Sheet1!H587, ",", Sheet1!I587, ",", Sheet1!J587, ",", Sheet1!K587, ",", Sheet1!L587, ",", Sheet1!M587, ",", Sheet1!N587, ",", Sheet1!O587, ",""", Sheet1!P587, """,""", Sheet1!Q587, """,""", Sheet1!R587, """,""", Sheet1!S587, """")</f>
        <v>/sakura/5/25/51012.html,千歳川沿い,https://static.tenki.jp/static-images/sakura/point/51012/square.jpg,0,0,0,0,0,0,東海地方,静岡,熱海市泉191-1,35.140551043605,139.088787919,4月上旬,"温泉街を流れる千歳川沿いの桜並木。河原にはナノハナも咲き、千歳川はピンクと黄色に彩られます。また、夜にはライトアップも行われます。","","","24時間"</v>
      </c>
    </row>
    <row r="588" spans="1:1">
      <c r="A588" t="str">
        <f>CONCATENATE(Sheet1!A588, ",", Sheet1!B588, ",", Sheet1!C588, ",", Sheet1!D588, ",", Sheet1!E588, ",", Sheet1!F588, ",", Sheet1!G588, ",", Sheet1!H588, ",", Sheet1!I588, ",", Sheet1!J588, ",", Sheet1!K588, ",", Sheet1!L588, ",", Sheet1!M588, ",", Sheet1!N588, ",", Sheet1!O588, ",""", Sheet1!P588, """,""", Sheet1!Q588, """,""", Sheet1!R588, """,""", Sheet1!S588, """")</f>
        <v>/sakura/5/25/51058.html,昭和の森会館,https://static.tenki.jp/static-images/sakura/point/51058/square.jpg,0,0,0,0,0,0,東海地方,静岡,伊豆市湯ケ島892-6,34.855714958467,138.92184176632,4月中旬～4月下旬,"伊豆地方最大のエドヒガンザクラ。昭和の森会館駐車場北側と天城グリーンガーデンの北側に、2本のサクラが枝を広げています。","","","8:30-16:30"</v>
      </c>
    </row>
    <row r="589" spans="1:1">
      <c r="A589" t="str">
        <f>CONCATENATE(Sheet1!A589, ",", Sheet1!B589, ",", Sheet1!C589, ",", Sheet1!D589, ",", Sheet1!E589, ",", Sheet1!F589, ",", Sheet1!G589, ",", Sheet1!H589, ",", Sheet1!I589, ",", Sheet1!J589, ",", Sheet1!K589, ",", Sheet1!L589, ",", Sheet1!M589, ",", Sheet1!N589, ",", Sheet1!O589, ",""", Sheet1!P589, """,""", Sheet1!Q589, """,""", Sheet1!R589, """,""", Sheet1!S589, """")</f>
        <v>/sakura/5/25/51059.html,最福寺,https://static.tenki.jp/static-images/sakura/point/51059/square.jpg,0,0,0,0,0,0,東海地方,静岡,伊豆市小下田1667,34.878343603715,138.76328833042,3月下旬～4月中旬,"『伊豆最福寺しだれ』はピンポン玉ほどの大きさの10数枚の厚手な花弁を付けたサクラです。垂れ下がった枝先に密集し、満開時には真っ白で華やかなサクラが境内を彩ります。「華道の精神を映している」、「未来に残したい」の双方を満たした日本の文化を誇るにふさわしい花風景として、『池坊花逍遥100選』に認定されています。また、境内の郷土歴史資料館ではサクラの写真を展示しています。","","","24時間"</v>
      </c>
    </row>
    <row r="590" spans="1:1">
      <c r="A590" t="str">
        <f>CONCATENATE(Sheet1!A590, ",", Sheet1!B590, ",", Sheet1!C590, ",", Sheet1!D590, ",", Sheet1!E590, ",", Sheet1!F590, ",", Sheet1!G590, ",", Sheet1!H590, ",", Sheet1!I590, ",", Sheet1!J590, ",", Sheet1!K590, ",", Sheet1!L590, ",", Sheet1!M590, ",", Sheet1!N590, ",", Sheet1!O590, ",""", Sheet1!P590, """,""", Sheet1!Q590, """,""", Sheet1!R590, """,""", Sheet1!S590, """")</f>
        <v>/sakura/5/25/51062.html,桜堤遊歩道,https://static.tenki.jp/static-images/sakura/point/51062/square.jpg,0,0,0,0,0,0,東海地方,静岡,駿東郡長泉町桜堤3-2 他,35.145272166578,138.90723895466,3月下旬～4月上旬,"長泉町の春の人気スポットで、富士山周辺のお花見スポットとしても紹介される、桜堤遊歩道。大場川の土手に整備された遊歩道に、約900mにわたっておよそ120本のソメイヨシノが一斉に咲き誇ります。","","","24時間"</v>
      </c>
    </row>
    <row r="591" spans="1:1">
      <c r="A591" t="str">
        <f>CONCATENATE(Sheet1!A591, ",", Sheet1!B591, ",", Sheet1!C591, ",", Sheet1!D591, ",", Sheet1!E591, ",", Sheet1!F591, ",", Sheet1!G591, ",", Sheet1!H591, ",", Sheet1!I591, ",", Sheet1!J591, ",", Sheet1!K591, ",", Sheet1!L591, ",", Sheet1!M591, ",", Sheet1!N591, ",", Sheet1!O591, ",""", Sheet1!P591, """,""", Sheet1!Q591, """,""", Sheet1!R591, """,""", Sheet1!S591, """")</f>
        <v>/sakura/5/25/51064.html,船明ダム周辺,https://static.tenki.jp/images/icon/noimage-square.jpg,0,0,0,0,0,0,東海地方,静岡,浜松市天竜区船明2649,34.889033766439,137.81300649281,3月下旬～4月上旬,"船明ダムに隣接して整備された、野球場と運動広場を持つ公園。ダム湖畔沿いにはサクラのトンネルと呼ばれる200mの桜並木があり、約250本のソメイヨシノが咲く花見の名所となっています。","","","24時間"</v>
      </c>
    </row>
    <row r="592" spans="1:1">
      <c r="A592" t="str">
        <f>CONCATENATE(Sheet1!A592, ",", Sheet1!B592, ",", Sheet1!C592, ",", Sheet1!D592, ",", Sheet1!E592, ",", Sheet1!F592, ",", Sheet1!G592, ",", Sheet1!H592, ",", Sheet1!I592, ",", Sheet1!J592, ",", Sheet1!K592, ",", Sheet1!L592, ",", Sheet1!M592, ",", Sheet1!N592, ",", Sheet1!O592, ",""", Sheet1!P592, """,""", Sheet1!Q592, """,""", Sheet1!R592, """,""", Sheet1!S592, """")</f>
        <v>/sakura/5/25/51065.html,秩父宮記念公園,https://static.tenki.jp/static-images/sakura/point/51065/square.jpg,0,0,0,0,0,0,東海地方,静岡,御殿場市東田中1507-7,35.289522694785,138.95104133163,4月上旬～4月中旬,"樹齢130年以上といわれるシダレザクラが、築280年以上の茅葺屋根の母屋を見守るように咲き誇ります。紅色の美しいヤエベニシダレと真っ白な緑咢桜の共演です。","(詳細未定(現地問合せ))","","9:00-17:00(季節により変動あり)"</v>
      </c>
    </row>
    <row r="593" spans="1:1">
      <c r="A593" t="str">
        <f>CONCATENATE(Sheet1!A593, ",", Sheet1!B593, ",", Sheet1!C593, ",", Sheet1!D593, ",", Sheet1!E593, ",", Sheet1!F593, ",", Sheet1!G593, ",", Sheet1!H593, ",", Sheet1!I593, ",", Sheet1!J593, ",", Sheet1!K593, ",", Sheet1!L593, ",", Sheet1!M593, ",", Sheet1!N593, ",", Sheet1!O593, ",""", Sheet1!P593, """,""", Sheet1!Q593, """,""", Sheet1!R593, """,""", Sheet1!S593, """")</f>
        <v>/sakura/5/25/54501.html,伊豆高原桜並木,https://static.tenki.jp/static-images/sakura/point/54501/square.jpg,0,0,0,0,0,0,東海地方,静岡,伊東市八幡野,34.88825498679,139.10414259427,3月下旬～4月上旬,"総延長約3kmの道の両側にサクラが植栽されています。満開の頃には、ピンク色のトンネルになり楽しむことができます。","","","24時間"</v>
      </c>
    </row>
    <row r="594" spans="1:1">
      <c r="A594" t="str">
        <f>CONCATENATE(Sheet1!A594, ",", Sheet1!B594, ",", Sheet1!C594, ",", Sheet1!D594, ",", Sheet1!E594, ",", Sheet1!F594, ",", Sheet1!G594, ",", Sheet1!H594, ",", Sheet1!I594, ",", Sheet1!J594, ",", Sheet1!K594, ",", Sheet1!L594, ",", Sheet1!M594, ",", Sheet1!N594, ",", Sheet1!O594, ",""", Sheet1!P594, """,""", Sheet1!Q594, """,""", Sheet1!R594, """,""", Sheet1!S594, """")</f>
        <v>/sakura/5/25/55301.html,日本平,https://static.tenki.jp/static-images/sakura/point/55301/square.jpg,0,1,0,0,0,0,東海地方,静岡,静岡市清水区馬走1500-2,34.980168229809,138.46525300972,3月下旬～4月上旬,"日本平は山頂だけでなく、山頂に続く道路(パークウェイ・旧道)にもサクラが咲き誇ります。山頂からの富士山の眺めは最高です。","","","24時間"</v>
      </c>
    </row>
    <row r="595" spans="1:1">
      <c r="A595" t="str">
        <f>CONCATENATE(Sheet1!A595, ",", Sheet1!B595, ",", Sheet1!C595, ",", Sheet1!D595, ",", Sheet1!E595, ",", Sheet1!F595, ",", Sheet1!G595, ",", Sheet1!H595, ",", Sheet1!I595, ",", Sheet1!J595, ",", Sheet1!K595, ",", Sheet1!L595, ",", Sheet1!M595, ",", Sheet1!N595, ",", Sheet1!O595, ",""", Sheet1!P595, """,""", Sheet1!Q595, """,""", Sheet1!R595, """,""", Sheet1!S595, """")</f>
        <v>/sakura/5/25/55302.html,三嶋大社,https://static.tenki.jp/images/icon/noimage-square.jpg,0,0,0,0,0,0,東海地方,静岡,三島市大宮町2-1-5,35.122230516305,138.9188516239,3月下旬～4月上旬,"2月下旬のカワヅザクラから4月中旬のヤエザクラまで、約15種200本のサクラを御本殿へと続く参道、神池沿いで楽しむことができます。","","","24時間"</v>
      </c>
    </row>
    <row r="596" spans="1:1">
      <c r="A596" t="str">
        <f>CONCATENATE(Sheet1!A596, ",", Sheet1!B596, ",", Sheet1!C596, ",", Sheet1!D596, ",", Sheet1!E596, ",", Sheet1!F596, ",", Sheet1!G596, ",", Sheet1!H596, ",", Sheet1!I596, ",", Sheet1!J596, ",", Sheet1!K596, ",", Sheet1!L596, ",", Sheet1!M596, ",", Sheet1!N596, ",", Sheet1!O596, ",""", Sheet1!P596, """,""", Sheet1!Q596, """,""", Sheet1!R596, """,""", Sheet1!S596, """")</f>
        <v>/sakura/5/25/55304.html,御殿山,https://static.tenki.jp/static-images/sakura/point/55304/square.jpg,0,0,0,0,0,0,東海地方,静岡,静岡市清水区蒲原,35.121729461931,138.60794726501,3月下旬～4月上旬,"御殿山遊歩道には、さくら吊り橋があり御殿山広場に続いています。そこから桜えびが捕れる駿河湾を眺めることができます。また、ライトアップされたサクラの下の遊歩道の散歩は幻想的です。","","さくらまつり(3/31-4/8)","24時間"</v>
      </c>
    </row>
    <row r="597" spans="1:1">
      <c r="A597" t="str">
        <f>CONCATENATE(Sheet1!A597, ",", Sheet1!B597, ",", Sheet1!C597, ",", Sheet1!D597, ",", Sheet1!E597, ",", Sheet1!F597, ",", Sheet1!G597, ",", Sheet1!H597, ",", Sheet1!I597, ",", Sheet1!J597, ",", Sheet1!K597, ",", Sheet1!L597, ",", Sheet1!M597, ",", Sheet1!N597, ",", Sheet1!O597, ",""", Sheet1!P597, """,""", Sheet1!Q597, """,""", Sheet1!R597, """,""", Sheet1!S597, """")</f>
        <v>/sakura/5/25/55305.html,静岡浅間神社,https://static.tenki.jp/static-images/sakura/point/55305/square.jpg,0,0,0,0,0,0,東海地方,静岡,静岡市葵区宮ヶ崎町102-1,34.983339203397,138.37578765449,3月下旬～4月上旬,"静岡浅間神社境内より賤機山頂にかけて桜並木が続き、静岡市街を背景に美しいサクラが観賞できます。","","廿日会祭(4/1-5)","7:00-18:00(廿日会祭期間中は20:00まで)"</v>
      </c>
    </row>
    <row r="598" spans="1:1">
      <c r="A598" t="str">
        <f>CONCATENATE(Sheet1!A598, ",", Sheet1!B598, ",", Sheet1!C598, ",", Sheet1!D598, ",", Sheet1!E598, ",", Sheet1!F598, ",", Sheet1!G598, ",", Sheet1!H598, ",", Sheet1!I598, ",", Sheet1!J598, ",", Sheet1!K598, ",", Sheet1!L598, ",", Sheet1!M598, ",", Sheet1!N598, ",", Sheet1!O598, ",""", Sheet1!P598, """,""", Sheet1!Q598, """,""", Sheet1!R598, """,""", Sheet1!S598, """")</f>
        <v>/sakura/5/25/55307.html,家山桜トンネル,https://static.tenki.jp/images/icon/noimage-square.jpg,0,0,0,0,0,0,東海地方,静岡,島田市川根町家山4164-1,34.93262397767,138.07722237633,3月下旬～4月上旬,"島田市川根地区は県下有数のサクラの名所として知られています。毎年3月下旬から4月上旬にかけて、大井川鐵道沿いの桜トンネル、家山川沿いの緑地公園桜並木、野守の池広場のシダレザクラ、牛代のみずめ桜などが一斉に開花し、春の訪れを知らせます。家山地区周辺では桜まつりが開催され、大井川の春の風物詩として行楽客の人気を集めています。","","かわね桜まつり(3月下旬-4月上旬)","24時間"</v>
      </c>
    </row>
    <row r="599" spans="1:1">
      <c r="A599" t="str">
        <f>CONCATENATE(Sheet1!A599, ",", Sheet1!B599, ",", Sheet1!C599, ",", Sheet1!D599, ",", Sheet1!E599, ",", Sheet1!F599, ",", Sheet1!G599, ",", Sheet1!H599, ",", Sheet1!I599, ",", Sheet1!J599, ",", Sheet1!K599, ",", Sheet1!L599, ",", Sheet1!M599, ",", Sheet1!N599, ",", Sheet1!O599, ",""", Sheet1!P599, """,""", Sheet1!Q599, """,""", Sheet1!R599, """,""", Sheet1!S599, """")</f>
        <v>/sakura/5/25/55309.html,法多山,https://static.tenki.jp/static-images/sakura/point/55309/square.jpg,0,0,0,0,0,0,東海地方,静岡,袋井市豊沢2777,34.735730103421,137.97570362995,3月下旬～4月上旬,"さくらまつりではカフェやスタンプラリー、ワークショップなどのイベントなども開催します。","","写生大会(3/31,4/1・7・8)","24時間(日没後の観賞は不可)"</v>
      </c>
    </row>
    <row r="600" spans="1:1">
      <c r="A600" t="str">
        <f>CONCATENATE(Sheet1!A600, ",", Sheet1!B600, ",", Sheet1!C600, ",", Sheet1!D600, ",", Sheet1!E600, ",", Sheet1!F600, ",", Sheet1!G600, ",", Sheet1!H600, ",", Sheet1!I600, ",", Sheet1!J600, ",", Sheet1!K600, ",", Sheet1!L600, ",", Sheet1!M600, ",", Sheet1!N600, ",", Sheet1!O600, ",""", Sheet1!P600, """,""", Sheet1!Q600, """,""", Sheet1!R600, """,""", Sheet1!S600, """")</f>
        <v>/sakura/5/25/55310.html,浜松城公園,https://static.tenki.jp/static-images/sakura/point/55310/square.jpg,0,0,0,0,0,0,東海地方,静岡,浜松市中区元城町100-2,34.711548044042,137.72529351271,3月下旬～4月上旬,"徳川家康によって築城された浜松城(出世城)を囲むように園内がサクラで彩られ、浜松随一のサクラの名所として多くの花見客で賑わいます。","(21:00まで提灯点灯)","","24時間(天守閣は8:30-16:30)"</v>
      </c>
    </row>
    <row r="601" spans="1:1">
      <c r="A601" t="str">
        <f>CONCATENATE(Sheet1!A601, ",", Sheet1!B601, ",", Sheet1!C601, ",", Sheet1!D601, ",", Sheet1!E601, ",", Sheet1!F601, ",", Sheet1!G601, ",", Sheet1!H601, ",", Sheet1!I601, ",", Sheet1!J601, ",", Sheet1!K601, ",", Sheet1!L601, ",", Sheet1!M601, ",", Sheet1!N601, ",", Sheet1!O601, ",""", Sheet1!P601, """,""", Sheet1!Q601, """,""", Sheet1!R601, """,""", Sheet1!S601, """")</f>
        <v>/sakura/5/25/55314.html,奥山公園,https://static.tenki.jp/static-images/sakura/point/55314/square.jpg,0,1,0,0,0,0,東海地方,静岡,浜松市北区引佐町奥山,34.847374065627,137.61760437072,3月下旬～4月上旬,"方広寺の三重の塔もライトアップし、素敵な夜桜を楽しめます。また、公園内の池に掛けられた浮き桟橋から見るサクラは、一見の価値があります。","","","24時間"</v>
      </c>
    </row>
    <row r="602" spans="1:1">
      <c r="A602" t="str">
        <f>CONCATENATE(Sheet1!A602, ",", Sheet1!B602, ",", Sheet1!C602, ",", Sheet1!D602, ",", Sheet1!E602, ",", Sheet1!F602, ",", Sheet1!G602, ",", Sheet1!H602, ",", Sheet1!I602, ",", Sheet1!J602, ",", Sheet1!K602, ",", Sheet1!L602, ",", Sheet1!M602, ",", Sheet1!N602, ",", Sheet1!O602, ",""", Sheet1!P602, """,""", Sheet1!Q602, """,""", Sheet1!R602, """,""", Sheet1!S602, """")</f>
        <v>/sakura/5/26/50233.html,鶴舞公園,https://static.tenki.jp/static-images/sakura/point/50233/square.jpg,2,1,0,0,0,0,東海地方,愛知,名古屋市昭和区鶴舞1,35.154453836208,136.91938785069,3月下旬～4月上旬,"噴水塔の北側に広がる桜林は「日本さくら名所100選」に選ばれ、ライトアップで夜桜見物も楽しめる最も人気の高いエリアです。これと対象的にしっとりとした雰囲気を味わえるのが竜ヶ池周辺で、浮見堂や水面が一味違った趣を演出しています。","","","24時間"</v>
      </c>
    </row>
    <row r="603" spans="1:1">
      <c r="A603" t="str">
        <f>CONCATENATE(Sheet1!A603, ",", Sheet1!B603, ",", Sheet1!C603, ",", Sheet1!D603, ",", Sheet1!E603, ",", Sheet1!F603, ",", Sheet1!G603, ",", Sheet1!H603, ",", Sheet1!I603, ",", Sheet1!J603, ",", Sheet1!K603, ",", Sheet1!L603, ",", Sheet1!M603, ",", Sheet1!N603, ",", Sheet1!O603, ",""", Sheet1!P603, """,""", Sheet1!Q603, """,""", Sheet1!R603, """,""", Sheet1!S603, """")</f>
        <v>/sakura/5/26/50342.html,尾張大國霊神社(国府宮),https://static.tenki.jp/static-images/sakura/point/50342/square.jpg,0,0,0,0,0,0,東海地方,愛知,稲沢市国府宮1-1-1,35.256089983251,136.80513925752,3月下旬～4月上旬,"桜並木とボンボリに彩られた参道。期間中は夜桜照明が行われ、神社と相まって厳粛な雰囲気でお花見が楽しめます。","","稲沢桜まつり(4/7)","24時間"</v>
      </c>
    </row>
    <row r="604" spans="1:1">
      <c r="A604" t="str">
        <f>CONCATENATE(Sheet1!A604, ",", Sheet1!B604, ",", Sheet1!C604, ",", Sheet1!D604, ",", Sheet1!E604, ",", Sheet1!F604, ",", Sheet1!G604, ",", Sheet1!H604, ",", Sheet1!I604, ",", Sheet1!J604, ",", Sheet1!K604, ",", Sheet1!L604, ",", Sheet1!M604, ",", Sheet1!N604, ",", Sheet1!O604, ",""", Sheet1!P604, """,""", Sheet1!Q604, """,""", Sheet1!R604, """,""", Sheet1!S604, """")</f>
        <v>/sakura/5/26/50361.html,大山緑地,https://static.tenki.jp/static-images/sakura/point/50361/square.jpg,0,0,0,0,0,0,東海地方,愛知,高浜市春日町2-1,34.933682426082,136.98561915856,3月下旬～4月上旬,"衣浦湾や市街地を見渡せる高台に位置し、「千本桜の大山」として知られています。3月下旬から4月上旬の夜にはライトアップが行われ、風情ある夜桜を楽しむことができます(ライトアップの期間は、開花状況により毎年異なります)。【ご注意:駐車場の台数には限りがありますので、できる限り公共交通機関をご利用ください。】","","","24時間"</v>
      </c>
    </row>
    <row r="605" spans="1:1">
      <c r="A605" t="str">
        <f>CONCATENATE(Sheet1!A605, ",", Sheet1!B605, ",", Sheet1!C605, ",", Sheet1!D605, ",", Sheet1!E605, ",", Sheet1!F605, ",", Sheet1!G605, ",", Sheet1!H605, ",", Sheet1!I605, ",", Sheet1!J605, ",", Sheet1!K605, ",", Sheet1!L605, ",", Sheet1!M605, ",", Sheet1!N605, ",", Sheet1!O605, ",""", Sheet1!P605, """,""", Sheet1!Q605, """,""", Sheet1!R605, """,""", Sheet1!S605, """")</f>
        <v>/sakura/5/26/50362.html,諏訪の桜トンネル,https://static.tenki.jp/static-images/sakura/point/50362/square.jpg,0,0,0,0,0,0,東海地方,愛知,豊川市諏訪1,34.827493645737,137.37549930005,3月下旬～4月中旬,"全長約1kmに約280本のサクラが咲き、いろいろな屋台も出ます。サクラを見ながら何を買おうか考えるのも楽しみのひとつです。","","","24時間"</v>
      </c>
    </row>
    <row r="606" spans="1:1">
      <c r="A606" t="str">
        <f>CONCATENATE(Sheet1!A606, ",", Sheet1!B606, ",", Sheet1!C606, ",", Sheet1!D606, ",", Sheet1!E606, ",", Sheet1!F606, ",", Sheet1!G606, ",", Sheet1!H606, ",", Sheet1!I606, ",", Sheet1!J606, ",", Sheet1!K606, ",", Sheet1!L606, ",", Sheet1!M606, ",", Sheet1!N606, ",", Sheet1!O606, ",""", Sheet1!P606, """,""", Sheet1!Q606, """,""", Sheet1!R606, """,""", Sheet1!S606, """")</f>
        <v>/sakura/5/26/50363.html,五条川の桜並木(大口町),https://static.tenki.jp/images/icon/noimage-square.jpg,2,0,0,0,0,0,東海地方,愛知,丹羽郡大口町町内一円,35.330306917248,136.90730480507,3月下旬～4月上旬,"五条川沿いに尾北自然歩道があり、約2000本の桜並木となっています。例年4月上旬頃の満開時には、大勢の花見客で賑わいます。夜には、新田橋から平和橋までライトアップを行い、その美しさは感動的です。また、川端には堀尾跡公園・小口城址公園もあり、散策・散歩コースとしての利用客が多く憩いの場となっています。","","","24時間"</v>
      </c>
    </row>
    <row r="607" spans="1:1">
      <c r="A607" t="str">
        <f>CONCATENATE(Sheet1!A607, ",", Sheet1!B607, ",", Sheet1!C607, ",", Sheet1!D607, ",", Sheet1!E607, ",", Sheet1!F607, ",", Sheet1!G607, ",", Sheet1!H607, ",", Sheet1!I607, ",", Sheet1!J607, ",", Sheet1!K607, ",", Sheet1!L607, ",", Sheet1!M607, ",", Sheet1!N607, ",", Sheet1!O607, ",""", Sheet1!P607, """,""", Sheet1!Q607, """,""", Sheet1!R607, """,""", Sheet1!S607, """")</f>
        <v>/sakura/5/26/50370.html,鍋田川堤桜並木,https://static.tenki.jp/static-images/sakura/point/50370/square.jpg,0,0,0,0,0,0,東海地方,愛知,桑名郡木曽岬町鍋田川堤(町道鍋田川線沿い),35.082127988737,136.74674574622,3月下旬～4月上旬,"「鍋田川堤桜並木」は、町道鍋田川線沿い約4kmにわたり、ソメイヨシノを中心に約1300本のサクラが植えられています。開花時期にはライトアップもされ、夜は昼間とは違う幻想的な桜並木を見ることができます。","","桜まつり(4/1(予定))","24時間"</v>
      </c>
    </row>
    <row r="608" spans="1:1">
      <c r="A608" t="str">
        <f>CONCATENATE(Sheet1!A608, ",", Sheet1!B608, ",", Sheet1!C608, ",", Sheet1!D608, ",", Sheet1!E608, ",", Sheet1!F608, ",", Sheet1!G608, ",", Sheet1!H608, ",", Sheet1!I608, ",", Sheet1!J608, ",", Sheet1!K608, ",", Sheet1!L608, ",", Sheet1!M608, ",", Sheet1!N608, ",", Sheet1!O608, ",""", Sheet1!P608, """,""", Sheet1!Q608, """,""", Sheet1!R608, """,""", Sheet1!S608, """")</f>
        <v>/sakura/5/26/50375.html,清洲公園,https://static.tenki.jp/static-images/sakura/point/50375/square.jpg,0,0,0,0,0,0,東海地方,愛知,清須市清洲3-7-1,35.217230818055,136.84075266701,3月下旬～4月上旬,"大正11年に清洲城跡地に作られた市のシンボル的存在の公園です。園内は整備されており、訪れる人の心を和ませ、サクラの見頃時期には沢山の花見客で賑わいます。","","","24時間"</v>
      </c>
    </row>
    <row r="609" spans="1:1">
      <c r="A609" t="str">
        <f>CONCATENATE(Sheet1!A609, ",", Sheet1!B609, ",", Sheet1!C609, ",", Sheet1!D609, ",", Sheet1!E609, ",", Sheet1!F609, ",", Sheet1!G609, ",", Sheet1!H609, ",", Sheet1!I609, ",", Sheet1!J609, ",", Sheet1!K609, ",", Sheet1!L609, ",", Sheet1!M609, ",", Sheet1!N609, ",", Sheet1!O609, ",""", Sheet1!P609, """,""", Sheet1!Q609, """,""", Sheet1!R609, """,""", Sheet1!S609, """")</f>
        <v>/sakura/5/26/50707.html,水源公園,https://static.tenki.jp/static-images/sakura/point/50707/square.jpg,0,0,0,0,0,0,東海地方,愛知,豊田市水源町,35.049046860966,137.17936832776,3月下旬～4月上旬,"水源公園内を流れる矢作川右岸には、約450本のサクラが植えられています。あたり一面が見事な桜色に染まり、幽玄な風景を繰り広げる、豊田市内でも有数の花見スポットです。青空の下はもちろん、ライトアップされて水面に映し出される桜並木の風景も見事です。","(日没-22:00)","水源桜まつり(3月下旬-4月上旬)","24時間"</v>
      </c>
    </row>
    <row r="610" spans="1:1">
      <c r="A610" t="str">
        <f>CONCATENATE(Sheet1!A610, ",", Sheet1!B610, ",", Sheet1!C610, ",", Sheet1!D610, ",", Sheet1!E610, ",", Sheet1!F610, ",", Sheet1!G610, ",", Sheet1!H610, ",", Sheet1!I610, ",", Sheet1!J610, ",", Sheet1!K610, ",", Sheet1!L610, ",", Sheet1!M610, ",", Sheet1!N610, ",", Sheet1!O610, ",""", Sheet1!P610, """,""", Sheet1!Q610, """,""", Sheet1!R610, """,""", Sheet1!S610, """")</f>
        <v>/sakura/5/26/50743.html,奥山田のしだれ桜,https://static.tenki.jp/static-images/sakura/point/50743/square.jpg,0,0,0,0,0,0,東海地方,愛知,岡崎市奥山田町屋下28,35.018176889813,137.18687125303,3月中旬～4月上旬,"1300年程前に持統天皇が御手植えされたと伝えられています。高さ17mから花が流れ落ちるように咲き誇ります。","","","24時間"</v>
      </c>
    </row>
    <row r="611" spans="1:1">
      <c r="A611" t="str">
        <f>CONCATENATE(Sheet1!A611, ",", Sheet1!B611, ",", Sheet1!C611, ",", Sheet1!D611, ",", Sheet1!E611, ",", Sheet1!F611, ",", Sheet1!G611, ",", Sheet1!H611, ",", Sheet1!I611, ",", Sheet1!J611, ",", Sheet1!K611, ",", Sheet1!L611, ",", Sheet1!M611, ",", Sheet1!N611, ",", Sheet1!O611, ",""", Sheet1!P611, """,""", Sheet1!Q611, """,""", Sheet1!R611, """,""", Sheet1!S611, """")</f>
        <v>/sakura/5/26/50744.html,音羽川堤,https://static.tenki.jp/static-images/sakura/point/50744/square.jpg,0,0,0,0,0,0,東海地方,愛知,豊川市御油町,34.844524314665,137.31917103151,3月下旬～4月中旬,"音羽川の川岸には約600本のソメイヨシノが咲き誇ります。","","","24時間"</v>
      </c>
    </row>
    <row r="612" spans="1:1">
      <c r="A612" t="str">
        <f>CONCATENATE(Sheet1!A612, ",", Sheet1!B612, ",", Sheet1!C612, ",", Sheet1!D612, ",", Sheet1!E612, ",", Sheet1!F612, ",", Sheet1!G612, ",", Sheet1!H612, ",", Sheet1!I612, ",", Sheet1!J612, ",", Sheet1!K612, ",", Sheet1!L612, ",", Sheet1!M612, ",", Sheet1!N612, ",", Sheet1!O612, ",""", Sheet1!P612, """,""", Sheet1!Q612, """,""", Sheet1!R612, """,""", Sheet1!S612, """")</f>
        <v>/sakura/5/26/50745.html,瑞龍寺のしだれ桜,https://static.tenki.jp/static-images/sakura/point/50745/square.jpg,0,0,0,0,0,0,東海地方,愛知,豊田市稲武町寺山3,35.214118220169,137.50966279824,4月上旬～4月中旬,"樹齢370年余と伝えられる、瑞龍寺のシダレザクラ。鐘楼門と並び、境内一杯に枝を伸ばして咲き誇ります。県の天然記念物にも指定されています。","","瑞龍寺しだれ桜まつり(4月上旬-中旬)","24時間"</v>
      </c>
    </row>
    <row r="613" spans="1:1">
      <c r="A613" t="str">
        <f>CONCATENATE(Sheet1!A613, ",", Sheet1!B613, ",", Sheet1!C613, ",", Sheet1!D613, ",", Sheet1!E613, ",", Sheet1!F613, ",", Sheet1!G613, ",", Sheet1!H613, ",", Sheet1!I613, ",", Sheet1!J613, ",", Sheet1!K613, ",", Sheet1!L613, ",", Sheet1!M613, ",", Sheet1!N613, ",", Sheet1!O613, ",""", Sheet1!P613, """,""", Sheet1!Q613, """,""", Sheet1!R613, """,""", Sheet1!S613, """")</f>
        <v>/sakura/5/26/50746.html,東谷山フルーツパーク,https://static.tenki.jp/static-images/sakura/point/50746/square.jpg,0,0,0,0,0,0,東海地方,愛知,名古屋市守山区大字上志段味字東谷2110,35.251620474201,137.04836507532,4月上旬～4月中旬,"園内のヤエベニシダレは鮮やかなピンク色の花で、目の前まで垂れ下がって咲く様は見事です。果樹園では最初にウメが咲き、アンズ・モモ・スモモ・ナシ・リンゴなどの花もサクラと相前後して開花します。","","","9:00-16:30"</v>
      </c>
    </row>
    <row r="614" spans="1:1">
      <c r="A614" t="str">
        <f>CONCATENATE(Sheet1!A614, ",", Sheet1!B614, ",", Sheet1!C614, ",", Sheet1!D614, ",", Sheet1!E614, ",", Sheet1!F614, ",", Sheet1!G614, ",", Sheet1!H614, ",", Sheet1!I614, ",", Sheet1!J614, ",", Sheet1!K614, ",", Sheet1!L614, ",", Sheet1!M614, ",", Sheet1!N614, ",", Sheet1!O614, ",""", Sheet1!P614, """,""", Sheet1!Q614, """,""", Sheet1!R614, """,""", Sheet1!S614, """")</f>
        <v>/sakura/5/26/50749.html,博物館明治村,https://static.tenki.jp/static-images/sakura/point/50749/square.jpg,0,1,0,0,0,0,東海地方,愛知,犬山市内山1,35.339987819095,136.98820198039,3月下旬～4月上旬,"例年、3月下旬から約1カ月にわたり、村内各所で様々な品種のサクラが花を咲かせます。3月下旬からは菊の世酒蔵横などのシダレザクラ、4月上旬は1丁目エリアのソメイヨシノ、4月中旬からは宇治山田郵便局舎横などのヤエザクラが見頃を迎えます。","","","9:30-17:00(季節により変動あり)"</v>
      </c>
    </row>
    <row r="615" spans="1:1">
      <c r="A615" t="str">
        <f>CONCATENATE(Sheet1!A615, ",", Sheet1!B615, ",", Sheet1!C615, ",", Sheet1!D615, ",", Sheet1!E615, ",", Sheet1!F615, ",", Sheet1!G615, ",", Sheet1!H615, ",", Sheet1!I615, ",", Sheet1!J615, ",", Sheet1!K615, ",", Sheet1!L615, ",", Sheet1!M615, ",", Sheet1!N615, ",", Sheet1!O615, ",""", Sheet1!P615, """,""", Sheet1!Q615, """,""", Sheet1!R615, """,""", Sheet1!S615, """")</f>
        <v>/sakura/5/26/50764.html,山崎川 四季の道,https://static.tenki.jp/images/icon/noimage-square.jpg,2,0,0,0,0,0,東海地方,愛知,名古屋市瑞穂区田辺通3,35.130644089718,136.94317445651,3月下旬～4月上旬,"山崎川は、「日本さくら名所100選」にも選ばれた名古屋市のサクラの名所です。山崎川沿いを散策しながら、静かに花見を楽しめます。また、ライトアップされたサクラも綺麗です。","","","24時間"</v>
      </c>
    </row>
    <row r="616" spans="1:1">
      <c r="A616" t="str">
        <f>CONCATENATE(Sheet1!A616, ",", Sheet1!B616, ",", Sheet1!C616, ",", Sheet1!D616, ",", Sheet1!E616, ",", Sheet1!F616, ",", Sheet1!G616, ",", Sheet1!H616, ",", Sheet1!I616, ",", Sheet1!J616, ",", Sheet1!K616, ",", Sheet1!L616, ",", Sheet1!M616, ",", Sheet1!N616, ",", Sheet1!O616, ",""", Sheet1!P616, """,""", Sheet1!Q616, """,""", Sheet1!R616, """,""", Sheet1!S616, """")</f>
        <v>/sakura/5/26/50765.html,大安寺のしだれ桜,https://static.tenki.jp/images/icon/noimage-square.jpg,0,0,0,0,0,0,東海地方,愛知,豊田市大野瀬町ナカガイト13,35.259969908967,137.53374145114,4月上旬～4月中旬,"樹齢約250年の豊田市指定天然記念物のシダレザクラ。桜まつり期間中は地元のおかあさん達のバザーがあります。開花期間中のみライトアップを行います。","","大安寺のしだれ桜まつり(4月上旬-中旬)","24時間"</v>
      </c>
    </row>
    <row r="617" spans="1:1">
      <c r="A617" t="str">
        <f>CONCATENATE(Sheet1!A617, ",", Sheet1!B617, ",", Sheet1!C617, ",", Sheet1!D617, ",", Sheet1!E617, ",", Sheet1!F617, ",", Sheet1!G617, ",", Sheet1!H617, ",", Sheet1!I617, ",", Sheet1!J617, ",", Sheet1!K617, ",", Sheet1!L617, ",", Sheet1!M617, ",", Sheet1!N617, ",", Sheet1!O617, ",""", Sheet1!P617, """,""", Sheet1!Q617, """,""", Sheet1!R617, """,""", Sheet1!S617, """")</f>
        <v>/sakura/5/26/50772.html,桜ネックレス,https://static.tenki.jp/static-images/sakura/point/50772/square.jpg,0,0,0,0,0,0,東海地方,愛知,稲沢市平和町嫁振北・下三宅・横池・下起東,35.205078947009,136.74001210034,3月下旬～4月下旬,"小公園では、樹齢30年を越えるソメイヨシノの巨木がライトアップされます。また、小公園を起点に日光川と須ヶ谷川と平和支所を繋いだ桜並木(総延長2800m)は『桜ネックレス』と呼ばれ、約60種1400本のサクラを観賞できます。","","へいわさくらまつり(4/7)","24時間"</v>
      </c>
    </row>
    <row r="618" spans="1:1">
      <c r="A618" t="str">
        <f>CONCATENATE(Sheet1!A618, ",", Sheet1!B618, ",", Sheet1!C618, ",", Sheet1!D618, ",", Sheet1!E618, ",", Sheet1!F618, ",", Sheet1!G618, ",", Sheet1!H618, ",", Sheet1!I618, ",", Sheet1!J618, ",", Sheet1!K618, ",", Sheet1!L618, ",", Sheet1!M618, ",", Sheet1!N618, ",", Sheet1!O618, ",""", Sheet1!P618, """,""", Sheet1!Q618, """,""", Sheet1!R618, """,""", Sheet1!S618, """")</f>
        <v>/sakura/5/26/50862.html,愛知県緑化センター,https://static.tenki.jp/static-images/sakura/point/50862/square.jpg,0,0,0,0,0,0,東海地方,愛知,豊田市西中山町猿田21-1,35.155880490705,137.19164368947,3月下旬～4月上旬,"日本庭園の回遊園路沿いに約200mのサクラとユキヤナギのプロムナードがあり、緑化センターの春の名物として知られています。","","","9:00-17:00"</v>
      </c>
    </row>
    <row r="619" spans="1:1">
      <c r="A619" t="str">
        <f>CONCATENATE(Sheet1!A619, ",", Sheet1!B619, ",", Sheet1!C619, ",", Sheet1!D619, ",", Sheet1!E619, ",", Sheet1!F619, ",", Sheet1!G619, ",", Sheet1!H619, ",", Sheet1!I619, ",", Sheet1!J619, ",", Sheet1!K619, ",", Sheet1!L619, ",", Sheet1!M619, ",", Sheet1!N619, ",", Sheet1!O619, ",""", Sheet1!P619, """,""", Sheet1!Q619, """,""", Sheet1!R619, """,""", Sheet1!S619, """")</f>
        <v>/sakura/5/26/50875.html,佐奈川堤,https://static.tenki.jp/static-images/sakura/point/50875/square.jpg,0,0,0,0,0,0,東海地方,愛知,豊川市佐土町「であい橋」から堺町「堺橋」,34.828982835345,137.3835146811,3月下旬～4月中旬,"両岸約4kmにわたって約700本の桜並木が続いています。堤防沿いは散策やウォーキングを楽しむ人の姿が多く見られ、市民の憩いの場となっています。サクラの満開となる4月には川岸にナノハナも咲き誇り、ピンクと黄色の花のコントラストは実に見事です。","","","24時間"</v>
      </c>
    </row>
    <row r="620" spans="1:1">
      <c r="A620" t="str">
        <f>CONCATENATE(Sheet1!A620, ",", Sheet1!B620, ",", Sheet1!C620, ",", Sheet1!D620, ",", Sheet1!E620, ",", Sheet1!F620, ",", Sheet1!G620, ",", Sheet1!H620, ",", Sheet1!I620, ",", Sheet1!J620, ",", Sheet1!K620, ",", Sheet1!L620, ",", Sheet1!M620, ",", Sheet1!N620, ",", Sheet1!O620, ",""", Sheet1!P620, """,""", Sheet1!Q620, """,""", Sheet1!R620, """,""", Sheet1!S620, """")</f>
        <v>/sakura/5/26/50914.html,名古屋城,https://static.tenki.jp/static-images/sakura/point/50914/square.jpg,0,1,0,0,0,0,東海地方,愛知,名古屋市中区本丸1-1,35.183624460119,136.89879452638,3月下旬～4月上旬,"ソメイヨシノやシダレザクラを中心に約10種類、1000本のサクラがあります。城内一円で見られるソメイヨシノは3月下旬から4月上旬、緑色の花をつけるギョイコウは4月中旬頃が見頃です。天守閣とサクラを同時に見ることができます。","(詳細未定(現地問合せ))","","9:00-16:30"</v>
      </c>
    </row>
    <row r="621" spans="1:1">
      <c r="A621" t="str">
        <f>CONCATENATE(Sheet1!A621, ",", Sheet1!B621, ",", Sheet1!C621, ",", Sheet1!D621, ",", Sheet1!E621, ",", Sheet1!F621, ",", Sheet1!G621, ",", Sheet1!H621, ",", Sheet1!I621, ",", Sheet1!J621, ",", Sheet1!K621, ",", Sheet1!L621, ",", Sheet1!M621, ",", Sheet1!N621, ",", Sheet1!O621, ",""", Sheet1!P621, """,""", Sheet1!Q621, """,""", Sheet1!R621, """,""", Sheet1!S621, """")</f>
        <v>/sakura/5/26/50915.html,明石公園(愛知県),https://static.tenki.jp/static-images/sakura/point/50915/square.jpg,0,0,0,0,0,0,東海地方,愛知,碧南市明石町6-11,34.905430475429,136.98302255126,3月下旬～4月上旬,"満開のサクラの中を走る「おとぎ列車」やサクラを一望できる「観覧車」がイチオシです。その他にもゴーカートやメリーゴーランド、キッズコースターなどの遊具もあり、どの遊具も1回100円。お財布にやさしく、子供に大人気の公園です。","(22:00まで)","","24時間(有料遊具は9:00-17:00)"</v>
      </c>
    </row>
    <row r="622" spans="1:1">
      <c r="A622" t="str">
        <f>CONCATENATE(Sheet1!A622, ",", Sheet1!B622, ",", Sheet1!C622, ",", Sheet1!D622, ",", Sheet1!E622, ",", Sheet1!F622, ",", Sheet1!G622, ",", Sheet1!H622, ",", Sheet1!I622, ",", Sheet1!J622, ",", Sheet1!K622, ",", Sheet1!L622, ",", Sheet1!M622, ",", Sheet1!N622, ",", Sheet1!O622, ",""", Sheet1!P622, """,""", Sheet1!Q622, """,""", Sheet1!R622, """,""", Sheet1!S622, """")</f>
        <v>/sakura/5/26/50916.html,亀城公園,https://static.tenki.jp/static-images/sakura/point/50916/square.jpg,0,0,0,0,0,0,東海地方,愛知,刈谷市城町1-1-1,34.989281239213,136.9846282471,3月下旬～4月上旬,"刈谷のサクラの名所・亀城公園では、毎年「桜まつり」が開催されます。期間中は露店の出店や市民茶会が行われます。また、夜にはボンボリが点灯され、淡い照明に浮かぶサクラの花の下をそぞろ歩く夜桜見物も楽しむことができます。【ご注意:会場周辺は大変混雑しますので、公共交通機関をご利用ください。また、公園内でのバーベキュー等の火気使用を禁止します。】","(日没-21:00)","わくわくゲームランド(3/31,4/1)市民茶会(4/1)","24時間"</v>
      </c>
    </row>
    <row r="623" spans="1:1">
      <c r="A623" t="str">
        <f>CONCATENATE(Sheet1!A623, ",", Sheet1!B623, ",", Sheet1!C623, ",", Sheet1!D623, ",", Sheet1!E623, ",", Sheet1!F623, ",", Sheet1!G623, ",", Sheet1!H623, ",", Sheet1!I623, ",", Sheet1!J623, ",", Sheet1!K623, ",", Sheet1!L623, ",", Sheet1!M623, ",", Sheet1!N623, ",", Sheet1!O623, ",""", Sheet1!P623, """,""", Sheet1!Q623, """,""", Sheet1!R623, """,""", Sheet1!S623, """")</f>
        <v>/sakura/5/26/55601.html,岡崎公園,https://static.tenki.jp/static-images/sakura/point/55601/square.jpg,2,0,0,0,0,0,東海地方,愛知,岡崎市康生町561,34.956554437389,137.15882468331,3月下旬～4月上旬,"「日本さくら名所100選」に選定された岡崎公園は、岡崎城を中心とする公園と周辺にかけて約800本のサクラが咲き競い、ことに夜桜風景は東海随一といわれています。","","","24時間"</v>
      </c>
    </row>
    <row r="624" spans="1:1">
      <c r="A624" t="str">
        <f>CONCATENATE(Sheet1!A624, ",", Sheet1!B624, ",", Sheet1!C624, ",", Sheet1!D624, ",", Sheet1!E624, ",", Sheet1!F624, ",", Sheet1!G624, ",", Sheet1!H624, ",", Sheet1!I624, ",", Sheet1!J624, ",", Sheet1!K624, ",", Sheet1!L624, ",", Sheet1!M624, ",", Sheet1!N624, ",", Sheet1!O624, ",""", Sheet1!P624, """,""", Sheet1!Q624, """,""", Sheet1!R624, """,""", Sheet1!S624, """")</f>
        <v>/sakura/5/26/55603.html,定光寺公園,https://static.tenki.jp/static-images/sakura/point/55603/square.jpg,0,0,0,0,0,0,東海地方,愛知,瀬戸市定光寺町,35.277928527591,137.0913464718,3月下旬～4月上旬,"六角堂を囲むように咲き誇るソメイヨシノを背景にした「正伝池」の風景の美しさは絵画的です。公園に隣接する尾張徳川家ゆかりの臨済宗の古刹・定光寺には、国の重要文化財に指定されている本堂「無為殿」や徳川義直公の廟所があり、境内の西には立派なエドヒガンがあります。また、自然休養林内の散策も楽しむことができます。","","","24時間"</v>
      </c>
    </row>
    <row r="625" spans="1:1">
      <c r="A625" t="str">
        <f>CONCATENATE(Sheet1!A625, ",", Sheet1!B625, ",", Sheet1!C625, ",", Sheet1!D625, ",", Sheet1!E625, ",", Sheet1!F625, ",", Sheet1!G625, ",", Sheet1!H625, ",", Sheet1!I625, ",", Sheet1!J625, ",", Sheet1!K625, ",", Sheet1!L625, ",", Sheet1!M625, ",", Sheet1!N625, ",", Sheet1!O625, ",""", Sheet1!P625, """,""", Sheet1!Q625, """,""", Sheet1!R625, """,""", Sheet1!S625, """")</f>
        <v>/sakura/5/26/55624.html,木曽川堤,https://static.tenki.jp/static-images/sakura/point/55624/square.jpg,1,1,0,0,0,0,東海地方,愛知,一宮市浅井町・光明寺・北方町,35.356647538833,136.80671290071,3月下旬～4月上旬,"国の名勝天然記念物。138タワーパーク沿いの木曽川堤に、樹齢100年を越える見事な桜並木が約4km続きます。","","第50回一宮桜まつり(3/25-4/10)138タワーパークさくら祭り(3月中旬-4月上旬)","24時間"</v>
      </c>
    </row>
    <row r="626" spans="1:1">
      <c r="A626" t="str">
        <f>CONCATENATE(Sheet1!A626, ",", Sheet1!B626, ",", Sheet1!C626, ",", Sheet1!D626, ",", Sheet1!E626, ",", Sheet1!F626, ",", Sheet1!G626, ",", Sheet1!H626, ",", Sheet1!I626, ",", Sheet1!J626, ",", Sheet1!K626, ",", Sheet1!L626, ",", Sheet1!M626, ",", Sheet1!N626, ",", Sheet1!O626, ",""", Sheet1!P626, """,""", Sheet1!Q626, """,""", Sheet1!R626, """,""", Sheet1!S626, """")</f>
        <v>/sakura/5/26/55625.html,桜淵公園,https://static.tenki.jp/static-images/sakura/point/55625/square.jpg,0,0,0,0,0,0,東海地方,愛知,新城市庭野字八名井田19-2,34.893854875674,137.50512272234,3月下旬～4月上旬,"サクラと淵をもつ愛知県下屈指の景勝地です。豊川の清流の両岸をサクラが爛漫と咲き乱れ、エメラルドグリーンの淵と淡いピンクのサクラが心やすらぐ自然美を創りだしています。","","","24時間"</v>
      </c>
    </row>
    <row r="627" spans="1:1">
      <c r="A627" t="str">
        <f>CONCATENATE(Sheet1!A627, ",", Sheet1!B627, ",", Sheet1!C627, ",", Sheet1!D627, ",", Sheet1!E627, ",", Sheet1!F627, ",", Sheet1!G627, ",", Sheet1!H627, ",", Sheet1!I627, ",", Sheet1!J627, ",", Sheet1!K627, ",", Sheet1!L627, ",", Sheet1!M627, ",", Sheet1!N627, ",", Sheet1!O627, ",""", Sheet1!P627, """,""", Sheet1!Q627, """,""", Sheet1!R627, """,""", Sheet1!S627, """")</f>
        <v>/sakura/5/26/55628.html,愛知県民の森,https://static.tenki.jp/static-images/sakura/point/55628/square.jpg,0,0,0,0,0,0,東海地方,愛知,新城市門谷字鳳来寺7-60,34.994677431962,137.62641725729,3月下旬～4月上旬,"新緑の中に咲くヤマザクラの美しさを満喫できます。ソメイヨシノとヤマザクラは開花がずれているので、長期間楽しむことができます。","","","7:00-20:00"</v>
      </c>
    </row>
    <row r="628" spans="1:1">
      <c r="A628" t="str">
        <f>CONCATENATE(Sheet1!A628, ",", Sheet1!B628, ",", Sheet1!C628, ",", Sheet1!D628, ",", Sheet1!E628, ",", Sheet1!F628, ",", Sheet1!G628, ",", Sheet1!H628, ",", Sheet1!I628, ",", Sheet1!J628, ",", Sheet1!K628, ",", Sheet1!L628, ",", Sheet1!M628, ",", Sheet1!N628, ",", Sheet1!O628, ",""", Sheet1!P628, """,""", Sheet1!Q628, """,""", Sheet1!R628, """,""", Sheet1!S628, """")</f>
        <v>/sakura/5/27/50311.html,君ヶ野ダム公園,https://static.tenki.jp/static-images/sakura/point/50311/square.jpg,0,0,0,0,0,0,東海地方,三重,津市美杉町八手俣,34.598838400858,136.31933755954,3月下旬～4月中旬,"約1500本のサクラが君ヶ野ダム湖畔に映る姿は圧巻です。遠くには大洞山や尼ヶ岳などの山々が望むことができ、花見シーズンには桜まつりが開催され、多種にわたるイベントが行われます。また、ダム湖畔のレークサイド君ヶ野(飲食・宿泊施設)では、花見をしながら美杉地域の料理を堪能するなど、思い思いに楽しむことができます。","","","24時間"</v>
      </c>
    </row>
    <row r="629" spans="1:1">
      <c r="A629" t="str">
        <f>CONCATENATE(Sheet1!A629, ",", Sheet1!B629, ",", Sheet1!C629, ",", Sheet1!D629, ",", Sheet1!E629, ",", Sheet1!F629, ",", Sheet1!G629, ",", Sheet1!H629, ",", Sheet1!I629, ",", Sheet1!J629, ",", Sheet1!K629, ",", Sheet1!L629, ",", Sheet1!M629, ",", Sheet1!N629, ",", Sheet1!O629, ",""", Sheet1!P629, """,""", Sheet1!Q629, """,""", Sheet1!R629, """,""", Sheet1!S629, """")</f>
        <v>/sakura/5/27/50315.html,大滝峡自然公園,https://static.tenki.jp/static-images/sakura/point/50315/square.jpg,0,0,0,0,0,0,東海地方,三重,度会郡大紀町滝原2500,34.350321675728,136.40143649407,3月下旬～4月上旬,"大滝峡の壮大な渓谷に隣接しています。緑豊かな大滝峡自然公園内には、約150本のソメイヨシノが咲き誇ります。","","","24時間"</v>
      </c>
    </row>
    <row r="630" spans="1:1">
      <c r="A630" t="str">
        <f>CONCATENATE(Sheet1!A630, ",", Sheet1!B630, ",", Sheet1!C630, ",", Sheet1!D630, ",", Sheet1!E630, ",", Sheet1!F630, ",", Sheet1!G630, ",", Sheet1!H630, ",", Sheet1!I630, ",", Sheet1!J630, ",", Sheet1!K630, ",", Sheet1!L630, ",", Sheet1!M630, ",", Sheet1!N630, ",", Sheet1!O630, ",""", Sheet1!P630, """,""", Sheet1!Q630, """,""", Sheet1!R630, """,""", Sheet1!S630, """")</f>
        <v>/sakura/5/27/50384.html,亀山公園,https://static.tenki.jp/static-images/sakura/point/50384/square.jpg,0,0,0,0,0,0,東海地方,三重,亀山市若山町,34.85740204984,136.44971293631,4月上旬～4月中旬,"起伏の多い城跡公園にソメイヨシノが一斉に咲き、ゆっくりと散策を楽しむことができます。県内で唯一現存する城郭建造物である亀山城多門櫓がサクラの上に浮かんでいるように見えます。","","","24時間"</v>
      </c>
    </row>
    <row r="631" spans="1:1">
      <c r="A631" t="str">
        <f>CONCATENATE(Sheet1!A631, ",", Sheet1!B631, ",", Sheet1!C631, ",", Sheet1!D631, ",", Sheet1!E631, ",", Sheet1!F631, ",", Sheet1!G631, ",", Sheet1!H631, ",", Sheet1!I631, ",", Sheet1!J631, ",", Sheet1!K631, ",", Sheet1!L631, ",", Sheet1!M631, ",", Sheet1!N631, ",", Sheet1!O631, ",""", Sheet1!P631, """,""", Sheet1!Q631, """,""", Sheet1!R631, """,""", Sheet1!S631, """")</f>
        <v>/sakura/5/27/50703.html,春谷寺エドヒガン桜,https://static.tenki.jp/static-images/sakura/point/50703/square.jpg,0,0,0,0,0,0,東海地方,三重,松阪市飯南町向粥見374,34.437208097086,136.37442013176,3月下旬～4月上旬,"松阪市指定天然記念物のサクラで、地元の保存会に大切に保護されている推定樹齢約400年の古木です。彼岸頃に可憐な美しい花を咲かせます。","","","24時間"</v>
      </c>
    </row>
    <row r="632" spans="1:1">
      <c r="A632" t="str">
        <f>CONCATENATE(Sheet1!A632, ",", Sheet1!B632, ",", Sheet1!C632, ",", Sheet1!D632, ",", Sheet1!E632, ",", Sheet1!F632, ",", Sheet1!G632, ",", Sheet1!H632, ",", Sheet1!I632, ",", Sheet1!J632, ",", Sheet1!K632, ",", Sheet1!L632, ",", Sheet1!M632, ",", Sheet1!N632, ",", Sheet1!O632, ",""", Sheet1!P632, """,""", Sheet1!Q632, """,""", Sheet1!R632, """,""", Sheet1!S632, """")</f>
        <v>/sakura/5/27/51017.html,鳥羽城跡 城山公園,https://static.tenki.jp/static-images/sakura/point/51017/square.jpg,0,0,0,0,0,0,東海地方,三重,鳥羽市鳥羽3,34.482322708074,136.84362214521,3月下旬～4月中旬,"鳥羽城跡に作られた城山公園は、鳥羽湾の美しい景色が楽しめる憩いの場所です。サクラの季節には、サクラの花と青い海のコントラストがとても美しいです。","","","24時間"</v>
      </c>
    </row>
    <row r="633" spans="1:1">
      <c r="A633" t="str">
        <f>CONCATENATE(Sheet1!A633, ",", Sheet1!B633, ",", Sheet1!C633, ",", Sheet1!D633, ",", Sheet1!E633, ",", Sheet1!F633, ",", Sheet1!G633, ",", Sheet1!H633, ",", Sheet1!I633, ",", Sheet1!J633, ",", Sheet1!K633, ",", Sheet1!L633, ",", Sheet1!M633, ",", Sheet1!N633, ",", Sheet1!O633, ",""", Sheet1!P633, """,""", Sheet1!Q633, """,""", Sheet1!R633, """,""", Sheet1!S633, """")</f>
        <v>/sakura/5/27/55608.html,湯の山温泉,https://static.tenki.jp/images/icon/noimage-square.jpg,0,1,0,0,0,0,東海地方,三重,三重郡菰野町湯の山温泉,35.015377681091,136.44693556709,3月下旬～4月中旬,"湯の山温泉駅より温泉街一帯にソメイヨシノが咲き揃い、例年4月中旬頃まで見ることができます。その後はヤマザクラが山肌に咲き始めます。","","","24時間"</v>
      </c>
    </row>
    <row r="634" spans="1:1">
      <c r="A634" t="str">
        <f>CONCATENATE(Sheet1!A634, ",", Sheet1!B634, ",", Sheet1!C634, ",", Sheet1!D634, ",", Sheet1!E634, ",", Sheet1!F634, ",", Sheet1!G634, ",", Sheet1!H634, ",", Sheet1!I634, ",", Sheet1!J634, ",", Sheet1!K634, ",", Sheet1!L634, ",", Sheet1!M634, ",", Sheet1!N634, ",", Sheet1!O634, ",""", Sheet1!P634, """,""", Sheet1!Q634, """,""", Sheet1!R634, """,""", Sheet1!S634, """")</f>
        <v>/sakura/5/27/55618.html,松坂城跡(松阪公園),https://static.tenki.jp/static-images/sakura/point/55618/square.jpg,0,0,0,0,0,0,東海地方,三重,松阪市殿町1538-1,34.575576230059,136.52553532342,3月下旬～4月上旬,"400年の時を越え、今なお残る松坂城跡の豪壮な石垣に映えるサクラが美しく、開花時期にはライトアップが行われ、夜桜見物も楽しむことができます。","","","24時間"</v>
      </c>
    </row>
    <row r="635" spans="1:1">
      <c r="A635" t="str">
        <f>CONCATENATE(Sheet1!A635, ",", Sheet1!B635, ",", Sheet1!C635, ",", Sheet1!D635, ",", Sheet1!E635, ",", Sheet1!F635, ",", Sheet1!G635, ",", Sheet1!H635, ",", Sheet1!I635, ",", Sheet1!J635, ",", Sheet1!K635, ",", Sheet1!L635, ",", Sheet1!M635, ",", Sheet1!N635, ",", Sheet1!O635, ",""", Sheet1!P635, """,""", Sheet1!Q635, """,""", Sheet1!R635, """,""", Sheet1!S635, """")</f>
        <v>/sakura/5/27/55619.html,三多気,https://static.tenki.jp/static-images/sakura/point/55619/square.jpg,2,1,0,0,0,0,東海地方,三重,津市美杉町三多気,34.517342254104,136.22218617777,4月上旬～4月下旬,"「日本さくら名所100選」にも選ばれたサクラの名所。伊勢本街道から真福院への参道1.5kmにわたり、ヤマザクラ約500本の並木道が続きます。花見シーズンにはライトアップがあり、夜桜を楽しむことができます。また、三多気地区は高低差があり古木が多いため、比較的長い期間花見ができ、訪れた花見客を癒してくれます。","","","24時間"</v>
      </c>
    </row>
    <row r="636" spans="1:1">
      <c r="A636" t="str">
        <f>CONCATENATE(Sheet1!A636, ",", Sheet1!B636, ",", Sheet1!C636, ",", Sheet1!D636, ",", Sheet1!E636, ",", Sheet1!F636, ",", Sheet1!G636, ",", Sheet1!H636, ",", Sheet1!I636, ",", Sheet1!J636, ",", Sheet1!K636, ",", Sheet1!L636, ",", Sheet1!M636, ",", Sheet1!N636, ",", Sheet1!O636, ",""", Sheet1!P636, """,""", Sheet1!Q636, """,""", Sheet1!R636, """,""", Sheet1!S636, """")</f>
        <v>/sakura/5/27/55620.html,津偕楽公園,https://static.tenki.jp/static-images/sakura/point/55620/square.jpg,1,0,0,0,0,0,東海地方,三重,津市広明町147-1,34.731791911269,136.50651474266,4月上旬～4月中旬,"春まつり期間中は公園内に茶店や提灯が設置され、ライトアップされた夜桜も楽しむことができます。","","","24時間"</v>
      </c>
    </row>
    <row r="637" spans="1:1">
      <c r="A637" t="str">
        <f>CONCATENATE(Sheet1!A637, ",", Sheet1!B637, ",", Sheet1!C637, ",", Sheet1!D637, ",", Sheet1!E637, ",", Sheet1!F637, ",", Sheet1!G637, ",", Sheet1!H637, ",", Sheet1!I637, ",", Sheet1!J637, ",", Sheet1!K637, ",", Sheet1!L637, ",", Sheet1!M637, ",", Sheet1!N637, ",", Sheet1!O637, ",""", Sheet1!P637, """,""", Sheet1!Q637, """,""", Sheet1!R637, """,""", Sheet1!S637, """")</f>
        <v>/sakura/5/27/55621.html,田丸城跡,https://static.tenki.jp/images/icon/noimage-square.jpg,0,0,0,0,0,0,東海地方,三重,度会郡玉城町田丸114-2,34.49079689214,136.63103442227,3月下旬～4月上旬,"文化財である田丸城跡は、現在はサクラの名所です。夜間はライトアップを行うので夜桜も楽しむことができます。","","","24時間"</v>
      </c>
    </row>
    <row r="638" spans="1:1">
      <c r="A638" t="str">
        <f>CONCATENATE(Sheet1!A638, ",", Sheet1!B638, ",", Sheet1!C638, ",", Sheet1!D638, ",", Sheet1!E638, ",", Sheet1!F638, ",", Sheet1!G638, ",", Sheet1!H638, ",", Sheet1!I638, ",", Sheet1!J638, ",", Sheet1!K638, ",", Sheet1!L638, ",", Sheet1!M638, ",", Sheet1!N638, ",", Sheet1!O638, ",""", Sheet1!P638, """,""", Sheet1!Q638, """,""", Sheet1!R638, """,""", Sheet1!S638, """")</f>
        <v>/sakura/5/27/55622.html,宮川堤,https://static.tenki.jp/images/icon/noimage-square.jpg,2,0,0,0,0,0,東海地方,三重,伊勢市宮川,34.49541693003,136.68518040469,3月下旬～4月上旬,"「日本さくら名所100選」にも選ばれ、市内随一のサクラの名所として知られています。毎年市内外からの花見客で賑わいます。","","","24時間"</v>
      </c>
    </row>
    <row r="639" spans="1:1">
      <c r="A639" t="str">
        <f>CONCATENATE(Sheet1!A639, ",", Sheet1!B639, ",", Sheet1!C639, ",", Sheet1!D639, ",", Sheet1!E639, ",", Sheet1!F639, ",", Sheet1!G639, ",", Sheet1!H639, ",", Sheet1!I639, ",", Sheet1!J639, ",", Sheet1!K639, ",", Sheet1!L639, ",", Sheet1!M639, ",", Sheet1!N639, ",", Sheet1!O639, ",""", Sheet1!P639, """,""", Sheet1!Q639, """,""", Sheet1!R639, """,""", Sheet1!S639, """")</f>
        <v>/sakura/5/27/56434.html,上野公園,https://static.tenki.jp/static-images/sakura/point/56434/square.jpg,0,0,0,0,0,0,東海地方,三重,伊賀市上野丸之内,34.770371125741,136.1285384626,4月上旬～4月中旬,"日本有数の高さを誇る高石垣を持ち、「白鳳城」とも呼ばれる伊賀上野城の周辺一面に、サクラが美しく咲き誇ります。広々とした園内には、伊賀流忍者博物館などの観光施設が充実し、一日ゆっくり楽しむことができます。","","","24時間"</v>
      </c>
    </row>
    <row r="640" spans="1:1">
      <c r="A640" t="str">
        <f>CONCATENATE(Sheet1!A640, ",", Sheet1!B640, ",", Sheet1!C640, ",", Sheet1!D640, ",", Sheet1!E640, ",", Sheet1!F640, ",", Sheet1!G640, ",", Sheet1!H640, ",", Sheet1!I640, ",", Sheet1!J640, ",", Sheet1!K640, ",", Sheet1!L640, ",", Sheet1!M640, ",", Sheet1!N640, ",", Sheet1!O640, ",""", Sheet1!P640, """,""", Sheet1!Q640, """,""", Sheet1!R640, """,""", Sheet1!S640, """")</f>
        <v>/sakura/6/28/50402.html,金剛輪寺,https://static.tenki.jp/static-images/sakura/point/50402/square.jpg,0,1,0,0,0,0,近畿地方,滋賀,愛知郡愛荘町松尾寺874,35.161238437707,136.28296602587,4月上旬～5月上旬,"広い境内にヤマザクラの古木があり、それぞれに気品があります。","","","8:30-16:30"</v>
      </c>
    </row>
    <row r="641" spans="1:1">
      <c r="A641" t="str">
        <f>CONCATENATE(Sheet1!A641, ",", Sheet1!B641, ",", Sheet1!C641, ",", Sheet1!D641, ",", Sheet1!E641, ",", Sheet1!F641, ",", Sheet1!G641, ",", Sheet1!H641, ",", Sheet1!I641, ",", Sheet1!J641, ",", Sheet1!K641, ",", Sheet1!L641, ",", Sheet1!M641, ",", Sheet1!N641, ",", Sheet1!O641, ",""", Sheet1!P641, """,""", Sheet1!Q641, """,""", Sheet1!R641, """,""", Sheet1!S641, """")</f>
        <v>/sakura/6/28/50403.html,湖東三山 西明寺,https://static.tenki.jp/images/icon/noimage-square.jpg,0,1,0,0,0,0,近畿地方,滋賀,犬上郡甲良町池寺26,35.183800452083,136.28408176275,4月上旬～5月上旬,"樹齢約200年のシダレザクラは圧巻です。また、赤い花びらをつけるオカメフジザクラや天然記念物のフダンザクラは一見の価値があります。","","","8:00-17:00(入山は16:30まで)"</v>
      </c>
    </row>
    <row r="642" spans="1:1">
      <c r="A642" t="str">
        <f>CONCATENATE(Sheet1!A642, ",", Sheet1!B642, ",", Sheet1!C642, ",", Sheet1!D642, ",", Sheet1!E642, ",", Sheet1!F642, ",", Sheet1!G642, ",", Sheet1!H642, ",", Sheet1!I642, ",", Sheet1!J642, ",", Sheet1!K642, ",", Sheet1!L642, ",", Sheet1!M642, ",", Sheet1!N642, ",", Sheet1!O642, ",""", Sheet1!P642, """,""", Sheet1!Q642, """,""", Sheet1!R642, """,""", Sheet1!S642, """")</f>
        <v>/sakura/6/28/50404.html,「国史跡」釈迦山 百済寺(湖東三山),https://static.tenki.jp/static-images/sakura/point/50404/square.jpg,0,0,0,0,0,0,近畿地方,滋賀,東近江市百済寺町323,35.126912619519,136.28860738169,4月上旬～4月下旬,"聖徳太子創建の近江最古級寺院「百済寺」。惜しくも織田信長による焼討ちを受けましたが、カトリック宣教師ルイス・フロイスが「地上の天国」と絶賛した百済寺の石垣参道は、安土城築城の手本とされました。古寺と古城の石垣を背に咲くサクラの風情を見比べて、歴史ロマンを満喫できます。県下最大級の池泉回遊式庭園の遠望台から眺める光景は雄大です。2008年に境内地(81ha)が国史跡の指定を受けました。","","","8:00-17:00"</v>
      </c>
    </row>
    <row r="643" spans="1:1">
      <c r="A643" t="str">
        <f>CONCATENATE(Sheet1!A643, ",", Sheet1!B643, ",", Sheet1!C643, ",", Sheet1!D643, ",", Sheet1!E643, ",", Sheet1!F643, ",", Sheet1!G643, ",", Sheet1!H643, ",", Sheet1!I643, ",", Sheet1!J643, ",", Sheet1!K643, ",", Sheet1!L643, ",", Sheet1!M643, ",", Sheet1!N643, ",", Sheet1!O643, ",""", Sheet1!P643, """,""", Sheet1!Q643, """,""", Sheet1!R643, """,""", Sheet1!S643, """")</f>
        <v>/sakura/6/28/50455.html,清瀧寺徳源院,https://static.tenki.jp/static-images/sakura/point/50455/square.jpg,0,1,0,0,0,0,近畿地方,滋賀,米原市清滝288,35.345323028997,136.38815081092,4月上旬～4月中旬,"バサラ大名として名をはせた佐々木道誉が愛したと伝えられているシダレザクラ。現在は2代目と3代目のサクラが美しい花を咲かせます。また、参道ではソメイヨシノの桜並木が楽しめます。","","","9:00-16:00"</v>
      </c>
    </row>
    <row r="644" spans="1:1">
      <c r="A644" t="str">
        <f>CONCATENATE(Sheet1!A644, ",", Sheet1!B644, ",", Sheet1!C644, ",", Sheet1!D644, ",", Sheet1!E644, ",", Sheet1!F644, ",", Sheet1!G644, ",", Sheet1!H644, ",", Sheet1!I644, ",", Sheet1!J644, ",", Sheet1!K644, ",", Sheet1!L644, ",", Sheet1!M644, ",", Sheet1!N644, ",", Sheet1!O644, ",""", Sheet1!P644, """,""", Sheet1!Q644, """,""", Sheet1!R644, """,""", Sheet1!S644, """")</f>
        <v>/sakura/6/28/50469.html,虎御前山,https://static.tenki.jp/static-images/sakura/point/50469/square.jpg,0,0,0,0,0,0,近畿地方,滋賀,長浜市中野町,35.43744997911,136.26110290666,4月上旬～4月中旬,"虎御前山は姉川合戦後に織田信長軍が陣を構えた当時の砦跡が残る歴史ロマンの山。その名は「虎姫」の名の元になった虎御前姫の伝説を今に伝えます。湖北の隠れたサクラの名所として地元の方に愛されている、信長・秀吉も愛でたであろう虎御前山のサクラです。","","","24時間"</v>
      </c>
    </row>
    <row r="645" spans="1:1">
      <c r="A645" t="str">
        <f>CONCATENATE(Sheet1!A645, ",", Sheet1!B645, ",", Sheet1!C645, ",", Sheet1!D645, ",", Sheet1!E645, ",", Sheet1!F645, ",", Sheet1!G645, ",", Sheet1!H645, ",", Sheet1!I645, ",", Sheet1!J645, ",", Sheet1!K645, ",", Sheet1!L645, ",", Sheet1!M645, ",", Sheet1!N645, ",", Sheet1!O645, ",""", Sheet1!P645, """,""", Sheet1!Q645, """,""", Sheet1!R645, """,""", Sheet1!S645, """")</f>
        <v>/sakura/6/28/50481.html,滋賀県立近江富士花緑公園,https://static.tenki.jp/static-images/sakura/point/50481/square.jpg,0,0,0,0,0,0,近畿地方,滋賀,野洲市三上519,35.053711264522,136.04384350887,3月下旬～5月上旬,"ソメイヨシノ、シダレザクラの他、早咲き品種のカンヒザクラから遅咲き品種のサトザクラまで、色々な品種が植えられています。長い期間花見を楽しむことができます。","","","9:00-17:00(4/1-5/6は18:00まで)"</v>
      </c>
    </row>
    <row r="646" spans="1:1">
      <c r="A646" t="str">
        <f>CONCATENATE(Sheet1!A646, ",", Sheet1!B646, ",", Sheet1!C646, ",", Sheet1!D646, ",", Sheet1!E646, ",", Sheet1!F646, ",", Sheet1!G646, ",", Sheet1!H646, ",", Sheet1!I646, ",", Sheet1!J646, ",", Sheet1!K646, ",", Sheet1!L646, ",", Sheet1!M646, ",", Sheet1!N646, ",", Sheet1!O646, ",""", Sheet1!P646, """,""", Sheet1!Q646, """,""", Sheet1!R646, """,""", Sheet1!S646, """")</f>
        <v>/sakura/6/28/50750.html,清水の桜,https://static.tenki.jp/images/icon/noimage-square.jpg,0,0,0,0,0,0,近畿地方,滋賀,高島市マキノ町海津,35.471288750529,136.0785612626,4月上旬,"海津のまちはずれの墓地の中に1本大きくそびえる「清水の桜」は、樹齢300年を越えるエドヒガンザクラ。高さ16m、幹の周囲6.4mと県内最大級を誇り、県の自然記念物に指定されています。","","","24時間"</v>
      </c>
    </row>
    <row r="647" spans="1:1">
      <c r="A647" t="str">
        <f>CONCATENATE(Sheet1!A647, ",", Sheet1!B647, ",", Sheet1!C647, ",", Sheet1!D647, ",", Sheet1!E647, ",", Sheet1!F647, ",", Sheet1!G647, ",", Sheet1!H647, ",", Sheet1!I647, ",", Sheet1!J647, ",", Sheet1!K647, ",", Sheet1!L647, ",", Sheet1!M647, ",", Sheet1!N647, ",", Sheet1!O647, ",""", Sheet1!P647, """,""", Sheet1!Q647, """,""", Sheet1!R647, """,""", Sheet1!S647, """")</f>
        <v>/sakura/6/28/50751.html,畑のしだれざくら,https://static.tenki.jp/images/icon/noimage-square.jpg,0,0,0,0,0,0,近畿地方,滋賀,甲賀市信楽町畑,34.885098310835,136.00187061691,4月中旬,"樹齢400年を数えるシダレザクラ(エドヒガン科)は甲賀市指定の天然記念物です。大きく垂れた枝いっぱいにサクラが満開となる様子は感動的です。","","","24時間"</v>
      </c>
    </row>
    <row r="648" spans="1:1">
      <c r="A648" t="str">
        <f>CONCATENATE(Sheet1!A648, ",", Sheet1!B648, ",", Sheet1!C648, ",", Sheet1!D648, ",", Sheet1!E648, ",", Sheet1!F648, ",", Sheet1!G648, ",", Sheet1!H648, ",", Sheet1!I648, ",", Sheet1!J648, ",", Sheet1!K648, ",", Sheet1!L648, ",", Sheet1!M648, ",", Sheet1!N648, ",", Sheet1!O648, ",""", Sheet1!P648, """,""", Sheet1!Q648, """,""", Sheet1!R648, """,""", Sheet1!S648, """")</f>
        <v>/sakura/6/28/50926.html,古城山(水口岡山城跡),https://static.tenki.jp/static-images/sakura/point/50926/square.jpg,0,0,0,0,0,0,近畿地方,滋賀,甲賀市水口町水口,34.969161924254,136.18263566982,3月下旬～4月中旬,"簡単なハイキングコースになっており、遊歩道および山頂付近にサクラが咲き、山から見下ろす景色と共に花見を楽しむことができます。","","","24時間"</v>
      </c>
    </row>
    <row r="649" spans="1:1">
      <c r="A649" t="str">
        <f>CONCATENATE(Sheet1!A649, ",", Sheet1!B649, ",", Sheet1!C649, ",", Sheet1!D649, ",", Sheet1!E649, ",", Sheet1!F649, ",", Sheet1!G649, ",", Sheet1!H649, ",", Sheet1!I649, ",", Sheet1!J649, ",", Sheet1!K649, ",", Sheet1!L649, ",", Sheet1!M649, ",", Sheet1!N649, ",", Sheet1!O649, ",""", Sheet1!P649, """,""", Sheet1!Q649, """,""", Sheet1!R649, """,""", Sheet1!S649, """")</f>
        <v>/sakura/6/28/50927.html,野洲川河畔岩上橋付近,https://static.tenki.jp/static-images/sakura/point/50927/square.jpg,0,0,0,0,0,0,近畿地方,滋賀,甲賀市水口町新城・嶬峨,34.95790524784,136.19671777583,3月下旬～4月中旬,"野洲川の頭首工と河畔の桜並木の兼ね合いが美しく、一見の価値があります。","","","24時間"</v>
      </c>
    </row>
    <row r="650" spans="1:1">
      <c r="A650" t="str">
        <f>CONCATENATE(Sheet1!A650, ",", Sheet1!B650, ",", Sheet1!C650, ",", Sheet1!D650, ",", Sheet1!E650, ",", Sheet1!F650, ",", Sheet1!G650, ",", Sheet1!H650, ",", Sheet1!I650, ",", Sheet1!J650, ",", Sheet1!K650, ",", Sheet1!L650, ",", Sheet1!M650, ",", Sheet1!N650, ",", Sheet1!O650, ",""", Sheet1!P650, """,""", Sheet1!Q650, """,""", Sheet1!R650, """,""", Sheet1!S650, """")</f>
        <v>/sakura/6/28/50928.html,にごり池自然公園,https://static.tenki.jp/images/icon/noimage-square.jpg,0,0,0,0,0,0,近畿地方,滋賀,湖南市大池町,35.003764130362,136.12344690552,4月上旬～4月中旬,"見頃の時期に、「湖南市さくらまつり」を開催しています。","","","24時間"</v>
      </c>
    </row>
    <row r="651" spans="1:1">
      <c r="A651" t="str">
        <f>CONCATENATE(Sheet1!A651, ",", Sheet1!B651, ",", Sheet1!C651, ",", Sheet1!D651, ",", Sheet1!E651, ",", Sheet1!F651, ",", Sheet1!G651, ",", Sheet1!H651, ",", Sheet1!I651, ",", Sheet1!J651, ",", Sheet1!K651, ",", Sheet1!L651, ",", Sheet1!M651, ",", Sheet1!N651, ",", Sheet1!O651, ",""", Sheet1!P651, """,""", Sheet1!Q651, """,""", Sheet1!R651, """,""", Sheet1!S651, """")</f>
        <v>/sakura/6/28/50929.html,雨山文化運動公園,https://static.tenki.jp/static-images/sakura/point/50929/square.jpg,0,0,0,0,0,0,近畿地方,滋賀,湖南市雨山2-1-1,35.004273872619,136.04328274741,4月上旬,"自然豊かな雨山文化運動公園。4月上旬頃に約1000本のサクラが咲き誇り、たくさんの花見客で賑わいます。","","","9:00-17:00"</v>
      </c>
    </row>
    <row r="652" spans="1:1">
      <c r="A652" t="str">
        <f>CONCATENATE(Sheet1!A652, ",", Sheet1!B652, ",", Sheet1!C652, ",", Sheet1!D652, ",", Sheet1!E652, ",", Sheet1!F652, ",", Sheet1!G652, ",", Sheet1!H652, ",", Sheet1!I652, ",", Sheet1!J652, ",", Sheet1!K652, ",", Sheet1!L652, ",", Sheet1!M652, ",", Sheet1!N652, ",", Sheet1!O652, ",""", Sheet1!P652, """,""", Sheet1!Q652, """,""", Sheet1!R652, """,""", Sheet1!S652, """")</f>
        <v>/sakura/6/28/51037.html,野川の桜,https://static.tenki.jp/static-images/sakura/point/51037/square.jpg,0,0,0,0,0,0,近畿地方,滋賀,甲賀市甲南町野川,34.892227782785,136.18841443483,3月下旬～4月中旬,"見頃には浅野川沿いの約300mにわたって景色全体が薄いピンクに染まる美しい桜並木です。開花期間中(2週間程度)はライトアップも行われます。","","","24時間"</v>
      </c>
    </row>
    <row r="653" spans="1:1">
      <c r="A653" t="str">
        <f>CONCATENATE(Sheet1!A653, ",", Sheet1!B653, ",", Sheet1!C653, ",", Sheet1!D653, ",", Sheet1!E653, ",", Sheet1!F653, ",", Sheet1!G653, ",", Sheet1!H653, ",", Sheet1!I653, ",", Sheet1!J653, ",", Sheet1!K653, ",", Sheet1!L653, ",", Sheet1!M653, ",", Sheet1!N653, ",", Sheet1!O653, ",""", Sheet1!P653, """,""", Sheet1!Q653, """,""", Sheet1!R653, """,""", Sheet1!S653, """")</f>
        <v>/sakura/6/28/51038.html,鮎河千本桜(うぐい川),https://static.tenki.jp/static-images/sakura/point/51038/square.jpg,0,0,0,0,0,0,近畿地方,滋賀,甲賀市土山町鮎河,34.955431812334,136.33914160248,4月上旬～4月中旬,"うぐい川沿いに咲き誇る200本のサクラと鈴鹿の山々との兼ね合いが絶景です。青土ダム周辺から続く1000本以上のサクラとあわせて観賞できます。","","","24時間"</v>
      </c>
    </row>
    <row r="654" spans="1:1">
      <c r="A654" t="str">
        <f>CONCATENATE(Sheet1!A654, ",", Sheet1!B654, ",", Sheet1!C654, ",", Sheet1!D654, ",", Sheet1!E654, ",", Sheet1!F654, ",", Sheet1!G654, ",", Sheet1!H654, ",", Sheet1!I654, ",", Sheet1!J654, ",", Sheet1!K654, ",", Sheet1!L654, ",", Sheet1!M654, ",", Sheet1!N654, ",", Sheet1!O654, ",""", Sheet1!P654, """,""", Sheet1!Q654, """,""", Sheet1!R654, """,""", Sheet1!S654, """")</f>
        <v>/sakura/6/28/51039.html,じゅらくの里,https://static.tenki.jp/static-images/sakura/point/51039/square.jpg,0,0,0,0,0,0,近畿地方,滋賀,湖南市東寺4-4-1,34.988327228895,136.05951385728,4月上旬～4月中旬,"健康や福祉の情報発信の場、人々の交流の場となる丘陵にできた健康福祉ゾーン。お花見の他、滝や水車があるせせらぎ水路、子どもが遊べる大型遊具などがあり、ゆったりと過ごすことができます。","","","9:00-17:00"</v>
      </c>
    </row>
    <row r="655" spans="1:1">
      <c r="A655" t="str">
        <f>CONCATENATE(Sheet1!A655, ",", Sheet1!B655, ",", Sheet1!C655, ",", Sheet1!D655, ",", Sheet1!E655, ",", Sheet1!F655, ",", Sheet1!G655, ",", Sheet1!H655, ",", Sheet1!I655, ",", Sheet1!J655, ",", Sheet1!K655, ",", Sheet1!L655, ",", Sheet1!M655, ",", Sheet1!N655, ",", Sheet1!O655, ",""", Sheet1!P655, """,""", Sheet1!Q655, """,""", Sheet1!R655, """,""", Sheet1!S655, """")</f>
        <v>/sakura/6/28/55617.html,醒井養鱒場,https://static.tenki.jp/static-images/sakura/point/55617/square.jpg,0,1,0,0,0,0,近畿地方,滋賀,米原市上丹生,35.299780619053,136.33929640701,4月上旬～4月中旬,"家族連れに人気の行楽地です。また、景勝地としても知られ、サクラをはじめ四季折々の美しさが人々の心を魅了します。","","","8:30-17:00(7-9月は18:00まで,12-2月は16:00まで)"</v>
      </c>
    </row>
    <row r="656" spans="1:1">
      <c r="A656" t="str">
        <f>CONCATENATE(Sheet1!A656, ",", Sheet1!B656, ",", Sheet1!C656, ",", Sheet1!D656, ",", Sheet1!E656, ",", Sheet1!F656, ",", Sheet1!G656, ",", Sheet1!H656, ",", Sheet1!I656, ",", Sheet1!J656, ",", Sheet1!K656, ",", Sheet1!L656, ",", Sheet1!M656, ",", Sheet1!N656, ",", Sheet1!O656, ",""", Sheet1!P656, """,""", Sheet1!Q656, """,""", Sheet1!R656, """,""", Sheet1!S656, """")</f>
        <v>/sakura/6/28/56101.html,国宝・彦根城,https://static.tenki.jp/static-images/sakura/point/56101/square.jpg,1,1,0,0,0,0,近畿地方,滋賀,彦根市金亀町1-1,35.276308204184,136.2522397567,4月1日～4月20日,"お城を取り巻く二重の堀の水面や、櫓の白壁に映えるサクラは目を見張る美しさです。夜間は照明に照らされ、幽玄の世界となります。","(内堀沿いのみ(18:00-21:00)(予定))","","8:30-17:00(彦根城の観覧時間)"</v>
      </c>
    </row>
    <row r="657" spans="1:1">
      <c r="A657" t="str">
        <f>CONCATENATE(Sheet1!A657, ",", Sheet1!B657, ",", Sheet1!C657, ",", Sheet1!D657, ",", Sheet1!E657, ",", Sheet1!F657, ",", Sheet1!G657, ",", Sheet1!H657, ",", Sheet1!I657, ",", Sheet1!J657, ",", Sheet1!K657, ",", Sheet1!L657, ",", Sheet1!M657, ",", Sheet1!N657, ",", Sheet1!O657, ",""", Sheet1!P657, """,""", Sheet1!Q657, """,""", Sheet1!R657, """,""", Sheet1!S657, """")</f>
        <v>/sakura/6/28/56103.html,石山寺,https://static.tenki.jp/images/icon/noimage-square.jpg,0,0,0,0,0,0,近畿地方,滋賀,大津市石山寺1-1-1,34.960499859965,135.90583823407,3月下旬～4月上旬,"紫式部ゆかりの寺で、春になるとソメイヨシノ、シダレザクラ、ヤマザクラ等約600本のサクラが境内に咲き誇ります。【ご案内:駐車場に関するお問い合わせは、石山寺観光駐車場(TEL:077-534-1600)にお願いします。】","","","8:00-16:30(最終入山は16:00)"</v>
      </c>
    </row>
    <row r="658" spans="1:1">
      <c r="A658" t="str">
        <f>CONCATENATE(Sheet1!A658, ",", Sheet1!B658, ",", Sheet1!C658, ",", Sheet1!D658, ",", Sheet1!E658, ",", Sheet1!F658, ",", Sheet1!G658, ",", Sheet1!H658, ",", Sheet1!I658, ",", Sheet1!J658, ",", Sheet1!K658, ",", Sheet1!L658, ",", Sheet1!M658, ",", Sheet1!N658, ",", Sheet1!O658, ",""", Sheet1!P658, """,""", Sheet1!Q658, """,""", Sheet1!R658, """,""", Sheet1!S658, """")</f>
        <v>/sakura/6/28/56104.html,海津大崎,https://static.tenki.jp/static-images/sakura/point/56104/square.jpg,2,0,0,0,0,0,近畿地方,滋賀,高島市マキノ町海津,35.463847484661,136.07965325698,4月上旬～4月中旬,"日本さくらの会が選定する「日本さくら名所100選」に選ばれています。樹齢70年を越える約800本の華麗なソメイヨシノが、びわ湖岸延々4kmにわたってサクラのトンネルを作ります。","","","24時間"</v>
      </c>
    </row>
    <row r="659" spans="1:1">
      <c r="A659" t="str">
        <f>CONCATENATE(Sheet1!A659, ",", Sheet1!B659, ",", Sheet1!C659, ",", Sheet1!D659, ",", Sheet1!E659, ",", Sheet1!F659, ",", Sheet1!G659, ",", Sheet1!H659, ",", Sheet1!I659, ",", Sheet1!J659, ",", Sheet1!K659, ",", Sheet1!L659, ",", Sheet1!M659, ",", Sheet1!N659, ",", Sheet1!O659, ",""", Sheet1!P659, """,""", Sheet1!Q659, """,""", Sheet1!R659, """,""", Sheet1!S659, """")</f>
        <v>/sakura/6/28/56106.html,三井寺(園城寺),https://static.tenki.jp/static-images/sakura/point/56106/square.jpg,0,0,0,0,0,0,近畿地方,滋賀,大津市園城寺町246,35.013350227484,135.85285460173,4月上旬～4月中旬,"国宝・重要文化財の建造物とサクラのハーモニー。ライトアップされた諸堂とサクラは圧巻です。","(3/31-4/14の18:30-21:30)","","8:00-17:00"</v>
      </c>
    </row>
    <row r="660" spans="1:1">
      <c r="A660" t="str">
        <f>CONCATENATE(Sheet1!A660, ",", Sheet1!B660, ",", Sheet1!C660, ",", Sheet1!D660, ",", Sheet1!E660, ",", Sheet1!F660, ",", Sheet1!G660, ",", Sheet1!H660, ",", Sheet1!I660, ",", Sheet1!J660, ",", Sheet1!K660, ",", Sheet1!L660, ",", Sheet1!M660, ",", Sheet1!N660, ",", Sheet1!O660, ",""", Sheet1!P660, """,""", Sheet1!Q660, """,""", Sheet1!R660, """,""", Sheet1!S660, """")</f>
        <v>/sakura/6/28/56148.html,豊公園(長浜城),https://static.tenki.jp/static-images/sakura/point/56148/square.jpg,2,0,0,0,0,0,近畿地方,滋賀,長浜市公園町1325,35.377207033504,136.26129757213,4月上旬～4月中旬,"「日本さくら名所100選」に選ばれている豊公園は琵琶湖畔に位置しており、長浜城天守閣周辺や琵琶湖畔が満開のサクラで埋め尽くされます。","(21:00頃までボンボリ点灯(雨天中止))","","24時間(長浜城歴史博物館(長浜城)は9:00-17:00(入館受付は16:30まで))"</v>
      </c>
    </row>
    <row r="661" spans="1:1">
      <c r="A661" t="str">
        <f>CONCATENATE(Sheet1!A661, ",", Sheet1!B661, ",", Sheet1!C661, ",", Sheet1!D661, ",", Sheet1!E661, ",", Sheet1!F661, ",", Sheet1!G661, ",", Sheet1!H661, ",", Sheet1!I661, ",", Sheet1!J661, ",", Sheet1!K661, ",", Sheet1!L661, ",", Sheet1!M661, ",", Sheet1!N661, ",", Sheet1!O661, ",""", Sheet1!P661, """,""", Sheet1!Q661, """,""", Sheet1!R661, """,""", Sheet1!S661, """")</f>
        <v>/sakura/6/28/56150.html,南郷水産センター,https://static.tenki.jp/images/icon/noimage-square.jpg,0,0,0,0,0,0,近畿地方,滋賀,大津市黒津4-4-1,34.938837151018,135.91218600114,3月下旬～4月中旬,"魚と遊べるパラダイス。魚と触れ合いながら花見ができ、1日ゆっくりとした時間を家族と一緒に楽しめます。","","","9:30-17:00"</v>
      </c>
    </row>
    <row r="662" spans="1:1">
      <c r="A662" t="str">
        <f>CONCATENATE(Sheet1!A662, ",", Sheet1!B662, ",", Sheet1!C662, ",", Sheet1!D662, ",", Sheet1!E662, ",", Sheet1!F662, ",", Sheet1!G662, ",", Sheet1!H662, ",", Sheet1!I662, ",", Sheet1!J662, ",", Sheet1!K662, ",", Sheet1!L662, ",", Sheet1!M662, ",", Sheet1!N662, ",", Sheet1!O662, ",""", Sheet1!P662, """,""", Sheet1!Q662, """,""", Sheet1!R662, """,""", Sheet1!S662, """")</f>
        <v>/sakura/6/28/56172.html,奥比叡・延暦寺境内,https://static.tenki.jp/static-images/sakura/point/56172/square.jpg,0,0,0,0,0,0,近畿地方,滋賀,大津市坂本本町4220,35.070442004978,135.84110261137,4月下旬～5月上旬,"延暦寺・奥比叡ドライブウェイ沿線のサクラは、ほとんどがヤエザクラで約40種植わっています。例年、4月下旬から5月上旬のゴールデンウィークが見頃です。","","比叡のさくら(4/28-5/6)","9:00-16:00(延暦寺(西塔・横川地区)の巡拝時間,季節により異なる)"</v>
      </c>
    </row>
    <row r="663" spans="1:1">
      <c r="A663" t="str">
        <f>CONCATENATE(Sheet1!A663, ",", Sheet1!B663, ",", Sheet1!C663, ",", Sheet1!D663, ",", Sheet1!E663, ",", Sheet1!F663, ",", Sheet1!G663, ",", Sheet1!H663, ",", Sheet1!I663, ",", Sheet1!J663, ",", Sheet1!K663, ",", Sheet1!L663, ",", Sheet1!M663, ",", Sheet1!N663, ",", Sheet1!O663, ",""", Sheet1!P663, """,""", Sheet1!Q663, """,""", Sheet1!R663, """,""", Sheet1!S663, """")</f>
        <v>/sakura/6/29/50324.html,地蔵禅院,https://static.tenki.jp/static-images/sakura/point/50324/square.jpg,0,0,0,0,0,0,近畿地方,京都,綴喜郡井手町大字井手小字東垣内16,34.803924336642,135.81923260291,3月下旬～4月中旬,"京都・円山公園にあるシダレザクラと親木同士が姉妹木で、享保12年(1727年)に植樹されたといわれています。幹周2.4m、樹高約10mを誇り、京都府の天然記念物に指定されています。","","井手町さくらまつり(3月下旬-4月中旬)","8:00-18:00"</v>
      </c>
    </row>
    <row r="664" spans="1:1">
      <c r="A664" t="str">
        <f>CONCATENATE(Sheet1!A664, ",", Sheet1!B664, ",", Sheet1!C664, ",", Sheet1!D664, ",", Sheet1!E664, ",", Sheet1!F664, ",", Sheet1!G664, ",", Sheet1!H664, ",", Sheet1!I664, ",", Sheet1!J664, ",", Sheet1!K664, ",", Sheet1!L664, ",", Sheet1!M664, ",", Sheet1!N664, ",", Sheet1!O664, ",""", Sheet1!P664, """,""", Sheet1!Q664, """,""", Sheet1!R664, """,""", Sheet1!S664, """")</f>
        <v>/sakura/6/29/50329.html,玉川の桜,https://static.tenki.jp/static-images/sakura/point/50329/square.jpg,0,0,0,0,0,0,近畿地方,京都,綴喜郡井手町井手,34.798444795952,135.80943254657,4月上旬～4月中旬,"「平成の名水百選」に選ばれた「玉川」の両堤は、約500本のソメイヨシノがサクラのトンネルをつくります。また、古くから多くの和歌や絵画に登場する玉川の山吹も、4月上旬から5月上旬頃まで川堤を黄金色に染めます。","(さくらまつり期間中の18:00-21:00)","井手町さくらまつり(3月下旬-4月中旬)","24時間"</v>
      </c>
    </row>
    <row r="665" spans="1:1">
      <c r="A665" t="str">
        <f>CONCATENATE(Sheet1!A665, ",", Sheet1!B665, ",", Sheet1!C665, ",", Sheet1!D665, ",", Sheet1!E665, ",", Sheet1!F665, ",", Sheet1!G665, ",", Sheet1!H665, ",", Sheet1!I665, ",", Sheet1!J665, ",", Sheet1!K665, ",", Sheet1!L665, ",", Sheet1!M665, ",", Sheet1!N665, ",", Sheet1!O665, ",""", Sheet1!P665, """,""", Sheet1!Q665, """,""", Sheet1!R665, """,""", Sheet1!S665, """")</f>
        <v>/sakura/6/29/50333.html,引揚記念公園,https://static.tenki.jp/images/icon/noimage-square.jpg,0,0,0,0,0,0,近畿地方,京都,舞鶴市平,35.509577595044,135.3955595696,4月中旬～4月下旬,"展望広場までの道に植樹された250本のヤエザクラは、少し遅めの開花で長く楽しむことができます。園内には引揚記念館もあります。","","","24時間"</v>
      </c>
    </row>
    <row r="666" spans="1:1">
      <c r="A666" t="str">
        <f>CONCATENATE(Sheet1!A666, ",", Sheet1!B666, ",", Sheet1!C666, ",", Sheet1!D666, ",", Sheet1!E666, ",", Sheet1!F666, ",", Sheet1!G666, ",", Sheet1!H666, ",", Sheet1!I666, ",", Sheet1!J666, ",", Sheet1!K666, ",", Sheet1!L666, ",", Sheet1!M666, ",", Sheet1!N666, ",", Sheet1!O666, ",""", Sheet1!P666, """,""", Sheet1!Q666, """,""", Sheet1!R666, """,""", Sheet1!S666, """")</f>
        <v>/sakura/6/29/50334.html,共楽公園,https://static.tenki.jp/images/icon/noimage-square.jpg,0,0,0,0,0,0,近畿地方,京都,舞鶴市余部下・余部上地内,35.475819425165,135.3649316676,4月上旬～4月中旬,"公園一帯に約450本のサクラが立ち並びます。大戦後、ハワイ出身で市内に駐留していた元米軍日系2世から寄贈された約70本のサクラは通称「アロハ桜」と呼ばれ、現在も約40本が残っています。","","","24時間"</v>
      </c>
    </row>
    <row r="667" spans="1:1">
      <c r="A667" t="str">
        <f>CONCATENATE(Sheet1!A667, ",", Sheet1!B667, ",", Sheet1!C667, ",", Sheet1!D667, ",", Sheet1!E667, ",", Sheet1!F667, ",", Sheet1!G667, ",", Sheet1!H667, ",", Sheet1!I667, ",", Sheet1!J667, ",", Sheet1!K667, ",", Sheet1!L667, ",", Sheet1!M667, ",", Sheet1!N667, ",", Sheet1!O667, ",""", Sheet1!P667, """,""", Sheet1!Q667, """,""", Sheet1!R667, """,""", Sheet1!S667, """")</f>
        <v>/sakura/6/29/50338.html,吉田のしだれ桜,https://static.tenki.jp/images/icon/noimage-square.jpg,0,0,0,0,0,0,近畿地方,京都,舞鶴市吉田170,35.481521618832,135.31664807247,4月上旬～4月中旬,"吉田地区の瑠璃寺にある樹齢300年のシダレザクラ。古木と若木が織り成す景観は、サクラの滝のようです。","","","24時間"</v>
      </c>
    </row>
    <row r="668" spans="1:1">
      <c r="A668" t="str">
        <f>CONCATENATE(Sheet1!A668, ",", Sheet1!B668, ",", Sheet1!C668, ",", Sheet1!D668, ",", Sheet1!E668, ",", Sheet1!F668, ",", Sheet1!G668, ",", Sheet1!H668, ",", Sheet1!I668, ",", Sheet1!J668, ",", Sheet1!K668, ",", Sheet1!L668, ",", Sheet1!M668, ",", Sheet1!N668, ",", Sheet1!O668, ",""", Sheet1!P668, """,""", Sheet1!Q668, """,""", Sheet1!R668, """,""", Sheet1!S668, """")</f>
        <v>/sakura/6/29/50388.html,峯空園,https://static.tenki.jp/images/icon/noimage-square.jpg,0,0,0,0,0,0,近畿地方,京都,京丹後市大宮町河辺,35.598533894007,135.08503205928,4月上旬～4月下旬,"戦時中、峯山海軍航空隊の飛行場があった場所が公園として整備され、春になると150本ものサクラが園内を埋め尽くします。","","","24時間"</v>
      </c>
    </row>
    <row r="669" spans="1:1">
      <c r="A669" t="str">
        <f>CONCATENATE(Sheet1!A669, ",", Sheet1!B669, ",", Sheet1!C669, ",", Sheet1!D669, ",", Sheet1!E669, ",", Sheet1!F669, ",", Sheet1!G669, ",", Sheet1!H669, ",", Sheet1!I669, ",", Sheet1!J669, ",", Sheet1!K669, ",", Sheet1!L669, ",", Sheet1!M669, ",", Sheet1!N669, ",", Sheet1!O669, ",""", Sheet1!P669, """,""", Sheet1!Q669, """,""", Sheet1!R669, """,""", Sheet1!S669, """")</f>
        <v>/sakura/6/29/50397.html,長岡天満宮八条ヶ池の桜,https://static.tenki.jp/static-images/sakura/point/50397/square.jpg,0,0,0,0,0,0,近畿地方,京都,長岡京市天神2-15-13,34.922910182009,135.68881665842,3月下旬～4月上旬,"八条ヶ池堤の桜並木が水面に姿を映す様は必見です。","","","24時間"</v>
      </c>
    </row>
    <row r="670" spans="1:1">
      <c r="A670" t="str">
        <f>CONCATENATE(Sheet1!A670, ",", Sheet1!B670, ",", Sheet1!C670, ",", Sheet1!D670, ",", Sheet1!E670, ",", Sheet1!F670, ",", Sheet1!G670, ",", Sheet1!H670, ",", Sheet1!I670, ",", Sheet1!J670, ",", Sheet1!K670, ",", Sheet1!L670, ",", Sheet1!M670, ",", Sheet1!N670, ",", Sheet1!O670, ",""", Sheet1!P670, """,""", Sheet1!Q670, """,""", Sheet1!R670, """,""", Sheet1!S670, """")</f>
        <v>/sakura/6/29/50405.html,善峯寺,https://static.tenki.jp/static-images/sakura/point/50405/square.jpg,0,0,0,0,0,0,近畿地方,京都,京都市西京区大原野小塩町1372,34.938002479156,135.64409747079,4月上旬～4月下旬,"京都西山の中腹に3万坪の境内地を有する山寺です。春には境内のシダレザクラ・ヤマザクラ・ソメイヨシノなど境内全域が桜色に染まります。当山一古いサクラは樹齢300年以上、徳川五代将軍の生母・桂昌院お手植えのシダレザクラです。このサクラはモミジとの寄せ植えが特徴です。サクラと共に京都市内を一望できる眺望の良き場所としても知られています。","","","8:00-17:00(受付は16:45まで)"</v>
      </c>
    </row>
    <row r="671" spans="1:1">
      <c r="A671" t="str">
        <f>CONCATENATE(Sheet1!A671, ",", Sheet1!B671, ",", Sheet1!C671, ",", Sheet1!D671, ",", Sheet1!E671, ",", Sheet1!F671, ",", Sheet1!G671, ",", Sheet1!H671, ",", Sheet1!I671, ",", Sheet1!J671, ",", Sheet1!K671, ",", Sheet1!L671, ",", Sheet1!M671, ",", Sheet1!N671, ",", Sheet1!O671, ",""", Sheet1!P671, """,""", Sheet1!Q671, """,""", Sheet1!R671, """,""", Sheet1!S671, """")</f>
        <v>/sakura/6/29/50407.html,二尊院,https://static.tenki.jp/images/icon/noimage-square.jpg,0,0,0,0,0,0,近畿地方,京都,京都市右京区嵯峨二尊院門前長神町27,35.021138661751,135.66816775619,3月下旬～4月上旬,"白とピンクに染まる境内は格別です。また、「二尊院普賢象桜」という希少なヤエザクラがあり、これは花弁数200-230枚を数え、気品のあるピンクの花を咲かせます。","","","9:00-16:30"</v>
      </c>
    </row>
    <row r="672" spans="1:1">
      <c r="A672" t="str">
        <f>CONCATENATE(Sheet1!A672, ",", Sheet1!B672, ",", Sheet1!C672, ",", Sheet1!D672, ",", Sheet1!E672, ",", Sheet1!F672, ",", Sheet1!G672, ",", Sheet1!H672, ",", Sheet1!I672, ",", Sheet1!J672, ",", Sheet1!K672, ",", Sheet1!L672, ",", Sheet1!M672, ",", Sheet1!N672, ",", Sheet1!O672, ",""", Sheet1!P672, """,""", Sheet1!Q672, """,""", Sheet1!R672, """,""", Sheet1!S672, """")</f>
        <v>/sakura/6/29/50429.html,淀川河川公園背割堤地区,https://static.tenki.jp/static-images/sakura/point/50429/square.jpg,0,0,0,0,0,0,近畿地方,京都,八幡市八幡在応寺地先,34.890350884223,135.70055707227,3月下旬～4月上旬,"地区内の堤両側1.4kmにわたって240本のソメイヨシノが咲き誇り、サクラのトンネルを楽しめます。平成29年3月25日は木津川、宇治川、桂川が出会う三川合流地点にほど近い背割堤に、地域の新しいランドマークとして展望塔を備えた「さくらであい館」がオープンしました。バーベキューのできる芝生広場や周回園路もあり、自然を満喫できるスポットです。【駐車場のご案内:背割堤桜祭期間中、一般車両は駐車できません。】","","背割堤桜祭(3/31-4/10)","9:00-17:00"</v>
      </c>
    </row>
    <row r="673" spans="1:1">
      <c r="A673" t="str">
        <f>CONCATENATE(Sheet1!A673, ",", Sheet1!B673, ",", Sheet1!C673, ",", Sheet1!D673, ",", Sheet1!E673, ",", Sheet1!F673, ",", Sheet1!G673, ",", Sheet1!H673, ",", Sheet1!I673, ",", Sheet1!J673, ",", Sheet1!K673, ",", Sheet1!L673, ",", Sheet1!M673, ",", Sheet1!N673, ",", Sheet1!O673, ",""", Sheet1!P673, """,""", Sheet1!Q673, """,""", Sheet1!R673, """,""", Sheet1!S673, """")</f>
        <v>/sakura/6/29/50468.html,和らぎの道(七谷川沿い),https://static.tenki.jp/static-images/sakura/point/50468/square.jpg,0,0,0,0,0,0,近畿地方,京都,亀岡市千歳町千歳,35.045489366362,135.58337312823,3月下旬～4月上旬,"七谷川周辺は約1kmにわたって桜並木が続き、丹波地方随一のサクラの名所として連日花見客が訪れます。隣接したさくら公園には28種約280本のサクラが植樹されています。","","","24時間"</v>
      </c>
    </row>
    <row r="674" spans="1:1">
      <c r="A674" t="str">
        <f>CONCATENATE(Sheet1!A674, ",", Sheet1!B674, ",", Sheet1!C674, ",", Sheet1!D674, ",", Sheet1!E674, ",", Sheet1!F674, ",", Sheet1!G674, ",", Sheet1!H674, ",", Sheet1!I674, ",", Sheet1!J674, ",", Sheet1!K674, ",", Sheet1!L674, ",", Sheet1!M674, ",", Sheet1!N674, ",", Sheet1!O674, ",""", Sheet1!P674, """,""", Sheet1!Q674, """,""", Sheet1!R674, """,""", Sheet1!S674, """")</f>
        <v>/sakura/6/29/50710.html,向日神社の桜,https://static.tenki.jp/images/icon/noimage-square.jpg,0,0,0,0,0,0,近畿地方,京都,向日市向日町北山65,34.944137201604,135.69734510055,3月下旬～4月上旬,"サクラのトンネルとなった参道を上れば、さらに境内を覆い尽くさんばかりの見事なサクラが待っています。","","","24時間"</v>
      </c>
    </row>
    <row r="675" spans="1:1">
      <c r="A675" t="str">
        <f>CONCATENATE(Sheet1!A675, ",", Sheet1!B675, ",", Sheet1!C675, ",", Sheet1!D675, ",", Sheet1!E675, ",", Sheet1!F675, ",", Sheet1!G675, ",", Sheet1!H675, ",", Sheet1!I675, ",", Sheet1!J675, ",", Sheet1!K675, ",", Sheet1!L675, ",", Sheet1!M675, ",", Sheet1!N675, ",", Sheet1!O675, ",""", Sheet1!P675, """,""", Sheet1!Q675, """,""", Sheet1!R675, """,""", Sheet1!S675, """")</f>
        <v>/sakura/6/29/50715.html,わち山野草の森,https://static.tenki.jp/static-images/sakura/point/50715/square.jpg,0,0,0,0,0,0,近畿地方,京都,船井郡京丹波町坂原シヨガキ5,35.265802049979,135.39808506446,4月上旬～4月中旬,"花色が黄色のウコンザクラ、小さな下向きの花が一早く咲くキンキマメザクラなどがあります。八重咲きのサクラは開花が遅いので、長い期間楽しむことができます。","","","9:00-17:00(入園は16:00まで)"</v>
      </c>
    </row>
    <row r="676" spans="1:1">
      <c r="A676" t="str">
        <f>CONCATENATE(Sheet1!A676, ",", Sheet1!B676, ",", Sheet1!C676, ",", Sheet1!D676, ",", Sheet1!E676, ",", Sheet1!F676, ",", Sheet1!G676, ",", Sheet1!H676, ",", Sheet1!I676, ",", Sheet1!J676, ",", Sheet1!K676, ",", Sheet1!L676, ",", Sheet1!M676, ",", Sheet1!N676, ",", Sheet1!O676, ",""", Sheet1!P676, """,""", Sheet1!Q676, """,""", Sheet1!R676, """,""", Sheet1!S676, """")</f>
        <v>/sakura/6/29/50752.html,宗教法人 常照皇寺,https://static.tenki.jp/static-images/sakura/point/50752/square.jpg,0,0,0,0,0,0,近畿地方,京都,京都市右京区京北井戸町丸山14,35.200711200218,135.68539239643,4月10日～4月25日,"常照皇寺のサクラは有名で、光厳天皇・光明天皇お手植えの国の天然記物ココノエザクラ、後水尾天皇命名の一重と八重が一枝に咲くというミクルマガエシのサクラ、岩倉具視が御所紫宸殿より移植された左近のサクラと名木が境内に咲き誇ります。","","","9:00-16:00"</v>
      </c>
    </row>
    <row r="677" spans="1:1">
      <c r="A677" t="str">
        <f>CONCATENATE(Sheet1!A677, ",", Sheet1!B677, ",", Sheet1!C677, ",", Sheet1!D677, ",", Sheet1!E677, ",", Sheet1!F677, ",", Sheet1!G677, ",", Sheet1!H677, ",", Sheet1!I677, ",", Sheet1!J677, ",", Sheet1!K677, ",", Sheet1!L677, ",", Sheet1!M677, ",", Sheet1!N677, ",", Sheet1!O677, ",""", Sheet1!P677, """,""", Sheet1!Q677, """,""", Sheet1!R677, """,""", Sheet1!S677, """")</f>
        <v>/sakura/6/29/50754.html,法金剛院,https://static.tenki.jp/images/icon/noimage-square.jpg,0,2,0,0,0,0,近畿地方,京都,京都市右京区花園扇野町49,35.019149486536,135.71595301212,3月下旬～4月中旬,"平安時代の鳥羽天皇の中宮で、美貌の待賢門院が愛した「待賢門院桜」というシダレザクラがあります。","","","9:00-16:00"</v>
      </c>
    </row>
    <row r="678" spans="1:1">
      <c r="A678" t="str">
        <f>CONCATENATE(Sheet1!A678, ",", Sheet1!B678, ",", Sheet1!C678, ",", Sheet1!D678, ",", Sheet1!E678, ",", Sheet1!F678, ",", Sheet1!G678, ",", Sheet1!H678, ",", Sheet1!I678, ",", Sheet1!J678, ",", Sheet1!K678, ",", Sheet1!L678, ",", Sheet1!M678, ",", Sheet1!N678, ",", Sheet1!O678, ",""", Sheet1!P678, """,""", Sheet1!Q678, """,""", Sheet1!R678, """,""", Sheet1!S678, """")</f>
        <v>/sakura/6/29/50775.html,京都府立関西文化学術研究都市記念公園(けいはんな記念公園),https://static.tenki.jp/static-images/sakura/point/50775/square.jpg,0,0,0,0,0,0,近畿地方,京都,相楽郡精華町精華台6-1,34.746948251804,135.77602240226,3月下旬～4月上旬,"芝生広場(無料区域)には370本のサクラがあり、満開の時期にはサクラに包まれた空間や園路で花見が楽しめます。水景園(有料区域)は広場ほどサクラが多くありませんが、様々なサクラの園芸品種もあり、現代の回遊式日本庭園とサクラの調和を楽しむことができます。","","","9:00-17:00(最終入園は16:30,無料区域は24時間入場可)"</v>
      </c>
    </row>
    <row r="679" spans="1:1">
      <c r="A679" t="str">
        <f>CONCATENATE(Sheet1!A679, ",", Sheet1!B679, ",", Sheet1!C679, ",", Sheet1!D679, ",", Sheet1!E679, ",", Sheet1!F679, ",", Sheet1!G679, ",", Sheet1!H679, ",", Sheet1!I679, ",", Sheet1!J679, ",", Sheet1!K679, ",", Sheet1!L679, ",", Sheet1!M679, ",", Sheet1!N679, ",", Sheet1!O679, ",""", Sheet1!P679, """,""", Sheet1!Q679, """,""", Sheet1!R679, """,""", Sheet1!S679, """")</f>
        <v>/sakura/6/29/50874.html,賀茂別雷神社(上賀茂神社),https://static.tenki.jp/static-images/sakura/point/50874/square.jpg,0,0,0,0,0,0,近畿地方,京都,京都市北区上賀茂本山339,35.060233619244,135.75275233661,4月上旬～4月中旬,"カンヒザクラから開花が始まり、様々なサクラを3月中旬から5月上旬頃まで楽しむことができます。","","","24時間"</v>
      </c>
    </row>
    <row r="680" spans="1:1">
      <c r="A680" t="str">
        <f>CONCATENATE(Sheet1!A680, ",", Sheet1!B680, ",", Sheet1!C680, ",", Sheet1!D680, ",", Sheet1!E680, ",", Sheet1!F680, ",", Sheet1!G680, ",", Sheet1!H680, ",", Sheet1!I680, ",", Sheet1!J680, ",", Sheet1!K680, ",", Sheet1!L680, ",", Sheet1!M680, ",", Sheet1!N680, ",", Sheet1!O680, ",""", Sheet1!P680, """,""", Sheet1!Q680, """,""", Sheet1!R680, """,""", Sheet1!S680, """")</f>
        <v>/sakura/6/29/50930.html,京都府・緑化センター,https://static.tenki.jp/static-images/sakura/point/50930/square.jpg,0,0,0,0,0,0,近畿地方,京都,福知山市夜久野町平野1906,35.339298719327,134.92121522953,4月上旬～4月中旬,"京都府・緑化センターの施設内には、ヤエベニシダレをはじめ、61品種のサクラがあります。【ご案内:緑化センター内は車進入不可のため、駐車場は道の駅「農匠の郷やくの」および宝山公園をご利用ください。また、緑化センター内のトイレは利用できませんので、放光院近くの公衆トイレをご利用ください。】","(開花期間中の18:30-22:00)","桜花祭-しだれ桜の夕べ-(4月中旬)","8:30-17:15(ライトアップ期間中は22:00まで)"</v>
      </c>
    </row>
    <row r="681" spans="1:1">
      <c r="A681" t="str">
        <f>CONCATENATE(Sheet1!A681, ",", Sheet1!B681, ",", Sheet1!C681, ",", Sheet1!D681, ",", Sheet1!E681, ",", Sheet1!F681, ",", Sheet1!G681, ",", Sheet1!H681, ",", Sheet1!I681, ",", Sheet1!J681, ",", Sheet1!K681, ",", Sheet1!L681, ",", Sheet1!M681, ",", Sheet1!N681, ",", Sheet1!O681, ",""", Sheet1!P681, """,""", Sheet1!Q681, """,""", Sheet1!R681, """,""", Sheet1!S681, """")</f>
        <v>/sakura/6/29/50931.html,保津峡,https://static.tenki.jp/static-images/sakura/point/50931/square.jpg,0,0,0,0,0,0,近畿地方,京都,亀岡市保津町,35.020997327445,135.6134742922,4月上旬～4月下旬,"自然豊かな渓谷を彩るサクラは大変風情があります。保津川下りやトロッコ列車を利用すると、一面に広がるサクラを観賞することができ、大変人気です。","","","24時間"</v>
      </c>
    </row>
    <row r="682" spans="1:1">
      <c r="A682" t="str">
        <f>CONCATENATE(Sheet1!A682, ",", Sheet1!B682, ",", Sheet1!C682, ",", Sheet1!D682, ",", Sheet1!E682, ",", Sheet1!F682, ",", Sheet1!G682, ",", Sheet1!H682, ",", Sheet1!I682, ",", Sheet1!J682, ",", Sheet1!K682, ",", Sheet1!L682, ",", Sheet1!M682, ",", Sheet1!N682, ",", Sheet1!O682, ",""", Sheet1!P682, """,""", Sheet1!Q682, """,""", Sheet1!R682, """,""", Sheet1!S682, """")</f>
        <v>/sakura/6/29/50932.html,鴻ノ巣山,https://static.tenki.jp/static-images/sakura/point/50932/square.jpg,0,0,0,0,0,0,近畿地方,京都,城陽市寺田宮ノ谷,34.855789965265,135.79577664162,3月下旬～4月上旬,"鴻ノ巣山は片道約30分の手頃な山道で、四季によってその表情を変える緑豊かな自然、木々のざわめきや小鳥のさえずりを手軽に楽しむことができます。4月にはサクラが咲き誇り、散策道途中の桜見台では一息の休憩と一面のサクラを楽しめます。","","","24時間"</v>
      </c>
    </row>
    <row r="683" spans="1:1">
      <c r="A683" t="str">
        <f>CONCATENATE(Sheet1!A683, ",", Sheet1!B683, ",", Sheet1!C683, ",", Sheet1!D683, ",", Sheet1!E683, ",", Sheet1!F683, ",", Sheet1!G683, ",", Sheet1!H683, ",", Sheet1!I683, ",", Sheet1!J683, ",", Sheet1!K683, ",", Sheet1!L683, ",", Sheet1!M683, ",", Sheet1!N683, ",", Sheet1!O683, ",""", Sheet1!P683, """,""", Sheet1!Q683, """,""", Sheet1!R683, """,""", Sheet1!S683, """")</f>
        <v>/sakura/6/29/50933.html,虚空蔵谷川,https://static.tenki.jp/static-images/sakura/point/50933/square.jpg,0,0,0,0,0,0,近畿地方,京都,京田辺市大住,34.840609289336,135.74048940683,3月下旬～4月上旬,"虚空蔵谷川畔の桜並木では、ソメイヨシノやオオシマザクラなどが約700mにわたりこぼれんばかりに咲き乱れます。地元西八の桜並木愛護会で管理・保全されているこの桜並木は、花見スポットです。【ご注意:公共交通機関をご利用ください。】","","","24時間"</v>
      </c>
    </row>
    <row r="684" spans="1:1">
      <c r="A684" t="str">
        <f>CONCATENATE(Sheet1!A684, ",", Sheet1!B684, ",", Sheet1!C684, ",", Sheet1!D684, ",", Sheet1!E684, ",", Sheet1!F684, ",", Sheet1!G684, ",", Sheet1!H684, ",", Sheet1!I684, ",", Sheet1!J684, ",", Sheet1!K684, ",", Sheet1!L684, ",", Sheet1!M684, ",", Sheet1!N684, ",", Sheet1!O684, ",""", Sheet1!P684, """,""", Sheet1!Q684, """,""", Sheet1!R684, """,""", Sheet1!S684, """")</f>
        <v>/sakura/6/29/50938.html,大内峠一字観公園,https://static.tenki.jp/static-images/sakura/point/50938/square.jpg,0,0,0,0,0,0,近畿地方,京都,与謝郡与謝野町字弓木小字坂尻3211,35.564926986905,135.13617556246,4月上旬～4月中旬,"日本三景「天橋立」の四大観の一つである横一文字観の眺望が素晴らしい大内峠一字観公園では、天橋立と一緒にサクラの観賞をすることができます。","","","24時間"</v>
      </c>
    </row>
    <row r="685" spans="1:1">
      <c r="A685" t="str">
        <f>CONCATENATE(Sheet1!A685, ",", Sheet1!B685, ",", Sheet1!C685, ",", Sheet1!D685, ",", Sheet1!E685, ",", Sheet1!F685, ",", Sheet1!G685, ",", Sheet1!H685, ",", Sheet1!I685, ",", Sheet1!J685, ",", Sheet1!K685, ",", Sheet1!L685, ",", Sheet1!M685, ",", Sheet1!N685, ",", Sheet1!O685, ",""", Sheet1!P685, """,""", Sheet1!Q685, """,""", Sheet1!R685, """,""", Sheet1!S685, """")</f>
        <v>/sakura/6/29/50939.html,板列公園,https://static.tenki.jp/static-images/sakura/point/50939/square.jpg,0,0,0,0,0,0,近畿地方,京都,与謝郡与謝野町岩滝,35.571427886216,135.15187824397,4月上旬～4月中旬,"板列稲荷神社に隣接する公園で、古くからサクラの名所として知られています。美しいサクラは地域住民にも親しまれています。","","","24時間"</v>
      </c>
    </row>
    <row r="686" spans="1:1">
      <c r="A686" t="str">
        <f>CONCATENATE(Sheet1!A686, ",", Sheet1!B686, ",", Sheet1!C686, ",", Sheet1!D686, ",", Sheet1!E686, ",", Sheet1!F686, ",", Sheet1!G686, ",", Sheet1!H686, ",", Sheet1!I686, ",", Sheet1!J686, ",", Sheet1!K686, ",", Sheet1!L686, ",", Sheet1!M686, ",", Sheet1!N686, ",", Sheet1!O686, ",""", Sheet1!P686, """,""", Sheet1!Q686, """,""", Sheet1!R686, """,""", Sheet1!S686, """")</f>
        <v>/sakura/6/29/51018.html,宇治市植物公園,https://static.tenki.jp/images/icon/noimage-square.jpg,0,0,0,0,0,0,近畿地方,京都,宇治市広野町八軒屋谷25-1,34.871174358,135.79618332203,3月下旬～4月中旬,"京のサクラといえば円山公園の「祇園枝垂」が有名ですが、その血縁関係にあるとされる樹齢70年のシダレザクラはシンボル的な存在で、見頃時期にはライトアップを行い、夜間のみ無料で開放します(昼間は有料)。また、田舎の段々畑をイメージして造成された春のゾーンには、ソメイヨシノの花が終わる頃から約20品種130本のヤエザクラが咲き誇り、陽だまりのサクラの下でゆっくりお弁当を食べることができます。","(シダレザクラの開花に合わせてライトアップ実施(詳細は現地問合せ))","しだれ桜夜間無料公開(3月下旬)","9:00-17:00(入園は16:00まで)"</v>
      </c>
    </row>
    <row r="687" spans="1:1">
      <c r="A687" t="str">
        <f>CONCATENATE(Sheet1!A687, ",", Sheet1!B687, ",", Sheet1!C687, ",", Sheet1!D687, ",", Sheet1!E687, ",", Sheet1!F687, ",", Sheet1!G687, ",", Sheet1!H687, ",", Sheet1!I687, ",", Sheet1!J687, ",", Sheet1!K687, ",", Sheet1!L687, ",", Sheet1!M687, ",", Sheet1!N687, ",", Sheet1!O687, ",""", Sheet1!P687, """,""", Sheet1!Q687, """,""", Sheet1!R687, """,""", Sheet1!S687, """")</f>
        <v>/sakura/6/29/51024.html,元離宮二条城(清流園),https://static.tenki.jp/static-images/sakura/point/51024/square.jpg,0,1,0,0,0,0,近畿地方,京都,京都市中京区二条通堀川西入二条城町541,35.014903412544,135.74970097595,3月下旬～4月上旬,"城内のサクラは主に3つのエリアに分けて植栽されています。桜の園には多くのサトザクラが植えられ、清流園にはヤマザクラ・ソメイヨシノを中心にヤエベニシダレも植えられています。城内西側にはヤエベニシダレが多く植えられています。総本数は約400本です。","(3/23-4/15の18:00-21:30(入城は21:00まで))","","8:45-17:00(入城は16:00まで)"</v>
      </c>
    </row>
    <row r="688" spans="1:1">
      <c r="A688" t="str">
        <f>CONCATENATE(Sheet1!A688, ",", Sheet1!B688, ",", Sheet1!C688, ",", Sheet1!D688, ",", Sheet1!E688, ",", Sheet1!F688, ",", Sheet1!G688, ",", Sheet1!H688, ",", Sheet1!I688, ",", Sheet1!J688, ",", Sheet1!K688, ",", Sheet1!L688, ",", Sheet1!M688, ",", Sheet1!N688, ",", Sheet1!O688, ",""", Sheet1!P688, """,""", Sheet1!Q688, """,""", Sheet1!R688, """,""", Sheet1!S688, """")</f>
        <v>/sakura/6/29/51080.html,平等院,https://static.tenki.jp/static-images/sakura/point/51080/square.jpg,0,1,0,0,0,0,近畿地方,京都,宇治市宇治蓮華116,34.889291516069,135.80769277552,3月下旬～4月中旬,"阿字池沿いに鳳凰堂を取り囲むようサクラが咲き誇り、現世の極楽浄土に春の訪れを感じます。","(夜間特別拝観(4/5-9)限定)","夜間特別拝観「瑞光照歓-春宵のあかり-」(4/5-9)","8:30-17:30(夜間特別拝観(4/5-9)は18:30-21:00)"</v>
      </c>
    </row>
    <row r="689" spans="1:1">
      <c r="A689" t="str">
        <f>CONCATENATE(Sheet1!A689, ",", Sheet1!B689, ",", Sheet1!C689, ",", Sheet1!D689, ",", Sheet1!E689, ",", Sheet1!F689, ",", Sheet1!G689, ",", Sheet1!H689, ",", Sheet1!I689, ",", Sheet1!J689, ",", Sheet1!K689, ",", Sheet1!L689, ",", Sheet1!M689, ",", Sheet1!N689, ",", Sheet1!O689, ",""", Sheet1!P689, """,""", Sheet1!Q689, """,""", Sheet1!R689, """,""", Sheet1!S689, """")</f>
        <v>/sakura/6/29/56107.html,醍醐寺,https://static.tenki.jp/static-images/sakura/point/56107/square.jpg,2,2,0,0,0,0,近畿地方,京都,京都市伏見区醍醐東大路町22,34.951476138703,135.8195931989,3月下旬～4月上旬,"古くからのサクラの名所で、豊臣秀吉が晩年「醍醐の花見」を行った事でも有名です。現在も約800本のサクラが境内を彩ります。","","豊太閤花見行列(4/14)桜会(4/1-21)釈尊誕生会(4/8)","9:00-17:00(サクラ期間中は延長の場合あり,拝観券の発券は16:00まで,入場は閉門は30分前まで)"</v>
      </c>
    </row>
    <row r="690" spans="1:1">
      <c r="A690" t="str">
        <f>CONCATENATE(Sheet1!A690, ",", Sheet1!B690, ",", Sheet1!C690, ",", Sheet1!D690, ",", Sheet1!E690, ",", Sheet1!F690, ",", Sheet1!G690, ",", Sheet1!H690, ",", Sheet1!I690, ",", Sheet1!J690, ",", Sheet1!K690, ",", Sheet1!L690, ",", Sheet1!M690, ",", Sheet1!N690, ",", Sheet1!O690, ",""", Sheet1!P690, """,""", Sheet1!Q690, """,""", Sheet1!R690, """,""", Sheet1!S690, """")</f>
        <v>/sakura/6/29/56108.html,毘沙門堂,https://static.tenki.jp/static-images/sakura/point/56108/square.jpg,0,0,0,0,0,0,近畿地方,京都,京都市山科区安朱稲荷山町18,35.001438618072,135.81884165945,4月上旬～4月中旬,"閑静な佇まいの中、宸殿前に枝を広げているシダレザクラの姿は圧巻です。","","","8:30-17:00(拝観受付は16:30まで)"</v>
      </c>
    </row>
    <row r="691" spans="1:1">
      <c r="A691" t="str">
        <f>CONCATENATE(Sheet1!A691, ",", Sheet1!B691, ",", Sheet1!C691, ",", Sheet1!D691, ",", Sheet1!E691, ",", Sheet1!F691, ",", Sheet1!G691, ",", Sheet1!H691, ",", Sheet1!I691, ",", Sheet1!J691, ",", Sheet1!K691, ",", Sheet1!L691, ",", Sheet1!M691, ",", Sheet1!N691, ",", Sheet1!O691, ",""", Sheet1!P691, """,""", Sheet1!Q691, """,""", Sheet1!R691, """,""", Sheet1!S691, """")</f>
        <v>/sakura/6/29/56109.html,勧修寺,https://static.tenki.jp/static-images/sakura/point/56109/square.jpg,0,0,0,0,0,0,近畿地方,京都,京都市山科区勧修寺仁王堂町27-6,34.961664936565,135.80727442087,3月下旬～4月上旬,"平安中期に醍醐天皇の母・胤子(いんし)の菩提を弔うため建立された勧修寺。春にはサクラがとても美しく咲きます。","","","9:00-16:00"</v>
      </c>
    </row>
    <row r="692" spans="1:1">
      <c r="A692" t="str">
        <f>CONCATENATE(Sheet1!A692, ",", Sheet1!B692, ",", Sheet1!C692, ",", Sheet1!D692, ",", Sheet1!E692, ",", Sheet1!F692, ",", Sheet1!G692, ",", Sheet1!H692, ",", Sheet1!I692, ",", Sheet1!J692, ",", Sheet1!K692, ",", Sheet1!L692, ",", Sheet1!M692, ",", Sheet1!N692, ",", Sheet1!O692, ",""", Sheet1!P692, """,""", Sheet1!Q692, """,""", Sheet1!R692, """,""", Sheet1!S692, """")</f>
        <v>/sakura/6/29/56110.html,清水寺,https://static.tenki.jp/static-images/sakura/point/56110/square.jpg,0,1,0,0,0,0,近畿地方,京都,京都市東山区清水1-294,34.995037312717,135.7847129316,3月下旬～4月上旬,"境内にはソメイヨシノがあり、清水の舞台から見下ろすサクラの景色は絶景です。【ご案内:2020年頃まで本堂檜皮葺きかえ工事中ですが、通常通り参拝できます。】","(3/30-4/8の18:00-21:00)","","6:00-18:00(変動あり)"</v>
      </c>
    </row>
    <row r="693" spans="1:1">
      <c r="A693" t="str">
        <f>CONCATENATE(Sheet1!A693, ",", Sheet1!B693, ",", Sheet1!C693, ",", Sheet1!D693, ",", Sheet1!E693, ",", Sheet1!F693, ",", Sheet1!G693, ",", Sheet1!H693, ",", Sheet1!I693, ",", Sheet1!J693, ",", Sheet1!K693, ",", Sheet1!L693, ",", Sheet1!M693, ",", Sheet1!N693, ",", Sheet1!O693, ",""", Sheet1!P693, """,""", Sheet1!Q693, """,""", Sheet1!R693, """,""", Sheet1!S693, """")</f>
        <v>/sakura/6/29/56111.html,平安神宮 神苑,https://static.tenki.jp/static-images/sakura/point/56111/square.jpg,0,1,0,0,0,0,近畿地方,京都,京都市左京区岡崎西天王町97,35.016085443383,135.78246678347,3月下旬～4月中旬,"谷崎潤一郎の「細雪」にも登場する、京都の春を代表するベニシダレザクラ。神苑に足を踏み入れると、天蓋のように空を覆う圧倒的な光景が広がります。足を進めて東神苑の栖鳳池の水面に浮かぶ景色も見事です。","(紅しだれコンサート期間(4/5-8)の18:15-21:00(予定))","観桜茶会(4/1-15)","8:30-18:00(3/15-9/30の境内参拝時間,神苑拝観受付は17:30まで)"</v>
      </c>
    </row>
    <row r="694" spans="1:1">
      <c r="A694" t="str">
        <f>CONCATENATE(Sheet1!A694, ",", Sheet1!B694, ",", Sheet1!C694, ",", Sheet1!D694, ",", Sheet1!E694, ",", Sheet1!F694, ",", Sheet1!G694, ",", Sheet1!H694, ",", Sheet1!I694, ",", Sheet1!J694, ",", Sheet1!K694, ",", Sheet1!L694, ",", Sheet1!M694, ",", Sheet1!N694, ",", Sheet1!O694, ",""", Sheet1!P694, """,""", Sheet1!Q694, """,""", Sheet1!R694, """,""", Sheet1!S694, """")</f>
        <v>/sakura/6/29/56112.html,京都府立植物園,https://static.tenki.jp/static-images/sakura/point/56112/square.jpg,1,0,0,0,0,0,近畿地方,京都,京都市左京区下鴨半木町,35.049083819019,135.76182886818,3月中旬～4月下旬,"3月中旬のカンヒザクラから4月上旬のソメイヨシノ、ヤエベニシダレ、4月下旬のキクザクラまで、長期にわたり楽しむことができます。種類も約130品種450本と大変多いことが特徴です。","(3/25-4/8の日没-21:00(入園は20:00まで) )","桜ライトアップ(3/25-4/8)桜散歩(4/13-16)サトザクラ展(4/13-16)","9:00-17:00(入園は16:00まで)"</v>
      </c>
    </row>
    <row r="695" spans="1:1">
      <c r="A695" t="str">
        <f>CONCATENATE(Sheet1!A695, ",", Sheet1!B695, ",", Sheet1!C695, ",", Sheet1!D695, ",", Sheet1!E695, ",", Sheet1!F695, ",", Sheet1!G695, ",", Sheet1!H695, ",", Sheet1!I695, ",", Sheet1!J695, ",", Sheet1!K695, ",", Sheet1!L695, ",", Sheet1!M695, ",", Sheet1!N695, ",", Sheet1!O695, ",""", Sheet1!P695, """,""", Sheet1!Q695, """,""", Sheet1!R695, """,""", Sheet1!S695, """")</f>
        <v>/sakura/6/29/56113.html,八瀬周辺,https://static.tenki.jp/images/icon/noimage-square.jpg,0,0,0,0,0,0,近畿地方,京都,京都市左京区上高野東山,35.065824198129,135.80853094197,4月中旬～4月下旬,"嵯峨野や清水が葉桜になった頃に開花します。叡山電鉄の比叡山口駅からケーブルカーの沿線が見所となります。","","","24時間"</v>
      </c>
    </row>
    <row r="696" spans="1:1">
      <c r="A696" t="str">
        <f>CONCATENATE(Sheet1!A696, ",", Sheet1!B696, ",", Sheet1!C696, ",", Sheet1!D696, ",", Sheet1!E696, ",", Sheet1!F696, ",", Sheet1!G696, ",", Sheet1!H696, ",", Sheet1!I696, ",", Sheet1!J696, ",", Sheet1!K696, ",", Sheet1!L696, ",", Sheet1!M696, ",", Sheet1!N696, ",", Sheet1!O696, ",""", Sheet1!P696, """,""", Sheet1!Q696, """,""", Sheet1!R696, """,""", Sheet1!S696, """")</f>
        <v>/sakura/6/29/56114.html,御室(仁和寺),https://static.tenki.jp/static-images/sakura/point/56114/square.jpg,2,1,0,0,0,0,近畿地方,京都,京都市右京区御室大内33,35.029959292342,135.71358807492,4月上旬～4月中旬,"京都市内一遅咲きの御室桜は樹高約2mと低いため、目の前でサクラを楽しむことができます。また、五重塔をバックにしたオムロザクラは、江戸時代から変わらない風景でもあり壮観です。","","","8:30-17:00"</v>
      </c>
    </row>
    <row r="697" spans="1:1">
      <c r="A697" t="str">
        <f>CONCATENATE(Sheet1!A697, ",", Sheet1!B697, ",", Sheet1!C697, ",", Sheet1!D697, ",", Sheet1!E697, ",", Sheet1!F697, ",", Sheet1!G697, ",", Sheet1!H697, ",", Sheet1!I697, ",", Sheet1!J697, ",", Sheet1!K697, ",", Sheet1!L697, ",", Sheet1!M697, ",", Sheet1!N697, ",", Sheet1!O697, ",""", Sheet1!P697, """,""", Sheet1!Q697, """,""", Sheet1!R697, """,""", Sheet1!S697, """")</f>
        <v>/sakura/6/29/56115.html,常寂光寺,https://static.tenki.jp/images/icon/noimage-square.jpg,0,1,0,0,0,0,近畿地方,京都,京都市右京区嵯峨小倉山小倉町3,35.01957189415,135.6686927969,4月上旬～4月中旬,"主にヤマザクラの大木が見所です。他にツバキ、ミツバツツジ、ヤマブキ、シャクナゲなどの花木とモミジの新緑が、百花繚乱の美しさです。","","","9:00-17:00(受付は16:30まで)"</v>
      </c>
    </row>
    <row r="698" spans="1:1">
      <c r="A698" t="str">
        <f>CONCATENATE(Sheet1!A698, ",", Sheet1!B698, ",", Sheet1!C698, ",", Sheet1!D698, ",", Sheet1!E698, ",", Sheet1!F698, ",", Sheet1!G698, ",", Sheet1!H698, ",", Sheet1!I698, ",", Sheet1!J698, ",", Sheet1!K698, ",", Sheet1!L698, ",", Sheet1!M698, ",", Sheet1!N698, ",", Sheet1!O698, ",""", Sheet1!P698, """,""", Sheet1!Q698, """,""", Sheet1!R698, """,""", Sheet1!S698, """")</f>
        <v>/sakura/6/29/56116.html,嵐山,https://static.tenki.jp/static-images/sakura/point/56116/square.jpg,2,1,0,0,0,0,近畿地方,京都,京都市右京区嵐山地域,35.012031167646,135.67831574692,3月中旬～4月中旬,"嵐山は春のサクラ・秋の紅葉と代表的な景勝地です。渡月橋越しに見渡すその姿は、山全体を薄紅色に染めます。","","","24時間"</v>
      </c>
    </row>
    <row r="699" spans="1:1">
      <c r="A699" t="str">
        <f>CONCATENATE(Sheet1!A699, ",", Sheet1!B699, ",", Sheet1!C699, ",", Sheet1!D699, ",", Sheet1!E699, ",", Sheet1!F699, ",", Sheet1!G699, ",", Sheet1!H699, ",", Sheet1!I699, ",", Sheet1!J699, ",", Sheet1!K699, ",", Sheet1!L699, ",", Sheet1!M699, ",", Sheet1!N699, ",", Sheet1!O699, ",""", Sheet1!P699, """,""", Sheet1!Q699, """,""", Sheet1!R699, """,""", Sheet1!S699, """")</f>
        <v>/sakura/6/29/56118.html,梅宮大社,https://static.tenki.jp/static-images/sakura/point/56118/square.jpg,0,0,0,0,0,0,近畿地方,京都,京都市右京区梅津フケノ川町30,35.004141952359,135.69490692899,4月中旬～4月下旬,"池泉迴遊式庭園を中心に、北庭園にかけ20種約100本のサクラが植えられています。","","桜祭・雅楽祭(4/15)","9:00-17:00(入苑受付は16:30まで)"</v>
      </c>
    </row>
    <row r="700" spans="1:1">
      <c r="A700" t="str">
        <f>CONCATENATE(Sheet1!A700, ",", Sheet1!B700, ",", Sheet1!C700, ",", Sheet1!D700, ",", Sheet1!E700, ",", Sheet1!F700, ",", Sheet1!G700, ",", Sheet1!H700, ",", Sheet1!I700, ",", Sheet1!J700, ",", Sheet1!K700, ",", Sheet1!L700, ",", Sheet1!M700, ",", Sheet1!N700, ",", Sheet1!O700, ",""", Sheet1!P700, """,""", Sheet1!Q700, """,""", Sheet1!R700, """,""", Sheet1!S700, """")</f>
        <v>/sakura/6/29/56122.html,石清水八幡宮,https://static.tenki.jp/static-images/sakura/point/56122/square.jpg,0,1,0,0,0,0,近畿地方,京都,八幡市八幡高坊30,34.879649934382,135.70005286202,3月下旬～4月上旬,"4月上旬にソメイヨシノ・ヤマザクラ等のサクラが境内を美しく桜色に染める中、参道にはボンボリ(夜間観賞用ではない)が立ち並び、4月中は桜まつり期間として舞楽奉納や武道大会など様々な行事が、土・日曜日を中心に行われます。また4月中旬から下旬にかけては、シダレザクラやヤエザクラが美しく咲き誇ります。","","","5:30-18:30"</v>
      </c>
    </row>
    <row r="701" spans="1:1">
      <c r="A701" t="str">
        <f>CONCATENATE(Sheet1!A701, ",", Sheet1!B701, ",", Sheet1!C701, ",", Sheet1!D701, ",", Sheet1!E701, ",", Sheet1!F701, ",", Sheet1!G701, ",", Sheet1!H701, ",", Sheet1!I701, ",", Sheet1!J701, ",", Sheet1!K701, ",", Sheet1!L701, ",", Sheet1!M701, ",", Sheet1!N701, ",", Sheet1!O701, ",""", Sheet1!P701, """,""", Sheet1!Q701, """,""", Sheet1!R701, """,""", Sheet1!S701, """")</f>
        <v>/sakura/6/29/56146.html,宇治橋上流,https://static.tenki.jp/static-images/sakura/point/56146/square.jpg,0,0,0,0,0,0,近畿地方,京都,宇治市宇治塔川2,34.889098562261,135.8095526256,3月下旬～4月上旬,"宇治川沿いを約2000本のサクラが彩り、美しい景色となります。【ご注意:宇治公園内は、河川改修のためサクラの木が減少しています。】","","宇治川さくらまつり(4月上旬)","24時間"</v>
      </c>
    </row>
    <row r="702" spans="1:1">
      <c r="A702" t="str">
        <f>CONCATENATE(Sheet1!A702, ",", Sheet1!B702, ",", Sheet1!C702, ",", Sheet1!D702, ",", Sheet1!E702, ",", Sheet1!F702, ",", Sheet1!G702, ",", Sheet1!H702, ",", Sheet1!I702, ",", Sheet1!J702, ",", Sheet1!K702, ",", Sheet1!L702, ",", Sheet1!M702, ",", Sheet1!N702, ",", Sheet1!O702, ",""", Sheet1!P702, """,""", Sheet1!Q702, """,""", Sheet1!R702, """,""", Sheet1!S702, """")</f>
        <v>/sakura/6/29/56149.html,高雄・三尾一帯,https://static.tenki.jp/static-images/sakura/point/56149/square.jpg,0,0,0,0,0,0,近畿地方,京都,京都市右京区梅ケ畑西ノ畑町2,35.055671642973,135.67392695979,4月上旬～4月中旬,"春の高雄は、サクラとヤマツツジ両方の花が楽しめます。特に槙ノ尾山西明寺裏山のヤマツツジが、サクラと共に咲き誇り見事です。","","","24時間"</v>
      </c>
    </row>
    <row r="703" spans="1:1">
      <c r="A703" t="str">
        <f>CONCATENATE(Sheet1!A703, ",", Sheet1!B703, ",", Sheet1!C703, ",", Sheet1!D703, ",", Sheet1!E703, ",", Sheet1!F703, ",", Sheet1!G703, ",", Sheet1!H703, ",", Sheet1!I703, ",", Sheet1!J703, ",", Sheet1!K703, ",", Sheet1!L703, ",", Sheet1!M703, ",", Sheet1!N703, ",", Sheet1!O703, ",""", Sheet1!P703, """,""", Sheet1!Q703, """,""", Sheet1!R703, """,""", Sheet1!S703, """")</f>
        <v>/sakura/6/29/56160.html,哲学の道,https://static.tenki.jp/images/icon/noimage-square.jpg,0,0,0,0,0,0,近畿地方,京都,京都市左京区若王子橋から浄土寺橋,35.026612656127,135.79552653714,4月上旬～4月中旬,"京都市左京区にある琵琶湖疏水分線に沿った約2kmの小道で、「日本の道100選」にも選ばれています。春にはソメイヨシノなどのサクラが花のトンネルをつくり、大勢の花見客で賑わいます。","","","24時間"</v>
      </c>
    </row>
    <row r="704" spans="1:1">
      <c r="A704" t="str">
        <f>CONCATENATE(Sheet1!A704, ",", Sheet1!B704, ",", Sheet1!C704, ",", Sheet1!D704, ",", Sheet1!E704, ",", Sheet1!F704, ",", Sheet1!G704, ",", Sheet1!H704, ",", Sheet1!I704, ",", Sheet1!J704, ",", Sheet1!K704, ",", Sheet1!L704, ",", Sheet1!M704, ",", Sheet1!N704, ",", Sheet1!O704, ",""", Sheet1!P704, """,""", Sheet1!Q704, """,""", Sheet1!R704, """,""", Sheet1!S704, """")</f>
        <v>/sakura/6/29/56162.html,三千院門跡,https://static.tenki.jp/static-images/sakura/point/56162/square.jpg,0,1,0,0,0,0,近畿地方,京都,京都市左京区大原来迎院町540,35.119699279624,135.83443758761,4月中旬～4月下旬,"シダレザクラ、ヤマザクラなど約100本のサクラが綺麗に咲き誇ります。","","","8:30-17:30(受付は17:00まで)"</v>
      </c>
    </row>
    <row r="705" spans="1:1">
      <c r="A705" t="str">
        <f>CONCATENATE(Sheet1!A705, ",", Sheet1!B705, ",", Sheet1!C705, ",", Sheet1!D705, ",", Sheet1!E705, ",", Sheet1!F705, ",", Sheet1!G705, ",", Sheet1!H705, ",", Sheet1!I705, ",", Sheet1!J705, ",", Sheet1!K705, ",", Sheet1!L705, ",", Sheet1!M705, ",", Sheet1!N705, ",", Sheet1!O705, ",""", Sheet1!P705, """,""", Sheet1!Q705, """,""", Sheet1!R705, """,""", Sheet1!S705, """")</f>
        <v>/sakura/6/29/56163.html,円山公園,https://static.tenki.jp/static-images/sakura/point/56163/square.jpg,0,1,0,0,0,0,近畿地方,京都,京都市東山区円山町,35.003635491528,135.78028129058,3月下旬～4月上旬,"見頃の時期は、公園全体がサクラの花で飾られているような美しさです。なお、有名な『祇園の枝垂桜』は例年4月上旬までが見頃ですが、ヤエザクラは4月中旬頃まで楽しめます。","","枝垂れ桜ライトアップ(3月下旬-4月上旬)","24時間"</v>
      </c>
    </row>
    <row r="706" spans="1:1">
      <c r="A706" t="str">
        <f>CONCATENATE(Sheet1!A706, ",", Sheet1!B706, ",", Sheet1!C706, ",", Sheet1!D706, ",", Sheet1!E706, ",", Sheet1!F706, ",", Sheet1!G706, ",", Sheet1!H706, ",", Sheet1!I706, ",", Sheet1!J706, ",", Sheet1!K706, ",", Sheet1!L706, ",", Sheet1!M706, ",", Sheet1!N706, ",", Sheet1!O706, ",""", Sheet1!P706, """,""", Sheet1!Q706, """,""", Sheet1!R706, """,""", Sheet1!S706, """")</f>
        <v>/sakura/6/29/56164.html,高台寺,https://static.tenki.jp/static-images/sakura/point/56164/square.jpg,0,1,0,0,0,0,近畿地方,京都,京都市東山区下河原町526,35.000757757559,135.78111525242,3月下旬～4月中旬,"コウダイジザクラは古くから有名ですが、江戸後期より次第にシダレザクラが有名となり、現在のシダレザクラは4代目となります。","(夜間特別拝観期間中のみ)","","9:00-17:00(夜間特別拝観期間中は21:30まで)"</v>
      </c>
    </row>
    <row r="707" spans="1:1">
      <c r="A707" t="str">
        <f>CONCATENATE(Sheet1!A707, ",", Sheet1!B707, ",", Sheet1!C707, ",", Sheet1!D707, ",", Sheet1!E707, ",", Sheet1!F707, ",", Sheet1!G707, ",", Sheet1!H707, ",", Sheet1!I707, ",", Sheet1!J707, ",", Sheet1!K707, ",", Sheet1!L707, ",", Sheet1!M707, ",", Sheet1!N707, ",", Sheet1!O707, ",""", Sheet1!P707, """,""", Sheet1!Q707, """,""", Sheet1!R707, """,""", Sheet1!S707, """")</f>
        <v>/sakura/6/29/56165.html,龍安寺,https://static.tenki.jp/static-images/sakura/point/56165/square.jpg,0,2,0,0,0,0,近畿地方,京都,京都市右京区龍安寺御陵ノ下町13,35.034293918684,135.71822665366,3月下旬～4月中旬,"サクラの種類によって微妙に咲く時期が異なるため、長期間にわたり楽しむことができます。","","","8:00-17:00(17:30閉門)"</v>
      </c>
    </row>
    <row r="708" spans="1:1">
      <c r="A708" t="str">
        <f>CONCATENATE(Sheet1!A708, ",", Sheet1!B708, ",", Sheet1!C708, ",", Sheet1!D708, ",", Sheet1!E708, ",", Sheet1!F708, ",", Sheet1!G708, ",", Sheet1!H708, ",", Sheet1!I708, ",", Sheet1!J708, ",", Sheet1!K708, ",", Sheet1!L708, ",", Sheet1!M708, ",", Sheet1!N708, ",", Sheet1!O708, ",""", Sheet1!P708, """,""", Sheet1!Q708, """,""", Sheet1!R708, """,""", Sheet1!S708, """")</f>
        <v>/sakura/6/29/56166.html,退蔵院(妙心寺山内),https://static.tenki.jp/static-images/sakura/point/56166/square.jpg,0,1,0,0,0,0,近畿地方,京都,京都市右京区花園妙心寺町35,35.0218742544,135.71922271511,4月上旬～4月下旬,"紅い蕾は開花するにつれて淡く和らぎ、可愛らしい八重の鮮やかな花が楽しめます。刻々と変化する色のグラデーションが美しく、散り際の花吹雪も圧巻です。また、サクラを愛でながら精進料理を食す「春のお食事付き特別拝観プラン」も開催されます。【ご案内:「春のお食事付き特別拝観プラン」はすべて人数限定・予約制です。詳細はお問い合わせください。】","","","9:00-17:00"</v>
      </c>
    </row>
    <row r="709" spans="1:1">
      <c r="A709" t="str">
        <f>CONCATENATE(Sheet1!A709, ",", Sheet1!B709, ",", Sheet1!C709, ",", Sheet1!D709, ",", Sheet1!E709, ",", Sheet1!F709, ",", Sheet1!G709, ",", Sheet1!H709, ",", Sheet1!I709, ",", Sheet1!J709, ",", Sheet1!K709, ",", Sheet1!L709, ",", Sheet1!M709, ",", Sheet1!N709, ",", Sheet1!O709, ",""", Sheet1!P709, """,""", Sheet1!Q709, """,""", Sheet1!R709, """,""", Sheet1!S709, """")</f>
        <v>/sakura/6/29/56167.html,天龍寺,https://static.tenki.jp/images/icon/noimage-square.jpg,0,2,0,0,0,0,近畿地方,京都,京都市右京区嵯峨天龍寺芒ノ馬場町68,35.015766620998,135.67401677502,3月下旬～4月中旬,"後醍醐天皇をお祀している多寳殿を取り囲むように、ソメイヨシノやシダレザクラが植えてあり、満開時の美しさは圧巻です。多寳殿の奥の百花苑にも沢山のサクラが咲き乱れます。","","","8:30-17:30"</v>
      </c>
    </row>
    <row r="710" spans="1:1">
      <c r="A710" t="str">
        <f>CONCATENATE(Sheet1!A710, ",", Sheet1!B710, ",", Sheet1!C710, ",", Sheet1!D710, ",", Sheet1!E710, ",", Sheet1!F710, ",", Sheet1!G710, ",", Sheet1!H710, ",", Sheet1!I710, ",", Sheet1!J710, ",", Sheet1!K710, ",", Sheet1!L710, ",", Sheet1!M710, ",", Sheet1!N710, ",", Sheet1!O710, ",""", Sheet1!P710, """,""", Sheet1!Q710, """,""", Sheet1!R710, """,""", Sheet1!S710, """")</f>
        <v>/sakura/6/29/56173.html,山科疏水,https://static.tenki.jp/static-images/sakura/point/56173/square.jpg,0,0,0,0,0,0,近畿地方,京都,京都市山科区四ノ宮,34.994803535229,135.82751874666,4月上旬～4月中旬,"びわこ疏水を守る様に、滋賀県から京都へ延びる数kmの桜並木道です。","","","24時間"</v>
      </c>
    </row>
    <row r="711" spans="1:1">
      <c r="A711" t="str">
        <f>CONCATENATE(Sheet1!A711, ",", Sheet1!B711, ",", Sheet1!C711, ",", Sheet1!D711, ",", Sheet1!E711, ",", Sheet1!F711, ",", Sheet1!G711, ",", Sheet1!H711, ",", Sheet1!I711, ",", Sheet1!J711, ",", Sheet1!K711, ",", Sheet1!L711, ",", Sheet1!M711, ",", Sheet1!N711, ",", Sheet1!O711, ",""", Sheet1!P711, """,""", Sheet1!Q711, """,""", Sheet1!R711, """,""", Sheet1!S711, """")</f>
        <v>/sakura/6/29/56175.html,浄土宗 総本山知恩院,https://static.tenki.jp/static-images/sakura/point/56175/square.jpg,0,0,0,0,0,0,近畿地方,京都,京都市東山区林下町400,35.006070293673,135.78313695858,3月下旬～4月中旬,"東山三十六峰のひとつ、東山華頂山から東大路までの広範囲に桜並木が見られます。阿弥陀堂周辺や友禅苑・御廟所でも見事なサクラが楽しめます。【お願い:ご来山は公共交通機関をご利用ください。】","(3/9-18の18:00-21:30)","","9:00-16:30(受付は16:00まで)"</v>
      </c>
    </row>
    <row r="712" spans="1:1">
      <c r="A712" t="str">
        <f>CONCATENATE(Sheet1!A712, ",", Sheet1!B712, ",", Sheet1!C712, ",", Sheet1!D712, ",", Sheet1!E712, ",", Sheet1!F712, ",", Sheet1!G712, ",", Sheet1!H712, ",", Sheet1!I712, ",", Sheet1!J712, ",", Sheet1!K712, ",", Sheet1!L712, ",", Sheet1!M712, ",", Sheet1!N712, ",", Sheet1!O712, ",""", Sheet1!P712, """,""", Sheet1!Q712, """,""", Sheet1!R712, """,""", Sheet1!S712, """")</f>
        <v>/sakura/6/29/56176.html,城南宮 神苑 楽水苑,https://static.tenki.jp/static-images/sakura/point/56176/square.jpg,0,0,0,0,0,0,近畿地方,京都,京都市伏見区中島鳥羽離宮町7,34.951084740179,135.74652045868,4月上旬～4月中旬,"陽の光に水きらめき、百余種の草木が四季を彩る神苑「楽水苑」。「源氏物語花の庭」として親しまれる庭園内には、ベニシダレザクラが植えられています。濃い紅色の花はしだいに淡くうつろい、様々な趣をそなえた庭の風情と共に楽しむことができます。","","","9:00-16:30(拝観受付は16:00まで)"</v>
      </c>
    </row>
    <row r="713" spans="1:1">
      <c r="A713" t="str">
        <f>CONCATENATE(Sheet1!A713, ",", Sheet1!B713, ",", Sheet1!C713, ",", Sheet1!D713, ",", Sheet1!E713, ",", Sheet1!F713, ",", Sheet1!G713, ",", Sheet1!H713, ",", Sheet1!I713, ",", Sheet1!J713, ",", Sheet1!K713, ",", Sheet1!L713, ",", Sheet1!M713, ",", Sheet1!N713, ",", Sheet1!O713, ",""", Sheet1!P713, """,""", Sheet1!Q713, """,""", Sheet1!R713, """,""", Sheet1!S713, """")</f>
        <v>/sakura/6/29/56177.html,元離宮二条城(桜の園),https://static.tenki.jp/static-images/sakura/point/56177/square.jpg,0,1,0,0,0,0,近畿地方,京都,京都市中京区二条通堀川西入二条城町541,35.012718582164,135.74844015277,4月上旬～4月下旬,"城内のサクラは主に3つのエリアに分けて植栽されています。桜の園には多くのサトザクラが植えられ、清流園にはヤマザクラ・ソメイヨシノを中心にヤエベニシダレも植えられています。城内西側にはヤエベニシダレが多く植えられています。総本数は約400本です。","(3/23-4/15の18:00-21:30(入城は21:00まで))","","8:45-17:00(入城は16:00まで)"</v>
      </c>
    </row>
    <row r="714" spans="1:1">
      <c r="A714" t="str">
        <f>CONCATENATE(Sheet1!A714, ",", Sheet1!B714, ",", Sheet1!C714, ",", Sheet1!D714, ",", Sheet1!E714, ",", Sheet1!F714, ",", Sheet1!G714, ",", Sheet1!H714, ",", Sheet1!I714, ",", Sheet1!J714, ",", Sheet1!K714, ",", Sheet1!L714, ",", Sheet1!M714, ",", Sheet1!N714, ",", Sheet1!O714, ",""", Sheet1!P714, """,""", Sheet1!Q714, """,""", Sheet1!R714, """,""", Sheet1!S714, """")</f>
        <v>/sakura/6/29/56180.html,山城総合運動公園,https://static.tenki.jp/static-images/sakura/point/56180/square.jpg,0,0,0,0,0,0,近畿地方,京都,宇治市広野町八軒屋谷1,34.869808584115,135.8050754371,3月下旬～4月上旬,"丘陵地にある約108haの公園の中には、およそ5カ所のエリアでサクラを見ることができます。ウォーキングやジョギングまた散策をしながら、色々なアングルのサクラを楽しむことができます。","(詳細未定(現地問合せ))","","7:00-22:00(施設は9:00-18:00)"</v>
      </c>
    </row>
    <row r="715" spans="1:1">
      <c r="A715" t="str">
        <f>CONCATENATE(Sheet1!A715, ",", Sheet1!B715, ",", Sheet1!C715, ",", Sheet1!D715, ",", Sheet1!E715, ",", Sheet1!F715, ",", Sheet1!G715, ",", Sheet1!H715, ",", Sheet1!I715, ",", Sheet1!J715, ",", Sheet1!K715, ",", Sheet1!L715, ",", Sheet1!M715, ",", Sheet1!N715, ",", Sheet1!O715, ",""", Sheet1!P715, """,""", Sheet1!Q715, """,""", Sheet1!R715, """,""", Sheet1!S715, """")</f>
        <v>/sakura/6/29/56184.html,木屋町通り,https://static.tenki.jp/images/icon/noimage-square.jpg,0,0,0,0,0,0,近畿地方,京都,京都市下京区木屋町地域(四条から五条),35.000776728306,135.76946442141,3月下旬～4月上旬,"木屋町は京都有数の繁華街でありながら、歴史的にも有名な高瀬川が流れ、京情緒溢れる町並みが続く通りです。この高瀬川沿いには、木屋町地域(四条から五条間の約900m)だけでも200本以上のソメイヨシノが立ち並び、風情ある町並みを作っています。また、サクラの開花に合わせてライトアップも行われるため、夜桜見物も楽しめます。","","","24時間"</v>
      </c>
    </row>
    <row r="716" spans="1:1">
      <c r="A716" t="str">
        <f>CONCATENATE(Sheet1!A716, ",", Sheet1!B716, ",", Sheet1!C716, ",", Sheet1!D716, ",", Sheet1!E716, ",", Sheet1!F716, ",", Sheet1!G716, ",", Sheet1!H716, ",", Sheet1!I716, ",", Sheet1!J716, ",", Sheet1!K716, ",", Sheet1!L716, ",", Sheet1!M716, ",", Sheet1!N716, ",", Sheet1!O716, ",""", Sheet1!P716, """,""", Sheet1!Q716, """,""", Sheet1!R716, """,""", Sheet1!S716, """")</f>
        <v>/sakura/6/29/56419.html,笠置山自然公園(木津川畔),https://static.tenki.jp/static-images/sakura/point/56419/square.jpg,2,0,0,0,0,0,近畿地方,京都,相楽郡笠置町笠置,34.758745224771,135.93560872372,3月下旬～4月上旬,"弥勒大磨崖仏などの史跡が点在する標高289mの笠置山は、「日本さくら名所100選」にも選ばれているサクラの名所です。麓を流れる木津川河川敷にはソメイヨシノやヤマザクラが咲き誇り、綺麗な桜並木を作ります。また、JR笠置駅周辺もサクラが多く、電車からサクラのトンネル気分を味わえます。","(21:00まで(予定))","","24時間"</v>
      </c>
    </row>
    <row r="717" spans="1:1">
      <c r="A717" t="str">
        <f>CONCATENATE(Sheet1!A717, ",", Sheet1!B717, ",", Sheet1!C717, ",", Sheet1!D717, ",", Sheet1!E717, ",", Sheet1!F717, ",", Sheet1!G717, ",", Sheet1!H717, ",", Sheet1!I717, ",", Sheet1!J717, ",", Sheet1!K717, ",", Sheet1!L717, ",", Sheet1!M717, ",", Sheet1!N717, ",", Sheet1!O717, ",""", Sheet1!P717, """,""", Sheet1!Q717, """,""", Sheet1!R717, """,""", Sheet1!S717, """")</f>
        <v>/sakura/6/29/56505.html,福知山城,https://static.tenki.jp/static-images/sakura/point/56505/square.jpg,0,0,0,0,0,0,近畿地方,京都,福知山市字内記5,35.296818893171,135.1297126562,4月上旬～4月中旬,"福知山城を背景にサクラを見物する人で大変賑わいます。","(日没-21:30)","","24時間"</v>
      </c>
    </row>
    <row r="718" spans="1:1">
      <c r="A718" t="str">
        <f>CONCATENATE(Sheet1!A718, ",", Sheet1!B718, ",", Sheet1!C718, ",", Sheet1!D718, ",", Sheet1!E718, ",", Sheet1!F718, ",", Sheet1!G718, ",", Sheet1!H718, ",", Sheet1!I718, ",", Sheet1!J718, ",", Sheet1!K718, ",", Sheet1!L718, ",", Sheet1!M718, ",", Sheet1!N718, ",", Sheet1!O718, ",""", Sheet1!P718, """,""", Sheet1!Q718, """,""", Sheet1!R718, """,""", Sheet1!S718, """")</f>
        <v>/sakura/6/29/56510.html,傘松公園,https://static.tenki.jp/static-images/sakura/point/56510/square.jpg,0,1,0,0,0,0,近畿地方,京都,宮津市字大垣75,35.58683176991,135.19534476218,4月上旬～4月中旬,"日本三景・天橋立の「股のぞき」の名所で、四季折々の絶景が楽しめます。特に春は満開のサクラと一緒に観賞することができるオススメスポットです。","","","8:00-17:30(ケーブルカーの営業時間,終発時刻は季節により異なる)"</v>
      </c>
    </row>
    <row r="719" spans="1:1">
      <c r="A719" t="str">
        <f>CONCATENATE(Sheet1!A719, ",", Sheet1!B719, ",", Sheet1!C719, ",", Sheet1!D719, ",", Sheet1!E719, ",", Sheet1!F719, ",", Sheet1!G719, ",", Sheet1!H719, ",", Sheet1!I719, ",", Sheet1!J719, ",", Sheet1!K719, ",", Sheet1!L719, ",", Sheet1!M719, ",", Sheet1!N719, ",", Sheet1!O719, ",""", Sheet1!P719, """,""", Sheet1!Q719, """,""", Sheet1!R719, """,""", Sheet1!S719, """")</f>
        <v>/sakura/6/29/56512.html,三段池公園,https://static.tenki.jp/static-images/sakura/point/56512/square.jpg,0,0,0,0,0,0,近畿地方,京都,福知山市猪崎377-1,35.311007029521,135.13665491248,4月上旬～4月中旬,"公園内のあちらこちらにサクラがあり、植物園には春の草花、大原っぱにはシダレザクラもあります。自然の中での散策は、心も癒され大満足。また、公園内には動物園や児童科学館等もあり、雨の日も楽しめます。","","","24時間"</v>
      </c>
    </row>
    <row r="720" spans="1:1">
      <c r="A720" t="str">
        <f>CONCATENATE(Sheet1!A720, ",", Sheet1!B720, ",", Sheet1!C720, ",", Sheet1!D720, ",", Sheet1!E720, ",", Sheet1!F720, ",", Sheet1!G720, ",", Sheet1!H720, ",", Sheet1!I720, ",", Sheet1!J720, ",", Sheet1!K720, ",", Sheet1!L720, ",", Sheet1!M720, ",", Sheet1!N720, ",", Sheet1!O720, ",""", Sheet1!P720, """,""", Sheet1!Q720, """,""", Sheet1!R720, """,""", Sheet1!S720, """")</f>
        <v>/sakura/6/29/56513.html,旧嵯峨御所 大本山大覚寺,https://static.tenki.jp/static-images/sakura/point/56513/square.jpg,0,1,0,0,0,0,近畿地方,京都,京都市右京区嵯峨大沢町4,35.028254986895,135.67805694806,3月下旬～4月中旬,"大覚寺境内の東に広がる大沢池は、平安時代に嵯峨天皇が中国の洞庭湖を模して造られたという日本最古の人工の苑泉です。約1kmの周囲にはサクラと紅葉が交互に植えられ、四季折々で異なった表情を見せます。また、勅使門の脇に植えられているヤエベニシダレも見事です。","","","9:00-17:00(受付は16:30まで)"</v>
      </c>
    </row>
    <row r="721" spans="1:1">
      <c r="A721" t="str">
        <f>CONCATENATE(Sheet1!A721, ",", Sheet1!B721, ",", Sheet1!C721, ",", Sheet1!D721, ",", Sheet1!E721, ",", Sheet1!F721, ",", Sheet1!G721, ",", Sheet1!H721, ",", Sheet1!I721, ",", Sheet1!J721, ",", Sheet1!K721, ",", Sheet1!L721, ",", Sheet1!M721, ",", Sheet1!N721, ",", Sheet1!O721, ",""", Sheet1!P721, """,""", Sheet1!Q721, """,""", Sheet1!R721, """,""", Sheet1!S721, """")</f>
        <v>/sakura/6/30/50385.html,永楽ダム・永楽ダム周辺,https://static.tenki.jp/static-images/sakura/point/50385/square.jpg,0,0,0,0,0,0,近畿地方,大阪,泉南郡熊取町大字久保,34.372377469929,135.37302989254,3月下旬～4月上旬,"熊取町緑と自然の活動推進委員会では、来園者にサクラの優美な姿を堪能していただくため、サクラの開花時期に合わせて、永楽ダム広場にちょうちんを吊り、一部のサクラの木をライトアップします。また、桜まつりのイベントとして、模擬店の出店もあります。なお、近隣の永楽ゆめの森公園(9:00-17:00)でもサクラを観賞することができます。","","永楽桜まつり(3/31-4/8)","24時間"</v>
      </c>
    </row>
    <row r="722" spans="1:1">
      <c r="A722" t="str">
        <f>CONCATENATE(Sheet1!A722, ",", Sheet1!B722, ",", Sheet1!C722, ",", Sheet1!D722, ",", Sheet1!E722, ",", Sheet1!F722, ",", Sheet1!G722, ",", Sheet1!H722, ",", Sheet1!I722, ",", Sheet1!J722, ",", Sheet1!K722, ",", Sheet1!L722, ",", Sheet1!M722, ",", Sheet1!N722, ",", Sheet1!O722, ",""", Sheet1!P722, """,""", Sheet1!Q722, """,""", Sheet1!R722, """,""", Sheet1!S722, """")</f>
        <v>/sakura/6/30/50386.html,元茨木川緑地,https://static.tenki.jp/static-images/sakura/point/50386/square.jpg,0,0,0,0,0,0,近畿地方,大阪,茨木市東奈良2,34.803256625534,135.57069303141,3月下旬～4月上旬,"「大阪みどりの百選」にも選ばれた元茨木川緑地。全長約5kmで、サクラをはじめ7万本の樹木が植えられています。","","","24時間"</v>
      </c>
    </row>
    <row r="723" spans="1:1">
      <c r="A723" t="str">
        <f>CONCATENATE(Sheet1!A723, ",", Sheet1!B723, ",", Sheet1!C723, ",", Sheet1!D723, ",", Sheet1!E723, ",", Sheet1!F723, ",", Sheet1!G723, ",", Sheet1!H723, ",", Sheet1!I723, ",", Sheet1!J723, ",", Sheet1!K723, ",", Sheet1!L723, ",", Sheet1!M723, ",", Sheet1!N723, ",", Sheet1!O723, ",""", Sheet1!P723, """,""", Sheet1!Q723, """,""", Sheet1!R723, """,""", Sheet1!S723, """")</f>
        <v>/sakura/6/30/50465.html,大井関公園,https://static.tenki.jp/static-images/sakura/point/50465/square.jpg,0,0,0,0,0,0,近畿地方,大阪,泉佐野市日根野,34.369263699407,135.34341755521,3月下旬～4月上旬,"樫井川の渓流沿いにある大井関公園は、「大阪みどりの百選」に選ばれており、美しい渓谷とサクラが織り成す景観が見事です。周辺には慈眼院多宝塔(国宝)などの文化財が多数あり、楽しく散策できます。","","","24時間"</v>
      </c>
    </row>
    <row r="724" spans="1:1">
      <c r="A724" t="str">
        <f>CONCATENATE(Sheet1!A724, ",", Sheet1!B724, ",", Sheet1!C724, ",", Sheet1!D724, ",", Sheet1!E724, ",", Sheet1!F724, ",", Sheet1!G724, ",", Sheet1!H724, ",", Sheet1!I724, ",", Sheet1!J724, ",", Sheet1!K724, ",", Sheet1!L724, ",", Sheet1!M724, ",", Sheet1!N724, ",", Sheet1!O724, ",""", Sheet1!P724, """,""", Sheet1!Q724, """,""", Sheet1!R724, """,""", Sheet1!S724, """")</f>
        <v>/sakura/6/30/50482.html,弘川寺,https://static.tenki.jp/images/icon/noimage-square.jpg,0,0,0,0,0,0,近畿地方,大阪,南河内郡河南町弘川43,34.474587338517,135.65438272385,4月上旬～4月下旬,"西行墳・似雲墳奥の桜山では、遊歩道から約1500本のサクラが見られます。4月中旬には本坊庭園にある天然記念物のカイドウが見頃となります。また、境内には西行記念館があり、西行法師にまつわる数多くの資料が展示されています。","","","9:00-18:00(本坊庭園拝観・西行記念館開館時間は10:00-17:00)"</v>
      </c>
    </row>
    <row r="725" spans="1:1">
      <c r="A725" t="str">
        <f>CONCATENATE(Sheet1!A725, ",", Sheet1!B725, ",", Sheet1!C725, ",", Sheet1!D725, ",", Sheet1!E725, ",", Sheet1!F725, ",", Sheet1!G725, ",", Sheet1!H725, ",", Sheet1!I725, ",", Sheet1!J725, ",", Sheet1!K725, ",", Sheet1!L725, ",", Sheet1!M725, ",", Sheet1!N725, ",", Sheet1!O725, ",""", Sheet1!P725, """,""", Sheet1!Q725, """,""", Sheet1!R725, """,""", Sheet1!S725, """")</f>
        <v>/sakura/6/30/50709.html,岸和田城周辺,https://static.tenki.jp/static-images/sakura/point/50709/square.jpg,0,1,0,0,0,0,近畿地方,大阪,岸和田市岸城町9-1,34.45905629804,135.37048065913,3月下旬～4月上旬,"岸和田城周辺に170本のサクラが咲き誇り、見物客で賑わいます。ライトアップされたお城と夜桜が見所です。","","お城まつり(4/1-15)","24時間"</v>
      </c>
    </row>
    <row r="726" spans="1:1">
      <c r="A726" t="str">
        <f>CONCATENATE(Sheet1!A726, ",", Sheet1!B726, ",", Sheet1!C726, ",", Sheet1!D726, ",", Sheet1!E726, ",", Sheet1!F726, ",", Sheet1!G726, ",", Sheet1!H726, ",", Sheet1!I726, ",", Sheet1!J726, ",", Sheet1!K726, ",", Sheet1!L726, ",", Sheet1!M726, ",", Sheet1!N726, ",", Sheet1!O726, ",""", Sheet1!P726, """,""", Sheet1!Q726, """,""", Sheet1!R726, """,""", Sheet1!S726, """")</f>
        <v>/sakura/6/30/50766.html,造幣局 桜の通り抜け,https://static.tenki.jp/static-images/sakura/point/50766/square.jpg,2,1,0,0,0,0,近畿地方,大阪,大阪市北区天満1-1-79,34.694997218729,135.52141069798,4月中旬,"構内にある通り抜け通路約560mいっぱいに広がるサクラは実に優雅です。オオテマリ、コデマリなど他ではなかなか見ることのできない品種もあり、約130種類のサクラの興宴を楽しめます。【ご注意:期間中、造幣局周辺では交通規制が行われます。また、造幣局構内及び周辺に駐車場はありません。ご来場の際は、公共の交通機関のご利用をお願いします。】","(ボンボリによるライトアップ実施(日没-21:00))","","10:00-21:00(土日は9:00-21:00(予定))"</v>
      </c>
    </row>
    <row r="727" spans="1:1">
      <c r="A727" t="str">
        <f>CONCATENATE(Sheet1!A727, ",", Sheet1!B727, ",", Sheet1!C727, ",", Sheet1!D727, ",", Sheet1!E727, ",", Sheet1!F727, ",", Sheet1!G727, ",", Sheet1!H727, ",", Sheet1!I727, ",", Sheet1!J727, ",", Sheet1!K727, ",", Sheet1!L727, ",", Sheet1!M727, ",", Sheet1!N727, ",", Sheet1!O727, ",""", Sheet1!P727, """,""", Sheet1!Q727, """,""", Sheet1!R727, """,""", Sheet1!S727, """")</f>
        <v>/sakura/6/30/50781.html,勝運の寺 勝尾寺,https://static.tenki.jp/static-images/sakura/point/50781/square.jpg,0,0,0,0,0,0,近畿地方,大阪,箕面市粟生間谷2914-1,34.865848124179,135.49112442413,4月上旬～4月下旬,"大阪平野の真北に位置し、数千年の昔より山自体のもつ霊力によって無類の聖地として崇拝されてきました。緑に映える山門に一歩足を踏み入れると、薄紅色をした見事なシダレザクラが参拝者を迎えてくれます。眼前に広がる風景にはさまざまなサクラが8万坪の境内に彩り、さながら一幅の絵巻物と見紛うほどです。また、この寺は勝運の寺として知られ、勝運祈願には全国から多くの参詣者が訪れます。","","","8:00-17:00(土曜日は17:30まで,日曜日・祝日は18:00まで)"</v>
      </c>
    </row>
    <row r="728" spans="1:1">
      <c r="A728" t="str">
        <f>CONCATENATE(Sheet1!A728, ",", Sheet1!B728, ",", Sheet1!C728, ",", Sheet1!D728, ",", Sheet1!E728, ",", Sheet1!F728, ",", Sheet1!G728, ",", Sheet1!H728, ",", Sheet1!I728, ",", Sheet1!J728, ",", Sheet1!K728, ",", Sheet1!L728, ",", Sheet1!M728, ",", Sheet1!N728, ",", Sheet1!O728, ",""", Sheet1!P728, """,""", Sheet1!Q728, """,""", Sheet1!R728, """,""", Sheet1!S728, """")</f>
        <v>/sakura/6/30/50940.html,五月山公園,https://static.tenki.jp/static-images/sakura/point/50940/square.jpg,0,0,0,0,0,0,近畿地方,大阪,池田市綾羽2,34.829458919446,135.42672081374,3月下旬～4月上旬,"公園の入口から山頂の日の丸展望台までのいたるところでソメイヨシノやヤマザクラが咲き誇り、ドライブウェイでは車窓からもサクラを堪能できます。また、公園内には世界一ハートのある動物園「五月山動物園」(無料・火曜休園)もあり、ファミリーにも大人気です。","","","24時間"</v>
      </c>
    </row>
    <row r="729" spans="1:1">
      <c r="A729" t="str">
        <f>CONCATENATE(Sheet1!A729, ",", Sheet1!B729, ",", Sheet1!C729, ",", Sheet1!D729, ",", Sheet1!E729, ",", Sheet1!F729, ",", Sheet1!G729, ",", Sheet1!H729, ",", Sheet1!I729, ",", Sheet1!J729, ",", Sheet1!K729, ",", Sheet1!L729, ",", Sheet1!M729, ",", Sheet1!N729, ",", Sheet1!O729, ",""", Sheet1!P729, """,""", Sheet1!Q729, """,""", Sheet1!R729, """,""", Sheet1!S729, """")</f>
        <v>/sakura/6/30/51035.html,念法眞教 総本山 金剛寺,https://static.tenki.jp/images/icon/noimage-square.jpg,0,0,0,0,0,0,近畿地方,大阪,大阪市鶴見区緑3-4-22,34.714269698304,135.56509736276,3月下旬～4月上旬,"広大な境内に堂塔伽藍・諸堂、山水庭園等を有する念法眞教総本山金剛寺。暖かな光に包まれた境内は静寂で、父が微笑み母が優しく抱いてくれるように迎えてくれる、そんな心安らぐ空間が広がります。サクラは拝殿広場を360度包み込むように植えられ、開花と共に桜花雲海の中に仏様と共に佇む感動が得られます。【ご注意:仏教寺院のため酒気帯び者の来場及び飲酒・宴会などはできません。】","","花びより金剛寺&amp;仏生会(4/8)","8:00-15:30"</v>
      </c>
    </row>
    <row r="730" spans="1:1">
      <c r="A730" t="str">
        <f>CONCATENATE(Sheet1!A730, ",", Sheet1!B730, ",", Sheet1!C730, ",", Sheet1!D730, ",", Sheet1!E730, ",", Sheet1!F730, ",", Sheet1!G730, ",", Sheet1!H730, ",", Sheet1!I730, ",", Sheet1!J730, ",", Sheet1!K730, ",", Sheet1!L730, ",", Sheet1!M730, ",", Sheet1!N730, ",", Sheet1!O730, ",""", Sheet1!P730, """,""", Sheet1!Q730, """,""", Sheet1!R730, """,""", Sheet1!S730, """")</f>
        <v>/sakura/6/30/56119.html,摂津峡公園,https://static.tenki.jp/static-images/sakura/point/56119/square.jpg,0,0,0,0,0,0,近畿地方,大阪,高槻市塚脇5-3-4,34.875440786096,135.58929553947,4月上旬～4月中旬,"渓谷美とサクラがセットで楽しめます。","","摂津峡さくら祭りイベント(4/7,8)","24時間"</v>
      </c>
    </row>
    <row r="731" spans="1:1">
      <c r="A731" t="str">
        <f>CONCATENATE(Sheet1!A731, ",", Sheet1!B731, ",", Sheet1!C731, ",", Sheet1!D731, ",", Sheet1!E731, ",", Sheet1!F731, ",", Sheet1!G731, ",", Sheet1!H731, ",", Sheet1!I731, ",", Sheet1!J731, ",", Sheet1!K731, ",", Sheet1!L731, ",", Sheet1!M731, ",", Sheet1!N731, ",", Sheet1!O731, ",""", Sheet1!P731, """,""", Sheet1!Q731, """,""", Sheet1!R731, """,""", Sheet1!S731, """")</f>
        <v>/sakura/6/30/56123.html,ひらかたパーク,https://static.tenki.jp/static-images/sakura/point/56123/square.jpg,0,0,0,0,0,0,近畿地方,大阪,枚方市枚方公園町1-1,34.806809295535,135.64000188193,3月下旬～4月中旬,"ひらかたパーク園内では、春になると美しいサクラを見ることができます。観覧車へと続く坂道を優しく包みこむように咲き誇り、散る様も見事です。全長1300mの「レッドファルコン」では最高時速70kmで桜並木を駆け抜ける高速お花見も楽しめます。観覧車「スカイウォーカー」に乗って空中お花見もおすすめです。","","","10:00-17:00(時期により異なる)"</v>
      </c>
    </row>
    <row r="732" spans="1:1">
      <c r="A732" t="str">
        <f>CONCATENATE(Sheet1!A732, ",", Sheet1!B732, ",", Sheet1!C732, ",", Sheet1!D732, ",", Sheet1!E732, ",", Sheet1!F732, ",", Sheet1!G732, ",", Sheet1!H732, ",", Sheet1!I732, ",", Sheet1!J732, ",", Sheet1!K732, ",", Sheet1!L732, ",", Sheet1!M732, ",", Sheet1!N732, ",", Sheet1!O732, ",""", Sheet1!P732, """,""", Sheet1!Q732, """,""", Sheet1!R732, """,""", Sheet1!S732, """")</f>
        <v>/sakura/6/30/56124.html,万博記念公園,https://static.tenki.jp/static-images/sakura/point/56124/square.jpg,1,0,0,0,0,0,近畿地方,大阪,吹田市千里万博公園,34.809933637201,135.53483431508,3月下旬～4月上旬,"園内には9種約5500本のサクラが東大路の桜並木を中心に咲き競います。桜まつり期間中は夜間ライトアップもあり、サクラの美しさをたっぷり満喫できます。","(桜まつり期間中のみ)","万博記念公園桜まつり(3/28-4/15)","9:30-17:00(桜まつり期間中は9:30-21:00,入園は閉園30分前まで)"</v>
      </c>
    </row>
    <row r="733" spans="1:1">
      <c r="A733" t="str">
        <f>CONCATENATE(Sheet1!A733, ",", Sheet1!B733, ",", Sheet1!C733, ",", Sheet1!D733, ",", Sheet1!E733, ",", Sheet1!F733, ",", Sheet1!G733, ",", Sheet1!H733, ",", Sheet1!I733, ",", Sheet1!J733, ",", Sheet1!K733, ",", Sheet1!L733, ",", Sheet1!M733, ",", Sheet1!N733, ",", Sheet1!O733, ",""", Sheet1!P733, """,""", Sheet1!Q733, """,""", Sheet1!R733, """,""", Sheet1!S733, """")</f>
        <v>/sakura/6/30/56125.html,茨木辯天,https://static.tenki.jp/static-images/sakura/point/56125/square.jpg,0,0,0,0,0,0,近畿地方,大阪,茨木市西穂積町7-41,34.825355335524,135.55168132687,3月下旬～4月上旬,"毎年3月下旬に約500本のソメイヨシノやシダレザクラが見頃を迎えます。茨木弁天名物・美しいサクラのトンネルも必見です。","","","9:00-18:30"</v>
      </c>
    </row>
    <row r="734" spans="1:1">
      <c r="A734" t="str">
        <f>CONCATENATE(Sheet1!A734, ",", Sheet1!B734, ",", Sheet1!C734, ",", Sheet1!D734, ",", Sheet1!E734, ",", Sheet1!F734, ",", Sheet1!G734, ",", Sheet1!H734, ",", Sheet1!I734, ",", Sheet1!J734, ",", Sheet1!K734, ",", Sheet1!L734, ",", Sheet1!M734, ",", Sheet1!N734, ",", Sheet1!O734, ",""", Sheet1!P734, """,""", Sheet1!Q734, """,""", Sheet1!R734, """,""", Sheet1!S734, """")</f>
        <v>/sakura/6/30/56126.html,毛馬桜之宮公園,https://static.tenki.jp/static-images/sakura/point/56126/square.jpg,0,0,0,0,0,0,近畿地方,大阪,大阪市北区天満 他,34.695307193443,135.52188265394,3月下旬～4月中旬,"大川の流れに沿ったプロムナードには、桜並木が続いており、夜遅くまで沢山の花見客で賑わいます。","","","24時間"</v>
      </c>
    </row>
    <row r="735" spans="1:1">
      <c r="A735" t="str">
        <f>CONCATENATE(Sheet1!A735, ",", Sheet1!B735, ",", Sheet1!C735, ",", Sheet1!D735, ",", Sheet1!E735, ",", Sheet1!F735, ",", Sheet1!G735, ",", Sheet1!H735, ",", Sheet1!I735, ",", Sheet1!J735, ",", Sheet1!K735, ",", Sheet1!L735, ",", Sheet1!M735, ",", Sheet1!N735, ",", Sheet1!O735, ",""", Sheet1!P735, """,""", Sheet1!Q735, """,""", Sheet1!R735, """,""", Sheet1!S735, """")</f>
        <v>/sakura/6/30/56127.html,大阪城公園,https://static.tenki.jp/static-images/sakura/point/56127/square.jpg,2,0,0,0,0,0,近畿地方,大阪,大阪市中央区大阪城,34.686978229758,135.52629945005,4月上旬～4月中旬,"大阪城を中心に広がる緑豊かな公園で、都会のオアシスとして愛されています。園内全体で約3000本、サクラの見所で一番名高い西の丸庭園(有料)ではソメイヨシノを中心に約300本のサクラを楽しむことができます。","(西の丸庭園観桜ナイター(有料)期間中の18:00-21:00,西の丸庭園以外は園灯のみ)","西の丸庭園観桜ナイター(3月下旬-4月中旬(予定))","24時間(一部施設を除く)"</v>
      </c>
    </row>
    <row r="736" spans="1:1">
      <c r="A736" t="str">
        <f>CONCATENATE(Sheet1!A736, ",", Sheet1!B736, ",", Sheet1!C736, ",", Sheet1!D736, ",", Sheet1!E736, ",", Sheet1!F736, ",", Sheet1!G736, ",", Sheet1!H736, ",", Sheet1!I736, ",", Sheet1!J736, ",", Sheet1!K736, ",", Sheet1!L736, ",", Sheet1!M736, ",", Sheet1!N736, ",", Sheet1!O736, ",""", Sheet1!P736, """,""", Sheet1!Q736, """,""", Sheet1!R736, """,""", Sheet1!S736, """")</f>
        <v>/sakura/6/30/56130.html,狭山池公園,https://static.tenki.jp/static-images/sakura/point/56130/square.jpg,0,1,0,0,0,0,近畿地方,大阪,大阪狭山市岩室,34.506136373664,135.5476581592,3月下旬～4月中旬,"狭山池公園は池の周遊路に早咲きのコシノヒガンが多く、3月下旬から開花が見られます。大阪府内で一番に花見ができる名所を目指しています。また4月中旬に咲くヤエザクラ類も見られます。","","","24時間"</v>
      </c>
    </row>
    <row r="737" spans="1:1">
      <c r="A737" t="str">
        <f>CONCATENATE(Sheet1!A737, ",", Sheet1!B737, ",", Sheet1!C737, ",", Sheet1!D737, ",", Sheet1!E737, ",", Sheet1!F737, ",", Sheet1!G737, ",", Sheet1!H737, ",", Sheet1!I737, ",", Sheet1!J737, ",", Sheet1!K737, ",", Sheet1!L737, ",", Sheet1!M737, ",", Sheet1!N737, ",", Sheet1!O737, ",""", Sheet1!P737, """,""", Sheet1!Q737, """,""", Sheet1!R737, """,""", Sheet1!S737, """")</f>
        <v>/sakura/6/30/56178.html,星田妙見宮(妙見河原),https://static.tenki.jp/images/icon/noimage-square.jpg,1,0,0,0,0,0,近畿地方,大阪,交野市星田9-60-1,34.75949937433,135.6783449865,4月上旬～4月中旬,"妙見河原に約400本のソメイヨシノが咲き誇り、サクラのトンネルが花見の人々で賑わいます。","(提灯点灯)","","9:00-21:00(住宅地のため時間内でご観賞ください)"</v>
      </c>
    </row>
    <row r="738" spans="1:1">
      <c r="A738" t="str">
        <f>CONCATENATE(Sheet1!A738, ",", Sheet1!B738, ",", Sheet1!C738, ",", Sheet1!D738, ",", Sheet1!E738, ",", Sheet1!F738, ",", Sheet1!G738, ",", Sheet1!H738, ",", Sheet1!I738, ",", Sheet1!J738, ",", Sheet1!K738, ",", Sheet1!L738, ",", Sheet1!M738, ",", Sheet1!N738, ",", Sheet1!O738, ",""", Sheet1!P738, """,""", Sheet1!Q738, """,""", Sheet1!R738, """,""", Sheet1!S738, """")</f>
        <v>/sakura/6/30/56417.html,慈光苑,https://static.tenki.jp/images/icon/noimage-square.jpg,0,0,0,0,0,0,近畿地方,大阪,岸和田市三ヶ山町766,34.439291659718,135.41668783604,3月下旬～4月上旬,"1200坪の小高い丘に庭苑があり、その中に四季の草花と共生してサクラの花が咲き乱れます。","(開花期間中の日没-20:00)","","10:00-20:00"</v>
      </c>
    </row>
    <row r="739" spans="1:1">
      <c r="A739" t="str">
        <f>CONCATENATE(Sheet1!A739, ",", Sheet1!B739, ",", Sheet1!C739, ",", Sheet1!D739, ",", Sheet1!E739, ",", Sheet1!F739, ",", Sheet1!G739, ",", Sheet1!H739, ",", Sheet1!I739, ",", Sheet1!J739, ",", Sheet1!K739, ",", Sheet1!L739, ",", Sheet1!M739, ",", Sheet1!N739, ",", Sheet1!O739, ",""", Sheet1!P739, """,""", Sheet1!Q739, """,""", Sheet1!R739, """,""", Sheet1!S739, """")</f>
        <v>/sakura/6/30/56433.html,大仙公園,https://static.tenki.jp/images/icon/noimage-square.jpg,0,1,0,0,0,0,近畿地方,大阪,堺市堺区百舌鳥夕雲町2丁204,34.559079678031,135.48242712234,3月下旬～4月上旬,"櫻街道のヤエベニシダレをはじめとするシダレザクラのほか、公園内ではチシマザクラやフジザクラなどのサクラを見ることができます。豊かな自然に恵まれた園内には、堺市博物館、中央図書館、日本庭園、大芝生広場などがあり、散策も楽しめます。","","","24時間"</v>
      </c>
    </row>
    <row r="740" spans="1:1">
      <c r="A740" t="str">
        <f>CONCATENATE(Sheet1!A740, ",", Sheet1!B740, ",", Sheet1!C740, ",", Sheet1!D740, ",", Sheet1!E740, ",", Sheet1!F740, ",", Sheet1!G740, ",", Sheet1!H740, ",", Sheet1!I740, ",", Sheet1!J740, ",", Sheet1!K740, ",", Sheet1!L740, ",", Sheet1!M740, ",", Sheet1!N740, ",", Sheet1!O740, ",""", Sheet1!P740, """,""", Sheet1!Q740, """,""", Sheet1!R740, """,""", Sheet1!S740, """")</f>
        <v>/sakura/6/30/56436.html,黒鳥山公園,https://static.tenki.jp/static-images/sakura/point/56436/square.jpg,0,0,0,0,0,0,近畿地方,大阪,和泉市黒鳥町4-531-1,34.486641307403,135.44474673297,3月下旬～4月上旬,"園内には約730本のサクラがあり、開花時期には大勢の人々で賑わう憩いの場となっています。また、既成市街地の小高い丘に位置していることから眺望もよく、噴水や花壇・親水デッキなどもあり、期間限定で夜間ライトアップも行っています。","","","24時間"</v>
      </c>
    </row>
    <row r="741" spans="1:1">
      <c r="A741" t="str">
        <f>CONCATENATE(Sheet1!A741, ",", Sheet1!B741, ",", Sheet1!C741, ",", Sheet1!D741, ",", Sheet1!E741, ",", Sheet1!F741, ",", Sheet1!G741, ",", Sheet1!H741, ",", Sheet1!I741, ",", Sheet1!J741, ",", Sheet1!K741, ",", Sheet1!L741, ",", Sheet1!M741, ",", Sheet1!N741, ",", Sheet1!O741, ",""", Sheet1!P741, """,""", Sheet1!Q741, """,""", Sheet1!R741, """,""", Sheet1!S741, """")</f>
        <v>/sakura/6/30/56440.html,山中渓の桜,https://static.tenki.jp/static-images/sakura/point/56440/square.jpg,0,0,0,0,0,0,近畿地方,大阪,阪南市山中渓,34.325937218676,135.27013231928,3月下旬～4月上旬,"JR山中渓駅のすぐ側に流れる山中川両岸約1kmにソメイヨシノが咲き揃います。夜にはボンボリによるライトアップも行なわれ、幻想的な風景を映し出します。また、駅前のわんぱく王国内、熊野街道沿いにある地福寺にもシダレザクラなど多くのサクラが咲いています。","","山中渓桜祭り(4/8(予定))","24時間(民家が隣接しているため夜間は静かにご観賞ください)"</v>
      </c>
    </row>
    <row r="742" spans="1:1">
      <c r="A742" t="str">
        <f>CONCATENATE(Sheet1!A742, ",", Sheet1!B742, ",", Sheet1!C742, ",", Sheet1!D742, ",", Sheet1!E742, ",", Sheet1!F742, ",", Sheet1!G742, ",", Sheet1!H742, ",", Sheet1!I742, ",", Sheet1!J742, ",", Sheet1!K742, ",", Sheet1!L742, ",", Sheet1!M742, ",", Sheet1!N742, ",", Sheet1!O742, ",""", Sheet1!P742, """,""", Sheet1!Q742, """,""", Sheet1!R742, """,""", Sheet1!S742, """")</f>
        <v>/sakura/6/30/56738.html,大阪府立近つ飛鳥博物館,https://static.tenki.jp/static-images/sakura/point/56738/square.jpg,0,0,0,0,0,0,近畿地方,大阪,南河内郡河南町東山299,34.503122104252,135.6437811912,3月下旬～4月上旬,"国指定の史跡公園である「近つ飛鳥風土記の丘」を多くの方々に親しんでいただくため、開園当初からサクラの木の植樹を行ってきました。今ではサクラの木も大きくなり、その数も約400本を数えます。「風土記の丘」には、日本を代表する古墳群「一須賀古墳群」があり、29haの園内には102基の古墳があります。その内40基が整備され、見学することができます。","","さくらまつり(3/31,4/1)","9:30-17:00(展示室は10:00-16:30)"</v>
      </c>
    </row>
    <row r="743" spans="1:1">
      <c r="A743" t="str">
        <f>CONCATENATE(Sheet1!A743, ",", Sheet1!B743, ",", Sheet1!C743, ",", Sheet1!D743, ",", Sheet1!E743, ",", Sheet1!F743, ",", Sheet1!G743, ",", Sheet1!H743, ",", Sheet1!I743, ",", Sheet1!J743, ",", Sheet1!K743, ",", Sheet1!L743, ",", Sheet1!M743, ",", Sheet1!N743, ",", Sheet1!O743, ",""", Sheet1!P743, """,""", Sheet1!Q743, """,""", Sheet1!R743, """,""", Sheet1!S743, """")</f>
        <v>/sakura/6/31/50312.html,宝塚(花のみち),https://static.tenki.jp/static-images/sakura/point/50312/square.jpg,0,0,0,0,0,0,近畿地方,兵庫,宝塚市栄町1,34.808581929002,135.3444842993,4月上旬～4月中旬,"花のみちは宝塚歌劇生が行き交うロマンチックな通りで、4月には満開のサクラの下、多くの人達で賑わいます。","","","24時間"</v>
      </c>
    </row>
    <row r="744" spans="1:1">
      <c r="A744" t="str">
        <f>CONCATENATE(Sheet1!A744, ",", Sheet1!B744, ",", Sheet1!C744, ",", Sheet1!D744, ",", Sheet1!E744, ",", Sheet1!F744, ",", Sheet1!G744, ",", Sheet1!H744, ",", Sheet1!I744, ",", Sheet1!J744, ",", Sheet1!K744, ",", Sheet1!L744, ",", Sheet1!M744, ",", Sheet1!N744, ",", Sheet1!O744, ",""", Sheet1!P744, """,""", Sheet1!Q744, """,""", Sheet1!R744, """,""", Sheet1!S744, """")</f>
        <v>/sakura/6/31/50378.html,立雲峡,https://static.tenki.jp/static-images/sakura/point/50378/square.jpg,0,0,0,0,0,0,近畿地方,兵庫,朝来市和田山町竹田,35.287404818498,134.84146346767,4月上旬～4月中旬,"山陰随一のサクラの名所として「但馬吉野」とも呼ばれ、巨石の中、老桜が自然の妙をきわめて咲き誇ります。向かいの山には竹田城跡を眺めることができる、絶景のポイントです。","","朝来市「わだやまたけだ」お城まつり(4/8)","24時間"</v>
      </c>
    </row>
    <row r="745" spans="1:1">
      <c r="A745" t="str">
        <f>CONCATENATE(Sheet1!A745, ",", Sheet1!B745, ",", Sheet1!C745, ",", Sheet1!D745, ",", Sheet1!E745, ",", Sheet1!F745, ",", Sheet1!G745, ",", Sheet1!H745, ",", Sheet1!I745, ",", Sheet1!J745, ",", Sheet1!K745, ",", Sheet1!L745, ",", Sheet1!M745, ",", Sheet1!N745, ",", Sheet1!O745, ",""", Sheet1!P745, """,""", Sheet1!Q745, """,""", Sheet1!R745, """,""", Sheet1!S745, """")</f>
        <v>/sakura/6/31/50391.html,音水湖(引原ダム)周辺,https://static.tenki.jp/static-images/sakura/point/50391/square.jpg,0,0,0,0,0,0,近畿地方,兵庫,宍粟市波賀町引原,35.24399236256,134.5491307181,4月下旬～5月中旬,"音水湖畔(引原ダム)をサクラがぐるりと囲み、湖に映る風景が大変美しいです。","","","24時間"</v>
      </c>
    </row>
    <row r="746" spans="1:1">
      <c r="A746" t="str">
        <f>CONCATENATE(Sheet1!A746, ",", Sheet1!B746, ",", Sheet1!C746, ",", Sheet1!D746, ",", Sheet1!E746, ",", Sheet1!F746, ",", Sheet1!G746, ",", Sheet1!H746, ",", Sheet1!I746, ",", Sheet1!J746, ",", Sheet1!K746, ",", Sheet1!L746, ",", Sheet1!M746, ",", Sheet1!N746, ",", Sheet1!O746, ",""", Sheet1!P746, """,""", Sheet1!Q746, """,""", Sheet1!R746, """,""", Sheet1!S746, """")</f>
        <v>/sakura/6/31/50392.html,川代公園,https://static.tenki.jp/static-images/sakura/point/50392/square.jpg,0,0,0,0,0,0,近畿地方,兵庫,丹波市山南町上滝,35.0789667997,135.111828233,4月上旬～4月中旬,"峡谷に咲くサクラは大変美しく、訪れる人の目を楽しませてくれます。長さ90mの木製吊り橋からの眺めも素晴らしいです。","","","24時間"</v>
      </c>
    </row>
    <row r="747" spans="1:1">
      <c r="A747" t="str">
        <f>CONCATENATE(Sheet1!A747, ",", Sheet1!B747, ",", Sheet1!C747, ",", Sheet1!D747, ",", Sheet1!E747, ",", Sheet1!F747, ",", Sheet1!G747, ",", Sheet1!H747, ",", Sheet1!I747, ",", Sheet1!J747, ",", Sheet1!K747, ",", Sheet1!L747, ",", Sheet1!M747, ",", Sheet1!N747, ",", Sheet1!O747, ",""", Sheet1!P747, """,""", Sheet1!Q747, """,""", Sheet1!R747, """,""", Sheet1!S747, """")</f>
        <v>/sakura/6/31/50393.html,であい公園,https://static.tenki.jp/images/icon/noimage-square.jpg,0,0,0,0,0,0,近畿地方,兵庫,丹波市山南町井原,35.072676412828,135.00762970344,4月上旬～4月中旬,"花見の後は、車で10分の薬草薬樹公園で薬草風呂を楽しむことができます。","","","24時間"</v>
      </c>
    </row>
    <row r="748" spans="1:1">
      <c r="A748" t="str">
        <f>CONCATENATE(Sheet1!A748, ",", Sheet1!B748, ",", Sheet1!C748, ",", Sheet1!D748, ",", Sheet1!E748, ",", Sheet1!F748, ",", Sheet1!G748, ",", Sheet1!H748, ",", Sheet1!I748, ",", Sheet1!J748, ",", Sheet1!K748, ",", Sheet1!L748, ",", Sheet1!M748, ",", Sheet1!N748, ",", Sheet1!O748, ",""", Sheet1!P748, """,""", Sheet1!Q748, """,""", Sheet1!R748, """,""", Sheet1!S748, """")</f>
        <v>/sakura/6/31/50712.html,水分れ公園,https://static.tenki.jp/static-images/sakura/point/50712/square.jpg,0,0,0,0,0,0,近畿地方,兵庫,丹波市氷上町石生,35.151050175466,135.07329556424,4月上旬～4月中旬,"高谷川堤防に約200本のソメイヨシノが咲き、サクラのトンネルができます。","","水分れ桜まつり(4月上旬)","24時間"</v>
      </c>
    </row>
    <row r="749" spans="1:1">
      <c r="A749" t="str">
        <f>CONCATENATE(Sheet1!A749, ",", Sheet1!B749, ",", Sheet1!C749, ",", Sheet1!D749, ",", Sheet1!E749, ",", Sheet1!F749, ",", Sheet1!G749, ",", Sheet1!H749, ",", Sheet1!I749, ",", Sheet1!J749, ",", Sheet1!K749, ",", Sheet1!L749, ",", Sheet1!M749, ",", Sheet1!N749, ",", Sheet1!O749, ",""", Sheet1!P749, """,""", Sheet1!Q749, """,""", Sheet1!R749, """,""", Sheet1!S749, """")</f>
        <v>/sakura/6/31/50713.html,神武山公園,https://static.tenki.jp/static-images/sakura/point/50713/square.jpg,0,0,0,0,0,0,近畿地方,兵庫,豊岡市京町,35.539746134667,134.82072028878,4月上旬～4月中旬,"豊岡市街地のサクラの名所で、開花の時期にはボンボリが点灯します。","","","24時間"</v>
      </c>
    </row>
    <row r="750" spans="1:1">
      <c r="A750" t="str">
        <f>CONCATENATE(Sheet1!A750, ",", Sheet1!B750, ",", Sheet1!C750, ",", Sheet1!D750, ",", Sheet1!E750, ",", Sheet1!F750, ",", Sheet1!G750, ",", Sheet1!H750, ",", Sheet1!I750, ",", Sheet1!J750, ",", Sheet1!K750, ",", Sheet1!L750, ",", Sheet1!M750, ",", Sheet1!N750, ",", Sheet1!O750, ",""", Sheet1!P750, """,""", Sheet1!Q750, """,""", Sheet1!R750, """,""", Sheet1!S750, """")</f>
        <v>/sakura/6/31/50767.html,夙川公園(夙川河川敷緑地),https://static.tenki.jp/static-images/sakura/point/50767/square.jpg,2,0,0,0,0,0,近畿地方,兵庫,西宮市(夙川沿い),34.739392749708,135.32817795653,3月下旬～4月上旬,"平成2年に日本さくらの会選定による「日本さくら名所100選」に選ばれています。","","","24時間"</v>
      </c>
    </row>
    <row r="751" spans="1:1">
      <c r="A751" t="str">
        <f>CONCATENATE(Sheet1!A751, ",", Sheet1!B751, ",", Sheet1!C751, ",", Sheet1!D751, ",", Sheet1!E751, ",", Sheet1!F751, ",", Sheet1!G751, ",", Sheet1!H751, ",", Sheet1!I751, ",", Sheet1!J751, ",", Sheet1!K751, ",", Sheet1!L751, ",", Sheet1!M751, ",", Sheet1!N751, ",", Sheet1!O751, ",""", Sheet1!P751, """,""", Sheet1!Q751, """,""", Sheet1!R751, """,""", Sheet1!S751, """")</f>
        <v>/sakura/6/31/50776.html,樽見の大桜,https://static.tenki.jp/static-images/sakura/point/50776/square.jpg,0,1,0,0,0,0,近畿地方,兵庫,養父市大屋町樽見字ケジメ85,35.347687410187,134.71231188768,4月上旬～4月中旬,"国の天然記念物に指定されている県下最大のエドヒガン。幹周り6.3m、樹高13.8mで地上2mの所から数幹に分かれています。樹齢は1000年を越えているとされ、「仙桜」とも呼ばれています。毎年4月上旬に開花します。","","","24時間"</v>
      </c>
    </row>
    <row r="752" spans="1:1">
      <c r="A752" t="str">
        <f>CONCATENATE(Sheet1!A752, ",", Sheet1!B752, ",", Sheet1!C752, ",", Sheet1!D752, ",", Sheet1!E752, ",", Sheet1!F752, ",", Sheet1!G752, ",", Sheet1!H752, ",", Sheet1!I752, ",", Sheet1!J752, ",", Sheet1!K752, ",", Sheet1!L752, ",", Sheet1!M752, ",", Sheet1!N752, ",", Sheet1!O752, ",""", Sheet1!P752, """,""", Sheet1!Q752, """,""", Sheet1!R752, """,""", Sheet1!S752, """")</f>
        <v>/sakura/6/31/50870.html,白毫寺,https://static.tenki.jp/static-images/sakura/point/50870/square.jpg,0,0,0,0,0,0,近畿地方,兵庫,丹波市市島町白毫寺709,35.196073699316,135.09382933564,4月上旬～4月中旬,"1300年の歴史を誇る白毫寺の境内全域に、ソメイヨシノを主とする約50本のサクラが点在しています。そのサクラが一斉に開花すると、丹波の山並みを背景に淡いピンクの雲が連なったように映え、絶景を生み出します。","","","8:30-17:00"</v>
      </c>
    </row>
    <row r="753" spans="1:1">
      <c r="A753" t="str">
        <f>CONCATENATE(Sheet1!A753, ",", Sheet1!B753, ",", Sheet1!C753, ",", Sheet1!D753, ",", Sheet1!E753, ",", Sheet1!F753, ",", Sheet1!G753, ",", Sheet1!H753, ",", Sheet1!I753, ",", Sheet1!J753, ",", Sheet1!K753, ",", Sheet1!L753, ",", Sheet1!M753, ",", Sheet1!N753, ",", Sheet1!O753, ",""", Sheet1!P753, """,""", Sheet1!Q753, """,""", Sheet1!R753, """,""", Sheet1!S753, """")</f>
        <v>/sakura/6/31/51032.html,神戸総合運動公園,https://static.tenki.jp/static-images/sakura/point/51032/square.jpg,0,0,0,0,0,0,近畿地方,兵庫,神戸市須磨区緑台,34.679906691242,135.07486084891,4月上旬～4月中旬,"グリーンアリーナ神戸へ向かう途中のシェードガーデンでは、サクラの他にも花々が道を彩ります。サクラの道では上を見上げるとピンク色に染まり華やぎます。","","","24時間"</v>
      </c>
    </row>
    <row r="754" spans="1:1">
      <c r="A754" t="str">
        <f>CONCATENATE(Sheet1!A754, ",", Sheet1!B754, ",", Sheet1!C754, ",", Sheet1!D754, ",", Sheet1!E754, ",", Sheet1!F754, ",", Sheet1!G754, ",", Sheet1!H754, ",", Sheet1!I754, ",", Sheet1!J754, ",", Sheet1!K754, ",", Sheet1!L754, ",", Sheet1!M754, ",", Sheet1!N754, ",", Sheet1!O754, ",""", Sheet1!P754, """,""", Sheet1!Q754, """,""", Sheet1!R754, """,""", Sheet1!S754, """")</f>
        <v>/sakura/6/31/51036.html,高蔵寺,https://static.tenki.jp/static-images/sakura/point/51036/square.jpg,0,0,0,0,0,0,近畿地方,兵庫,篠山市高倉276,35.112748524122,135.14479182661,4月上旬～4月中旬,"境内には樹齢80年のシダレザクラ(丹南さくら百選の1つ)、ベニシダレザクラ、ソメイヨシノ、ヤエザクラ、ヤマザクラが多数あります。黄緑色の花の咲くギョイコウもあり、サクラの名所として多数の方が訪れます。","","","9:00-16:00"</v>
      </c>
    </row>
    <row r="755" spans="1:1">
      <c r="A755" t="str">
        <f>CONCATENATE(Sheet1!A755, ",", Sheet1!B755, ",", Sheet1!C755, ",", Sheet1!D755, ",", Sheet1!E755, ",", Sheet1!F755, ",", Sheet1!G755, ",", Sheet1!H755, ",", Sheet1!I755, ",", Sheet1!J755, ",", Sheet1!K755, ",", Sheet1!L755, ",", Sheet1!M755, ",", Sheet1!N755, ",", Sheet1!O755, ",""", Sheet1!P755, """,""", Sheet1!Q755, """,""", Sheet1!R755, """,""", Sheet1!S755, """")</f>
        <v>/sakura/6/31/51066.html,倉町野,https://static.tenki.jp/static-images/sakura/point/51066/square.jpg,0,0,0,0,0,0,近畿地方,兵庫,丹波市青垣町西芦田,35.229522709933,135.00344194454,4月上旬,"倉町川両岸の600本のサクラに癒されます。丹波少年自然の家は、小鳥の鳴き声で目をさますことの出来る快適空間。楽しい集団宿泊生活や野外活動はもちろんのこと、施設が企画する家族連れの催し物も多彩です。公共施設なので利用料金がリーズナブルな所も魅力的です。","","","24時間"</v>
      </c>
    </row>
    <row r="756" spans="1:1">
      <c r="A756" t="str">
        <f>CONCATENATE(Sheet1!A756, ",", Sheet1!B756, ",", Sheet1!C756, ",", Sheet1!D756, ",", Sheet1!E756, ",", Sheet1!F756, ",", Sheet1!G756, ",", Sheet1!H756, ",", Sheet1!I756, ",", Sheet1!J756, ",", Sheet1!K756, ",", Sheet1!L756, ",", Sheet1!M756, ",", Sheet1!N756, ",", Sheet1!O756, ",""", Sheet1!P756, """,""", Sheet1!Q756, """,""", Sheet1!R756, """,""", Sheet1!S756, """")</f>
        <v>/sakura/6/31/51067.html,黒井川の桜堤,https://static.tenki.jp/static-images/sakura/point/51067/square.jpg,0,0,0,0,0,0,近畿地方,兵庫,丹波市春日町黒井,35.169097859001,135.10161220265,4月上旬,"丹波市役所春日庁舎横を流れる黒井川沿いに、約500本の桜堤があります。例年、4月上旬には満開のサクラとライトアップされた夜桜を楽しむことが出来ます。","","","24時間"</v>
      </c>
    </row>
    <row r="757" spans="1:1">
      <c r="A757" t="str">
        <f>CONCATENATE(Sheet1!A757, ",", Sheet1!B757, ",", Sheet1!C757, ",", Sheet1!D757, ",", Sheet1!E757, ",", Sheet1!F757, ",", Sheet1!G757, ",", Sheet1!H757, ",", Sheet1!I757, ",", Sheet1!J757, ",", Sheet1!K757, ",", Sheet1!L757, ",", Sheet1!M757, ",", Sheet1!N757, ",", Sheet1!O757, ",""", Sheet1!P757, """,""", Sheet1!Q757, """,""", Sheet1!R757, """,""", Sheet1!S757, """")</f>
        <v>/sakura/6/31/56131.html,神戸市立王子動物園,https://static.tenki.jp/static-images/sakura/point/56131/square.jpg,0,0,0,0,0,0,近畿地方,兵庫,神戸市灘区王子町3-1,34.709568311518,135.21499740326,3月下旬～4月上旬,"神戸市内でも有数のサクラの名所で知られる王子動物園。園内通路の「サクラのトンネル」は華麗で、動物を見ながら楽しい1日を過ごせます。毎年見頃時期に合わせて3日間、園内のサクラをライトアップした「夜桜通り抜け」(動物の観覧不可)のイベントを入園無料で開催しています。","(4月上旬の3日間(18:00-20:30))","","9:00-17:00(入園は16:30まで)"</v>
      </c>
    </row>
    <row r="758" spans="1:1">
      <c r="A758" t="str">
        <f>CONCATENATE(Sheet1!A758, ",", Sheet1!B758, ",", Sheet1!C758, ",", Sheet1!D758, ",", Sheet1!E758, ",", Sheet1!F758, ",", Sheet1!G758, ",", Sheet1!H758, ",", Sheet1!I758, ",", Sheet1!J758, ",", Sheet1!K758, ",", Sheet1!L758, ",", Sheet1!M758, ",", Sheet1!N758, ",", Sheet1!O758, ",""", Sheet1!P758, """,""", Sheet1!Q758, """,""", Sheet1!R758, """,""", Sheet1!S758, """")</f>
        <v>/sakura/6/31/56132.html,善福寺,https://static.tenki.jp/images/icon/noimage-square.jpg,0,0,0,0,0,0,近畿地方,兵庫,神戸市北区有馬町1645,34.797509827187,135.24698080838,4月上旬～4月中旬,"善福寺境内には約260年を経た一重のシダレザクラの大木が4本あります。大変美しく咲き、神戸市民の木に指定されています。【ご注意:住居を兼ねたお寺のため、深夜から早朝にかけての観賞はご遠慮ください。】","","","9:00-21:00(住居を兼ねたお寺のため時間内でご観賞ください)"</v>
      </c>
    </row>
    <row r="759" spans="1:1">
      <c r="A759" t="str">
        <f>CONCATENATE(Sheet1!A759, ",", Sheet1!B759, ",", Sheet1!C759, ",", Sheet1!D759, ",", Sheet1!E759, ",", Sheet1!F759, ",", Sheet1!G759, ",", Sheet1!H759, ",", Sheet1!I759, ",", Sheet1!J759, ",", Sheet1!K759, ",", Sheet1!L759, ",", Sheet1!M759, ",", Sheet1!N759, ",", Sheet1!O759, ",""", Sheet1!P759, """,""", Sheet1!Q759, """,""", Sheet1!R759, """,""", Sheet1!S759, """")</f>
        <v>/sakura/6/31/56133.html,須磨浦公園,https://static.tenki.jp/static-images/sakura/point/56133/square.jpg,0,0,0,0,0,0,近畿地方,兵庫,神戸市須磨区一ノ谷町5-3-2,34.63769382248,135.10005057787,3月下旬～4月上旬,"市内で最も本数の多いサクラの名所です。海岸に近い松林をはじめ鉢伏山一帯にサクラが見られ、桜風景の大パノラマが楽しめます。鉢伏山上からは、神戸空港と明石海峡大橋を眺望することもできます。","","","24時間(須磨浦山上遊園は10:00-17:30(季節により異なる))"</v>
      </c>
    </row>
    <row r="760" spans="1:1">
      <c r="A760" t="str">
        <f>CONCATENATE(Sheet1!A760, ",", Sheet1!B760, ",", Sheet1!C760, ",", Sheet1!D760, ",", Sheet1!E760, ",", Sheet1!F760, ",", Sheet1!G760, ",", Sheet1!H760, ",", Sheet1!I760, ",", Sheet1!J760, ",", Sheet1!K760, ",", Sheet1!L760, ",", Sheet1!M760, ",", Sheet1!N760, ",", Sheet1!O760, ",""", Sheet1!P760, """,""", Sheet1!Q760, """,""", Sheet1!R760, """,""", Sheet1!S760, """")</f>
        <v>/sakura/6/31/56134.html,兵庫県立明石公園,https://static.tenki.jp/images/icon/noimage-square.jpg,2,0,0,0,0,0,近畿地方,兵庫,明石市明石公園1-27,34.65474887806,134.99178424428,3月下旬～4月上旬,"広々とした園内を眺められる剛ノ池周辺が見所で、「日本さくら名所100選」の地に選ばれています。","","","24時間"</v>
      </c>
    </row>
    <row r="761" spans="1:1">
      <c r="A761" t="str">
        <f>CONCATENATE(Sheet1!A761, ",", Sheet1!B761, ",", Sheet1!C761, ",", Sheet1!D761, ",", Sheet1!E761, ",", Sheet1!F761, ",", Sheet1!G761, ",", Sheet1!H761, ",", Sheet1!I761, ",", Sheet1!J761, ",", Sheet1!K761, ",", Sheet1!L761, ",", Sheet1!M761, ",", Sheet1!N761, ",", Sheet1!O761, ",""", Sheet1!P761, """,""", Sheet1!Q761, """,""", Sheet1!R761, """,""", Sheet1!S761, """")</f>
        <v>/sakura/6/31/56140.html,日岡山公園,https://static.tenki.jp/static-images/sakura/point/56140/square.jpg,0,0,0,0,0,0,近畿地方,兵庫,加古川市加古川町大野1682,34.777629767621,134.86315834702,3月下旬～4月上旬,"ソメイヨシノとカンヒザクラ・オオシマザクラ等の約1000本が華やかに咲き競います。夜にはライトアップされ、昼夜を問わず楽しむことができます。","","","24時間"</v>
      </c>
    </row>
    <row r="762" spans="1:1">
      <c r="A762" t="str">
        <f>CONCATENATE(Sheet1!A762, ",", Sheet1!B762, ",", Sheet1!C762, ",", Sheet1!D762, ",", Sheet1!E762, ",", Sheet1!F762, ",", Sheet1!G762, ",", Sheet1!H762, ",", Sheet1!I762, ",", Sheet1!J762, ",", Sheet1!K762, ",", Sheet1!L762, ",", Sheet1!M762, ",", Sheet1!N762, ",", Sheet1!O762, ",""", Sheet1!P762, """,""", Sheet1!Q762, """,""", Sheet1!R762, """,""", Sheet1!S762, """")</f>
        <v>/sakura/6/31/56141.html,鹿島・扇平自然公園,https://static.tenki.jp/static-images/sakura/point/56141/square.jpg,0,0,0,0,0,0,近畿地方,兵庫,高砂市阿弥陀町阿弥陀,34.811208487091,134.78022786851,3月下旬～4月上旬,"園内には2000本のサクラの他、展望台・児童公園・ハイキングコースなどがあります。","","","24時間"</v>
      </c>
    </row>
    <row r="763" spans="1:1">
      <c r="A763" t="str">
        <f>CONCATENATE(Sheet1!A763, ",", Sheet1!B763, ",", Sheet1!C763, ",", Sheet1!D763, ",", Sheet1!E763, ",", Sheet1!F763, ",", Sheet1!G763, ",", Sheet1!H763, ",", Sheet1!I763, ",", Sheet1!J763, ",", Sheet1!K763, ",", Sheet1!L763, ",", Sheet1!M763, ",", Sheet1!N763, ",", Sheet1!O763, ",""", Sheet1!P763, """,""", Sheet1!Q763, """,""", Sheet1!R763, """,""", Sheet1!S763, """")</f>
        <v>/sakura/6/31/56142.html,姫路城,https://static.tenki.jp/static-images/sakura/point/56142/square.jpg,2,1,0,0,0,0,近畿地方,兵庫,姫路市本町68,34.836413132998,134.69291798616,3月25日～4月15日,"世界文化遺産・国宝姫路城を背景にした三の丸広場の桜並木や西の丸庭園のシダレザクラが見所です。","","","24時間"</v>
      </c>
    </row>
    <row r="764" spans="1:1">
      <c r="A764" t="str">
        <f>CONCATENATE(Sheet1!A764, ",", Sheet1!B764, ",", Sheet1!C764, ",", Sheet1!D764, ",", Sheet1!E764, ",", Sheet1!F764, ",", Sheet1!G764, ",", Sheet1!H764, ",", Sheet1!I764, ",", Sheet1!J764, ",", Sheet1!K764, ",", Sheet1!L764, ",", Sheet1!M764, ",", Sheet1!N764, ",", Sheet1!O764, ",""", Sheet1!P764, """,""", Sheet1!Q764, """,""", Sheet1!R764, """,""", Sheet1!S764, """")</f>
        <v>/sakura/6/31/56143.html,龍野公園,https://static.tenki.jp/static-images/sakura/point/56143/square.jpg,0,0,0,0,0,0,近畿地方,兵庫,たつの市龍野町下霞城,34.866860186646,134.53912770282,4月上旬～4月中旬,"西播丘陵県立自然公園内に位置する龍野公園は、県下有数のサクラの名所です。一目三千本と言われるサクラの満開は見事なもので、道を覆い尽くしサクラのトンネルになります。","","龍野さくら祭(4/1-15(予定))","24時間"</v>
      </c>
    </row>
    <row r="765" spans="1:1">
      <c r="A765" t="str">
        <f>CONCATENATE(Sheet1!A765, ",", Sheet1!B765, ",", Sheet1!C765, ",", Sheet1!D765, ",", Sheet1!E765, ",", Sheet1!F765, ",", Sheet1!G765, ",", Sheet1!H765, ",", Sheet1!I765, ",", Sheet1!J765, ",", Sheet1!K765, ",", Sheet1!L765, ",", Sheet1!M765, ",", Sheet1!N765, ",", Sheet1!O765, ",""", Sheet1!P765, """,""", Sheet1!Q765, """,""", Sheet1!R765, """,""", Sheet1!S765, """")</f>
        <v>/sakura/6/31/56145.html,赤穂東御崎公園,https://static.tenki.jp/static-images/sakura/point/56145/square.jpg,0,0,0,0,0,0,近畿地方,兵庫,赤穂市御崎,34.729362422519,134.41369434968,4月上旬～4月中旬,"播磨灘に面した観光道路や東御崎公園に約1700本のサクラが咲き乱れます。","","","24時間"</v>
      </c>
    </row>
    <row r="766" spans="1:1">
      <c r="A766" t="str">
        <f>CONCATENATE(Sheet1!A766, ",", Sheet1!B766, ",", Sheet1!C766, ",", Sheet1!D766, ",", Sheet1!E766, ",", Sheet1!F766, ",", Sheet1!G766, ",", Sheet1!H766, ",", Sheet1!I766, ",", Sheet1!J766, ",", Sheet1!K766, ",", Sheet1!L766, ",", Sheet1!M766, ",", Sheet1!N766, ",", Sheet1!O766, ",""", Sheet1!P766, """,""", Sheet1!Q766, """,""", Sheet1!R766, """,""", Sheet1!S766, """")</f>
        <v>/sakura/6/31/56152.html,伊丹市瑞ケ池公園,https://static.tenki.jp/static-images/sakura/point/56152/square.jpg,0,0,0,0,0,0,近畿地方,兵庫,伊丹市瑞ケ丘5,34.793544670184,135.400787008,4月上旬～4月中旬,"瑞ケ池公園内にはソメイヨシノ、オオシマザクラ、ヤマザクラ、シダレザクラ、カンヒザクラなど10種類、約600本のサクラがあります。伊丹産である米国ワシントンポトマック河畔のサクラの「里帰り桜」やその子孫樹もあり、見事な花を咲かせています。緑道で結ばれた昆陽池公園や緑ケ丘公園も近くにあり、サクラを楽しむことができます。","","","24時間"</v>
      </c>
    </row>
    <row r="767" spans="1:1">
      <c r="A767" t="str">
        <f>CONCATENATE(Sheet1!A767, ",", Sheet1!B767, ",", Sheet1!C767, ",", Sheet1!D767, ",", Sheet1!E767, ",", Sheet1!F767, ",", Sheet1!G767, ",", Sheet1!H767, ",", Sheet1!I767, ",", Sheet1!J767, ",", Sheet1!K767, ",", Sheet1!L767, ",", Sheet1!M767, ",", Sheet1!N767, ",", Sheet1!O767, ",""", Sheet1!P767, """,""", Sheet1!Q767, """,""", Sheet1!R767, """,""", Sheet1!S767, """")</f>
        <v>/sakura/6/31/56174.html,播磨中央公園 桜の園,https://static.tenki.jp/static-images/sakura/point/56174/square.jpg,0,0,0,0,0,0,近畿地方,兵庫,加東市下滝野1275-8,34.935703978663,134.9409385398,4月上旬～4月中旬,"約1000本が華やかに咲き乱れる、北播磨地域有数のサクラの名所「桜の園」。例年4月上旬にはさくらまつりが開催され、カップルや家族連れなどで賑わいます。","(さくらまつり期間中のみ(18:00-21:00))","さくらまつり(4月上旬-下旬)","24時間"</v>
      </c>
    </row>
    <row r="768" spans="1:1">
      <c r="A768" t="str">
        <f>CONCATENATE(Sheet1!A768, ",", Sheet1!B768, ",", Sheet1!C768, ",", Sheet1!D768, ",", Sheet1!E768, ",", Sheet1!F768, ",", Sheet1!G768, ",", Sheet1!H768, ",", Sheet1!I768, ",", Sheet1!J768, ",", Sheet1!K768, ",", Sheet1!L768, ",", Sheet1!M768, ",", Sheet1!N768, ",", Sheet1!O768, ",""", Sheet1!P768, """,""", Sheet1!Q768, """,""", Sheet1!R768, """,""", Sheet1!S768, """")</f>
        <v>/sakura/6/31/56185.html,神河町 桜華園,https://static.tenki.jp/images/icon/noimage-square.jpg,0,0,0,0,0,0,近畿地方,兵庫,神崎郡神河町東柏尾146,35.062141682159,134.7621803525,4月上旬～5月上旬,"かみかわ桜の山「桜華園」は、240種類3000本のサクラを楽しめる、全国でも珍しいサクラの青空博物館です。品種数が西日本随一と多いので、全山が一度に満開を迎えることはありませんが、お彼岸から5月の連休頃まで色々なサクラを楽しむことができます。日本文化の華「サクラ」の美しさを、この山で存分に楽しむことができます。","","","9:30-16:30(入園は16:00まで)"</v>
      </c>
    </row>
    <row r="769" spans="1:1">
      <c r="A769" t="str">
        <f>CONCATENATE(Sheet1!A769, ",", Sheet1!B769, ",", Sheet1!C769, ",", Sheet1!D769, ",", Sheet1!E769, ",", Sheet1!F769, ",", Sheet1!G769, ",", Sheet1!H769, ",", Sheet1!I769, ",", Sheet1!J769, ",", Sheet1!K769, ",", Sheet1!L769, ",", Sheet1!M769, ",", Sheet1!N769, ",", Sheet1!O769, ",""", Sheet1!P769, """,""", Sheet1!Q769, """,""", Sheet1!R769, """,""", Sheet1!S769, """")</f>
        <v>/sakura/6/31/56186.html,須磨寺,https://static.tenki.jp/static-images/sakura/point/56186/square.jpg,0,0,0,0,0,0,近畿地方,兵庫,神戸市須磨区須磨寺町4-6-8,34.649742660663,135.11179527516,3月下旬～4月上旬,"須磨寺周辺は、その昔「新吉野」と呼ばれるほどサクラの名所として有名でした。また、境内には光源氏が植えたとされる「若木の桜」があり、サクラに縁の深いお寺と言えます。そのためか、寺紋もサクラです。近年は須磨をもう一度サクラの名所にしようとのことから「敦盛桜」と題してPRを行っています。源平の庭や境内に咲くサクラは、歴史を感じさせ、若くして散った平敦盛を偲ばせます。","","","24時間(拝観時間は8:30-17:00)"</v>
      </c>
    </row>
    <row r="770" spans="1:1">
      <c r="A770" t="str">
        <f>CONCATENATE(Sheet1!A770, ",", Sheet1!B770, ",", Sheet1!C770, ",", Sheet1!D770, ",", Sheet1!E770, ",", Sheet1!F770, ",", Sheet1!G770, ",", Sheet1!H770, ",", Sheet1!I770, ",", Sheet1!J770, ",", Sheet1!K770, ",", Sheet1!L770, ",", Sheet1!M770, ",", Sheet1!N770, ",", Sheet1!O770, ",""", Sheet1!P770, """,""", Sheet1!Q770, """,""", Sheet1!R770, """,""", Sheet1!S770, """")</f>
        <v>/sakura/6/31/56502.html,篠山城跡・王地山公園,https://static.tenki.jp/images/icon/noimage-square.jpg,1,1,0,0,0,0,近畿地方,兵庫,篠山市北新町,35.073965217549,135.21735127732,4月上旬～4月中旬,"篠山城跡は県下屈指のサクラの名所で知られています。城をとりまく濠の周りとその城下町には、約1000本のソメイヨシノが咲き誇り、濠に映るサクラもまた見ものです。開花期間中はボンボリの点灯・ライトアップも行われます。また、王地山公園は篠山城跡から東方面に位置する小高い丘。見晴しがよくサクラに彩られた道は散歩コースにもぴったり。秋はモミジ、初夏にはアジサイも楽しめます。","","","24時間"</v>
      </c>
    </row>
    <row r="771" spans="1:1">
      <c r="A771" t="str">
        <f>CONCATENATE(Sheet1!A771, ",", Sheet1!B771, ",", Sheet1!C771, ",", Sheet1!D771, ",", Sheet1!E771, ",", Sheet1!F771, ",", Sheet1!G771, ",", Sheet1!H771, ",", Sheet1!I771, ",", Sheet1!J771, ",", Sheet1!K771, ",", Sheet1!L771, ",", Sheet1!M771, ",", Sheet1!N771, ",", Sheet1!O771, ",""", Sheet1!P771, """,""", Sheet1!Q771, """,""", Sheet1!R771, """,""", Sheet1!S771, """")</f>
        <v>/sakura/6/31/56506.html,出石城跡,https://static.tenki.jp/static-images/sakura/point/56506/square.jpg,0,0,0,0,0,0,近畿地方,兵庫,豊岡市出石町内町,35.460446877266,134.87418996876,4月上旬～4月下旬,"ソメイヨシノとヤエザクラが咲き乱れる中、今年も名物そば喰い大会が盛大に開催されます。名物の出石皿そばは町内に50軒ほどあります。","","","24時間"</v>
      </c>
    </row>
    <row r="772" spans="1:1">
      <c r="A772" t="str">
        <f>CONCATENATE(Sheet1!A772, ",", Sheet1!B772, ",", Sheet1!C772, ",", Sheet1!D772, ",", Sheet1!E772, ",", Sheet1!F772, ",", Sheet1!G772, ",", Sheet1!H772, ",", Sheet1!I772, ",", Sheet1!J772, ",", Sheet1!K772, ",", Sheet1!L772, ",", Sheet1!M772, ",", Sheet1!N772, ",", Sheet1!O772, ",""", Sheet1!P772, """,""", Sheet1!Q772, """,""", Sheet1!R772, """,""", Sheet1!S772, """")</f>
        <v>/sakura/6/31/56507.html,城崎温泉,https://static.tenki.jp/static-images/sakura/point/56507/square.jpg,0,1,0,0,0,0,近畿地方,兵庫,豊岡市城崎町湯島(城崎温泉街),35.62582763661,134.80940789474,4月上旬～4月中旬,"温泉街の中央を流れる大谿川沿いにある桜並木は、シーズンになるとボンボリが灯され浴衣での夜桜見物も最高です。","","","24時間"</v>
      </c>
    </row>
    <row r="773" spans="1:1">
      <c r="A773" t="str">
        <f>CONCATENATE(Sheet1!A773, ",", Sheet1!B773, ",", Sheet1!C773, ",", Sheet1!D773, ",", Sheet1!E773, ",", Sheet1!F773, ",", Sheet1!G773, ",", Sheet1!H773, ",", Sheet1!I773, ",", Sheet1!J773, ",", Sheet1!K773, ",", Sheet1!L773, ",", Sheet1!M773, ",", Sheet1!N773, ",", Sheet1!O773, ",""", Sheet1!P773, """,""", Sheet1!Q773, """,""", Sheet1!R773, """,""", Sheet1!S773, """")</f>
        <v>/sakura/6/32/50383.html,葛城山麓公園,https://static.tenki.jp/images/icon/noimage-square.jpg,0,0,0,0,0,0,近畿地方,奈良,葛城市寺口1563,34.476397172563,135.70583698972,4月上旬～4月中旬,"葛城山の麓にある、敷地面積12.1haを超える緑地公園。山麓沿いに咲くサクラが美しく、花見のシーズンには沢山の見物客で賑わいます。","","","9:00-17:00"</v>
      </c>
    </row>
    <row r="774" spans="1:1">
      <c r="A774" t="str">
        <f>CONCATENATE(Sheet1!A774, ",", Sheet1!B774, ",", Sheet1!C774, ",", Sheet1!D774, ",", Sheet1!E774, ",", Sheet1!F774, ",", Sheet1!G774, ",", Sheet1!H774, ",", Sheet1!I774, ",", Sheet1!J774, ",", Sheet1!K774, ",", Sheet1!L774, ",", Sheet1!M774, ",", Sheet1!N774, ",", Sheet1!O774, ",""", Sheet1!P774, """,""", Sheet1!Q774, """,""", Sheet1!R774, """,""", Sheet1!S774, """")</f>
        <v>/sakura/6/32/50389.html,平城宮跡資料館,https://static.tenki.jp/static-images/sakura/point/50389/square.jpg,0,2,0,0,0,0,近畿地方,奈良,奈良市佐紀町,34.692326685361,135.78983373023,4月上旬～4月中旬,"宮跡内のサクラは東側地区に120本強あり、見事な景観となります。西側佐伯門(桜ロード)、平城宮跡資料館通路などでも開花が楽しめます。","","","24時間"</v>
      </c>
    </row>
    <row r="775" spans="1:1">
      <c r="A775" t="str">
        <f>CONCATENATE(Sheet1!A775, ",", Sheet1!B775, ",", Sheet1!C775, ",", Sheet1!D775, ",", Sheet1!E775, ",", Sheet1!F775, ",", Sheet1!G775, ",", Sheet1!H775, ",", Sheet1!I775, ",", Sheet1!J775, ",", Sheet1!K775, ",", Sheet1!L775, ",", Sheet1!M775, ",", Sheet1!N775, ",", Sheet1!O775, ",""", Sheet1!P775, """,""", Sheet1!Q775, """,""", Sheet1!R775, """,""", Sheet1!S775, """")</f>
        <v>/sakura/6/32/50410.html,帯解寺,https://static.tenki.jp/static-images/sakura/point/50410/square.jpg,0,0,0,0,0,0,近畿地方,奈良,奈良市今市町734,34.644846629552,135.82682252627,3月下旬～4月中旬,"ソメイヨシノは大きな木もあり、例年4月上旬に見頃となります。本数はとても少ないですが、「十三重の塔」などの景色とあいまって、美しい風景を楽しむことができます。","","","9:00-16:00"</v>
      </c>
    </row>
    <row r="776" spans="1:1">
      <c r="A776" t="str">
        <f>CONCATENATE(Sheet1!A776, ",", Sheet1!B776, ",", Sheet1!C776, ",", Sheet1!D776, ",", Sheet1!E776, ",", Sheet1!F776, ",", Sheet1!G776, ",", Sheet1!H776, ",", Sheet1!I776, ",", Sheet1!J776, ",", Sheet1!K776, ",", Sheet1!L776, ",", Sheet1!M776, ",", Sheet1!N776, ",", Sheet1!O776, ",""", Sheet1!P776, """,""", Sheet1!Q776, """,""", Sheet1!R776, """,""", Sheet1!S776, """")</f>
        <v>/sakura/6/32/50412.html,金峯山寺蔵王堂,https://static.tenki.jp/static-images/sakura/point/50412/square.jpg,0,0,0,0,0,0,近畿地方,奈良,吉野郡吉野町吉野山2498,34.368333477889,135.85879409851,4月上旬～4月中旬,"平成16年7月に「紀伊山地の霊場と参詣道」として世界遺産に登録された金峯山寺「蔵王堂(国宝)」。吉野山の周囲の緑に映える満山のサクラを観賞でき、もちろん一本一本の木も楽しめます。夜間照明に映えるサクラもまた格別な趣があります。","","花まつり(4/8)花供千本搗き・女人採灯大護摩供(4/10)花供会式・採灯大護摩供(4/11,12)","24時間"</v>
      </c>
    </row>
    <row r="777" spans="1:1">
      <c r="A777" t="str">
        <f>CONCATENATE(Sheet1!A777, ",", Sheet1!B777, ",", Sheet1!C777, ",", Sheet1!D777, ",", Sheet1!E777, ",", Sheet1!F777, ",", Sheet1!G777, ",", Sheet1!H777, ",", Sheet1!I777, ",", Sheet1!J777, ",", Sheet1!K777, ",", Sheet1!L777, ",", Sheet1!M777, ",", Sheet1!N777, ",", Sheet1!O777, ",""", Sheet1!P777, """,""", Sheet1!Q777, """,""", Sheet1!R777, """,""", Sheet1!S777, """")</f>
        <v>/sakura/6/32/50425.html,月ヶ瀬湖畔,https://static.tenki.jp/static-images/sakura/point/50425/square.jpg,0,0,0,0,0,0,近畿地方,奈良,奈良市月ヶ瀬長引,34.706978272248,136.03160757121,4月上旬～4月中旬,"名張川にかかる八幡橋は艶やかなサクラの花に彩られ、美しい和の風景を見せてくれます。","","","24時間"</v>
      </c>
    </row>
    <row r="778" spans="1:1">
      <c r="A778" t="str">
        <f>CONCATENATE(Sheet1!A778, ",", Sheet1!B778, ",", Sheet1!C778, ",", Sheet1!D778, ",", Sheet1!E778, ",", Sheet1!F778, ",", Sheet1!G778, ",", Sheet1!H778, ",", Sheet1!I778, ",", Sheet1!J778, ",", Sheet1!K778, ",", Sheet1!L778, ",", Sheet1!M778, ",", Sheet1!N778, ",", Sheet1!O778, ",""", Sheet1!P778, """,""", Sheet1!Q778, """,""", Sheet1!R778, """,""", Sheet1!S778, """")</f>
        <v>/sakura/6/32/50426.html,法隆寺境内,https://static.tenki.jp/images/icon/noimage-square.jpg,0,0,0,0,0,0,近畿地方,奈良,生駒郡斑鳩町法隆寺山内1-1,34.613859132933,135.73431945886,3月下旬～4月上旬,"例年4月上旬には境内のサクラが一斉に咲き乱れます。なかでも、西院廻廊の東出口や大講堂の西側で美しい景色を見ることができます。","","","8:00-17:00"</v>
      </c>
    </row>
    <row r="779" spans="1:1">
      <c r="A779" t="str">
        <f>CONCATENATE(Sheet1!A779, ",", Sheet1!B779, ",", Sheet1!C779, ",", Sheet1!D779, ",", Sheet1!E779, ",", Sheet1!F779, ",", Sheet1!G779, ",", Sheet1!H779, ",", Sheet1!I779, ",", Sheet1!J779, ",", Sheet1!K779, ",", Sheet1!L779, ",", Sheet1!M779, ",", Sheet1!N779, ",", Sheet1!O779, ",""", Sheet1!P779, """,""", Sheet1!Q779, """,""", Sheet1!R779, """,""", Sheet1!S779, """")</f>
        <v>/sakura/6/32/50428.html,大野寺,https://static.tenki.jp/static-images/sakura/point/50428/square.jpg,0,0,0,0,0,0,近畿地方,奈良,宇陀市室生大野1680,34.562620186587,136.01566804698,3月下旬～4月中旬,"樹齢約300年のコイトシダレザクラの古木2本と、ベニシダレザクラ10本が境内に咲き乱れます。また、前を流れる宇陀川の対岸には総高13.8mの摩崖仏(鎌倉時代)があり絶景です。【料金備考:昨シーズン実績、今シーズンは未定】","","","8:00-17:00"</v>
      </c>
    </row>
    <row r="780" spans="1:1">
      <c r="A780" t="str">
        <f>CONCATENATE(Sheet1!A780, ",", Sheet1!B780, ",", Sheet1!C780, ",", Sheet1!D780, ",", Sheet1!E780, ",", Sheet1!F780, ",", Sheet1!G780, ",", Sheet1!H780, ",", Sheet1!I780, ",", Sheet1!J780, ",", Sheet1!K780, ",", Sheet1!L780, ",", Sheet1!M780, ",", Sheet1!N780, ",", Sheet1!O780, ",""", Sheet1!P780, """,""", Sheet1!Q780, """,""", Sheet1!R780, """,""", Sheet1!S780, """")</f>
        <v>/sakura/6/32/50467.html,屏風岩公苑,https://static.tenki.jp/static-images/sakura/point/50467/square.jpg,0,0,0,0,0,0,近畿地方,奈良,宇陀郡曽爾村大字長野,34.508085992308,136.09682594022,4月中旬～4月下旬,"国の天然記念物の屏風岩を背景に、樹齢100年越えのヤマザクラ約300本が咲き乱れる景色は圧巻です。","(日没-21:00)","","24時間"</v>
      </c>
    </row>
    <row r="781" spans="1:1">
      <c r="A781" t="str">
        <f>CONCATENATE(Sheet1!A781, ",", Sheet1!B781, ",", Sheet1!C781, ",", Sheet1!D781, ",", Sheet1!E781, ",", Sheet1!F781, ",", Sheet1!G781, ",", Sheet1!H781, ",", Sheet1!I781, ",", Sheet1!J781, ",", Sheet1!K781, ",", Sheet1!L781, ",", Sheet1!M781, ",", Sheet1!N781, ",", Sheet1!O781, ",""", Sheet1!P781, """,""", Sheet1!Q781, """,""", Sheet1!R781, """,""", Sheet1!S781, """")</f>
        <v>/sakura/6/32/50485.html,佛隆寺千年桜(佛隆寺の古桜),https://static.tenki.jp/static-images/sakura/point/50485/square.jpg,0,0,0,0,0,0,近畿地方,奈良,宇陀市榛原赤埴1684,34.514452337158,136.00977901624,4月中旬,"幹の周囲7.5m、高さ16m、樹齢900年を越え奈良県下最大最古のサクラで、開花にあわせてライトアップを行います。佛隆寺は空海の高弟・堅恵の創建で、室生寺の南門として極寺と末寺の関係にあり、大和茶の発祥地で、空海が帰朝の際に持ち帰ったお茶を堅恵が寺内で栽培したものが全国に普及したとされ、茶臼も残っています。【料金備考:桜維持保護協力金あり(任意),参拝入山料は200円】","","","24時間"</v>
      </c>
    </row>
    <row r="782" spans="1:1">
      <c r="A782" t="str">
        <f>CONCATENATE(Sheet1!A782, ",", Sheet1!B782, ",", Sheet1!C782, ",", Sheet1!D782, ",", Sheet1!E782, ",", Sheet1!F782, ",", Sheet1!G782, ",", Sheet1!H782, ",", Sheet1!I782, ",", Sheet1!J782, ",", Sheet1!K782, ",", Sheet1!L782, ",", Sheet1!M782, ",", Sheet1!N782, ",", Sheet1!O782, ",""", Sheet1!P782, """,""", Sheet1!Q782, """,""", Sheet1!R782, """,""", Sheet1!S782, """")</f>
        <v>/sakura/6/32/50877.html,又兵衛桜,https://static.tenki.jp/static-images/sakura/point/50877/square.jpg,0,0,0,0,0,0,近畿地方,奈良,宇陀市大宇陀本郷,34.47377021064,135.91789217226,4月上旬～4月中旬,"樹齢300年ともいわれるシダレザクラで、枝振りは見事の一言です。ちょうど背景に桃の花も咲き、ここ数年、満開時には写真家や観光客で大賑わいとなります。【料金備考:昨シーズン実績、今シーズンは未定】","","","24時間"</v>
      </c>
    </row>
    <row r="783" spans="1:1">
      <c r="A783" t="str">
        <f>CONCATENATE(Sheet1!A783, ",", Sheet1!B783, ",", Sheet1!C783, ",", Sheet1!D783, ",", Sheet1!E783, ",", Sheet1!F783, ",", Sheet1!G783, ",", Sheet1!H783, ",", Sheet1!I783, ",", Sheet1!J783, ",", Sheet1!K783, ",", Sheet1!L783, ",", Sheet1!M783, ",", Sheet1!N783, ",", Sheet1!O783, ",""", Sheet1!P783, """,""", Sheet1!Q783, """,""", Sheet1!R783, """,""", Sheet1!S783, """")</f>
        <v>/sakura/6/32/51016.html,下北山スポーツ公園,https://static.tenki.jp/static-images/sakura/point/51016/square.jpg,0,0,0,0,0,0,近畿地方,奈良,吉野郡下北山村大字上池原1026,34.043091046652,135.95972919361,3月下旬～4月上旬,"下北山のサクラは奈良県で一番先に開花すると言われています。公園の入口周辺から公園内に続く桜並木は知る人ぞ知る名所です。開花にあわせてさくら祭が開催され、物産展や多彩なステージイベントで賑わいます。","","さくら祭(4/7,8)","24時間"</v>
      </c>
    </row>
    <row r="784" spans="1:1">
      <c r="A784" t="str">
        <f>CONCATENATE(Sheet1!A784, ",", Sheet1!B784, ",", Sheet1!C784, ",", Sheet1!D784, ",", Sheet1!E784, ",", Sheet1!F784, ",", Sheet1!G784, ",", Sheet1!H784, ",", Sheet1!I784, ",", Sheet1!J784, ",", Sheet1!K784, ",", Sheet1!L784, ",", Sheet1!M784, ",", Sheet1!N784, ",", Sheet1!O784, ",""", Sheet1!P784, """,""", Sheet1!Q784, """,""", Sheet1!R784, """,""", Sheet1!S784, """")</f>
        <v>/sakura/6/32/56182.html,大神神社,https://static.tenki.jp/images/icon/noimage-square.jpg,0,0,0,0,0,0,近畿地方,奈良,桜井市三輪1422,34.528750606734,135.85268294801,3月下旬～4月中旬,"1カ所に固まらず、境内全体に散在し、樹種も多いことから、広い範囲で長い期間にわたりサクラの花を楽しむことができます。特に三輪山に点々と咲くヤマザクラは、サクラ本来の素朴な美しさを見せてくれます。","","","24時間"</v>
      </c>
    </row>
    <row r="785" spans="1:1">
      <c r="A785" t="str">
        <f>CONCATENATE(Sheet1!A785, ",", Sheet1!B785, ",", Sheet1!C785, ",", Sheet1!D785, ",", Sheet1!E785, ",", Sheet1!F785, ",", Sheet1!G785, ",", Sheet1!H785, ",", Sheet1!I785, ",", Sheet1!J785, ",", Sheet1!K785, ",", Sheet1!L785, ",", Sheet1!M785, ",", Sheet1!N785, ",", Sheet1!O785, ",""", Sheet1!P785, """,""", Sheet1!Q785, """,""", Sheet1!R785, """,""", Sheet1!S785, """")</f>
        <v>/sakura/6/32/56421.html,奈良公園(ソメイヨシノ),https://static.tenki.jp/static-images/sakura/point/56421/square.jpg,2,1,0,0,0,0,近畿地方,奈良,奈良市雑司町・春日野町,34.685053471851,135.84194154523,3月下旬～4月上旬,"奈良公園にはソメイヨシノの他にココノエザクラ、ヒガンザクラ、ヤマザクラなどの様々な種類の桜を楽しむことができます。","","","24時間"</v>
      </c>
    </row>
    <row r="786" spans="1:1">
      <c r="A786" t="str">
        <f>CONCATENATE(Sheet1!A786, ",", Sheet1!B786, ",", Sheet1!C786, ",", Sheet1!D786, ",", Sheet1!E786, ",", Sheet1!F786, ",", Sheet1!G786, ",", Sheet1!H786, ",", Sheet1!I786, ",", Sheet1!J786, ",", Sheet1!K786, ",", Sheet1!L786, ",", Sheet1!M786, ",", Sheet1!N786, ",", Sheet1!O786, ",""", Sheet1!P786, """,""", Sheet1!Q786, """,""", Sheet1!R786, """,""", Sheet1!S786, """")</f>
        <v>/sakura/6/32/56423.html,郡山城跡,https://static.tenki.jp/static-images/sakura/point/56423/square.jpg,2,0,0,0,0,0,近畿地方,奈良,大和郡山市城内町,34.651755755642,135.77910150645,3月下旬～4月上旬,"城跡一帯に植えられたサクラは「日本さくら名所100選」にも選ばれ、歴史情緒に浸りながら観賞することができます。城跡内では3月下旬から4月上旬に「お城まつり」が行われ、30万人の方が訪れます。出店や市民パレードなど多彩なイベントが行なわれるほか、期間中は約600のボンボリが灯り、夜桜見物も楽しむことができます。","","","24時間"</v>
      </c>
    </row>
    <row r="787" spans="1:1">
      <c r="A787" t="str">
        <f>CONCATENATE(Sheet1!A787, ",", Sheet1!B787, ",", Sheet1!C787, ",", Sheet1!D787, ",", Sheet1!E787, ",", Sheet1!F787, ",", Sheet1!G787, ",", Sheet1!H787, ",", Sheet1!I787, ",", Sheet1!J787, ",", Sheet1!K787, ",", Sheet1!L787, ",", Sheet1!M787, ",", Sheet1!N787, ",", Sheet1!O787, ",""", Sheet1!P787, """,""", Sheet1!Q787, """,""", Sheet1!R787, """,""", Sheet1!S787, """")</f>
        <v>/sakura/6/32/56424.html,信貴山 朝護孫子寺,https://static.tenki.jp/static-images/sakura/point/56424/square.jpg,0,0,0,0,0,0,近畿地方,奈良,生駒郡平群町信貴山2280-1,34.609186789956,135.66979241657,3月下旬～4月上旬,"境内の2000基の石灯籠に日没より火が入り、所々の水銀灯の光と共に壮観な夜桜を楽しむことができます。日没から22:00まで本堂ライトアップを行い、境内一円にボンボリを吊して雰囲気を盛り上げます。","","","24時間"</v>
      </c>
    </row>
    <row r="788" spans="1:1">
      <c r="A788" t="str">
        <f>CONCATENATE(Sheet1!A788, ",", Sheet1!B788, ",", Sheet1!C788, ",", Sheet1!D788, ",", Sheet1!E788, ",", Sheet1!F788, ",", Sheet1!G788, ",", Sheet1!H788, ",", Sheet1!I788, ",", Sheet1!J788, ",", Sheet1!K788, ",", Sheet1!L788, ",", Sheet1!M788, ",", Sheet1!N788, ",", Sheet1!O788, ",""", Sheet1!P788, """,""", Sheet1!Q788, """,""", Sheet1!R788, """,""", Sheet1!S788, """")</f>
        <v>/sakura/6/32/56425.html,三室山,https://static.tenki.jp/images/icon/noimage-square.jpg,0,0,0,0,0,0,近畿地方,奈良,生駒郡斑鳩町神南4,34.600240233467,135.71513317311,3月下旬～4月上旬,"麓を流れる竜田川沿いと山の半分を覆う、約250本のサクラ。ちょっと散策するには手頃な所です。","","","24時間"</v>
      </c>
    </row>
    <row r="789" spans="1:1">
      <c r="A789" t="str">
        <f>CONCATENATE(Sheet1!A789, ",", Sheet1!B789, ",", Sheet1!C789, ",", Sheet1!D789, ",", Sheet1!E789, ",", Sheet1!F789, ",", Sheet1!G789, ",", Sheet1!H789, ",", Sheet1!I789, ",", Sheet1!J789, ",", Sheet1!K789, ",", Sheet1!L789, ",", Sheet1!M789, ",", Sheet1!N789, ",", Sheet1!O789, ",""", Sheet1!P789, """,""", Sheet1!Q789, """,""", Sheet1!R789, """,""", Sheet1!S789, """")</f>
        <v>/sakura/6/32/56426.html,高田千本桜,https://static.tenki.jp/static-images/sakura/point/56426/square.jpg,0,0,0,0,0,0,近畿地方,奈良,大和高田市大中183(大中公園),34.511147915489,135.73722439767,3月下旬～4月上旬,"高田川畔の千本桜は、市制施行の昭和23年に植樹されたものです。3月下旬から4月上旬にかけては、大中公園を中心に川の両岸南北2.5kmにわたり、見事な桜並木を見ることができます。夕闇とともにボンボリが灯り、ライトアップされた夜桜見物を楽しむ人々で賑わいます。","","","24時間"</v>
      </c>
    </row>
    <row r="790" spans="1:1">
      <c r="A790" t="str">
        <f>CONCATENATE(Sheet1!A790, ",", Sheet1!B790, ",", Sheet1!C790, ",", Sheet1!D790, ",", Sheet1!E790, ",", Sheet1!F790, ",", Sheet1!G790, ",", Sheet1!H790, ",", Sheet1!I790, ",", Sheet1!J790, ",", Sheet1!K790, ",", Sheet1!L790, ",", Sheet1!M790, ",", Sheet1!N790, ",", Sheet1!O790, ",""", Sheet1!P790, """,""", Sheet1!Q790, """,""", Sheet1!R790, """,""", Sheet1!S790, """")</f>
        <v>/sakura/6/32/56428.html,石上神宮外苑公園,https://static.tenki.jp/static-images/sakura/point/56428/square.jpg,0,0,0,0,0,0,近畿地方,奈良,天理市布留町,34.596805241373,135.85046275315,3月下旬～4月中旬,"約600本のソメイヨシノが綺麗に咲き誇ります。","","","24時間"</v>
      </c>
    </row>
    <row r="791" spans="1:1">
      <c r="A791" t="str">
        <f>CONCATENATE(Sheet1!A791, ",", Sheet1!B791, ",", Sheet1!C791, ",", Sheet1!D791, ",", Sheet1!E791, ",", Sheet1!F791, ",", Sheet1!G791, ",", Sheet1!H791, ",", Sheet1!I791, ",", Sheet1!J791, ",", Sheet1!K791, ",", Sheet1!L791, ",", Sheet1!M791, ",", Sheet1!N791, ",", Sheet1!O791, ",""", Sheet1!P791, """,""", Sheet1!Q791, """,""", Sheet1!R791, """,""", Sheet1!S791, """")</f>
        <v>/sakura/6/32/56429.html,吉野山(上千本),https://static.tenki.jp/static-images/sakura/point/56429/square.jpg,2,1,0,0,0,0,近畿地方,奈良,吉野郡吉野町吉野山,34.355448026412,135.87195025914,4月中旬～4月下旬,"サクラの見所は花矢倉からの上・中千本、吉水神社から如意輪寺方面への「一目千本」、中千本の谷を眺める景色です。","","蔵王堂花供懺法会(4/11,12)","24時間"</v>
      </c>
    </row>
    <row r="792" spans="1:1">
      <c r="A792" t="str">
        <f>CONCATENATE(Sheet1!A792, ",", Sheet1!B792, ",", Sheet1!C792, ",", Sheet1!D792, ",", Sheet1!E792, ",", Sheet1!F792, ",", Sheet1!G792, ",", Sheet1!H792, ",", Sheet1!I792, ",", Sheet1!J792, ",", Sheet1!K792, ",", Sheet1!L792, ",", Sheet1!M792, ",", Sheet1!N792, ",", Sheet1!O792, ",""", Sheet1!P792, """,""", Sheet1!Q792, """,""", Sheet1!R792, """,""", Sheet1!S792, """")</f>
        <v>/sakura/6/32/56430.html,吉野山(中千本),https://static.tenki.jp/static-images/sakura/point/56430/square.jpg,2,1,0,0,0,0,近畿地方,奈良,吉野郡吉野町吉野山,34.366972696826,135.86189586904,4月上旬～4月中旬,"サクラの見所は花矢倉からの上・中千本、吉水神社から如意輪寺方面への「一目千本」、中千本の谷を眺める景色です。","","蔵王堂花供懺法会(4/11,12)","24時間"</v>
      </c>
    </row>
    <row r="793" spans="1:1">
      <c r="A793" t="str">
        <f>CONCATENATE(Sheet1!A793, ",", Sheet1!B793, ",", Sheet1!C793, ",", Sheet1!D793, ",", Sheet1!E793, ",", Sheet1!F793, ",", Sheet1!G793, ",", Sheet1!H793, ",", Sheet1!I793, ",", Sheet1!J793, ",", Sheet1!K793, ",", Sheet1!L793, ",", Sheet1!M793, ",", Sheet1!N793, ",", Sheet1!O793, ",""", Sheet1!P793, """,""", Sheet1!Q793, """,""", Sheet1!R793, """,""", Sheet1!S793, """")</f>
        <v>/sakura/6/32/56431.html,吉野山(下千本),https://static.tenki.jp/static-images/sakura/point/56431/square.jpg,2,1,0,0,0,0,近畿地方,奈良,吉野郡吉野町吉野山,34.373299840791,135.85428026082,4月上旬～4月中旬,"サクラの見所は花矢倉からの上・中千本、吉水神社から如意輪寺方面への「一目千本」、中千本の谷を眺める景色です。","","蔵王堂花供懺法会(4/11,12)","24時間"</v>
      </c>
    </row>
    <row r="794" spans="1:1">
      <c r="A794" t="str">
        <f>CONCATENATE(Sheet1!A794, ",", Sheet1!B794, ",", Sheet1!C794, ",", Sheet1!D794, ",", Sheet1!E794, ",", Sheet1!F794, ",", Sheet1!G794, ",", Sheet1!H794, ",", Sheet1!I794, ",", Sheet1!J794, ",", Sheet1!K794, ",", Sheet1!L794, ",", Sheet1!M794, ",", Sheet1!N794, ",", Sheet1!O794, ",""", Sheet1!P794, """,""", Sheet1!Q794, """,""", Sheet1!R794, """,""", Sheet1!S794, """")</f>
        <v>/sakura/6/32/56432.html,長谷寺,https://static.tenki.jp/static-images/sakura/point/56432/square.jpg,0,0,0,0,0,0,近畿地方,奈良,桜井市初瀬731-1,34.535803543117,135.90683851942,3月下旬～4月中旬,"花のお寺として知られる長谷寺は、千年来のサクラの名所でもあり、堂塔伽藍が花につつまれる眺めは壮観です。樹齢100年を越えるシダレザクラが、仁王門とともに参拝者を迎えてくれます。","","","9:00-17:00"</v>
      </c>
    </row>
    <row r="795" spans="1:1">
      <c r="A795" t="str">
        <f>CONCATENATE(Sheet1!A795, ",", Sheet1!B795, ",", Sheet1!C795, ",", Sheet1!D795, ",", Sheet1!E795, ",", Sheet1!F795, ",", Sheet1!G795, ",", Sheet1!H795, ",", Sheet1!I795, ",", Sheet1!J795, ",", Sheet1!K795, ",", Sheet1!L795, ",", Sheet1!M795, ",", Sheet1!N795, ",", Sheet1!O795, ",""", Sheet1!P795, """,""", Sheet1!Q795, """,""", Sheet1!R795, """,""", Sheet1!S795, """")</f>
        <v>/sakura/6/32/56435.html,安倍文殊院,https://static.tenki.jp/static-images/sakura/point/56435/square.jpg,0,1,0,0,0,0,近畿地方,奈良,桜井市阿部645,34.503651550893,135.84178512876,4月上旬～4月中旬,"安倍文殊院出生の陰陽師、安倍晴明公の天文観測の地として知られる展望台からは、境内のサクラが一望できます。また、遠くに大和三山の香具山・耳成山・畝傍山も展望できます。","","","9:00-17:00"</v>
      </c>
    </row>
    <row r="796" spans="1:1">
      <c r="A796" t="str">
        <f>CONCATENATE(Sheet1!A796, ",", Sheet1!B796, ",", Sheet1!C796, ",", Sheet1!D796, ",", Sheet1!E796, ",", Sheet1!F796, ",", Sheet1!G796, ",", Sheet1!H796, ",", Sheet1!I796, ",", Sheet1!J796, ",", Sheet1!K796, ",", Sheet1!L796, ",", Sheet1!M796, ",", Sheet1!N796, ",", Sheet1!O796, ",""", Sheet1!P796, """,""", Sheet1!Q796, """,""", Sheet1!R796, """,""", Sheet1!S796, """")</f>
        <v>/sakura/6/32/56437.html,奈良公園(ヤエザクラ),https://static.tenki.jp/images/icon/noimage-square.jpg,2,1,0,0,0,0,近畿地方,奈良,奈良市雑司町・春日野町,34.685662396623,135.8415045635,4月下旬～5月上旬,"奈良県の県花であり、奈良市の市章にもなっている、小ぶりで上品な可憐な桜です。","","","24時間"</v>
      </c>
    </row>
    <row r="797" spans="1:1">
      <c r="A797" t="str">
        <f>CONCATENATE(Sheet1!A797, ",", Sheet1!B797, ",", Sheet1!C797, ",", Sheet1!D797, ",", Sheet1!E797, ",", Sheet1!F797, ",", Sheet1!G797, ",", Sheet1!H797, ",", Sheet1!I797, ",", Sheet1!J797, ",", Sheet1!K797, ",", Sheet1!L797, ",", Sheet1!M797, ",", Sheet1!N797, ",", Sheet1!O797, ",""", Sheet1!P797, """,""", Sheet1!Q797, """,""", Sheet1!R797, """,""", Sheet1!S797, """")</f>
        <v>/sakura/6/32/56441.html,柳生芳徳禅寺周辺,https://static.tenki.jp/images/icon/noimage-square.jpg,0,0,0,0,0,0,近畿地方,奈良,奈良市柳生下町445,34.731301705564,135.95366926973,4月中旬,"柳生芳徳禅寺周辺では、例年4月中旬頃、ソメイヨシノが見事に咲き誇ります。","","第13回柳生さくらまつり(4/7,8)","24時間"</v>
      </c>
    </row>
    <row r="798" spans="1:1">
      <c r="A798" t="str">
        <f>CONCATENATE(Sheet1!A798, ",", Sheet1!B798, ",", Sheet1!C798, ",", Sheet1!D798, ",", Sheet1!E798, ",", Sheet1!F798, ",", Sheet1!G798, ",", Sheet1!H798, ",", Sheet1!I798, ",", Sheet1!J798, ",", Sheet1!K798, ",", Sheet1!L798, ",", Sheet1!M798, ",", Sheet1!N798, ",", Sheet1!O798, ",""", Sheet1!P798, """,""", Sheet1!Q798, """,""", Sheet1!R798, """,""", Sheet1!S798, """")</f>
        <v>/sakura/6/32/56444.html,談山神社,https://static.tenki.jp/static-images/sakura/point/56444/square.jpg,0,0,0,0,0,0,近畿地方,奈良,桜井市多武峰319,34.465935199782,135.86175464571,4月上旬～4月中旬,"談山神社のある多武峰は、近世から吉野・長谷につづくサクラの名所として知られ、境内に点在する社殿とサクラとの調和の美しさが特徴です。また、珍しいウスズミザクラは、桜井市指定の天然記念物で樹齢600年といわれる名木です。","","","8:30-16:30"</v>
      </c>
    </row>
    <row r="799" spans="1:1">
      <c r="A799" t="str">
        <f>CONCATENATE(Sheet1!A799, ",", Sheet1!B799, ",", Sheet1!C799, ",", Sheet1!D799, ",", Sheet1!E799, ",", Sheet1!F799, ",", Sheet1!G799, ",", Sheet1!H799, ",", Sheet1!I799, ",", Sheet1!J799, ",", Sheet1!K799, ",", Sheet1!L799, ",", Sheet1!M799, ",", Sheet1!N799, ",", Sheet1!O799, ",""", Sheet1!P799, """,""", Sheet1!Q799, """,""", Sheet1!R799, """,""", Sheet1!S799, """")</f>
        <v>/sakura/6/33/50321.html,七川ダム湖畔,https://static.tenki.jp/static-images/sakura/point/50321/square.jpg,2,0,0,0,0,0,近畿地方,和歌山,東牟婁郡古座川町佐田,33.597643356875,135.69642717144,3月下旬～4月上旬,"七川ダム完成に伴い区民が記念植樹したサクラで、開花時期には山々の緑と絶妙な調和をみせています。","","","24時間"</v>
      </c>
    </row>
    <row r="800" spans="1:1">
      <c r="A800" t="str">
        <f>CONCATENATE(Sheet1!A800, ",", Sheet1!B800, ",", Sheet1!C800, ",", Sheet1!D800, ",", Sheet1!E800, ",", Sheet1!F800, ",", Sheet1!G800, ",", Sheet1!H800, ",", Sheet1!I800, ",", Sheet1!J800, ",", Sheet1!K800, ",", Sheet1!L800, ",", Sheet1!M800, ",", Sheet1!N800, ",", Sheet1!O800, ",""", Sheet1!P800, """,""", Sheet1!Q800, """,""", Sheet1!R800, """,""", Sheet1!S800, """")</f>
        <v>/sakura/6/33/50941.html,亀池公園,https://static.tenki.jp/static-images/sakura/point/50941/square.jpg,0,0,0,0,0,0,近畿地方,和歌山,海南市阪井,34.155509383161,135.25950839165,3月下旬～4月上旬,"亀池は江戸時代に海南市出身の井澤弥惣兵衛によって灌漑用地として造られた、県下最大級のため池です。周囲約4kmの遊歩道沿いにある約2000本のサクラが咲き誇る春には多くの花見客で賑わいます。また、毎年4月上旬にはさくらまつりが開催され、提灯でライトアップされた夜桜が楽しめます。","","","24時間"</v>
      </c>
    </row>
    <row r="801" spans="1:1">
      <c r="A801" t="str">
        <f>CONCATENATE(Sheet1!A801, ",", Sheet1!B801, ",", Sheet1!C801, ",", Sheet1!D801, ",", Sheet1!E801, ",", Sheet1!F801, ",", Sheet1!G801, ",", Sheet1!H801, ",", Sheet1!I801, ",", Sheet1!J801, ",", Sheet1!K801, ",", Sheet1!L801, ",", Sheet1!M801, ",", Sheet1!N801, ",", Sheet1!O801, ",""", Sheet1!P801, """,""", Sheet1!Q801, """,""", Sheet1!R801, """,""", Sheet1!S801, """")</f>
        <v>/sakura/6/33/50942.html,秀衡桜,https://static.tenki.jp/images/icon/noimage-square.jpg,0,0,0,0,0,0,近畿地方,和歌山,田辺市中辺路町野中,33.828713888444,135.63531758146,3月下旬～4月下旬,"継桜王子社から約100m東の道端にある大きなサクラが「秀衡桜」です。昔は継桜王子の社前にありましたが、前代のサクラも明治の水害で倒れたため現在の場所に植えられました。秀衡桜は、奥州の藤原秀衡が生まれたばかりの子を滝尻の岩屋に残して熊野へ参る途中、ここで杖にしていたサクラを地に突き刺し、それが成長したものだという伝説があります。現在の木は5代目です。","","","24時間"</v>
      </c>
    </row>
    <row r="802" spans="1:1">
      <c r="A802" t="str">
        <f>CONCATENATE(Sheet1!A802, ",", Sheet1!B802, ",", Sheet1!C802, ",", Sheet1!D802, ",", Sheet1!E802, ",", Sheet1!F802, ",", Sheet1!G802, ",", Sheet1!H802, ",", Sheet1!I802, ",", Sheet1!J802, ",", Sheet1!K802, ",", Sheet1!L802, ",", Sheet1!M802, ",", Sheet1!N802, ",", Sheet1!O802, ",""", Sheet1!P802, """,""", Sheet1!Q802, """,""", Sheet1!R802, """,""", Sheet1!S802, """")</f>
        <v>/sakura/6/33/56401.html,和歌山城,https://static.tenki.jp/static-images/sakura/point/56401/square.jpg,0,0,0,0,0,0,近畿地方,和歌山,和歌山市一番丁3,34.22751075451,135.17163499036,3月下旬～4月上旬,"和歌山城内にはソメイヨシノを中心に約600本のサクラが咲き乱れ、岡口門から二の丸庭園まで風情ある桜並木が続きます。一の橋付近のシダレザクラもとても綺麗です。そのほかにも、和歌山公園敷地内の各所でサクラを楽しむことができます。また、桜まつり期間中の日没以降はライトアップが実施され、夜店で賑わいます。","(日没-22:00)","","24時間(天守閣は9:00-17:30(入場は17:00まで))"</v>
      </c>
    </row>
    <row r="803" spans="1:1">
      <c r="A803" t="str">
        <f>CONCATENATE(Sheet1!A803, ",", Sheet1!B803, ",", Sheet1!C803, ",", Sheet1!D803, ",", Sheet1!E803, ",", Sheet1!F803, ",", Sheet1!G803, ",", Sheet1!H803, ",", Sheet1!I803, ",", Sheet1!J803, ",", Sheet1!K803, ",", Sheet1!L803, ",", Sheet1!M803, ",", Sheet1!N803, ",", Sheet1!O803, ",""", Sheet1!P803, """,""", Sheet1!Q803, """,""", Sheet1!R803, """,""", Sheet1!S803, """")</f>
        <v>/sakura/6/33/56403.html,和歌の浦(高津子山),https://static.tenki.jp/images/icon/noimage-square.jpg,0,1,0,0,0,0,近畿地方,和歌山,和歌山市新和歌浦,34.187283417382,135.15641828544,3月下旬～4月上旬,"『桜花のあいだから海原眺める』と万葉集にも詠まれ、どこか懐かしい風情を感じる和歌の浦。高津子山から望むのは、淡くピンクにそまった山々の重なり合い、凪ぎいた和歌の浦湾。まるで時が止まったかのような雰囲気を楽しむことができます。","","","24時間"</v>
      </c>
    </row>
    <row r="804" spans="1:1">
      <c r="A804" t="str">
        <f>CONCATENATE(Sheet1!A804, ",", Sheet1!B804, ",", Sheet1!C804, ",", Sheet1!D804, ",", Sheet1!E804, ",", Sheet1!F804, ",", Sheet1!G804, ",", Sheet1!H804, ",", Sheet1!I804, ",", Sheet1!J804, ",", Sheet1!K804, ",", Sheet1!L804, ",", Sheet1!M804, ",", Sheet1!N804, ",", Sheet1!O804, ",""", Sheet1!P804, """,""", Sheet1!Q804, """,""", Sheet1!R804, """,""", Sheet1!S804, """")</f>
        <v>/sakura/6/33/56404.html,紀三井寺,https://static.tenki.jp/static-images/sakura/point/56404/square.jpg,2,0,0,0,0,0,近畿地方,和歌山,和歌山市紀三井寺1201,34.184869307788,135.18996959136,3月下旬～4月中旬,"関西一の早咲き桜の名所として知られており、「日本さくら名所100選」にも選定されています。名草山の中腹に位置し、サクラ越しに和歌浦湾の絶景が広がります。","(18:00-22:00)","","8:00-17:00"</v>
      </c>
    </row>
    <row r="805" spans="1:1">
      <c r="A805" t="str">
        <f>CONCATENATE(Sheet1!A805, ",", Sheet1!B805, ",", Sheet1!C805, ",", Sheet1!D805, ",", Sheet1!E805, ",", Sheet1!F805, ",", Sheet1!G805, ",", Sheet1!H805, ",", Sheet1!I805, ",", Sheet1!J805, ",", Sheet1!K805, ",", Sheet1!L805, ",", Sheet1!M805, ",", Sheet1!N805, ",", Sheet1!O805, ",""", Sheet1!P805, """,""", Sheet1!Q805, """,""", Sheet1!R805, """,""", Sheet1!S805, """")</f>
        <v>/sakura/6/33/56405.html,道成寺,https://static.tenki.jp/static-images/sakura/point/56405/square.jpg,0,0,0,0,0,0,近畿地方,和歌山,日高郡日高川町鐘巻1738,33.914178833393,135.17450331743,3月中旬～4月上旬,"本堂横にあるのは入相桜(エドヒガン)、シダレザクラ。その他にも境内や裏山などに咲き乱れるサクラの美しさは壮観です。","","","24時間"</v>
      </c>
    </row>
    <row r="806" spans="1:1">
      <c r="A806" t="str">
        <f>CONCATENATE(Sheet1!A806, ",", Sheet1!B806, ",", Sheet1!C806, ",", Sheet1!D806, ",", Sheet1!E806, ",", Sheet1!F806, ",", Sheet1!G806, ",", Sheet1!H806, ",", Sheet1!I806, ",", Sheet1!J806, ",", Sheet1!K806, ",", Sheet1!L806, ",", Sheet1!M806, ",", Sheet1!N806, ",", Sheet1!O806, ",""", Sheet1!P806, """,""", Sheet1!Q806, """,""", Sheet1!R806, """,""", Sheet1!S806, """")</f>
        <v>/sakura/6/33/56406.html,動鳴気峡,https://static.tenki.jp/static-images/sakura/point/56406/square.jpg,0,0,0,0,0,0,近畿地方,和歌山,田辺市稲成町,33.758759893535,135.3840088949,3月下旬～4月上旬,"県立自然公園動鳴気峡には、サクラの他に田辺市内が一望できる「ひき岩群」への遊歩道も整備されていて、散策やハイキングができ家族連れに最適です。【ご注意:動鳴気峡付近の道路は狭いため、路上駐車はご遠慮ください。】","(3月下旬-4月上旬の18:00-22:00(予定))","桜まつり(3月下旬-4月上旬)","24時間"</v>
      </c>
    </row>
    <row r="807" spans="1:1">
      <c r="A807" t="str">
        <f>CONCATENATE(Sheet1!A807, ",", Sheet1!B807, ",", Sheet1!C807, ",", Sheet1!D807, ",", Sheet1!E807, ",", Sheet1!F807, ",", Sheet1!G807, ",", Sheet1!H807, ",", Sheet1!I807, ",", Sheet1!J807, ",", Sheet1!K807, ",", Sheet1!L807, ",", Sheet1!M807, ",", Sheet1!N807, ",", Sheet1!O807, ",""", Sheet1!P807, """,""", Sheet1!Q807, """,""", Sheet1!R807, """,""", Sheet1!S807, """")</f>
        <v>/sakura/6/33/56407.html,平草原公園,https://static.tenki.jp/static-images/sakura/point/56407/square.jpg,0,0,0,0,0,0,近畿地方,和歌山,西牟婁郡白浜町2054-1,33.671030184918,135.34841237157,3月下旬～4月中旬,"白浜の町並みを一望できる高台にある公園で、園内3カ所4500平方メートルの芝生があり、開放感に溢れています。サクラの品種は、ヤエザクラやウコンザクラなどもあります。","(桜祭り期間中のみ21:00までライトアップ実施)","","8:30-17:00(桜祭り期間中は21:00まで)"</v>
      </c>
    </row>
    <row r="808" spans="1:1">
      <c r="A808" t="str">
        <f>CONCATENATE(Sheet1!A808, ",", Sheet1!B808, ",", Sheet1!C808, ",", Sheet1!D808, ",", Sheet1!E808, ",", Sheet1!F808, ",", Sheet1!G808, ",", Sheet1!H808, ",", Sheet1!I808, ",", Sheet1!J808, ",", Sheet1!K808, ",", Sheet1!L808, ",", Sheet1!M808, ",", Sheet1!N808, ",", Sheet1!O808, ",""", Sheet1!P808, """,""", Sheet1!Q808, """,""", Sheet1!R808, """,""", Sheet1!S808, """")</f>
        <v>/sakura/6/33/56408.html,新宮(丹鶴)城跡,https://static.tenki.jp/static-images/sakura/point/56408/square.jpg,0,0,0,0,0,0,近畿地方,和歌山,新宮市新宮7690,33.730040646465,135.99174606153,3月下旬～4月上旬,"サクラが開花する時期には、夜間にライトアップし、公園内全体でサクラを楽しむことができます。","","","24時間"</v>
      </c>
    </row>
    <row r="809" spans="1:1">
      <c r="A809" t="str">
        <f>CONCATENATE(Sheet1!A809, ",", Sheet1!B809, ",", Sheet1!C809, ",", Sheet1!D809, ",", Sheet1!E809, ",", Sheet1!F809, ",", Sheet1!G809, ",", Sheet1!H809, ",", Sheet1!I809, ",", Sheet1!J809, ",", Sheet1!K809, ",", Sheet1!L809, ",", Sheet1!M809, ",", Sheet1!N809, ",", Sheet1!O809, ",""", Sheet1!P809, """,""", Sheet1!Q809, """,""", Sheet1!R809, """,""", Sheet1!S809, """")</f>
        <v>/sakura/6/33/56415.html,根來寺,https://static.tenki.jp/images/icon/noimage-square.jpg,2,1,0,0,0,0,近畿地方,和歌山,岩出市根来2286,34.28710085785,135.31664872747,3月下旬～4月上旬,"36万坪の境内に咲き誇るサクラを満喫できます。昔から広大な境内には7000本のサクラがあると云われています。","(詳細未定(現地問合せ))","","9:10-16:00(夏期(4-10月)は16:30まで)"</v>
      </c>
    </row>
    <row r="810" spans="1:1">
      <c r="A810" t="str">
        <f>CONCATENATE(Sheet1!A810, ",", Sheet1!B810, ",", Sheet1!C810, ",", Sheet1!D810, ",", Sheet1!E810, ",", Sheet1!F810, ",", Sheet1!G810, ",", Sheet1!H810, ",", Sheet1!I810, ",", Sheet1!J810, ",", Sheet1!K810, ",", Sheet1!L810, ",", Sheet1!M810, ",", Sheet1!N810, ",", Sheet1!O810, ",""", Sheet1!P810, """,""", Sheet1!Q810, """,""", Sheet1!R810, """,""", Sheet1!S810, """")</f>
        <v>/sakura/6/33/56427.html,粉河寺,https://static.tenki.jp/images/icon/noimage-square.jpg,0,1,0,0,0,0,近畿地方,和歌山,紀の川市粉河2787,34.28084113173,135.40588376336,3月下旬～4月上旬,"約1万3000坪の境内に点在する重要文化財の建物4棟をはじめ、20余りの諸堂を囲むように咲き誇る満開のサクラは見事です。","","","8:00-17:00"</v>
      </c>
    </row>
    <row r="811" spans="1:1">
      <c r="A811" t="str">
        <f>CONCATENATE(Sheet1!A811, ",", Sheet1!B811, ",", Sheet1!C811, ",", Sheet1!D811, ",", Sheet1!E811, ",", Sheet1!F811, ",", Sheet1!G811, ",", Sheet1!H811, ",", Sheet1!I811, ",", Sheet1!J811, ",", Sheet1!K811, ",", Sheet1!L811, ",", Sheet1!M811, ",", Sheet1!N811, ",", Sheet1!O811, ",""", Sheet1!P811, """,""", Sheet1!Q811, """,""", Sheet1!R811, """,""", Sheet1!S811, """")</f>
        <v>/sakura/7/34/50327.html,袋川桜土手,https://static.tenki.jp/static-images/sakura/point/50327/square.jpg,0,0,0,0,0,0,中国地方,鳥取,鳥取市戎町,35.498900715317,134.22959547009,3月下旬～4月上旬,"鳥取市の中心を流れる袋川に沿って、約1.5kmの桜並木が続きます。夜にはボンボリが点灯され、夜桜を楽しむことができます。","","","24時間"</v>
      </c>
    </row>
    <row r="812" spans="1:1">
      <c r="A812" t="str">
        <f>CONCATENATE(Sheet1!A812, ",", Sheet1!B812, ",", Sheet1!C812, ",", Sheet1!D812, ",", Sheet1!E812, ",", Sheet1!F812, ",", Sheet1!G812, ",", Sheet1!H812, ",", Sheet1!I812, ",", Sheet1!J812, ",", Sheet1!K812, ",", Sheet1!L812, ",", Sheet1!M812, ",", Sheet1!N812, ",", Sheet1!O812, ",""", Sheet1!P812, """,""", Sheet1!Q812, """,""", Sheet1!R812, """,""", Sheet1!S812, """")</f>
        <v>/sakura/7/34/50946.html,萩原桜並木,https://static.tenki.jp/static-images/sakura/point/50946/square.jpg,0,0,0,0,0,0,中国地方,鳥取,西伯郡大山町羽田井1419-13,35.452813426715,133.59307501739,4月上旬～4月中旬,"遊歩道や駐車場・広場があるので、ドライブだけではなく散策にも最適です。桜並木の途中には「文芸の小径」があり、大小様々な石碑に県内外の愛好家から寄せられた川柳や短歌、詩などが刻まれています。文化の香り漂う桜並木の散策を楽しむことができます。","","","24時間"</v>
      </c>
    </row>
    <row r="813" spans="1:1">
      <c r="A813" t="str">
        <f>CONCATENATE(Sheet1!A813, ",", Sheet1!B813, ",", Sheet1!C813, ",", Sheet1!D813, ",", Sheet1!E813, ",", Sheet1!F813, ",", Sheet1!G813, ",", Sheet1!H813, ",", Sheet1!I813, ",", Sheet1!J813, ",", Sheet1!K813, ",", Sheet1!L813, ",", Sheet1!M813, ",", Sheet1!N813, ",", Sheet1!O813, ",""", Sheet1!P813, """,""", Sheet1!Q813, """,""", Sheet1!R813, """,""", Sheet1!S813, """")</f>
        <v>/sakura/7/34/50947.html,木ノ根神社,https://static.tenki.jp/static-images/sakura/point/50947/square.jpg,0,0,0,0,0,0,中国地方,鳥取,西伯郡大山町松河原232,35.517322324231,133.5498044533,4月上旬～4月中旬,"男根そっくりの老松の根を御神体をとして祀っているユニークな神社です。夫婦円満や子宝にご利益があると言われています。","","","24時間"</v>
      </c>
    </row>
    <row r="814" spans="1:1">
      <c r="A814" t="str">
        <f>CONCATENATE(Sheet1!A814, ",", Sheet1!B814, ",", Sheet1!C814, ",", Sheet1!D814, ",", Sheet1!E814, ",", Sheet1!F814, ",", Sheet1!G814, ",", Sheet1!H814, ",", Sheet1!I814, ",", Sheet1!J814, ",", Sheet1!K814, ",", Sheet1!L814, ",", Sheet1!M814, ",", Sheet1!N814, ",", Sheet1!O814, ",""", Sheet1!P814, """,""", Sheet1!Q814, """,""", Sheet1!R814, """,""", Sheet1!S814, """")</f>
        <v>/sakura/7/34/56601.html,鳥取城跡・久松公園,https://static.tenki.jp/static-images/sakura/point/56601/square.jpg,2,0,0,0,0,0,中国地方,鳥取,鳥取市東町,35.507604781502,134.23632858131,4月上旬～4月中旬,"鳥取城跡二ノ丸、お堀端を含め、公園内にはソメイヨシノを中心に約240本のサクラがあり、満開期にはボンボリが設置され、屋台も出て賑わいます。","","","24時間"</v>
      </c>
    </row>
    <row r="815" spans="1:1">
      <c r="A815" t="str">
        <f>CONCATENATE(Sheet1!A815, ",", Sheet1!B815, ",", Sheet1!C815, ",", Sheet1!D815, ",", Sheet1!E815, ",", Sheet1!F815, ",", Sheet1!G815, ",", Sheet1!H815, ",", Sheet1!I815, ",", Sheet1!J815, ",", Sheet1!K815, ",", Sheet1!L815, ",", Sheet1!M815, ",", Sheet1!N815, ",", Sheet1!O815, ",""", Sheet1!P815, """,""", Sheet1!Q815, """,""", Sheet1!R815, """,""", Sheet1!S815, """")</f>
        <v>/sakura/7/34/56602.html,鹿野城跡公園,https://static.tenki.jp/static-images/sakura/point/56602/square.jpg,0,0,0,0,0,0,中国地方,鳥取,鳥取市鹿野町鹿野,35.459337920917,134.06371064581,3月下旬～4月中旬,"歴史ある城下町、それを見渡す鹿野城跡公園に500本ものソメイヨシノが咲き誇っています。昼はもちろんのこと、ライトアップを行っている夜もまたすばらしく、水面が鏡のように夜桜を映し出し、幻想的な空間へと導いてくれます。優雅に咲くその姿は心を癒してくれるでしょう。","","鹿野まつり(4/14,15(予定))","24時間"</v>
      </c>
    </row>
    <row r="816" spans="1:1">
      <c r="A816" t="str">
        <f>CONCATENATE(Sheet1!A816, ",", Sheet1!B816, ",", Sheet1!C816, ",", Sheet1!D816, ",", Sheet1!E816, ",", Sheet1!F816, ",", Sheet1!G816, ",", Sheet1!H816, ",", Sheet1!I816, ",", Sheet1!J816, ",", Sheet1!K816, ",", Sheet1!L816, ",", Sheet1!M816, ",", Sheet1!N816, ",", Sheet1!O816, ",""", Sheet1!P816, """,""", Sheet1!Q816, """,""", Sheet1!R816, """,""", Sheet1!S816, """")</f>
        <v>/sakura/7/34/56603.html,打吹公園,https://static.tenki.jp/static-images/sakura/point/56603/square.jpg,2,0,0,0,0,0,中国地方,鳥取,倉吉市仲ノ町,35.430216231045,133.8225240219,3月下旬～4月上旬,"打吹公園は山陰随一のサクラの名所であり、「日本さくら名所100選」に選定されています。春になると多種多数のサクラやツツジが咲き、多くの観光客で賑わいます。また、夜は大小約500個のボンボリが点灯され、幻想的な光景が楽しめます。倉吉春まつりでは、くらよし打吹流しびな・桜ずもうなどの各種イベントも催されます。","(詳細未定(現地問合せ))","","24時間"</v>
      </c>
    </row>
    <row r="817" spans="1:1">
      <c r="A817" t="str">
        <f>CONCATENATE(Sheet1!A817, ",", Sheet1!B817, ",", Sheet1!C817, ",", Sheet1!D817, ",", Sheet1!E817, ",", Sheet1!F817, ",", Sheet1!G817, ",", Sheet1!H817, ",", Sheet1!I817, ",", Sheet1!J817, ",", Sheet1!K817, ",", Sheet1!L817, ",", Sheet1!M817, ",", Sheet1!N817, ",", Sheet1!O817, ",""", Sheet1!P817, """,""", Sheet1!Q817, """,""", Sheet1!R817, """,""", Sheet1!S817, """")</f>
        <v>/sakura/7/34/56607.html,名和公園,https://static.tenki.jp/static-images/sakura/point/56607/square.jpg,0,0,0,0,0,0,中国地方,鳥取,西伯郡大山町御来屋556,35.506866646597,133.49250373116,3月下旬～4月中旬,"建武の新政で後醍醐天皇に忠義を尽くした名和長年公をまつる名和神社に隣接している公園です。例年3月下旬頃からソメイヨシノ約300本が咲き誇ります。","","","24時間"</v>
      </c>
    </row>
    <row r="818" spans="1:1">
      <c r="A818" t="str">
        <f>CONCATENATE(Sheet1!A818, ",", Sheet1!B818, ",", Sheet1!C818, ",", Sheet1!D818, ",", Sheet1!E818, ",", Sheet1!F818, ",", Sheet1!G818, ",", Sheet1!H818, ",", Sheet1!I818, ",", Sheet1!J818, ",", Sheet1!K818, ",", Sheet1!L818, ",", Sheet1!M818, ",", Sheet1!N818, ",", Sheet1!O818, ",""", Sheet1!P818, """,""", Sheet1!Q818, """,""", Sheet1!R818, """,""", Sheet1!S818, """")</f>
        <v>/sakura/7/34/56609.html,境台場公園,https://static.tenki.jp/static-images/sakura/point/56609/square.jpg,0,0,0,0,0,0,中国地方,鳥取,境港市花町,35.546845056329,133.24275419141,3月下旬～4月上旬,"その昔砲台であった境台場公園は、魚が水揚げされる境港の近くにあり、ソメイヨシノ250本と復元された「境港灯台」が見事です。","","","24時間"</v>
      </c>
    </row>
    <row r="819" spans="1:1">
      <c r="A819" t="str">
        <f>CONCATENATE(Sheet1!A819, ",", Sheet1!B819, ",", Sheet1!C819, ",", Sheet1!D819, ",", Sheet1!E819, ",", Sheet1!F819, ",", Sheet1!G819, ",", Sheet1!H819, ",", Sheet1!I819, ",", Sheet1!J819, ",", Sheet1!K819, ",", Sheet1!L819, ",", Sheet1!M819, ",", Sheet1!N819, ",", Sheet1!O819, ",""", Sheet1!P819, """,""", Sheet1!Q819, """,""", Sheet1!R819, """,""", Sheet1!S819, """")</f>
        <v>/sakura/7/34/56610.html,湊山公園,https://static.tenki.jp/static-images/sakura/point/56610/square.jpg,0,0,0,0,0,0,中国地方,鳥取,米子市西町133-1,35.426771746665,133.32124564583,4月上旬～4月中旬,"中海に面して彫刻ロードがあり、花見と一緒に散策ができます。また、桜まつりの期間中は夜間にボンボリでライトアップされ夜桜も楽しめます。脇を流れる加茂川では、遊覧船からサクラを愛でることができます。【ご注意:開花期間中は大変混み合いますので、なるべく公共交通機関をご利用ください。】","","","24時間"</v>
      </c>
    </row>
    <row r="820" spans="1:1">
      <c r="A820" t="str">
        <f>CONCATENATE(Sheet1!A820, ",", Sheet1!B820, ",", Sheet1!C820, ",", Sheet1!D820, ",", Sheet1!E820, ",", Sheet1!F820, ",", Sheet1!G820, ",", Sheet1!H820, ",", Sheet1!I820, ",", Sheet1!J820, ",", Sheet1!K820, ",", Sheet1!L820, ",", Sheet1!M820, ",", Sheet1!N820, ",", Sheet1!O820, ",""", Sheet1!P820, """,""", Sheet1!Q820, """,""", Sheet1!R820, """,""", Sheet1!S820, """")</f>
        <v>/sakura/7/34/56611.html,城山公園・法勝寺川土手,https://static.tenki.jp/static-images/sakura/point/56611/square.jpg,0,0,0,0,0,0,中国地方,鳥取,西伯郡南部町法勝寺,35.336253536133,133.3263071046,3月下旬～4月上旬,"法勝寺川土手には5.3kmにわたり桜並木が連なっています。この時期になるとその季節のはじまりを示すようにボンボリが灯り、多くの花見客で賑わいます。","(ボンボリによるライトアップ実施)","","24時間"</v>
      </c>
    </row>
    <row r="821" spans="1:1">
      <c r="A821" t="str">
        <f>CONCATENATE(Sheet1!A821, ",", Sheet1!B821, ",", Sheet1!C821, ",", Sheet1!D821, ",", Sheet1!E821, ",", Sheet1!F821, ",", Sheet1!G821, ",", Sheet1!H821, ",", Sheet1!I821, ",", Sheet1!J821, ",", Sheet1!K821, ",", Sheet1!L821, ",", Sheet1!M821, ",", Sheet1!N821, ",", Sheet1!O821, ",""", Sheet1!P821, """,""", Sheet1!Q821, """,""", Sheet1!R821, """,""", Sheet1!S821, """")</f>
        <v>/sakura/7/34/56624.html,智頭川畔 桜土手,https://static.tenki.jp/static-images/sakura/point/56624/square.jpg,0,0,0,0,0,0,中国地方,鳥取,八頭郡智頭町大字智頭(国道373と国道53号の接境地点),35.267237095661,134.23044840657,4月上旬～4月中旬,"町民によって智頭川畔に植樹された180本ものサクラは見事な成木となり、1300mにわたって咲き誇ります。鳥取県でも有数のサクラの名所として知られています。","","","24時間"</v>
      </c>
    </row>
    <row r="822" spans="1:1">
      <c r="A822" t="str">
        <f>CONCATENATE(Sheet1!A822, ",", Sheet1!B822, ",", Sheet1!C822, ",", Sheet1!D822, ",", Sheet1!E822, ",", Sheet1!F822, ",", Sheet1!G822, ",", Sheet1!H822, ",", Sheet1!I822, ",", Sheet1!J822, ",", Sheet1!K822, ",", Sheet1!L822, ",", Sheet1!M822, ",", Sheet1!N822, ",", Sheet1!O822, ",""", Sheet1!P822, """,""", Sheet1!Q822, """,""", Sheet1!R822, """,""", Sheet1!S822, """")</f>
        <v>/sakura/7/35/50447.html,江津丸子山公園,https://static.tenki.jp/static-images/sakura/point/50447/square.jpg,0,0,0,0,0,0,中国地方,島根,江津市江津町1525(江津市役所横),35.011566532359,132.22159378273,3月下旬～4月上旬,"小さな公園ですが、見事なソメイヨシノとツツジが植えられています。昼間は高台からの景色が最高で、サクラと日本海の青い海を見渡すことができます。また、4月になると約300個の提灯を設置し、ライトアップされたサクラやツツジが楽しめます。","","","24時間"</v>
      </c>
    </row>
    <row r="823" spans="1:1">
      <c r="A823" t="str">
        <f>CONCATENATE(Sheet1!A823, ",", Sheet1!B823, ",", Sheet1!C823, ",", Sheet1!D823, ",", Sheet1!E823, ",", Sheet1!F823, ",", Sheet1!G823, ",", Sheet1!H823, ",", Sheet1!I823, ",", Sheet1!J823, ",", Sheet1!K823, ",", Sheet1!L823, ",", Sheet1!M823, ",", Sheet1!N823, ",", Sheet1!O823, ",""", Sheet1!P823, """,""", Sheet1!Q823, """,""", Sheet1!R823, """,""", Sheet1!S823, """")</f>
        <v>/sakura/7/35/50464.html,チェリーロード,https://static.tenki.jp/static-images/sakura/point/50464/square.jpg,0,0,0,0,0,0,中国地方,島根,松江市島根町加賀・野波,35.579610269581,133.07443971712,4月上旬～4月中旬,"まるでトンネルのような桜並木が加賀(佐波)から野波まで5kmにわたって続いています。その数約700本、海とサクラのコントラストは圧巻です。晴れた日には遠く隠岐の島をくっきりと見渡すことができる、新日本街路樹百景にも選ばれたサクラの名所です。","","チェリーロード桜まつり(4月上旬)","24時間"</v>
      </c>
    </row>
    <row r="824" spans="1:1">
      <c r="A824" t="str">
        <f>CONCATENATE(Sheet1!A824, ",", Sheet1!B824, ",", Sheet1!C824, ",", Sheet1!D824, ",", Sheet1!E824, ",", Sheet1!F824, ",", Sheet1!G824, ",", Sheet1!H824, ",", Sheet1!I824, ",", Sheet1!J824, ",", Sheet1!K824, ",", Sheet1!L824, ",", Sheet1!M824, ",", Sheet1!N824, ",", Sheet1!O824, ",""", Sheet1!P824, """,""", Sheet1!Q824, """,""", Sheet1!R824, """,""", Sheet1!S824, """")</f>
        <v>/sakura/7/35/50480.html,三隅大平桜,https://static.tenki.jp/static-images/sakura/point/50480/square.jpg,0,0,0,0,0,0,中国地方,島根,浜田市三隅町矢原1257番地外,34.736434726354,131.96871943675,3月下旬～4月上旬,"ヒガンザクラとヤマザクラ、両方の性格を併せ持ったここにしかない貴重な品種で、昭和10年に国の天然記念物に指定されました。春になると白い花をつけ、満開時には雪の小山を思わせる姿を見せてくれます。","(3月下旬-4月上旬)","三隅大平桜まつり(4月上旬)","24時間"</v>
      </c>
    </row>
    <row r="825" spans="1:1">
      <c r="A825" t="str">
        <f>CONCATENATE(Sheet1!A825, ",", Sheet1!B825, ",", Sheet1!C825, ",", Sheet1!D825, ",", Sheet1!E825, ",", Sheet1!F825, ",", Sheet1!G825, ",", Sheet1!H825, ",", Sheet1!I825, ",", Sheet1!J825, ",", Sheet1!K825, ",", Sheet1!L825, ",", Sheet1!M825, ",", Sheet1!N825, ",", Sheet1!O825, ",""", Sheet1!P825, """,""", Sheet1!Q825, """,""", Sheet1!R825, """,""", Sheet1!S825, """")</f>
        <v>/sakura/7/35/50948.html,三刀屋川河川敷,https://static.tenki.jp/static-images/sakura/point/50948/square.jpg,0,0,0,0,0,0,中国地方,島根,雲南市三刀屋町三刀屋,35.292396261207,132.8771339805,3月下旬～4月下旬,"国道54号線に沿って流れる三刀屋川の河畔も、斐伊川堤防桜並木と並ぶサクラの名所です。約2kmにわたり約1000本のサクラが咲き誇ります。ソメイヨシノの開花から遅れること2週間、4月中旬から下旬にかけて黄緑色のサクラ「御衣黄」が満開を迎えます。さわやかで気品ある色合いが貴族の衣装を思わせることからその名がついたとされ、全国でも希少なサクラとして有名です。","","","24時間"</v>
      </c>
    </row>
    <row r="826" spans="1:1">
      <c r="A826" t="str">
        <f>CONCATENATE(Sheet1!A826, ",", Sheet1!B826, ",", Sheet1!C826, ",", Sheet1!D826, ",", Sheet1!E826, ",", Sheet1!F826, ",", Sheet1!G826, ",", Sheet1!H826, ",", Sheet1!I826, ",", Sheet1!J826, ",", Sheet1!K826, ",", Sheet1!L826, ",", Sheet1!M826, ",", Sheet1!N826, ",", Sheet1!O826, ",""", Sheet1!P826, """,""", Sheet1!Q826, """,""", Sheet1!R826, """,""", Sheet1!S826, """")</f>
        <v>/sakura/7/35/51022.html,野坂の桜ロード,https://static.tenki.jp/static-images/sakura/point/51022/square.jpg,0,0,0,0,0,0,中国地方,島根,浜田市弥栄町野坂,34.791907918423,132.07053889639,4月上旬～4月中旬,"弥栄の玄関口、野坂集落では4月になると県道沿いのサクラが満開となります。サクラのトンネルを通り抜けると、山村の春を感じることができます。","","","24時間"</v>
      </c>
    </row>
    <row r="827" spans="1:1">
      <c r="A827" t="str">
        <f>CONCATENATE(Sheet1!A827, ",", Sheet1!B827, ",", Sheet1!C827, ",", Sheet1!D827, ",", Sheet1!E827, ",", Sheet1!F827, ",", Sheet1!G827, ",", Sheet1!H827, ",", Sheet1!I827, ",", Sheet1!J827, ",", Sheet1!K827, ",", Sheet1!L827, ",", Sheet1!M827, ",", Sheet1!N827, ",", Sheet1!O827, ",""", Sheet1!P827, """,""", Sheet1!Q827, """,""", Sheet1!R827, """,""", Sheet1!S827, """")</f>
        <v>/sakura/7/35/56612.html,安来公園,https://static.tenki.jp/static-images/sakura/point/56612/square.jpg,0,0,0,0,0,0,中国地方,島根,安来市安来町,35.42512979921,133.25018838361,3月下旬～4月上旬,"安来公園のサクラは「社日桜」と呼ばれ、民謡「安来節」にも唄われています。例年、サクラの時季には山全体がピンク色に包まれ、夜になるとボンボリが灯されて風情ある夜桜も楽しむことができます。","","","24時間"</v>
      </c>
    </row>
    <row r="828" spans="1:1">
      <c r="A828" t="str">
        <f>CONCATENATE(Sheet1!A828, ",", Sheet1!B828, ",", Sheet1!C828, ",", Sheet1!D828, ",", Sheet1!E828, ",", Sheet1!F828, ",", Sheet1!G828, ",", Sheet1!H828, ",", Sheet1!I828, ",", Sheet1!J828, ",", Sheet1!K828, ",", Sheet1!L828, ",", Sheet1!M828, ",", Sheet1!N828, ",", Sheet1!O828, ",""", Sheet1!P828, """,""", Sheet1!Q828, """,""", Sheet1!R828, """,""", Sheet1!S828, """")</f>
        <v>/sakura/7/35/56613.html,清水公園,https://static.tenki.jp/static-images/sakura/point/56613/square.jpg,0,0,0,0,0,0,中国地方,島根,安来市清水町,35.402948648806,133.28074279914,4月上旬～4月中旬,"天台宗の名刹・清水寺を中心とした一帯が清水公園です。深い杉林の中、サクラに彩られた三重の塔も一見の価値があります。","","","24時間"</v>
      </c>
    </row>
    <row r="829" spans="1:1">
      <c r="A829" t="str">
        <f>CONCATENATE(Sheet1!A829, ",", Sheet1!B829, ",", Sheet1!C829, ",", Sheet1!D829, ",", Sheet1!E829, ",", Sheet1!F829, ",", Sheet1!G829, ",", Sheet1!H829, ",", Sheet1!I829, ",", Sheet1!J829, ",", Sheet1!K829, ",", Sheet1!L829, ",", Sheet1!M829, ",", Sheet1!N829, ",", Sheet1!O829, ",""", Sheet1!P829, """,""", Sheet1!Q829, """,""", Sheet1!R829, """,""", Sheet1!S829, """")</f>
        <v>/sakura/7/35/56615.html,松江城山公園,https://static.tenki.jp/static-images/sakura/point/56615/square.jpg,2,1,0,0,0,0,中国地方,島根,松江市殿町1-5,35.47498197008,133.0506056403,3月下旬～4月上旬,"松江城山公園は「日本さくら名所100選」にも選ばれたサクラの名所です。サクラの開花期間中はボンボリの点灯やライトアップが実施され、夜桜を楽しむ人達で賑わいます。山陰地方で唯一現存する松江城天守を鮮やかに彩るサクラの花を楽しむことができます。","(お城まつり期間中はライトアップ実施(日没-21:00))","","7:00-19:30(お城まつり期間中は21:00まで)"</v>
      </c>
    </row>
    <row r="830" spans="1:1">
      <c r="A830" t="str">
        <f>CONCATENATE(Sheet1!A830, ",", Sheet1!B830, ",", Sheet1!C830, ",", Sheet1!D830, ",", Sheet1!E830, ",", Sheet1!F830, ",", Sheet1!G830, ",", Sheet1!H830, ",", Sheet1!I830, ",", Sheet1!J830, ",", Sheet1!K830, ",", Sheet1!L830, ",", Sheet1!M830, ",", Sheet1!N830, ",", Sheet1!O830, ",""", Sheet1!P830, """,""", Sheet1!Q830, """,""", Sheet1!R830, """,""", Sheet1!S830, """")</f>
        <v>/sakura/7/35/56616.html,玉湯川堤,https://static.tenki.jp/static-images/sakura/point/56616/square.jpg,0,0,0,0,0,0,中国地方,島根,松江市玉湯町玉造,35.422697288653,133.00902614881,3月下旬～4月中旬,"玉湯川沿い約2kmの桜並木の一部を、スポットライトや手作り提灯でライトアップ。幻想的な夜桜見物を楽しむことができます。","","","24時間"</v>
      </c>
    </row>
    <row r="831" spans="1:1">
      <c r="A831" t="str">
        <f>CONCATENATE(Sheet1!A831, ",", Sheet1!B831, ",", Sheet1!C831, ",", Sheet1!D831, ",", Sheet1!E831, ",", Sheet1!F831, ",", Sheet1!G831, ",", Sheet1!H831, ",", Sheet1!I831, ",", Sheet1!J831, ",", Sheet1!K831, ",", Sheet1!L831, ",", Sheet1!M831, ",", Sheet1!N831, ",", Sheet1!O831, ",""", Sheet1!P831, """,""", Sheet1!Q831, """,""", Sheet1!R831, """,""", Sheet1!S831, """")</f>
        <v>/sakura/7/35/56617.html,斐伊川堤防桜並木,https://static.tenki.jp/static-images/sakura/point/56617/square.jpg,2,0,0,0,0,0,中国地方,島根,雲南市木次町木次,35.295078391783,132.90061338829,4月上旬～4月中旬,"「日本さくら名所100選」に認定されており、斐伊川堤防沿い2kmにわたりサクラのトンネルができる、中国地方随一のサクラの名所です。まつり期間中、ボンボリの点灯やライトアップが行われ夜桜も楽しめます。","","雲南市桜まつり(4/7,8)","24時間"</v>
      </c>
    </row>
    <row r="832" spans="1:1">
      <c r="A832" t="str">
        <f>CONCATENATE(Sheet1!A832, ",", Sheet1!B832, ",", Sheet1!C832, ",", Sheet1!D832, ",", Sheet1!E832, ",", Sheet1!F832, ",", Sheet1!G832, ",", Sheet1!H832, ",", Sheet1!I832, ",", Sheet1!J832, ",", Sheet1!K832, ",", Sheet1!L832, ",", Sheet1!M832, ",", Sheet1!N832, ",", Sheet1!O832, ",""", Sheet1!P832, """,""", Sheet1!Q832, """,""", Sheet1!R832, """,""", Sheet1!S832, """")</f>
        <v>/sakura/7/35/56618.html,愛宕山公園,https://static.tenki.jp/static-images/sakura/point/56618/square.jpg,0,0,0,0,0,0,中国地方,島根,出雲市平田町6123-1,35.440094758982,132.81755529108,3月下旬～4月上旬,"サクラの開花時期には多くの人で賑わい、鹿やカンガルー等の他に小動物のいる動物広場もあり、触れ合って遊ぶこともできます。また、展望台からの眺望は山陰十景のひとつに数えられ、あたかも箱庭のような景観が楽しめます。","","","24時間"</v>
      </c>
    </row>
    <row r="833" spans="1:1">
      <c r="A833" t="str">
        <f>CONCATENATE(Sheet1!A833, ",", Sheet1!B833, ",", Sheet1!C833, ",", Sheet1!D833, ",", Sheet1!E833, ",", Sheet1!F833, ",", Sheet1!G833, ",", Sheet1!H833, ",", Sheet1!I833, ",", Sheet1!J833, ",", Sheet1!K833, ",", Sheet1!L833, ",", Sheet1!M833, ",", Sheet1!N833, ",", Sheet1!O833, ",""", Sheet1!P833, """,""", Sheet1!Q833, """,""", Sheet1!R833, """,""", Sheet1!S833, """")</f>
        <v>/sakura/7/35/56619.html,一の谷公園,https://static.tenki.jp/static-images/sakura/point/56619/square.jpg,0,0,0,0,0,0,中国地方,島根,出雲市今市町2010-1,35.358843554101,132.77263562268,3月下旬～4月中旬,"出雲市内随一のサクラの名所です。","","","24時間"</v>
      </c>
    </row>
    <row r="834" spans="1:1">
      <c r="A834" t="str">
        <f>CONCATENATE(Sheet1!A834, ",", Sheet1!B834, ",", Sheet1!C834, ",", Sheet1!D834, ",", Sheet1!E834, ",", Sheet1!F834, ",", Sheet1!G834, ",", Sheet1!H834, ",", Sheet1!I834, ",", Sheet1!J834, ",", Sheet1!K834, ",", Sheet1!L834, ",", Sheet1!M834, ",", Sheet1!N834, ",", Sheet1!O834, ",""", Sheet1!P834, """,""", Sheet1!Q834, """,""", Sheet1!R834, """,""", Sheet1!S834, """")</f>
        <v>/sakura/7/35/56620.html,出雲大社神苑,https://static.tenki.jp/static-images/sakura/point/56620/square.jpg,0,0,0,0,0,0,中国地方,島根,出雲市大社町杵築東195,35.398591493145,132.6862384947,3月下旬～4月中旬,"出雲大社神苑の素鵞川沿いに200本のサクラが咲きます。出雲大社の厳粛な雰囲気に包まれた満開のサクラが楽しめます。","","","24時間"</v>
      </c>
    </row>
    <row r="835" spans="1:1">
      <c r="A835" t="str">
        <f>CONCATENATE(Sheet1!A835, ",", Sheet1!B835, ",", Sheet1!C835, ",", Sheet1!D835, ",", Sheet1!E835, ",", Sheet1!F835, ",", Sheet1!G835, ",", Sheet1!H835, ",", Sheet1!I835, ",", Sheet1!J835, ",", Sheet1!K835, ",", Sheet1!L835, ",", Sheet1!M835, ",", Sheet1!N835, ",", Sheet1!O835, ",""", Sheet1!P835, """,""", Sheet1!Q835, """,""", Sheet1!R835, """,""", Sheet1!S835, """")</f>
        <v>/sakura/7/35/56622.html,金比羅山公園,https://static.tenki.jp/static-images/sakura/point/56622/square.jpg,0,0,0,0,0,0,中国地方,島根,邑智郡川本町川本,34.989798983754,132.49368678203,4月上旬～4月中旬,"山の南側斜面と展望広場のある頂上に、ソメイヨシノなど数多くのサクラが咲き乱れます。開花時期の異なるいくつかのサクラが植えられており、早い時期から遅くまで様々な種類のサクラが入れ替わりに咲くため、訪れる人々を楽しませてくれます。","","","24時間"</v>
      </c>
    </row>
    <row r="836" spans="1:1">
      <c r="A836" t="str">
        <f>CONCATENATE(Sheet1!A836, ",", Sheet1!B836, ",", Sheet1!C836, ",", Sheet1!D836, ",", Sheet1!E836, ",", Sheet1!F836, ",", Sheet1!G836, ",", Sheet1!H836, ",", Sheet1!I836, ",", Sheet1!J836, ",", Sheet1!K836, ",", Sheet1!L836, ",", Sheet1!M836, ",", Sheet1!N836, ",", Sheet1!O836, ",""", Sheet1!P836, """,""", Sheet1!Q836, """,""", Sheet1!R836, """,""", Sheet1!S836, """")</f>
        <v>/sakura/7/35/56623.html,城山公園,https://static.tenki.jp/images/icon/noimage-square.jpg,0,0,0,0,0,0,中国地方,島根,浜田市殿町,34.902435089502,132.07498348709,3月下旬～4月上旬,"浜田城跡の城山公園では夜桜も楽しむことができます。また、頂上の本丸跡からは日本海を一望できます。","","","24時間"</v>
      </c>
    </row>
    <row r="837" spans="1:1">
      <c r="A837" t="str">
        <f>CONCATENATE(Sheet1!A837, ",", Sheet1!B837, ",", Sheet1!C837, ",", Sheet1!D837, ",", Sheet1!E837, ",", Sheet1!F837, ",", Sheet1!G837, ",", Sheet1!H837, ",", Sheet1!I837, ",", Sheet1!J837, ",", Sheet1!K837, ",", Sheet1!L837, ",", Sheet1!M837, ",", Sheet1!N837, ",", Sheet1!O837, ",""", Sheet1!P837, """,""", Sheet1!Q837, """,""", Sheet1!R837, """,""", Sheet1!S837, """")</f>
        <v>/sakura/7/35/58024.html,鷲原公園,https://static.tenki.jp/static-images/sakura/point/58024/square.jpg,0,1,0,0,0,0,中国地方,島根,鹿足郡津和野町鷲原,34.453412326238,131.75673729669,3月下旬～4月上旬,"例年3月下旬から4月上旬にサクラが開花します。鷲原公園は全国で初めて公園とつけられた場所であり、全国で唯一原形を残す流鏑馬の馬場として知られています。","","","24時間"</v>
      </c>
    </row>
    <row r="838" spans="1:1">
      <c r="A838" t="str">
        <f>CONCATENATE(Sheet1!A838, ",", Sheet1!B838, ",", Sheet1!C838, ",", Sheet1!D838, ",", Sheet1!E838, ",", Sheet1!F838, ",", Sheet1!G838, ",", Sheet1!H838, ",", Sheet1!I838, ",", Sheet1!J838, ",", Sheet1!K838, ",", Sheet1!L838, ",", Sheet1!M838, ",", Sheet1!N838, ",", Sheet1!O838, ",""", Sheet1!P838, """,""", Sheet1!Q838, """,""", Sheet1!R838, """,""", Sheet1!S838, """")</f>
        <v>/sakura/7/36/50330.html,農村型リゾート クリエイト菅谷,https://static.tenki.jp/images/icon/noimage-square.jpg,0,0,0,0,0,0,中国地方,岡山,真庭市美甘1050-2,35.151812934856,133.60610399604,4月中旬～4月下旬,"国道の入口から施設までの1kmの道沿いに、来場者を施設へ誘導するようにサクラが植えられています。また、美甘地区町裏堤防沿いにサクラの巨木があり、頭の上から降り注ぐ様に見事な花を咲かせます。","","","9:00-17:30"</v>
      </c>
    </row>
    <row r="839" spans="1:1">
      <c r="A839" t="str">
        <f>CONCATENATE(Sheet1!A839, ",", Sheet1!B839, ",", Sheet1!C839, ",", Sheet1!D839, ",", Sheet1!E839, ",", Sheet1!F839, ",", Sheet1!G839, ",", Sheet1!H839, ",", Sheet1!I839, ",", Sheet1!J839, ",", Sheet1!K839, ",", Sheet1!L839, ",", Sheet1!M839, ",", Sheet1!N839, ",", Sheet1!O839, ",""", Sheet1!P839, """,""", Sheet1!Q839, """,""", Sheet1!R839, """,""", Sheet1!S839, """")</f>
        <v>/sakura/7/36/50331.html,美甘宿場桜,https://static.tenki.jp/static-images/sakura/point/50331/square.jpg,0,0,0,0,0,0,中国地方,岡山,真庭市美甘(新庄川堤防),35.155830815926,133.62276361275,4月上旬～4月中旬,"昭和天皇御即位記念として植えられた桜並木は、河川敷から見上げるとサクラのトンネルのようです。開花期間中はライトアップによる美しい夜桜見物も楽しめます。また、美甘宿場桜さくらまつり当日は地元各種団体による特産品販売などが予定されています。","(開花期間中の18:30-21:30(予定))","","24時間"</v>
      </c>
    </row>
    <row r="840" spans="1:1">
      <c r="A840" t="str">
        <f>CONCATENATE(Sheet1!A840, ",", Sheet1!B840, ",", Sheet1!C840, ",", Sheet1!D840, ",", Sheet1!E840, ",", Sheet1!F840, ",", Sheet1!G840, ",", Sheet1!H840, ",", Sheet1!I840, ",", Sheet1!J840, ",", Sheet1!K840, ",", Sheet1!L840, ",", Sheet1!M840, ",", Sheet1!N840, ",", Sheet1!O840, ",""", Sheet1!P840, """,""", Sheet1!Q840, """,""", Sheet1!R840, """,""", Sheet1!S840, """")</f>
        <v>/sakura/7/36/50332.html,尾所の桜,https://static.tenki.jp/images/icon/noimage-square.jpg,0,0,0,0,0,0,中国地方,岡山,津山市阿波尾所地区1927,35.243958231706,134.10743253327,4月中旬～4月下旬,"ヤマザクラとしては岡山県一とされ、推定樹齢560年の古木です。岡山県指定天然記念物にもなっています。【ご案内:問合せ先の利用時間は平日8:30-17:15です。】","","","24時間"</v>
      </c>
    </row>
    <row r="841" spans="1:1">
      <c r="A841" t="str">
        <f>CONCATENATE(Sheet1!A841, ",", Sheet1!B841, ",", Sheet1!C841, ",", Sheet1!D841, ",", Sheet1!E841, ",", Sheet1!F841, ",", Sheet1!G841, ",", Sheet1!H841, ",", Sheet1!I841, ",", Sheet1!J841, ",", Sheet1!K841, ",", Sheet1!L841, ",", Sheet1!M841, ",", Sheet1!N841, ",", Sheet1!O841, ",""", Sheet1!P841, """,""", Sheet1!Q841, """,""", Sheet1!R841, """,""", Sheet1!S841, """")</f>
        <v>/sakura/7/36/50440.html,三休公園,https://static.tenki.jp/static-images/sakura/point/50440/square.jpg,0,0,0,0,0,0,中国地方,岡山,久米郡美咲町西川上400-11,34.971564911028,133.82342318124,3月下旬～4月中旬,"三休公園のサクラはおよそ5000本。標高270mから見下ろす旭川湖畔のサクラと湖の調和がとれた風景は見ものです。また、ミツバツツジの群生地で、シーズンには山が更に濃いピンクで染まります。","(開花期間中のみ18:00-21:00)","うそとり大明神大祭(4/1)さくらまつり(4/7)桜湖焼窯出し,展示即売会(4/8)","24時間"</v>
      </c>
    </row>
    <row r="842" spans="1:1">
      <c r="A842" t="str">
        <f>CONCATENATE(Sheet1!A842, ",", Sheet1!B842, ",", Sheet1!C842, ",", Sheet1!D842, ",", Sheet1!E842, ",", Sheet1!F842, ",", Sheet1!G842, ",", Sheet1!H842, ",", Sheet1!I842, ",", Sheet1!J842, ",", Sheet1!K842, ",", Sheet1!L842, ",", Sheet1!M842, ",", Sheet1!N842, ",", Sheet1!O842, ",""", Sheet1!P842, """,""", Sheet1!Q842, """,""", Sheet1!R842, """,""", Sheet1!S842, """")</f>
        <v>/sakura/7/36/50442.html,レイクパーク加茂,https://static.tenki.jp/static-images/sakura/point/50442/square.jpg,0,0,0,0,0,0,中国地方,岡山,津山市加茂町黒木646-9,35.236230508324,134.0506835908,4月上旬～4月下旬,"市内中心部より北に位置するため、少し開花が遅いですが、黒木ダムを取り囲み、ダム湖の色とサクラの花がマッチして綺麗です。","","","24時間"</v>
      </c>
    </row>
    <row r="843" spans="1:1">
      <c r="A843" t="str">
        <f>CONCATENATE(Sheet1!A843, ",", Sheet1!B843, ",", Sheet1!C843, ",", Sheet1!D843, ",", Sheet1!E843, ",", Sheet1!F843, ",", Sheet1!G843, ",", Sheet1!H843, ",", Sheet1!I843, ",", Sheet1!J843, ",", Sheet1!K843, ",", Sheet1!L843, ",", Sheet1!M843, ",", Sheet1!N843, ",", Sheet1!O843, ",""", Sheet1!P843, """,""", Sheet1!Q843, """,""", Sheet1!R843, """,""", Sheet1!S843, """")</f>
        <v>/sakura/7/36/50458.html,金川桜並木,https://static.tenki.jp/images/icon/noimage-square.jpg,0,0,0,0,0,0,中国地方,岡山,岡山市北区御津金川,34.79677823786,133.93206467105,3月下旬～4月上旬,"宇甘川の土手に沿ってソメイヨシノが咲き、花見を楽しむことができます。","","金川桜まつり(4/1)","24時間"</v>
      </c>
    </row>
    <row r="844" spans="1:1">
      <c r="A844" t="str">
        <f>CONCATENATE(Sheet1!A844, ",", Sheet1!B844, ",", Sheet1!C844, ",", Sheet1!D844, ",", Sheet1!E844, ",", Sheet1!F844, ",", Sheet1!G844, ",", Sheet1!H844, ",", Sheet1!I844, ",", Sheet1!J844, ",", Sheet1!K844, ",", Sheet1!L844, ",", Sheet1!M844, ",", Sheet1!N844, ",", Sheet1!O844, ",""", Sheet1!P844, """,""", Sheet1!Q844, """,""", Sheet1!R844, """,""", Sheet1!S844, """")</f>
        <v>/sakura/7/36/50459.html,丸山公園,https://static.tenki.jp/static-images/sakura/point/50459/square.jpg,0,0,0,0,0,0,中国地方,岡山,浅口市金光町占見新田2259,34.555762295909,133.62416363207,3月下旬～4月上旬,"起伏のある遊歩道沿いや、池の周りなどにサクラが植えてあります。自然の地形をそのまま活かした公園です。","","","24時間"</v>
      </c>
    </row>
    <row r="845" spans="1:1">
      <c r="A845" t="str">
        <f>CONCATENATE(Sheet1!A845, ",", Sheet1!B845, ",", Sheet1!C845, ",", Sheet1!D845, ",", Sheet1!E845, ",", Sheet1!F845, ",", Sheet1!G845, ",", Sheet1!H845, ",", Sheet1!I845, ",", Sheet1!J845, ",", Sheet1!K845, ",", Sheet1!L845, ",", Sheet1!M845, ",", Sheet1!N845, ",", Sheet1!O845, ",""", Sheet1!P845, """,""", Sheet1!Q845, """,""", Sheet1!R845, """,""", Sheet1!S845, """")</f>
        <v>/sakura/7/36/50460.html,特別史跡旧閑谷学校,https://static.tenki.jp/static-images/sakura/point/50460/square.jpg,0,0,0,0,0,0,中国地方,岡山,備前市閑谷784,34.796189273396,134.21948879979,4月上旬～4月中旬,"閑谷学校の正門前の桜並木と資料館東側の広場にある桜は、例年4/10頃が見頃です。少し早い時期に咲いているツバキも合わせて見るととても綺麗です。【ご案内:資料館周辺の観賞は入場料が必要】","","","9:00-17:00"</v>
      </c>
    </row>
    <row r="846" spans="1:1">
      <c r="A846" t="str">
        <f>CONCATENATE(Sheet1!A846, ",", Sheet1!B846, ",", Sheet1!C846, ",", Sheet1!D846, ",", Sheet1!E846, ",", Sheet1!F846, ",", Sheet1!G846, ",", Sheet1!H846, ",", Sheet1!I846, ",", Sheet1!J846, ",", Sheet1!K846, ",", Sheet1!L846, ",", Sheet1!M846, ",", Sheet1!N846, ",", Sheet1!O846, ",""", Sheet1!P846, """,""", Sheet1!Q846, """,""", Sheet1!R846, """,""", Sheet1!S846, """")</f>
        <v>/sakura/7/36/50474.html,鶴形山公園,https://static.tenki.jp/static-images/sakura/point/50474/square.jpg,0,0,0,0,0,0,中国地方,岡山,倉敷市本町794-1,34.597466929303,133.77416082202,3月下旬～4月中旬,"立派なシダレザクラが2本咲き誇っています。","","","24時間"</v>
      </c>
    </row>
    <row r="847" spans="1:1">
      <c r="A847" t="str">
        <f>CONCATENATE(Sheet1!A847, ",", Sheet1!B847, ",", Sheet1!C847, ",", Sheet1!D847, ",", Sheet1!E847, ",", Sheet1!F847, ",", Sheet1!G847, ",", Sheet1!H847, ",", Sheet1!I847, ",", Sheet1!J847, ",", Sheet1!K847, ",", Sheet1!L847, ",", Sheet1!M847, ",", Sheet1!N847, ",", Sheet1!O847, ",""", Sheet1!P847, """,""", Sheet1!Q847, """,""", Sheet1!R847, """,""", Sheet1!S847, """")</f>
        <v>/sakura/7/36/50475.html,種松山公園西園地,https://static.tenki.jp/static-images/sakura/point/50475/square.jpg,0,0,0,0,0,0,中国地方,岡山,倉敷市福田町福田,34.53996755665,133.78599436579,3月下旬～4月中旬,"公園内にはソメイヨシノやヤエザクラなど1200本ものサクラが咲き誇ります。","","","24時間"</v>
      </c>
    </row>
    <row r="848" spans="1:1">
      <c r="A848" t="str">
        <f>CONCATENATE(Sheet1!A848, ",", Sheet1!B848, ",", Sheet1!C848, ",", Sheet1!D848, ",", Sheet1!E848, ",", Sheet1!F848, ",", Sheet1!G848, ",", Sheet1!H848, ",", Sheet1!I848, ",", Sheet1!J848, ",", Sheet1!K848, ",", Sheet1!L848, ",", Sheet1!M848, ",", Sheet1!N848, ",", Sheet1!O848, ",""", Sheet1!P848, """,""", Sheet1!Q848, """,""", Sheet1!R848, """,""", Sheet1!S848, """")</f>
        <v>/sakura/7/36/50478.html,岩井畝の大桜,https://static.tenki.jp/static-images/sakura/point/50478/square.jpg,0,0,0,0,0,0,中国地方,岡山,真庭市岩井畝,35.03223318868,133.62396143018,4月上旬～4月中旬,"樹齢約800年、目通り周囲5.53m、根元周囲6.5m、枝張り東西20.5m、南北23.0mのアズマヒガンザクラの老樹。樹高は主幹の枯損によりあまりありませんが、古さでは県下で真庭市落合地区の醍醐桜と双璧をなしています。","","","24時間"</v>
      </c>
    </row>
    <row r="849" spans="1:1">
      <c r="A849" t="str">
        <f>CONCATENATE(Sheet1!A849, ",", Sheet1!B849, ",", Sheet1!C849, ",", Sheet1!D849, ",", Sheet1!E849, ",", Sheet1!F849, ",", Sheet1!G849, ",", Sheet1!H849, ",", Sheet1!I849, ",", Sheet1!J849, ",", Sheet1!K849, ",", Sheet1!L849, ",", Sheet1!M849, ",", Sheet1!N849, ",", Sheet1!O849, ",""", Sheet1!P849, """,""", Sheet1!Q849, """,""", Sheet1!R849, """,""", Sheet1!S849, """")</f>
        <v>/sakura/7/36/50723.html,里見川周辺緑地,https://static.tenki.jp/static-images/sakura/point/50723/square.jpg,0,0,0,0,0,0,中国地方,岡山,浅口市金光町占見新田,34.540787428275,133.62114928121,3月下旬～4月上旬,"JR金光駅のすぐ南にある「里見川周辺緑地」は、遊歩道や花見台が整備されており、休憩を取りながらサクラを愛でることができます。開花中は夜間、提灯でライトアップをしています。","","","24時間"</v>
      </c>
    </row>
    <row r="850" spans="1:1">
      <c r="A850" t="str">
        <f>CONCATENATE(Sheet1!A850, ",", Sheet1!B850, ",", Sheet1!C850, ",", Sheet1!D850, ",", Sheet1!E850, ",", Sheet1!F850, ",", Sheet1!G850, ",", Sheet1!H850, ",", Sheet1!I850, ",", Sheet1!J850, ",", Sheet1!K850, ",", Sheet1!L850, ",", Sheet1!M850, ",", Sheet1!N850, ",", Sheet1!O850, ",""", Sheet1!P850, """,""", Sheet1!Q850, """,""", Sheet1!R850, """,""", Sheet1!S850, """")</f>
        <v>/sakura/7/36/50949.html,岡山いこいの村周辺,https://static.tenki.jp/static-images/sakura/point/50949/square.jpg,0,0,0,0,0,0,中国地方,岡山,瀬戸内市邑久町虫明大平山5652-11,34.698561040914,134.22444004052,3月下旬～4月上旬,"瀬戸内の日生諸島を眼下に望みながら花見を楽しむことができます。海とサクラを同時に楽しめる、瀬戸内でも数少ない花見スポットです。また、「日本の朝日百選」に選ばれている朝日も、サクラと同時に楽しむことができます。","","","8:00-19:00"</v>
      </c>
    </row>
    <row r="851" spans="1:1">
      <c r="A851" t="str">
        <f>CONCATENATE(Sheet1!A851, ",", Sheet1!B851, ",", Sheet1!C851, ",", Sheet1!D851, ",", Sheet1!E851, ",", Sheet1!F851, ",", Sheet1!G851, ",", Sheet1!H851, ",", Sheet1!I851, ",", Sheet1!J851, ",", Sheet1!K851, ",", Sheet1!L851, ",", Sheet1!M851, ",", Sheet1!N851, ",", Sheet1!O851, ",""", Sheet1!P851, """,""", Sheet1!Q851, """,""", Sheet1!R851, """,""", Sheet1!S851, """")</f>
        <v>/sakura/7/36/56701.html,岡山後楽園,https://static.tenki.jp/static-images/sakura/point/56701/square.jpg,0,2,0,0,0,0,中国地方,岡山,岡山市北区後楽園1-5,34.66668774864,133.93747538073,3月下旬～4月上旬,"ソメイヨシノを中心に約50本のサクラがある桜林は芝生に座ってゆっくりとお花見が楽しめます。また、南門のサクラは大きな滝のように連なり、岡山城を借景に新緑の芝との景色が素晴らしいです。4月中旬頃には栄唱橋のたもとにある「ヤエベニシダレ」が見頃を迎えます。江戸初期を代表する回遊式の大名庭園で、歩きながら、移り変わる景色のなかで様々な表情のサクラを楽しむことができます。","","","7:30-18:00(入園は17:45まで)"</v>
      </c>
    </row>
    <row r="852" spans="1:1">
      <c r="A852" t="str">
        <f>CONCATENATE(Sheet1!A852, ",", Sheet1!B852, ",", Sheet1!C852, ",", Sheet1!D852, ",", Sheet1!E852, ",", Sheet1!F852, ",", Sheet1!G852, ",", Sheet1!H852, ",", Sheet1!I852, ",", Sheet1!J852, ",", Sheet1!K852, ",", Sheet1!L852, ",", Sheet1!M852, ",", Sheet1!N852, ",", Sheet1!O852, ",""", Sheet1!P852, """,""", Sheet1!Q852, """,""", Sheet1!R852, """,""", Sheet1!S852, """")</f>
        <v>/sakura/7/36/56703.html,岡山市半田山植物園,https://static.tenki.jp/static-images/sakura/point/56703/square.jpg,0,0,0,0,0,0,中国地方,岡山,岡山市北区法界院3-1,34.692961872291,133.93060175052,3月下旬～4月上旬,"ソメイヨシノの満開時は山全体が桜色に染まります。また、樹齢約100年の古木も現存しています。","(桜まつり期間中のみ)","桜まつり(4月上旬(予定))","9:00-16:30(桜まつり期間中は21:00まで)"</v>
      </c>
    </row>
    <row r="853" spans="1:1">
      <c r="A853" t="str">
        <f>CONCATENATE(Sheet1!A853, ",", Sheet1!B853, ",", Sheet1!C853, ",", Sheet1!D853, ",", Sheet1!E853, ",", Sheet1!F853, ",", Sheet1!G853, ",", Sheet1!H853, ",", Sheet1!I853, ",", Sheet1!J853, ",", Sheet1!K853, ",", Sheet1!L853, ",", Sheet1!M853, ",", Sheet1!N853, ",", Sheet1!O853, ",""", Sheet1!P853, """,""", Sheet1!Q853, """,""", Sheet1!R853, """,""", Sheet1!S853, """")</f>
        <v>/sakura/7/36/56705.html,由加山蓮台寺,https://static.tenki.jp/images/icon/noimage-square.jpg,0,0,0,0,0,0,中国地方,岡山,倉敷市児島由加2855,34.5050092551,133.85014268208,4月上旬～4月中旬,"標高300mの山頂にある厄除けの瑜伽大権現蓮台寺です。境内は数千本のサクラが咲き誇りピンク色に染まります。境内にある双樹満願桜は特に有名です。","","","9:00-16:30"</v>
      </c>
    </row>
    <row r="854" spans="1:1">
      <c r="A854" t="str">
        <f>CONCATENATE(Sheet1!A854, ",", Sheet1!B854, ",", Sheet1!C854, ",", Sheet1!D854, ",", Sheet1!E854, ",", Sheet1!F854, ",", Sheet1!G854, ",", Sheet1!H854, ",", Sheet1!I854, ",", Sheet1!J854, ",", Sheet1!K854, ",", Sheet1!L854, ",", Sheet1!M854, ",", Sheet1!N854, ",", Sheet1!O854, ",""", Sheet1!P854, """,""", Sheet1!Q854, """,""", Sheet1!R854, """,""", Sheet1!S854, """")</f>
        <v>/sakura/7/36/56707.html,みやま公園,https://static.tenki.jp/static-images/sakura/point/56707/square.jpg,0,0,0,0,0,0,中国地方,岡山,玉野市田井2-4490,34.517604791444,133.92797703684,4月上旬～4月中旬,"7種、約7000本のサクラが咲き誇り、ボンボリに照らされた夜桜の美しさもまた格別です。","","","24時間"</v>
      </c>
    </row>
    <row r="855" spans="1:1">
      <c r="A855" t="str">
        <f>CONCATENATE(Sheet1!A855, ",", Sheet1!B855, ",", Sheet1!C855, ",", Sheet1!D855, ",", Sheet1!E855, ",", Sheet1!F855, ",", Sheet1!G855, ",", Sheet1!H855, ",", Sheet1!I855, ",", Sheet1!J855, ",", Sheet1!K855, ",", Sheet1!L855, ",", Sheet1!M855, ",", Sheet1!N855, ",", Sheet1!O855, ",""", Sheet1!P855, """,""", Sheet1!Q855, """,""", Sheet1!R855, """,""", Sheet1!S855, """")</f>
        <v>/sakura/7/36/56708.html,早島公園,https://static.tenki.jp/static-images/sakura/point/56708/square.jpg,0,0,0,0,0,0,中国地方,岡山,都窪郡早島町早島1164,34.606473327188,133.82606852848,3月下旬～4月中旬,"岡山県南のサクラの名所「早島公園」。期間中は、約200本のサクラがライトアップされます。い草の町、金比羅往来の地として栄えた早島の町歩きもあわせて楽しむことができます。","","","24時間"</v>
      </c>
    </row>
    <row r="856" spans="1:1">
      <c r="A856" t="str">
        <f>CONCATENATE(Sheet1!A856, ",", Sheet1!B856, ",", Sheet1!C856, ",", Sheet1!D856, ",", Sheet1!E856, ",", Sheet1!F856, ",", Sheet1!G856, ",", Sheet1!H856, ",", Sheet1!I856, ",", Sheet1!J856, ",", Sheet1!K856, ",", Sheet1!L856, ",", Sheet1!M856, ",", Sheet1!N856, ",", Sheet1!O856, ",""", Sheet1!P856, """,""", Sheet1!Q856, """,""", Sheet1!R856, """,""", Sheet1!S856, """")</f>
        <v>/sakura/7/36/56711.html,古城山公園,https://static.tenki.jp/static-images/sakura/point/56711/square.jpg,0,0,0,0,0,0,中国地方,岡山,笠岡市笠岡2369-1,34.501181057988,133.50659537516,4月上旬～4月中旬,"公園内にはソメイヨシノやヤエザクラがあり、見頃は例年4月上旬から中旬です。","","","24時間"</v>
      </c>
    </row>
    <row r="857" spans="1:1">
      <c r="A857" t="str">
        <f>CONCATENATE(Sheet1!A857, ",", Sheet1!B857, ",", Sheet1!C857, ",", Sheet1!D857, ",", Sheet1!E857, ",", Sheet1!F857, ",", Sheet1!G857, ",", Sheet1!H857, ",", Sheet1!I857, ",", Sheet1!J857, ",", Sheet1!K857, ",", Sheet1!L857, ",", Sheet1!M857, ",", Sheet1!N857, ",", Sheet1!O857, ",""", Sheet1!P857, """,""", Sheet1!Q857, """,""", Sheet1!R857, """,""", Sheet1!S857, """")</f>
        <v>/sakura/7/36/56717.html,津山城(鶴山公園),https://static.tenki.jp/static-images/sakura/point/56717/square.jpg,2,0,0,0,0,0,中国地方,岡山,津山市山下135,35.062501048436,134.00531328666,4月上旬～4月中旬,"「日本さくら名所100選」としても有名なサクラが、立派な石垣を背景に豪華絢欄に咲き乱れます。特にライトアップされた夜桜を眼下に見る風景の美しさは幻想的です。","","津山さくらまつり(4/1-15)","8:40-19:00(さくらまつり期間中は7:30-22:00)"</v>
      </c>
    </row>
    <row r="858" spans="1:1">
      <c r="A858" t="str">
        <f>CONCATENATE(Sheet1!A858, ",", Sheet1!B858, ",", Sheet1!C858, ",", Sheet1!D858, ",", Sheet1!E858, ",", Sheet1!F858, ",", Sheet1!G858, ",", Sheet1!H858, ",", Sheet1!I858, ",", Sheet1!J858, ",", Sheet1!K858, ",", Sheet1!L858, ",", Sheet1!M858, ",", Sheet1!N858, ",", Sheet1!O858, ",""", Sheet1!P858, """,""", Sheet1!Q858, """,""", Sheet1!R858, """,""", Sheet1!S858, """")</f>
        <v>/sakura/7/36/56718.html,城山公園,https://static.tenki.jp/static-images/sakura/point/56718/square.jpg,0,0,0,0,0,0,中国地方,岡山,新見市新見1077,34.986132816994,133.46708895037,3月下旬～4月中旬,"ソメイヨシノをはじめシダレザクラ、ヤエザクラなど約300本が3月下旬から4月中旬にかけて見頃を迎えます。夜にはボンボリに照らされた美しいサクラを観賞することができます。","","","24時間"</v>
      </c>
    </row>
    <row r="859" spans="1:1">
      <c r="A859" t="str">
        <f>CONCATENATE(Sheet1!A859, ",", Sheet1!B859, ",", Sheet1!C859, ",", Sheet1!D859, ",", Sheet1!E859, ",", Sheet1!F859, ",", Sheet1!G859, ",", Sheet1!H859, ",", Sheet1!I859, ",", Sheet1!J859, ",", Sheet1!K859, ",", Sheet1!L859, ",", Sheet1!M859, ",", Sheet1!N859, ",", Sheet1!O859, ",""", Sheet1!P859, """,""", Sheet1!Q859, """,""", Sheet1!R859, """,""", Sheet1!S859, """")</f>
        <v>/sakura/7/36/56719.html,紺屋川美観地区,https://static.tenki.jp/static-images/sakura/point/56719/square.jpg,0,0,0,0,0,0,中国地方,岡山,高梁市鍜冶町,34.796489166701,133.61753073496,3月下旬～4月上旬,"高梁川に流れる紺屋川はかつて備中松山城の外堀の役割を果たしていました。河畔には美しいサクラと柳の並木道が続き、新島襄の布教で有名な高梁基督教会堂や、藩校有終館跡など情緒豊かな町並みが広がっており、「日本の道100選」にも選ばれています。","","","24時間"</v>
      </c>
    </row>
    <row r="860" spans="1:1">
      <c r="A860" t="str">
        <f>CONCATENATE(Sheet1!A860, ",", Sheet1!B860, ",", Sheet1!C860, ",", Sheet1!D860, ",", Sheet1!E860, ",", Sheet1!F860, ",", Sheet1!G860, ",", Sheet1!H860, ",", Sheet1!I860, ",", Sheet1!J860, ",", Sheet1!K860, ",", Sheet1!L860, ",", Sheet1!M860, ",", Sheet1!N860, ",", Sheet1!O860, ",""", Sheet1!P860, """,""", Sheet1!Q860, """,""", Sheet1!R860, """,""", Sheet1!S860, """")</f>
        <v>/sakura/7/36/56727.html,芳嵐園,https://static.tenki.jp/static-images/sakura/point/56727/square.jpg,0,0,0,0,0,0,中国地方,岡山,和気郡和気町藤野1386-2,34.818913804541,134.1747759787,3月下旬～4月中旬,"和気神社の外苑にあるサクラの名所で、ソメイヨシノやヒガンザクラなど約100本が植えられています。旧閑谷学校初代校長・西薇山が、京都の嵐山の風景に似ているとして名付けたものといわれています。","","","24時間"</v>
      </c>
    </row>
    <row r="861" spans="1:1">
      <c r="A861" t="str">
        <f>CONCATENATE(Sheet1!A861, ",", Sheet1!B861, ",", Sheet1!C861, ",", Sheet1!D861, ",", Sheet1!E861, ",", Sheet1!F861, ",", Sheet1!G861, ",", Sheet1!H861, ",", Sheet1!I861, ",", Sheet1!J861, ",", Sheet1!K861, ",", Sheet1!L861, ",", Sheet1!M861, ",", Sheet1!N861, ",", Sheet1!O861, ",""", Sheet1!P861, """,""", Sheet1!Q861, """,""", Sheet1!R861, """,""", Sheet1!S861, """")</f>
        <v>/sakura/7/36/56728.html,酒津公園,https://static.tenki.jp/static-images/sakura/point/56728/square.jpg,0,0,0,0,0,0,中国地方,岡山,倉敷市酒津1556,34.611323840618,133.75012161072,3月下旬～4月中旬,"約50本のサクラのトンネルが配水池の堤にあります。","","","24時間"</v>
      </c>
    </row>
    <row r="862" spans="1:1">
      <c r="A862" t="str">
        <f>CONCATENATE(Sheet1!A862, ",", Sheet1!B862, ",", Sheet1!C862, ",", Sheet1!D862, ",", Sheet1!E862, ",", Sheet1!F862, ",", Sheet1!G862, ",", Sheet1!H862, ",", Sheet1!I862, ",", Sheet1!J862, ",", Sheet1!K862, ",", Sheet1!L862, ",", Sheet1!M862, ",", Sheet1!N862, ",", Sheet1!O862, ",""", Sheet1!P862, """,""", Sheet1!Q862, """,""", Sheet1!R862, """,""", Sheet1!S862, """")</f>
        <v>/sakura/7/36/56730.html,醍醐桜,https://static.tenki.jp/static-images/sakura/point/56730/square.jpg,0,0,0,0,0,0,中国地方,岡山,真庭市別所2277,35.023988992215,133.64723020362,4月上旬～4月中旬,"後醍醐天皇が隠岐遷幸の際、立寄られ賞賛されたと言われる推定1000年の大桜です。「新日本名木100選」にも選ばれており、県の天然記念物に指定されています。【ご注意:サクラの開花期間中は大変混み合いますので、公共機関をご利用ください(JR美作落合駅からタクシーを利用)。】","","","24時間"</v>
      </c>
    </row>
    <row r="863" spans="1:1">
      <c r="A863" t="str">
        <f>CONCATENATE(Sheet1!A863, ",", Sheet1!B863, ",", Sheet1!C863, ",", Sheet1!D863, ",", Sheet1!E863, ",", Sheet1!F863, ",", Sheet1!G863, ",", Sheet1!H863, ",", Sheet1!I863, ",", Sheet1!J863, ",", Sheet1!K863, ",", Sheet1!L863, ",", Sheet1!M863, ",", Sheet1!N863, ",", Sheet1!O863, ",""", Sheet1!P863, """,""", Sheet1!Q863, """,""", Sheet1!R863, """,""", Sheet1!S863, """")</f>
        <v>/sakura/7/36/56731.html,たけべの森公園,https://static.tenki.jp/static-images/sakura/point/56731/square.jpg,0,0,0,0,0,0,中国地方,岡山,岡山市北区建部町田地子1571-40,34.857190431566,133.87096405412,4月上旬～4月下旬,"園内各所で100種、1万5000本ものサクラが華麗に咲き競います。なかでも藤右衛門桜の小径(1.5kmのヤエベニシダレの小径)は見事なサクラのトンネルとなり、幻想的な空間を作りだします。早咲きから遅咲きへと1カ月間楽しめます。","","","9:00-17:00"</v>
      </c>
    </row>
    <row r="864" spans="1:1">
      <c r="A864" t="str">
        <f>CONCATENATE(Sheet1!A864, ",", Sheet1!B864, ",", Sheet1!C864, ",", Sheet1!D864, ",", Sheet1!E864, ",", Sheet1!F864, ",", Sheet1!G864, ",", Sheet1!H864, ",", Sheet1!I864, ",", Sheet1!J864, ",", Sheet1!K864, ",", Sheet1!L864, ",", Sheet1!M864, ",", Sheet1!N864, ",", Sheet1!O864, ",""", Sheet1!P864, """,""", Sheet1!Q864, """,""", Sheet1!R864, """,""", Sheet1!S864, """")</f>
        <v>/sakura/7/36/56732.html,井原堤,https://static.tenki.jp/static-images/sakura/point/56732/square.jpg,0,0,0,0,0,0,中国地方,岡山,井原市井原町,34.605071516632,133.46356172384,3月下旬～4月上旬,"市の中心を流れる小田川に沿って約2kmの桜並木が続いており、サクラが咲き乱れると雄大な景色となります。また、夜にはボンボリが点灯され、訪れる人を夜桜の幻想の世界へと誘います。","","","24時間"</v>
      </c>
    </row>
    <row r="865" spans="1:1">
      <c r="A865" t="str">
        <f>CONCATENATE(Sheet1!A865, ",", Sheet1!B865, ",", Sheet1!C865, ",", Sheet1!D865, ",", Sheet1!E865, ",", Sheet1!F865, ",", Sheet1!G865, ",", Sheet1!H865, ",", Sheet1!I865, ",", Sheet1!J865, ",", Sheet1!K865, ",", Sheet1!L865, ",", Sheet1!M865, ",", Sheet1!N865, ",", Sheet1!O865, ",""", Sheet1!P865, """,""", Sheet1!Q865, """,""", Sheet1!R865, """,""", Sheet1!S865, """")</f>
        <v>/sakura/7/36/56733.html,相原公園,https://static.tenki.jp/images/icon/noimage-square.jpg,0,0,0,0,0,0,中国地方,岡山,井原市大江町,34.576700830731,133.45338949265,4月上旬～4月中旬,"井原市を代表する観光地「嫁いらず観音院」に隣接し、多くの人で賑わいます。例年4月上旬から中旬にかけて、約300本のソメイヨシノが楽しめます。","","","24時間"</v>
      </c>
    </row>
    <row r="866" spans="1:1">
      <c r="A866" t="str">
        <f>CONCATENATE(Sheet1!A866, ",", Sheet1!B866, ",", Sheet1!C866, ",", Sheet1!D866, ",", Sheet1!E866, ",", Sheet1!F866, ",", Sheet1!G866, ",", Sheet1!H866, ",", Sheet1!I866, ",", Sheet1!J866, ",", Sheet1!K866, ",", Sheet1!L866, ",", Sheet1!M866, ",", Sheet1!N866, ",", Sheet1!O866, ",""", Sheet1!P866, """,""", Sheet1!Q866, """,""", Sheet1!R866, """,""", Sheet1!S866, """")</f>
        <v>/sakura/7/36/56734.html,がいせん桜,https://static.tenki.jp/static-images/sakura/point/56734/square.jpg,0,0,0,0,0,0,中国地方,岡山,真庭郡新庄村町地区(がいせん桜通り),35.176650521955,133.56915620854,4月中旬～4月下旬,"当時の面影を残す旧出雲街道宿場町の両側に植えられた132本の「がいせん桜」。4月中旬には桜花爛漫に咲き誇り、歴史的な建物を優雅に彩ります。また、がいせん桜通りの側を流れる新庄川の堤防では、シダレザクラが楽しめます。","(満開から3日間(詳細は現地問合せ))","がいせん桜まつり(4/15(予定))","24時間"</v>
      </c>
    </row>
    <row r="867" spans="1:1">
      <c r="A867" t="str">
        <f>CONCATENATE(Sheet1!A867, ",", Sheet1!B867, ",", Sheet1!C867, ",", Sheet1!D867, ",", Sheet1!E867, ",", Sheet1!F867, ",", Sheet1!G867, ",", Sheet1!H867, ",", Sheet1!I867, ",", Sheet1!J867, ",", Sheet1!K867, ",", Sheet1!L867, ",", Sheet1!M867, ",", Sheet1!N867, ",", Sheet1!O867, ",""", Sheet1!P867, """,""", Sheet1!Q867, """,""", Sheet1!R867, """,""", Sheet1!S867, """")</f>
        <v>/sakura/7/36/56737.html,池田動物園,https://static.tenki.jp/static-images/sakura/point/56737/square.jpg,0,0,0,0,0,0,中国地方,岡山,岡山市北区京山2-5-1,34.674619034245,133.9065439841,3月下旬～4月上旬,"京山の南斜面を利用した動物園で、約110種類の動物と園内の70本のサクラを見ることができます。ふれあいやエサやり体験、その他さまざまなイベントを楽しめる動物園です。","","","9:30-17:00(11-3月は16:30まで,入園は閉園1時間前まで)"</v>
      </c>
    </row>
    <row r="868" spans="1:1">
      <c r="A868" t="str">
        <f>CONCATENATE(Sheet1!A868, ",", Sheet1!B868, ",", Sheet1!C868, ",", Sheet1!D868, ",", Sheet1!E868, ",", Sheet1!F868, ",", Sheet1!G868, ",", Sheet1!H868, ",", Sheet1!I868, ",", Sheet1!J868, ",", Sheet1!K868, ",", Sheet1!L868, ",", Sheet1!M868, ",", Sheet1!N868, ",", Sheet1!O868, ",""", Sheet1!P868, """,""", Sheet1!Q868, """,""", Sheet1!R868, """,""", Sheet1!S868, """")</f>
        <v>/sakura/7/37/50328.html,亀居公園,https://static.tenki.jp/static-images/sakura/point/50328/square.jpg,0,0,0,0,0,0,中国地方,広島,大竹市小方2,34.241549522493,132.21645255788,3月下旬～4月上旬,"300本のサクラは、市民の花見所として親しまれています。公園内の亀居城本丸跡から瀬戸内海とサクラの眺望を楽しむことができます。","","","24時間"</v>
      </c>
    </row>
    <row r="869" spans="1:1">
      <c r="A869" t="str">
        <f>CONCATENATE(Sheet1!A869, ",", Sheet1!B869, ",", Sheet1!C869, ",", Sheet1!D869, ",", Sheet1!E869, ",", Sheet1!F869, ",", Sheet1!G869, ",", Sheet1!H869, ",", Sheet1!I869, ",", Sheet1!J869, ",", Sheet1!K869, ",", Sheet1!L869, ",", Sheet1!M869, ",", Sheet1!N869, ",", Sheet1!O869, ",""", Sheet1!P869, """,""", Sheet1!Q869, """,""", Sheet1!R869, """,""", Sheet1!S869, """")</f>
        <v>/sakura/7/37/50454.html,円正寺のシダレザクラ,https://static.tenki.jp/static-images/sakura/point/50454/square.jpg,0,0,0,0,0,0,中国地方,広島,庄原市高野町新市875,35.036787419961,132.91238435474,4月中旬～4月下旬,"江戸時代初期に植えたとされる樹齢350年のシダレザクラで、山門脇に2株あり県下有数の巨樹です。県の天然記念物に指定されています。","","","24時間"</v>
      </c>
    </row>
    <row r="870" spans="1:1">
      <c r="A870" t="str">
        <f>CONCATENATE(Sheet1!A870, ",", Sheet1!B870, ",", Sheet1!C870, ",", Sheet1!D870, ",", Sheet1!E870, ",", Sheet1!F870, ",", Sheet1!G870, ",", Sheet1!H870, ",", Sheet1!I870, ",", Sheet1!J870, ",", Sheet1!K870, ",", Sheet1!L870, ",", Sheet1!M870, ",", Sheet1!N870, ",", Sheet1!O870, ",""", Sheet1!P870, """,""", Sheet1!Q870, """,""", Sheet1!R870, """,""", Sheet1!S870, """")</f>
        <v>/sakura/7/37/50461.html,住吉堤防敷,https://static.tenki.jp/static-images/sakura/point/50461/square.jpg,0,0,0,0,0,0,中国地方,広島,廿日市市住吉2,34.348801448987,132.33961094137,4月上旬～4月中旬,"総延長610mの堤防敷の道の両側にサクラが植樹され、シーズンになると木々が色鮮やかな桜並木のトンネルへと彩りを変えます。開花前後には約130個のボンボリも灯され、幻想的な世界を演出します。【ご注意:ボンボリはサクラが観賞できるほどの明るさはありません。】","","はつかいち桜まつり(4/1)","24時間"</v>
      </c>
    </row>
    <row r="871" spans="1:1">
      <c r="A871" t="str">
        <f>CONCATENATE(Sheet1!A871, ",", Sheet1!B871, ",", Sheet1!C871, ",", Sheet1!D871, ",", Sheet1!E871, ",", Sheet1!F871, ",", Sheet1!G871, ",", Sheet1!H871, ",", Sheet1!I871, ",", Sheet1!J871, ",", Sheet1!K871, ",", Sheet1!L871, ",", Sheet1!M871, ",", Sheet1!N871, ",", Sheet1!O871, ",""", Sheet1!P871, """,""", Sheet1!Q871, """,""", Sheet1!R871, """,""", Sheet1!S871, """")</f>
        <v>/sakura/7/37/50462.html,桂公園,https://static.tenki.jp/static-images/sakura/point/50462/square.jpg,0,0,0,0,0,0,中国地方,広島,廿日市市桜尾本町11,34.357456658631,132.34225623253,4月上旬～4月中旬,"サクラの名所として知られている公園です。樹齢半世紀近いサクラも数多く残っており、約120本のサクラが美しく開花します。","","","24時間"</v>
      </c>
    </row>
    <row r="872" spans="1:1">
      <c r="A872" t="str">
        <f>CONCATENATE(Sheet1!A872, ",", Sheet1!B872, ",", Sheet1!C872, ",", Sheet1!D872, ",", Sheet1!E872, ",", Sheet1!F872, ",", Sheet1!G872, ",", Sheet1!H872, ",", Sheet1!I872, ",", Sheet1!J872, ",", Sheet1!K872, ",", Sheet1!L872, ",", Sheet1!M872, ",", Sheet1!N872, ",", Sheet1!O872, ",""", Sheet1!P872, """,""", Sheet1!Q872, """,""", Sheet1!R872, """,""", Sheet1!S872, """")</f>
        <v>/sakura/7/37/50479.html,真道山千本桜,https://static.tenki.jp/static-images/sakura/point/50479/square.jpg,0,0,0,0,0,0,中国地方,広島,江田島市能美町中町,34.206972537821,132.45365336176,3月下旬～4月上旬,"真道山林道の両側に1000本余りのサクラが植えられている桜並木道です。","","","24時間"</v>
      </c>
    </row>
    <row r="873" spans="1:1">
      <c r="A873" t="str">
        <f>CONCATENATE(Sheet1!A873, ",", Sheet1!B873, ",", Sheet1!C873, ",", Sheet1!D873, ",", Sheet1!E873, ",", Sheet1!F873, ",", Sheet1!G873, ",", Sheet1!H873, ",", Sheet1!I873, ",", Sheet1!J873, ",", Sheet1!K873, ",", Sheet1!L873, ",", Sheet1!M873, ",", Sheet1!N873, ",", Sheet1!O873, ",""", Sheet1!P873, """,""", Sheet1!Q873, """,""", Sheet1!R873, """,""", Sheet1!S873, """")</f>
        <v>/sakura/7/37/50489.html,ちゅーピーパーク,https://static.tenki.jp/static-images/sakura/point/50489/square.jpg,0,0,0,0,0,0,中国地方,広島,廿日市市大野389-2,34.306752242148,132.29110578538,3月下旬～4月上旬,"宮島の対岸に位置する高台からは、瀬戸内海を見下ろす風景が一望できます。パーク内には多数のサクラがあり、のんびりと楽しめます。","","","10:00-16:00"</v>
      </c>
    </row>
    <row r="874" spans="1:1">
      <c r="A874" t="str">
        <f>CONCATENATE(Sheet1!A874, ",", Sheet1!B874, ",", Sheet1!C874, ",", Sheet1!D874, ",", Sheet1!E874, ",", Sheet1!F874, ",", Sheet1!G874, ",", Sheet1!H874, ",", Sheet1!I874, ",", Sheet1!J874, ",", Sheet1!K874, ",", Sheet1!L874, ",", Sheet1!M874, ",", Sheet1!N874, ",", Sheet1!O874, ",""", Sheet1!P874, """,""", Sheet1!Q874, """,""", Sheet1!R874, """,""", Sheet1!S874, """")</f>
        <v>/sakura/7/37/50834.html,広島市植物公園,https://static.tenki.jp/static-images/sakura/point/50834/square.jpg,0,0,0,0,0,0,中国地方,広島,広島市佐伯区倉重3-495,34.391730798842,132.34797039693,3月下旬～5月上旬,"園内には約70品種のサクラが植えられており、3月中旬から咲き始め、5月上旬頃まで長期間様々なサクラを楽しむことができます。","(4/7・8・14・15の18:00-21:00(入園は20:30まで))","","9:00-16:30(入園は16:00まで)"</v>
      </c>
    </row>
    <row r="875" spans="1:1">
      <c r="A875" t="str">
        <f>CONCATENATE(Sheet1!A875, ",", Sheet1!B875, ",", Sheet1!C875, ",", Sheet1!D875, ",", Sheet1!E875, ",", Sheet1!F875, ",", Sheet1!G875, ",", Sheet1!H875, ",", Sheet1!I875, ",", Sheet1!J875, ",", Sheet1!K875, ",", Sheet1!L875, ",", Sheet1!M875, ",", Sheet1!N875, ",", Sheet1!O875, ",""", Sheet1!P875, """,""", Sheet1!Q875, """,""", Sheet1!R875, """,""", Sheet1!S875, """")</f>
        <v>/sakura/7/37/56712.html,福山城公園,https://static.tenki.jp/static-images/sakura/point/56712/square.jpg,0,0,0,0,0,0,中国地方,広島,福山市丸之内1,34.490847578176,133.36117704674,3月下旬～4月上旬,"ソメイヨシノなど、約500本のサクラが名城福山城を彩ります。","","","24時間"</v>
      </c>
    </row>
    <row r="876" spans="1:1">
      <c r="A876" t="str">
        <f>CONCATENATE(Sheet1!A876, ",", Sheet1!B876, ",", Sheet1!C876, ",", Sheet1!D876, ",", Sheet1!E876, ",", Sheet1!F876, ",", Sheet1!G876, ",", Sheet1!H876, ",", Sheet1!I876, ",", Sheet1!J876, ",", Sheet1!K876, ",", Sheet1!L876, ",", Sheet1!M876, ",", Sheet1!N876, ",", Sheet1!O876, ",""", Sheet1!P876, """,""", Sheet1!Q876, """,""", Sheet1!R876, """,""", Sheet1!S876, """")</f>
        <v>/sakura/7/37/56715.html,千光寺公園,https://static.tenki.jp/static-images/sakura/point/56715/square.jpg,2,0,0,0,0,0,中国地方,広島,尾道市西土堂町19-1,34.411166981904,133.19512995916,4月上旬,"「日本さくら名所100選」の地として、公園内はサクラで埋め尽くされており、展望台からの絶景や幻想的な夜桜見物も楽しめます。","","","24時間"</v>
      </c>
    </row>
    <row r="877" spans="1:1">
      <c r="A877" t="str">
        <f>CONCATENATE(Sheet1!A877, ",", Sheet1!B877, ",", Sheet1!C877, ",", Sheet1!D877, ",", Sheet1!E877, ",", Sheet1!F877, ",", Sheet1!G877, ",", Sheet1!H877, ",", Sheet1!I877, ",", Sheet1!J877, ",", Sheet1!K877, ",", Sheet1!L877, ",", Sheet1!M877, ",", Sheet1!N877, ",", Sheet1!O877, ",""", Sheet1!P877, """,""", Sheet1!Q877, """,""", Sheet1!R877, """,""", Sheet1!S877, """")</f>
        <v>/sakura/7/37/56724.html,世羅 甲山ふれあいの里,https://static.tenki.jp/static-images/sakura/point/56724/square.jpg,0,0,0,0,0,0,中国地方,広島,世羅郡世羅町小谷1049,34.630461624578,133.14735372715,4月中旬～4月下旬,"全国屈指のシダレザクラの並木道を抜けると、ソメイヨシノ・ヤエザクラがあり、様々なサクラが楽しめます。園内3カ所に大型広場もあるので、思い切り遊ぶことができます。","(詳細未定(現地問合せ))","","9:00-17:00"</v>
      </c>
    </row>
    <row r="878" spans="1:1">
      <c r="A878" t="str">
        <f>CONCATENATE(Sheet1!A878, ",", Sheet1!B878, ",", Sheet1!C878, ",", Sheet1!D878, ",", Sheet1!E878, ",", Sheet1!F878, ",", Sheet1!G878, ",", Sheet1!H878, ",", Sheet1!I878, ",", Sheet1!J878, ",", Sheet1!K878, ",", Sheet1!L878, ",", Sheet1!M878, ",", Sheet1!N878, ",", Sheet1!O878, ",""", Sheet1!P878, """,""", Sheet1!Q878, """,""", Sheet1!R878, """,""", Sheet1!S878, """")</f>
        <v>/sakura/7/37/56726.html,さぎしま 塔の峰千本桜,https://static.tenki.jp/static-images/sakura/point/56726/square.jpg,0,0,0,0,0,0,中国地方,広島,三原市鷺浦町向田野浦914-2,34.328072755643,133.10411689741,3月下旬～4月中旬,"島内の過疎化・高齢化が進むなか、地域の活性化策として塔の峰一帯の休耕畑にサクラの植樹活動が毎年継続的に行われ、1000本以上のサクラが植えられています。平成9年、向田区は住民の手造りの活動が評価され、全国育樹活動コンクールにおいて林野庁長官賞を受けました。平成25年からはサクラの木オーナー制度の導入により、島外からの観光客増加を図っています。","","さくらウィークテント市(4/1-10)さくらウォークと大平山登山(4/7)","24時間"</v>
      </c>
    </row>
    <row r="879" spans="1:1">
      <c r="A879" t="str">
        <f>CONCATENATE(Sheet1!A879, ",", Sheet1!B879, ",", Sheet1!C879, ",", Sheet1!D879, ",", Sheet1!E879, ",", Sheet1!F879, ",", Sheet1!G879, ",", Sheet1!H879, ",", Sheet1!I879, ",", Sheet1!J879, ",", Sheet1!K879, ",", Sheet1!L879, ",", Sheet1!M879, ",", Sheet1!N879, ",", Sheet1!O879, ",""", Sheet1!P879, """,""", Sheet1!Q879, """,""", Sheet1!R879, """,""", Sheet1!S879, """")</f>
        <v>/sakura/7/37/58001.html,筆影山山頂展望台,https://static.tenki.jp/static-images/sakura/point/58001/square.jpg,0,0,0,0,0,0,中国地方,広島,三原市須波町,34.375808687682,133.08142433629,3月下旬～4月上旬,"瀬戸内海国立公園内にあり、山頂からの多島美は瀬戸内海随一と言われています。満開時のサクラの花と山頂からの瀬戸内海の景観との調和が見事です。","","","24時間"</v>
      </c>
    </row>
    <row r="880" spans="1:1">
      <c r="A880" t="str">
        <f>CONCATENATE(Sheet1!A880, ",", Sheet1!B880, ",", Sheet1!C880, ",", Sheet1!D880, ",", Sheet1!E880, ",", Sheet1!F880, ",", Sheet1!G880, ",", Sheet1!H880, ",", Sheet1!I880, ",", Sheet1!J880, ",", Sheet1!K880, ",", Sheet1!L880, ",", Sheet1!M880, ",", Sheet1!N880, ",", Sheet1!O880, ",""", Sheet1!P880, """,""", Sheet1!Q880, """,""", Sheet1!R880, """,""", Sheet1!S880, """")</f>
        <v>/sakura/7/37/58002.html,正福寺山公園,https://static.tenki.jp/static-images/sakura/point/58002/square.jpg,0,0,0,0,0,0,中国地方,広島,東広島市安芸津町三津,34.318196926117,132.82297765471,3月下旬～4月中旬,"正福寺山公園は瀬戸内海の見える小高い丘にあり、天気が良ければ四国の山も見えます。ボンボリに照らされたサクラも綺麗です。","","","24時間"</v>
      </c>
    </row>
    <row r="881" spans="1:1">
      <c r="A881" t="str">
        <f>CONCATENATE(Sheet1!A881, ",", Sheet1!B881, ",", Sheet1!C881, ",", Sheet1!D881, ",", Sheet1!E881, ",", Sheet1!F881, ",", Sheet1!G881, ",", Sheet1!H881, ",", Sheet1!I881, ",", Sheet1!J881, ",", Sheet1!K881, ",", Sheet1!L881, ",", Sheet1!M881, ",", Sheet1!N881, ",", Sheet1!O881, ",""", Sheet1!P881, """,""", Sheet1!Q881, """,""", Sheet1!R881, """,""", Sheet1!S881, """")</f>
        <v>/sakura/7/37/58003.html,音戸の瀬戸公園,https://static.tenki.jp/static-images/sakura/point/58003/square.jpg,0,0,0,0,0,0,中国地方,広島,呉市警固屋8,34.195408203644,132.53969810443,3月下旬～4月上旬,"平清盛が夕日を招き返し、切り開いたという伝説の残る名勝地。約2300本のサクラが咲き、深紅の「音戸大橋」とマッチした素晴らしい景観が楽しめます。","","","24時間"</v>
      </c>
    </row>
    <row r="882" spans="1:1">
      <c r="A882" t="str">
        <f>CONCATENATE(Sheet1!A882, ",", Sheet1!B882, ",", Sheet1!C882, ",", Sheet1!D882, ",", Sheet1!E882, ",", Sheet1!F882, ",", Sheet1!G882, ",", Sheet1!H882, ",", Sheet1!I882, ",", Sheet1!J882, ",", Sheet1!K882, ",", Sheet1!L882, ",", Sheet1!M882, ",", Sheet1!N882, ",", Sheet1!O882, ",""", Sheet1!P882, """,""", Sheet1!Q882, """,""", Sheet1!R882, """,""", Sheet1!S882, """")</f>
        <v>/sakura/7/37/58004.html,平和記念公園,https://static.tenki.jp/static-images/sakura/point/58004/square.jpg,0,1,0,0,0,0,中国地方,広島,広島市中区中島町,34.392760280633,132.45224090473,3月下旬～4月上旬,"平和記念公園内にソメイヨシノは約300本あり、例年4月上旬頃美しく咲き誇ります。","","","24時間"</v>
      </c>
    </row>
    <row r="883" spans="1:1">
      <c r="A883" t="str">
        <f>CONCATENATE(Sheet1!A883, ",", Sheet1!B883, ",", Sheet1!C883, ",", Sheet1!D883, ",", Sheet1!E883, ",", Sheet1!F883, ",", Sheet1!G883, ",", Sheet1!H883, ",", Sheet1!I883, ",", Sheet1!J883, ",", Sheet1!K883, ",", Sheet1!L883, ",", Sheet1!M883, ",", Sheet1!N883, ",", Sheet1!O883, ",""", Sheet1!P883, """,""", Sheet1!Q883, """,""", Sheet1!R883, """,""", Sheet1!S883, """")</f>
        <v>/sakura/7/37/58005.html,比治山公園,https://static.tenki.jp/static-images/sakura/point/58005/square.jpg,1,0,0,0,0,0,中国地方,広島,広島市南区比治山公園,34.384600718479,132.47307667252,3月下旬～4月上旬,"例年4月上旬頃ソメイヨシノがきれいに咲き誇ります。公園には、展望台や現代美術館・まんが図書館・散策路などを取り巻く緑と彫刻があり、サクラの名所として知られています。【ご注意:園内は23:00から翌5:00まで人・車両とも立入禁止です。】","","","5:00-23:00(23:00-翌5:00は人・車両とも立入禁止)"</v>
      </c>
    </row>
    <row r="884" spans="1:1">
      <c r="A884" t="str">
        <f>CONCATENATE(Sheet1!A884, ",", Sheet1!B884, ",", Sheet1!C884, ",", Sheet1!D884, ",", Sheet1!E884, ",", Sheet1!F884, ",", Sheet1!G884, ",", Sheet1!H884, ",", Sheet1!I884, ",", Sheet1!J884, ",", Sheet1!K884, ",", Sheet1!L884, ",", Sheet1!M884, ",", Sheet1!N884, ",", Sheet1!O884, ",""", Sheet1!P884, """,""", Sheet1!Q884, """,""", Sheet1!R884, """,""", Sheet1!S884, """")</f>
        <v>/sakura/7/37/58007.html,尾関山公園,https://static.tenki.jp/static-images/sakura/point/58007/square.jpg,1,0,0,0,0,0,中国地方,広島,三次市三次町中所439-3,34.81425330099,132.84001795354,3月下旬～4月中旬,"四季を通じて自然の情景が楽しめる江の川河畔にある公園。約1000本のサクラが満開の時期には、全山が桜色に染め上げられます。展望台からの桜並木の景観も見事です。","","","24時間"</v>
      </c>
    </row>
    <row r="885" spans="1:1">
      <c r="A885" t="str">
        <f>CONCATENATE(Sheet1!A885, ",", Sheet1!B885, ",", Sheet1!C885, ",", Sheet1!D885, ",", Sheet1!E885, ",", Sheet1!F885, ",", Sheet1!G885, ",", Sheet1!H885, ",", Sheet1!I885, ",", Sheet1!J885, ",", Sheet1!K885, ",", Sheet1!L885, ",", Sheet1!M885, ",", Sheet1!N885, ",", Sheet1!O885, ",""", Sheet1!P885, """,""", Sheet1!Q885, """,""", Sheet1!R885, """,""", Sheet1!S885, """")</f>
        <v>/sakura/7/37/58008.html,宮島,https://static.tenki.jp/images/icon/noimage-square.jpg,0,1,0,0,0,0,中国地方,広島,廿日市市宮島町胡町,34.295634418163,132.32017952338,3月下旬～4月上旬,"世界遺産にも登録されている嚴島神社と、その周辺に広がる1900本ものサクラを愛でながら、一時の平安気分を楽しむことができます。","","","24時間"</v>
      </c>
    </row>
    <row r="886" spans="1:1">
      <c r="A886" t="str">
        <f>CONCATENATE(Sheet1!A886, ",", Sheet1!B886, ",", Sheet1!C886, ",", Sheet1!D886, ",", Sheet1!E886, ",", Sheet1!F886, ",", Sheet1!G886, ",", Sheet1!H886, ",", Sheet1!I886, ",", Sheet1!J886, ",", Sheet1!K886, ",", Sheet1!L886, ",", Sheet1!M886, ",", Sheet1!N886, ",", Sheet1!O886, ",""", Sheet1!P886, """,""", Sheet1!Q886, """,""", Sheet1!R886, """,""", Sheet1!S886, """")</f>
        <v>/sakura/7/37/58036.html,庄原上野公園,https://static.tenki.jp/static-images/sakura/point/58036/square.jpg,2,0,0,0,0,0,中国地方,広島,庄原市東本町,34.857960909882,133.02311182309,4月上旬～4月中旬,"「桜まつり」期間中はボンボリ点灯を行うため、夜桜も楽しむことができます。池の水面に映るボンボリの灯りとサクラが織り成す風情は見応え十分です。","","","24時間"</v>
      </c>
    </row>
    <row r="887" spans="1:1">
      <c r="A887" t="str">
        <f>CONCATENATE(Sheet1!A887, ",", Sheet1!B887, ",", Sheet1!C887, ",", Sheet1!D887, ",", Sheet1!E887, ",", Sheet1!F887, ",", Sheet1!G887, ",", Sheet1!H887, ",", Sheet1!I887, ",", Sheet1!J887, ",", Sheet1!K887, ",", Sheet1!L887, ",", Sheet1!M887, ",", Sheet1!N887, ",", Sheet1!O887, ",""", Sheet1!P887, """,""", Sheet1!Q887, """,""", Sheet1!R887, """,""", Sheet1!S887, """")</f>
        <v>/sakura/7/37/58040.html,江波山公園,https://static.tenki.jp/static-images/sakura/point/58040/square.jpg,0,0,0,0,0,0,中国地方,広島,広島市中区江波南1-40-1,34.36578155454,132.43478761735,3月下旬～4月上旬,"推定樹齢約170年の「ヒロシマエバヤマザクラ」は広島市天然記念物として有名なサクラです。","","","24時間"</v>
      </c>
    </row>
    <row r="888" spans="1:1">
      <c r="A888" t="str">
        <f>CONCATENATE(Sheet1!A888, ",", Sheet1!B888, ",", Sheet1!C888, ",", Sheet1!D888, ",", Sheet1!E888, ",", Sheet1!F888, ",", Sheet1!G888, ",", Sheet1!H888, ",", Sheet1!I888, ",", Sheet1!J888, ",", Sheet1!K888, ",", Sheet1!L888, ",", Sheet1!M888, ",", Sheet1!N888, ",", Sheet1!O888, ",""", Sheet1!P888, """,""", Sheet1!Q888, """,""", Sheet1!R888, """,""", Sheet1!S888, """")</f>
        <v>/sakura/7/37/58041.html,八千代湖周辺,https://static.tenki.jp/static-images/sakura/point/58041/square.jpg,0,0,0,0,0,0,中国地方,広島,安芸高田市八千代町土師,34.662052518256,132.61790683033,3月下旬～4月上旬,"5000本のサクラが湖面を飾ります。18:00から22:00頃まで提灯によるライトアップで夜桜も楽しめます。湖上には噴水もあります。","","","24時間"</v>
      </c>
    </row>
    <row r="889" spans="1:1">
      <c r="A889" t="str">
        <f>CONCATENATE(Sheet1!A889, ",", Sheet1!B889, ",", Sheet1!C889, ",", Sheet1!D889, ",", Sheet1!E889, ",", Sheet1!F889, ",", Sheet1!G889, ",", Sheet1!H889, ",", Sheet1!I889, ",", Sheet1!J889, ",", Sheet1!K889, ",", Sheet1!L889, ",", Sheet1!M889, ",", Sheet1!N889, ",", Sheet1!O889, ",""", Sheet1!P889, """,""", Sheet1!Q889, """,""", Sheet1!R889, """,""", Sheet1!S889, """")</f>
        <v>/sakura/7/37/58043.html,バンブー・ジョイ・ハイランド,https://static.tenki.jp/static-images/sakura/point/58043/square.jpg,0,0,0,0,0,0,中国地方,広島,竹原市高崎町1414,34.338082411428,132.9301282775,3月下旬～4月上旬,"芝生広場や公園の周囲に約1300本のサクラを植樹しています。","","さくら祭り(4月上旬)","24時間(管理事務所は8:30-21:30)"</v>
      </c>
    </row>
    <row r="890" spans="1:1">
      <c r="A890" t="str">
        <f>CONCATENATE(Sheet1!A890, ",", Sheet1!B890, ",", Sheet1!C890, ",", Sheet1!D890, ",", Sheet1!E890, ",", Sheet1!F890, ",", Sheet1!G890, ",", Sheet1!H890, ",", Sheet1!I890, ",", Sheet1!J890, ",", Sheet1!K890, ",", Sheet1!L890, ",", Sheet1!M890, ",", Sheet1!N890, ",", Sheet1!O890, ",""", Sheet1!P890, """,""", Sheet1!Q890, """,""", Sheet1!R890, """,""", Sheet1!S890, """")</f>
        <v>/sakura/7/37/58044.html,御調八幡宮,https://static.tenki.jp/static-images/sakura/point/58044/square.jpg,0,0,0,0,0,0,中国地方,広島,三原市八幡町宮内13,34.470985985142,133.08113219055,4月上旬～4月中旬,"200年以上のシダレザクラ・エドヒガンの古木10本が、江戸時代の広島藩主浅野家・三原城主浅野家によって植えられました。漸次、新しいシダレザクラ・ヤエザクラ等を植えています。やはた川自然公園と御調八幡宮を愛する会・フォレストサポートクラブによってヤエザクラも植栽されています。","","春季例祭(桜花祭)(4/8)","24時間"</v>
      </c>
    </row>
    <row r="891" spans="1:1">
      <c r="A891" t="str">
        <f>CONCATENATE(Sheet1!A891, ",", Sheet1!B891, ",", Sheet1!C891, ",", Sheet1!D891, ",", Sheet1!E891, ",", Sheet1!F891, ",", Sheet1!G891, ",", Sheet1!H891, ",", Sheet1!I891, ",", Sheet1!J891, ",", Sheet1!K891, ",", Sheet1!L891, ",", Sheet1!M891, ",", Sheet1!N891, ",", Sheet1!O891, ",""", Sheet1!P891, """,""", Sheet1!Q891, """,""", Sheet1!R891, """,""", Sheet1!S891, """")</f>
        <v>/sakura/7/38/50337.html,防府天満宮,https://static.tenki.jp/static-images/sakura/point/50337/square.jpg,0,0,0,0,0,0,中国地方,山口,防府市松崎町14-1,34.063131462541,131.57415659872,3月下旬～4月中旬,"天満宮裏の天神山公園付近ではソメイヨシノが咲き乱れ、多くの花見客で賑わいます。","","","24時間"</v>
      </c>
    </row>
    <row r="892" spans="1:1">
      <c r="A892" t="str">
        <f>CONCATENATE(Sheet1!A892, ",", Sheet1!B892, ",", Sheet1!C892, ",", Sheet1!D892, ",", Sheet1!E892, ",", Sheet1!F892, ",", Sheet1!G892, ",", Sheet1!H892, ",", Sheet1!I892, ",", Sheet1!J892, ",", Sheet1!K892, ",", Sheet1!L892, ",", Sheet1!M892, ",", Sheet1!N892, ",", Sheet1!O892, ",""", Sheet1!P892, """,""", Sheet1!Q892, """,""", Sheet1!R892, """,""", Sheet1!S892, """")</f>
        <v>/sakura/7/38/50430.html,功山寺,https://static.tenki.jp/images/icon/noimage-square.jpg,0,0,0,0,0,0,中国地方,山口,下関市長府川端1-2-3,33.995944092491,130.98223669841,3月中旬～4月中旬,"大きな古い樹木が多く、満開時は壮観で、サクラの屋根の下にいる感覚です。薄緑色の花をつける珍しいギョイコウのサクラも見ることができます。ソメイヨシノが散り始める頃にはシダレザクラが満開に、シダレザクラが散り始める頃にはヤエザクラが満開に、ヤエザクラが散り始める頃にはギョイコウが満開になり、長く見頃を楽しむことができます。","","花まつり(4/8)","24時間(本堂・書院・日本庭園は9:00-17:00)"</v>
      </c>
    </row>
    <row r="893" spans="1:1">
      <c r="A893" t="str">
        <f>CONCATENATE(Sheet1!A893, ",", Sheet1!B893, ",", Sheet1!C893, ",", Sheet1!D893, ",", Sheet1!E893, ",", Sheet1!F893, ",", Sheet1!G893, ",", Sheet1!H893, ",", Sheet1!I893, ",", Sheet1!J893, ",", Sheet1!K893, ",", Sheet1!L893, ",", Sheet1!M893, ",", Sheet1!N893, ",", Sheet1!O893, ",""", Sheet1!P893, """,""", Sheet1!Q893, """,""", Sheet1!R893, """,""", Sheet1!S893, """")</f>
        <v>/sakura/7/38/50431.html,一の坂川,https://static.tenki.jp/images/icon/noimage-square.jpg,0,0,0,0,0,0,中国地方,山口,山口市後河原,34.182762004083,131.47704339145,3月下旬～4月上旬,"その昔、市街地を流れる一の坂川を京都の鴨川に見立て、京都を模して街づくりされた山口。その一の坂川の両岸には、約200本のソメイヨシノが咲き誇り、昔ながらの風情を醸し出します。","","","24時間"</v>
      </c>
    </row>
    <row r="894" spans="1:1">
      <c r="A894" t="str">
        <f>CONCATENATE(Sheet1!A894, ",", Sheet1!B894, ",", Sheet1!C894, ",", Sheet1!D894, ",", Sheet1!E894, ",", Sheet1!F894, ",", Sheet1!G894, ",", Sheet1!H894, ",", Sheet1!I894, ",", Sheet1!J894, ",", Sheet1!K894, ",", Sheet1!L894, ",", Sheet1!M894, ",", Sheet1!N894, ",", Sheet1!O894, ",""", Sheet1!P894, """,""", Sheet1!Q894, """,""", Sheet1!R894, """,""", Sheet1!S894, """")</f>
        <v>/sakura/7/38/50450.html,王子山公園,https://static.tenki.jp/static-images/sakura/point/50450/square.jpg,0,0,0,0,0,0,中国地方,山口,長門市仙崎317-2,34.398891584983,131.19834703229,3月下旬～4月上旬,"童謡詩人・金子みすゞが、ふるさと仙崎の風景を綴った「仙崎八景」のうちのひとつ「王子山」があり、『わたしの町はそのなかに、龍宮みたいに浮かんでる』と詠まれています。公園内には詩碑があり、みすゞが生まれた4月には、サクラの花見で賑わいます。","","","24時間"</v>
      </c>
    </row>
    <row r="895" spans="1:1">
      <c r="A895" t="str">
        <f>CONCATENATE(Sheet1!A895, ",", Sheet1!B895, ",", Sheet1!C895, ",", Sheet1!D895, ",", Sheet1!E895, ",", Sheet1!F895, ",", Sheet1!G895, ",", Sheet1!H895, ",", Sheet1!I895, ",", Sheet1!J895, ",", Sheet1!K895, ",", Sheet1!L895, ",", Sheet1!M895, ",", Sheet1!N895, ",", Sheet1!O895, ",""", Sheet1!P895, """,""", Sheet1!Q895, """,""", Sheet1!R895, """,""", Sheet1!S895, """")</f>
        <v>/sakura/7/38/50451.html,厚狭川河畔,https://static.tenki.jp/static-images/sakura/point/50451/square.jpg,0,0,0,0,0,0,中国地方,山口,美祢市大嶺町東分,34.166520286007,131.20515004646,4月上旬～4月中旬,"市役所の近くにあり駐車場も広いため、満開の時期になると多くの人で賑わいます。開花の時期には桜並木に沿って提灯が設置されます。","","","24時間"</v>
      </c>
    </row>
    <row r="896" spans="1:1">
      <c r="A896" t="str">
        <f>CONCATENATE(Sheet1!A896, ",", Sheet1!B896, ",", Sheet1!C896, ",", Sheet1!D896, ",", Sheet1!E896, ",", Sheet1!F896, ",", Sheet1!G896, ",", Sheet1!H896, ",", Sheet1!I896, ",", Sheet1!J896, ",", Sheet1!K896, ",", Sheet1!L896, ",", Sheet1!M896, ",", Sheet1!N896, ",", Sheet1!O896, ",""", Sheet1!P896, """,""", Sheet1!Q896, """,""", Sheet1!R896, """,""", Sheet1!S896, """")</f>
        <v>/sakura/7/38/50453.html,秋吉台家族旅行村,https://static.tenki.jp/static-images/sakura/point/50453/square.jpg,0,0,0,0,0,0,中国地方,山口,美祢市秋芳町秋吉1237-553,34.235254947235,131.29270338741,4月上旬～4月中旬,"日本最大のカルスト台地『秋吉台』にあるサクラの名所。ソメイヨシノ、ヤエザクラ、ヤマザクラがあり、長い間咲き誇ります。","","","8:30-17:30"</v>
      </c>
    </row>
    <row r="897" spans="1:1">
      <c r="A897" t="str">
        <f>CONCATENATE(Sheet1!A897, ",", Sheet1!B897, ",", Sheet1!C897, ",", Sheet1!D897, ",", Sheet1!E897, ",", Sheet1!F897, ",", Sheet1!G897, ",", Sheet1!H897, ",", Sheet1!I897, ",", Sheet1!J897, ",", Sheet1!K897, ",", Sheet1!L897, ",", Sheet1!M897, ",", Sheet1!N897, ",", Sheet1!O897, ",""", Sheet1!P897, """,""", Sheet1!Q897, """,""", Sheet1!R897, """,""", Sheet1!S897, """")</f>
        <v>/sakura/7/38/50490.html,永源山公園,https://static.tenki.jp/static-images/sakura/point/50490/square.jpg,0,0,0,0,0,0,中国地方,山口,周南市大字富田2355-2,34.079611146116,131.76876979356,3月下旬～4月上旬,"春はサクラをはじめ、チューリップ、ツツジも楽しめます。山頂にはオランダ製風車「ゆめ風車」があり、ストリートオルガンの体験演奏もできます。芝生の広場やアスレチック遊具もあり、親子で楽しめます。園内には郷土美術資料館・尾崎正章記念館(有料)もあります。","","","24時間"</v>
      </c>
    </row>
    <row r="898" spans="1:1">
      <c r="A898" t="str">
        <f>CONCATENATE(Sheet1!A898, ",", Sheet1!B898, ",", Sheet1!C898, ",", Sheet1!D898, ",", Sheet1!E898, ",", Sheet1!F898, ",", Sheet1!G898, ",", Sheet1!H898, ",", Sheet1!I898, ",", Sheet1!J898, ",", Sheet1!K898, ",", Sheet1!L898, ",", Sheet1!M898, ",", Sheet1!N898, ",", Sheet1!O898, ",""", Sheet1!P898, """,""", Sheet1!Q898, """,""", Sheet1!R898, """,""", Sheet1!S898, """")</f>
        <v>/sakura/7/38/50770.html,老の山公園,https://static.tenki.jp/images/icon/noimage-square.jpg,0,0,0,0,0,0,中国地方,山口,下関市彦島老の山公園,33.947297271987,130.90417207489,4月上旬～4月中旬,"老の山の頂上を中心とした約20万平方メートルの広大な公園では、広場でのボール遊びやハイキングなどが楽しめ、休日は多くの人で賑わいます。公園から望む響灘の景色は絶景です。ソメイヨシノの他にも、ヤマザクラ・オオシマザクラがあり、500本が華やかに咲き誇ります。","","","24時間"</v>
      </c>
    </row>
    <row r="899" spans="1:1">
      <c r="A899" t="str">
        <f>CONCATENATE(Sheet1!A899, ",", Sheet1!B899, ",", Sheet1!C899, ",", Sheet1!D899, ",", Sheet1!E899, ",", Sheet1!F899, ",", Sheet1!G899, ",", Sheet1!H899, ",", Sheet1!I899, ",", Sheet1!J899, ",", Sheet1!K899, ",", Sheet1!L899, ",", Sheet1!M899, ",", Sheet1!N899, ",", Sheet1!O899, ",""", Sheet1!P899, """,""", Sheet1!Q899, """,""", Sheet1!R899, """,""", Sheet1!S899, """")</f>
        <v>/sakura/7/38/50771.html,戦場ヶ原公園,https://static.tenki.jp/images/icon/noimage-square.jpg,0,0,0,0,0,0,中国地方,山口,下関市後田町5,33.975530840171,130.93130016132,4月上旬～4月中旬,"市街地が一望できる展望台や多目的広場などがあり、花見の人気スポットです。サクラの時期には露店も並び、多くの人で賑わいます。","(18:00-21:30)","","24時間"</v>
      </c>
    </row>
    <row r="900" spans="1:1">
      <c r="A900" t="str">
        <f>CONCATENATE(Sheet1!A900, ",", Sheet1!B900, ",", Sheet1!C900, ",", Sheet1!D900, ",", Sheet1!E900, ",", Sheet1!F900, ",", Sheet1!G900, ",", Sheet1!H900, ",", Sheet1!I900, ",", Sheet1!J900, ",", Sheet1!K900, ",", Sheet1!L900, ",", Sheet1!M900, ",", Sheet1!N900, ",", Sheet1!O900, ",""", Sheet1!P900, """,""", Sheet1!Q900, """,""", Sheet1!R900, """,""", Sheet1!S900, """")</f>
        <v>/sakura/7/38/50787.html,柳井ウェルネスパーク,https://static.tenki.jp/static-images/sakura/point/50787/square.jpg,0,0,0,0,0,0,中国地方,山口,柳井市新庄,33.982799648419,132.08429859135,4月中旬～4月下旬,"柳井を一望できる高台にある公園です。テニスコートや遊具、温水プールなどがあります。サクラは公園内にある他、ウェルネスパークへ行く途中にもあります。","","","24時間"</v>
      </c>
    </row>
    <row r="901" spans="1:1">
      <c r="A901" t="str">
        <f>CONCATENATE(Sheet1!A901, ",", Sheet1!B901, ",", Sheet1!C901, ",", Sheet1!D901, ",", Sheet1!E901, ",", Sheet1!F901, ",", Sheet1!G901, ",", Sheet1!H901, ",", Sheet1!I901, ",", Sheet1!J901, ",", Sheet1!K901, ",", Sheet1!L901, ",", Sheet1!M901, ",", Sheet1!N901, ",", Sheet1!O901, ",""", Sheet1!P901, """,""", Sheet1!Q901, """,""", Sheet1!R901, """,""", Sheet1!S901, """")</f>
        <v>/sakura/7/38/50953.html,今富ダム公園,https://static.tenki.jp/static-images/sakura/point/50953/square.jpg,0,0,0,0,0,0,中国地方,山口,宇部市今富,34.092530566178,131.2534463445,4月上旬～4月下旬,"今富ダムの湖畔に広がり、地形を自然のまま利用している公園です。遊歩道が整備され、サクラ、ショウブ、紅葉と四季を通じて趣があります。約500本のソメイヨシノをはじめ多種のサクラが順次咲きほころぶ春は、家族連れなどで賑わいます。","","","24時間"</v>
      </c>
    </row>
    <row r="902" spans="1:1">
      <c r="A902" t="str">
        <f>CONCATENATE(Sheet1!A902, ",", Sheet1!B902, ",", Sheet1!C902, ",", Sheet1!D902, ",", Sheet1!E902, ",", Sheet1!F902, ",", Sheet1!G902, ",", Sheet1!H902, ",", Sheet1!I902, ",", Sheet1!J902, ",", Sheet1!K902, ",", Sheet1!L902, ",", Sheet1!M902, ",", Sheet1!N902, ",", Sheet1!O902, ",""", Sheet1!P902, """,""", Sheet1!Q902, """,""", Sheet1!R902, """,""", Sheet1!S902, """")</f>
        <v>/sakura/7/38/50954.html,大原湖(佐波川ダム),https://static.tenki.jp/static-images/sakura/point/50954/square.jpg,0,0,0,0,0,0,中国地方,山口,山口市徳地野谷,34.297373123991,131.68033528219,3月下旬～4月上旬,"湖畔を走る県道489号沿いに約600本のサクラが咲き、ドライブはもちろんのこと、ウォーキングでも美しいサクラを満喫できます。同湖畔の「ふれあいパーク大原湖」では、自然豊かなロケーションでのキャンプをはじめ、カヌーやバーベキューなども楽しめます。また、森の癒しも体感できる「森林セラピー基地」もあります。","","","24時間"</v>
      </c>
    </row>
    <row r="903" spans="1:1">
      <c r="A903" t="str">
        <f>CONCATENATE(Sheet1!A903, ",", Sheet1!B903, ",", Sheet1!C903, ",", Sheet1!D903, ",", Sheet1!E903, ",", Sheet1!F903, ",", Sheet1!G903, ",", Sheet1!H903, ",", Sheet1!I903, ",", Sheet1!J903, ",", Sheet1!K903, ",", Sheet1!L903, ",", Sheet1!M903, ",", Sheet1!N903, ",", Sheet1!O903, ",""", Sheet1!P903, """,""", Sheet1!Q903, """,""", Sheet1!R903, """,""", Sheet1!S903, """")</f>
        <v>/sakura/7/38/50955.html,花岡八幡宮,https://static.tenki.jp/static-images/sakura/point/50955/square.jpg,0,0,0,0,0,0,中国地方,山口,下松市末武上400,34.03935759388,131.87223454766,3月下旬～4月上旬,"花岡八幡宮石段沿いのサクラが見所です。また国指定重要文化財の「閼伽井坊塔婆(多宝塔)」など観光名所も付近に多くあり、花見と共に楽しめます。【ご注意:神社境内での火器等の使用は禁止されています。】","","春まつり(5/1)","24時間"</v>
      </c>
    </row>
    <row r="904" spans="1:1">
      <c r="A904" t="str">
        <f>CONCATENATE(Sheet1!A904, ",", Sheet1!B904, ",", Sheet1!C904, ",", Sheet1!D904, ",", Sheet1!E904, ",", Sheet1!F904, ",", Sheet1!G904, ",", Sheet1!H904, ",", Sheet1!I904, ",", Sheet1!J904, ",", Sheet1!K904, ",", Sheet1!L904, ",", Sheet1!M904, ",", Sheet1!N904, ",", Sheet1!O904, ",""", Sheet1!P904, """,""", Sheet1!Q904, """,""", Sheet1!R904, """,""", Sheet1!S904, """")</f>
        <v>/sakura/7/38/58009.html,火の山公園,https://static.tenki.jp/static-images/sakura/point/58009/square.jpg,0,0,0,0,0,0,中国地方,山口,下関市みもすそ川町,33.968217486074,130.95767878332,4月上旬～4月中旬,"下関の街並みや響灘に浮かぶ島々、関門橋、巌流島、さらには対岸の門司港の街並みから小倉までも眺望でき、市民の休養の場や観光地として1年を通じて多くの来園者が出入りする公園です。ソメイヨシノとヤマザクラ、約1000本を広範囲にわたって楽しむことができます。【ご案内:ロープウェイは片道大人300円 子供150円。】","","","24時間(山頂での観賞はパークウェイ8:00-22:00・ロープウェイ10:00-17:00)"</v>
      </c>
    </row>
    <row r="905" spans="1:1">
      <c r="A905" t="str">
        <f>CONCATENATE(Sheet1!A905, ",", Sheet1!B905, ",", Sheet1!C905, ",", Sheet1!D905, ",", Sheet1!E905, ",", Sheet1!F905, ",", Sheet1!G905, ",", Sheet1!H905, ",", Sheet1!I905, ",", Sheet1!J905, ",", Sheet1!K905, ",", Sheet1!L905, ",", Sheet1!M905, ",", Sheet1!N905, ",", Sheet1!O905, ",""", Sheet1!P905, """,""", Sheet1!Q905, """,""", Sheet1!R905, """,""", Sheet1!S905, """")</f>
        <v>/sakura/7/38/58011.html,錦帯橋周辺,https://static.tenki.jp/static-images/sakura/point/58011/square.jpg,2,1,0,0,0,0,中国地方,山口,岩国市横山,34.168053144508,132.17726785293,3月下旬～4月上旬,"名橋「錦帯橋」と周辺のサクラとが織り成す景観は壮観。隣接する吉香公園内のサクラと合わせて、約3000本のサクラが一帯に咲き誇ります。花見に絶好の芝生の広場で、夜桜見物も楽しむことができます。","","","24時間"</v>
      </c>
    </row>
    <row r="906" spans="1:1">
      <c r="A906" t="str">
        <f>CONCATENATE(Sheet1!A906, ",", Sheet1!B906, ",", Sheet1!C906, ",", Sheet1!D906, ",", Sheet1!E906, ",", Sheet1!F906, ",", Sheet1!G906, ",", Sheet1!H906, ",", Sheet1!I906, ",", Sheet1!J906, ",", Sheet1!K906, ",", Sheet1!L906, ",", Sheet1!M906, ",", Sheet1!N906, ",", Sheet1!O906, ",""", Sheet1!P906, """,""", Sheet1!Q906, """,""", Sheet1!R906, """,""", Sheet1!S906, """")</f>
        <v>/sakura/7/38/58013.html,田布施川,https://static.tenki.jp/static-images/sakura/point/58013/square.jpg,1,0,0,0,0,0,中国地方,山口,熊毛郡田布施町下田布施,33.955291586126,132.0416949316,3月下旬～4月上旬,"田布施川河畔に約300本のサクラが一斉に咲き乱れます。思い思いにサクラを楽しみながら散策も楽しめます。","","","24時間"</v>
      </c>
    </row>
    <row r="907" spans="1:1">
      <c r="A907" t="str">
        <f>CONCATENATE(Sheet1!A907, ",", Sheet1!B907, ",", Sheet1!C907, ",", Sheet1!D907, ",", Sheet1!E907, ",", Sheet1!F907, ",", Sheet1!G907, ",", Sheet1!H907, ",", Sheet1!I907, ",", Sheet1!J907, ",", Sheet1!K907, ",", Sheet1!L907, ",", Sheet1!M907, ",", Sheet1!N907, ",", Sheet1!O907, ",""", Sheet1!P907, """,""", Sheet1!Q907, """,""", Sheet1!R907, """,""", Sheet1!S907, """")</f>
        <v>/sakura/7/38/58014.html,周南市徳山動物園,https://static.tenki.jp/static-images/sakura/point/58014/square.jpg,0,0,0,0,0,0,中国地方,山口,周南市大字徳山5846,34.062431127956,131.81564866257,3月下旬～4月上旬,"サクラの名所として知られる徳山動物園。見頃期間中は夜桜開園も開催され、夜桜とともに動物たちの夜の生態観察が楽しめます。","(3/31・4/7は開園時間を20:00まで延長)","春の夜桜開園(3/31,4/7)","9:00-17:00(入園は16:30まで)"</v>
      </c>
    </row>
    <row r="908" spans="1:1">
      <c r="A908" t="str">
        <f>CONCATENATE(Sheet1!A908, ",", Sheet1!B908, ",", Sheet1!C908, ",", Sheet1!D908, ",", Sheet1!E908, ",", Sheet1!F908, ",", Sheet1!G908, ",", Sheet1!H908, ",", Sheet1!I908, ",", Sheet1!J908, ",", Sheet1!K908, ",", Sheet1!L908, ",", Sheet1!M908, ",", Sheet1!N908, ",", Sheet1!O908, ",""", Sheet1!P908, """,""", Sheet1!Q908, """,""", Sheet1!R908, """,""", Sheet1!S908, """")</f>
        <v>/sakura/7/38/58015.html,毛利氏庭園,https://static.tenki.jp/static-images/sakura/point/58015/square.jpg,0,1,0,0,0,0,中国地方,山口,防府市多々良1-15-1,34.062827434472,131.58735552933,3月下旬～4月上旬,"庭園は国指定の名勝ですが、園内の芝生まわりでは、桜花を観賞しながらお弁当を食べることもできます。","","","9:00-17:00"</v>
      </c>
    </row>
    <row r="909" spans="1:1">
      <c r="A909" t="str">
        <f>CONCATENATE(Sheet1!A909, ",", Sheet1!B909, ",", Sheet1!C909, ",", Sheet1!D909, ",", Sheet1!E909, ",", Sheet1!F909, ",", Sheet1!G909, ",", Sheet1!H909, ",", Sheet1!I909, ",", Sheet1!J909, ",", Sheet1!K909, ",", Sheet1!L909, ",", Sheet1!M909, ",", Sheet1!N909, ",", Sheet1!O909, ",""", Sheet1!P909, """,""", Sheet1!Q909, """,""", Sheet1!R909, """,""", Sheet1!S909, """")</f>
        <v>/sakura/7/38/58016.html,切戸川,https://static.tenki.jp/static-images/sakura/point/58016/square.jpg,0,0,0,0,0,0,中国地方,山口,下松市西柳,34.015199796383,131.86784627957,3月下旬～4月中旬,"春になると切戸川両岸の沿道は約100本のソメイヨシノで彩られ、河川敷では花見を楽しむ人々で賑わいます。","(ボンボリ点灯)","切戸川桜!桜!(OHOH)フェスタ(4月上旬)","24時間"</v>
      </c>
    </row>
    <row r="910" spans="1:1">
      <c r="A910" t="str">
        <f>CONCATENATE(Sheet1!A910, ",", Sheet1!B910, ",", Sheet1!C910, ",", Sheet1!D910, ",", Sheet1!E910, ",", Sheet1!F910, ",", Sheet1!G910, ",", Sheet1!H910, ",", Sheet1!I910, ",", Sheet1!J910, ",", Sheet1!K910, ",", Sheet1!L910, ",", Sheet1!M910, ",", Sheet1!N910, ",", Sheet1!O910, ",""", Sheet1!P910, """,""", Sheet1!Q910, """,""", Sheet1!R910, """,""", Sheet1!S910, """")</f>
        <v>/sakura/7/38/58021.html,香山公園,https://static.tenki.jp/images/icon/noimage-square.jpg,0,0,0,0,0,0,中国地方,山口,山口市香山町7-1,34.189630230756,131.47272978133,3月中旬～4月上旬,"香山公園は五重塔を中心とした桜山を背景に、境内を囲む緑と広がる空の青さが調和し、特にサクラの季節になるとソメイヨシノに彩られ、自然美が豊かです。併せて今なお室町・幕末(明治維新)の歴史を残す史蹟があります。","","","24時間"</v>
      </c>
    </row>
    <row r="911" spans="1:1">
      <c r="A911" t="str">
        <f>CONCATENATE(Sheet1!A911, ",", Sheet1!B911, ",", Sheet1!C911, ",", Sheet1!D911, ",", Sheet1!E911, ",", Sheet1!F911, ",", Sheet1!G911, ",", Sheet1!H911, ",", Sheet1!I911, ",", Sheet1!J911, ",", Sheet1!K911, ",", Sheet1!L911, ",", Sheet1!M911, ",", Sheet1!N911, ",", Sheet1!O911, ",""", Sheet1!P911, """,""", Sheet1!Q911, """,""", Sheet1!R911, """,""", Sheet1!S911, """")</f>
        <v>/sakura/7/38/58023.html,徳佐八幡宮,https://static.tenki.jp/images/icon/noimage-square.jpg,0,0,0,0,0,0,中国地方,山口,山口市阿東徳佐中3761,34.396312203895,131.72623942262,4月上旬～4月中旬,"370mの参道両側に一斉に咲き誇るシダレザクラは、見事なピンクのトンネルになります。","","徳佐八幡宮 桜まつり(4/1(予定))","24時間"</v>
      </c>
    </row>
    <row r="912" spans="1:1">
      <c r="A912" t="str">
        <f>CONCATENATE(Sheet1!A912, ",", Sheet1!B912, ",", Sheet1!C912, ",", Sheet1!D912, ",", Sheet1!E912, ",", Sheet1!F912, ",", Sheet1!G912, ",", Sheet1!H912, ",", Sheet1!I912, ",", Sheet1!J912, ",", Sheet1!K912, ",", Sheet1!L912, ",", Sheet1!M912, ",", Sheet1!N912, ",", Sheet1!O912, ",""", Sheet1!P912, """,""", Sheet1!Q912, """,""", Sheet1!R912, """,""", Sheet1!S912, """")</f>
        <v>/sakura/7/38/58025.html,ときわ公園,https://static.tenki.jp/static-images/sakura/point/58025/square.jpg,2,1,0,0,0,0,中国地方,山口,宇部市則貞3-4-1,33.945587649615,131.2828121848,3月下旬～4月中旬,"「さくら名所100選」に選ばれたときわ公園には、約3500本のサクラがあり、公園内を彩ります。4月の第1日曜日に開催されるさくらまつりでは、ステージイベントなど楽しい催しが行われます。","","","24時間"</v>
      </c>
    </row>
    <row r="913" spans="1:1">
      <c r="A913" t="str">
        <f>CONCATENATE(Sheet1!A913, ",", Sheet1!B913, ",", Sheet1!C913, ",", Sheet1!D913, ",", Sheet1!E913, ",", Sheet1!F913, ",", Sheet1!G913, ",", Sheet1!H913, ",", Sheet1!I913, ",", Sheet1!J913, ",", Sheet1!K913, ",", Sheet1!L913, ",", Sheet1!M913, ",", Sheet1!N913, ",", Sheet1!O913, ",""", Sheet1!P913, """,""", Sheet1!Q913, """,""", Sheet1!R913, """,""", Sheet1!S913, """")</f>
        <v>/sakura/7/38/58033.html,日和山公園,https://static.tenki.jp/static-images/sakura/point/58033/square.jpg,0,0,0,0,0,0,中国地方,山口,下関市丸山町5,33.954788841176,130.93099982074,4月上旬～4月中旬,"大正天皇御即位の記念公園として造られた、市内で最も古い公園です。丘陵地にあるため、関門海峡が眺望できます。没後90年を記念して建立された高杉晋作の陶像を囲むように、ソメイヨシノやヤエザクラなど約200本が咲いています。","(18:00-21:30)","","24時間"</v>
      </c>
    </row>
    <row r="914" spans="1:1">
      <c r="A914" t="str">
        <f>CONCATENATE(Sheet1!A914, ",", Sheet1!B914, ",", Sheet1!C914, ",", Sheet1!D914, ",", Sheet1!E914, ",", Sheet1!F914, ",", Sheet1!G914, ",", Sheet1!H914, ",", Sheet1!I914, ",", Sheet1!J914, ",", Sheet1!K914, ",", Sheet1!L914, ",", Sheet1!M914, ",", Sheet1!N914, ",", Sheet1!O914, ",""", Sheet1!P914, """,""", Sheet1!Q914, """,""", Sheet1!R914, """,""", Sheet1!S914, """")</f>
        <v>/sakura/7/38/58035.html,萩城跡指月公園,https://static.tenki.jp/static-images/sakura/point/58035/square.jpg,0,1,0,0,0,0,中国地方,山口,萩市堀内1-1,34.417988449929,131.38289990266,3月中旬～4月上旬,"ミドリヨシノは全国に2本しかないうちの1本であり、分類学的に貴重なサクラです。山口県の天然記念物になっています。","(3月下旬-4月上旬の日没-22:00)","夜間ライトアップ(3月下旬-4月上旬)","8:30-18:00(4-10月は8:00-18:30,11-2月は8:30-16:30)"</v>
      </c>
    </row>
    <row r="915" spans="1:1">
      <c r="A915" t="str">
        <f>CONCATENATE(Sheet1!A915, ",", Sheet1!B915, ",", Sheet1!C915, ",", Sheet1!D915, ",", Sheet1!E915, ",", Sheet1!F915, ",", Sheet1!G915, ",", Sheet1!H915, ",", Sheet1!I915, ",", Sheet1!J915, ",", Sheet1!K915, ",", Sheet1!L915, ",", Sheet1!M915, ",", Sheet1!N915, ",", Sheet1!O915, ",""", Sheet1!P915, """,""", Sheet1!Q915, """,""", Sheet1!R915, """,""", Sheet1!S915, """")</f>
        <v>/sakura/7/38/58037.html,川島堤,https://static.tenki.jp/static-images/sakura/point/58037/square.jpg,0,0,0,0,0,0,中国地方,山口,萩市川島(土手沿い),34.401272425868,131.40628093753,3月下旬～4月上旬,"山県有朋・桂太郎らが寄贈したサクラと共に、新しいサクラが萩の三角州を流れる川の土手沿いに咲き誇ります。","","","24時間"</v>
      </c>
    </row>
    <row r="916" spans="1:1">
      <c r="A916" t="str">
        <f>CONCATENATE(Sheet1!A916, ",", Sheet1!B916, ",", Sheet1!C916, ",", Sheet1!D916, ",", Sheet1!E916, ",", Sheet1!F916, ",", Sheet1!G916, ",", Sheet1!H916, ",", Sheet1!I916, ",", Sheet1!J916, ",", Sheet1!K916, ",", Sheet1!L916, ",", Sheet1!M916, ",", Sheet1!N916, ",", Sheet1!O916, ",""", Sheet1!P916, """,""", Sheet1!Q916, """,""", Sheet1!R916, """,""", Sheet1!S916, """")</f>
        <v>/sakura/7/38/58038.html,笠山,https://static.tenki.jp/static-images/sakura/point/58038/square.jpg,0,0,0,0,0,0,中国地方,山口,萩市大字椿東字奈古屋1190,34.449791654531,131.40176791985,3月下旬～4月上旬,"日本海に浮ぶ島々を背景に、山頂に直径30m・深さ30mの小噴火口を持つ、標高112mの小さな火山・笠山。その笠山の山頂と、山頂へいざなう山道に植栽されたサクラが見事に咲き誇ります。","","","24時間"</v>
      </c>
    </row>
    <row r="917" spans="1:1">
      <c r="A917" t="str">
        <f>CONCATENATE(Sheet1!A917, ",", Sheet1!B917, ",", Sheet1!C917, ",", Sheet1!D917, ",", Sheet1!E917, ",", Sheet1!F917, ",", Sheet1!G917, ",", Sheet1!H917, ",", Sheet1!I917, ",", Sheet1!J917, ",", Sheet1!K917, ",", Sheet1!L917, ",", Sheet1!M917, ",", Sheet1!N917, ",", Sheet1!O917, ",""", Sheet1!P917, """,""", Sheet1!Q917, """,""", Sheet1!R917, """,""", Sheet1!S917, """")</f>
        <v>/sakura/7/38/58042.html,大寧寺,https://static.tenki.jp/static-images/sakura/point/58042/square.jpg,0,0,0,0,0,0,中国地方,山口,長門市深川湯本1074,34.32866593213,131.16303618024,3月下旬～4月上旬,"曹洞宗屈指の名刹で、室町時代に西国の覇者として山口に栄華を極めた大内氏の終焉の地としても知られています。シーズン中には夜間ライトアップされ、ソメイヨシノやヤエザクラが咲き誇ります。","","","24時間"</v>
      </c>
    </row>
    <row r="918" spans="1:1">
      <c r="A918" t="str">
        <f>CONCATENATE(Sheet1!A918, ",", Sheet1!B918, ",", Sheet1!C918, ",", Sheet1!D918, ",", Sheet1!E918, ",", Sheet1!F918, ",", Sheet1!G918, ",", Sheet1!H918, ",", Sheet1!I918, ",", Sheet1!J918, ",", Sheet1!K918, ",", Sheet1!L918, ",", Sheet1!M918, ",", Sheet1!N918, ",", Sheet1!O918, ",""", Sheet1!P918, """,""", Sheet1!Q918, """,""", Sheet1!R918, """,""", Sheet1!S918, """")</f>
        <v>/sakura/8/39/50325.html,吉良のエドヒガン(桜),https://static.tenki.jp/static-images/sakura/point/50325/square.jpg,0,0,0,0,0,0,四国地方,徳島,美馬郡つるぎ町貞光字吉良679,33.993805251253,134.07584368924,3月下旬～4月上旬,"徳島県指定天然記念物のエドヒガンは、樹齢約400年です。樹高約20m、幹周りは約4.5mでこの種のサクラでは県内でも最大規模を誇ります。見頃は3月下旬から4月上旬です。【ご案内:お茶の接待の期間のみ臨時駐車場が開設されます。】","(見頃時期のみ)","お茶の接待(3月下旬-4月上旬(予定))吉良のエドヒガン音楽コンサート(4月上旬(予定))","24時間"</v>
      </c>
    </row>
    <row r="919" spans="1:1">
      <c r="A919" t="str">
        <f>CONCATENATE(Sheet1!A919, ",", Sheet1!B919, ",", Sheet1!C919, ",", Sheet1!D919, ",", Sheet1!E919, ",", Sheet1!F919, ",", Sheet1!G919, ",", Sheet1!H919, ",", Sheet1!I919, ",", Sheet1!J919, ",", Sheet1!K919, ",", Sheet1!L919, ",", Sheet1!M919, ",", Sheet1!N919, ",", Sheet1!O919, ",""", Sheet1!P919, """,""", Sheet1!Q919, """,""", Sheet1!R919, """,""", Sheet1!S919, """")</f>
        <v>/sakura/8/39/50326.html,於安パーク,https://static.tenki.jp/static-images/sakura/point/50326/square.jpg,0,0,0,0,0,0,四国地方,徳島,美馬郡つるぎ町半田西久保482,34.025856865623,134.02492997506,3月下旬～4月上旬,"「於安御前山にサクラの花を植えよう」という素朴な地元有志の取り組みから始まった自然公園です。1000本のサクラが咲き誇る公園内で散策を楽しむことができます。開花期間中は夜間提灯を灯しており、夜桜を観賞できます。ほかにも園内には21種類の遊具があり、年間を通して四季折々の花が咲くため、子供から大人まで楽しむことができます。","","於安パーク桜フェスティバル(4/1(予定))","24時間"</v>
      </c>
    </row>
    <row r="920" spans="1:1">
      <c r="A920" t="str">
        <f>CONCATENATE(Sheet1!A920, ",", Sheet1!B920, ",", Sheet1!C920, ",", Sheet1!D920, ",", Sheet1!E920, ",", Sheet1!F920, ",", Sheet1!G920, ",", Sheet1!H920, ",", Sheet1!I920, ",", Sheet1!J920, ",", Sheet1!K920, ",", Sheet1!L920, ",", Sheet1!M920, ",", Sheet1!N920, ",", Sheet1!O920, ",""", Sheet1!P920, """,""", Sheet1!Q920, """,""", Sheet1!R920, """,""", Sheet1!S920, """")</f>
        <v>/sakura/8/39/50416.html,眉山公園,https://static.tenki.jp/static-images/sakura/point/50416/square.jpg,1,0,0,0,0,0,四国地方,徳島,徳島市眉山町,34.06758411832,134.53637587942,3月中旬～4月上旬,"ロープウェイの山頂駅からサクラの咲き乱れる『眉山公園』へ。明るい日差しの中で見るサクラは最高です。夜は徳島市内の夜景も堪能できるスポットです。","","","24時間"</v>
      </c>
    </row>
    <row r="921" spans="1:1">
      <c r="A921" t="str">
        <f>CONCATENATE(Sheet1!A921, ",", Sheet1!B921, ",", Sheet1!C921, ",", Sheet1!D921, ",", Sheet1!E921, ",", Sheet1!F921, ",", Sheet1!G921, ",", Sheet1!H921, ",", Sheet1!I921, ",", Sheet1!J921, ",", Sheet1!K921, ",", Sheet1!L921, ",", Sheet1!M921, ",", Sheet1!N921, ",", Sheet1!O921, ",""", Sheet1!P921, """,""", Sheet1!Q921, """,""", Sheet1!R921, """,""", Sheet1!S921, """")</f>
        <v>/sakura/8/39/50417.html,西部公園,https://static.tenki.jp/static-images/sakura/point/50417/square.jpg,2,0,0,0,0,0,四国地方,徳島,徳島市加茂名町庄山,34.068910633839,134.51458035359,3月中旬～4月上旬,"「日本さくら名所100選」にも選ばれたサクラの名所です。【ご注意:土曜日・日曜日は公園内車両通行禁止です。公共交通機関をご利用ください。】","","","24時間"</v>
      </c>
    </row>
    <row r="922" spans="1:1">
      <c r="A922" t="str">
        <f>CONCATENATE(Sheet1!A922, ",", Sheet1!B922, ",", Sheet1!C922, ",", Sheet1!D922, ",", Sheet1!E922, ",", Sheet1!F922, ",", Sheet1!G922, ",", Sheet1!H922, ",", Sheet1!I922, ",", Sheet1!J922, ",", Sheet1!K922, ",", Sheet1!L922, ",", Sheet1!M922, ",", Sheet1!N922, ",", Sheet1!O922, ",""", Sheet1!P922, """,""", Sheet1!Q922, """,""", Sheet1!R922, """,""", Sheet1!S922, """")</f>
        <v>/sakura/8/39/50419.html,妙見山公園,https://static.tenki.jp/static-images/sakura/point/50419/square.jpg,0,0,0,0,0,0,四国地方,徳島,鳴門市撫養町林崎字北殿町,34.179041356565,134.61904669104,3月下旬～4月中旬,"サクラの名所として知られ、満開時には山全体がピンク色に染まります。夜にはライトアップされ、夜桜見物も楽しむことができます。","","","24時間"</v>
      </c>
    </row>
    <row r="923" spans="1:1">
      <c r="A923" t="str">
        <f>CONCATENATE(Sheet1!A923, ",", Sheet1!B923, ",", Sheet1!C923, ",", Sheet1!D923, ",", Sheet1!E923, ",", Sheet1!F923, ",", Sheet1!G923, ",", Sheet1!H923, ",", Sheet1!I923, ",", Sheet1!J923, ",", Sheet1!K923, ",", Sheet1!L923, ",", Sheet1!M923, ",", Sheet1!N923, ",", Sheet1!O923, ",""", Sheet1!P923, """,""", Sheet1!Q923, """,""", Sheet1!R923, """,""", Sheet1!S923, """")</f>
        <v>/sakura/8/39/50436.html,諏訪公園,https://static.tenki.jp/static-images/sakura/point/50436/square.jpg,0,0,0,0,0,0,四国地方,徳島,三好市池田町ウエノ,34.031184696425,133.81157650387,3月下旬～4月上旬,"古くからサクラの名所として知られ、花見客で賑わいます。北に吉野川の清流が流れ、公園下には国道が走り、南に町内を見下ろす風光明媚な場所にある公園です。光に浮かび上がる夜桜は昼間とはまた違った趣で見事です。","","","24時間"</v>
      </c>
    </row>
    <row r="924" spans="1:1">
      <c r="A924" t="str">
        <f>CONCATENATE(Sheet1!A924, ",", Sheet1!B924, ",", Sheet1!C924, ",", Sheet1!D924, ",", Sheet1!E924, ",", Sheet1!F924, ",", Sheet1!G924, ",", Sheet1!H924, ",", Sheet1!I924, ",", Sheet1!J924, ",", Sheet1!K924, ",", Sheet1!L924, ",", Sheet1!M924, ",", Sheet1!N924, ",", Sheet1!O924, ",""", Sheet1!P924, """,""", Sheet1!Q924, """,""", Sheet1!R924, """,""", Sheet1!S924, """")</f>
        <v>/sakura/8/39/50960.html,金竜山公園,https://static.tenki.jp/static-images/sakura/point/50960/square.jpg,0,0,0,0,0,0,四国地方,徳島,三好市井川町井関120,34.02271663588,133.87431125722,3月中旬～4月上旬,"古くから知られるサクラの名所。吉野川を一望できる風光明媚な所です。","","","24時間"</v>
      </c>
    </row>
    <row r="925" spans="1:1">
      <c r="A925" t="str">
        <f>CONCATENATE(Sheet1!A925, ",", Sheet1!B925, ",", Sheet1!C925, ",", Sheet1!D925, ",", Sheet1!E925, ",", Sheet1!F925, ",", Sheet1!G925, ",", Sheet1!H925, ",", Sheet1!I925, ",", Sheet1!J925, ",", Sheet1!K925, ",", Sheet1!L925, ",", Sheet1!M925, ",", Sheet1!N925, ",", Sheet1!O925, ",""", Sheet1!P925, """,""", Sheet1!Q925, """,""", Sheet1!R925, """,""", Sheet1!S925, """")</f>
        <v>/sakura/8/40/50432.html,県立琴弾公園,https://static.tenki.jp/static-images/sakura/point/50432/square.jpg,2,1,0,0,0,0,四国地方,香川,観音寺市有明町3-37,34.130698406141,133.64429391768,3月下旬～4月上旬,"県立琴弾公園内にある約450本のソメイヨシノ等が一斉に咲き誇ります。二千数百本の老松とのコントラストは見事です。","","","24時間"</v>
      </c>
    </row>
    <row r="926" spans="1:1">
      <c r="A926" t="str">
        <f>CONCATENATE(Sheet1!A926, ",", Sheet1!B926, ",", Sheet1!C926, ",", Sheet1!D926, ",", Sheet1!E926, ",", Sheet1!F926, ",", Sheet1!G926, ",", Sheet1!H926, ",", Sheet1!I926, ",", Sheet1!J926, ",", Sheet1!K926, ",", Sheet1!L926, ",", Sheet1!M926, ",", Sheet1!N926, ",", Sheet1!O926, ",""", Sheet1!P926, """,""", Sheet1!Q926, """,""", Sheet1!R926, """,""", Sheet1!S926, """")</f>
        <v>/sakura/8/40/50433.html,朝日山森林公園,https://static.tenki.jp/static-images/sakura/point/50433/square.jpg,0,0,0,0,0,0,四国地方,香川,三豊市高瀬町下麻3829-14,34.179995002203,133.75993751353,3月下旬～4月中旬,"町の人々の手で造り上げた個性豊かな森林公園。サクラの見所として有名で、春には約2000本のサクラが鮮やかに咲き競います。","","","24時間"</v>
      </c>
    </row>
    <row r="927" spans="1:1">
      <c r="A927" t="str">
        <f>CONCATENATE(Sheet1!A927, ",", Sheet1!B927, ",", Sheet1!C927, ",", Sheet1!D927, ",", Sheet1!E927, ",", Sheet1!F927, ",", Sheet1!G927, ",", Sheet1!H927, ",", Sheet1!I927, ",", Sheet1!J927, ",", Sheet1!K927, ",", Sheet1!L927, ",", Sheet1!M927, ",", Sheet1!N927, ",", Sheet1!O927, ",""", Sheet1!P927, """,""", Sheet1!Q927, """,""", Sheet1!R927, """,""", Sheet1!S927, """")</f>
        <v>/sakura/8/40/50434.html,丸亀城,https://static.tenki.jp/static-images/sakura/point/50434/square.jpg,0,0,0,0,0,0,四国地方,香川,丸亀市一番丁,34.286192575121,133.80037964033,3月下旬～4月上旬,"国の重要文化財天守のある史跡丸亀城は、ソメイヨシノが多く咲き乱れ「扇の勾配」と称される美しい石垣をピンク色に染めます。また、夜には約500個ものボンボリを点灯し、ムード溢れる夜桜を楽しむことができます。","","","24時間"</v>
      </c>
    </row>
    <row r="928" spans="1:1">
      <c r="A928" t="str">
        <f>CONCATENATE(Sheet1!A928, ",", Sheet1!B928, ",", Sheet1!C928, ",", Sheet1!D928, ",", Sheet1!E928, ",", Sheet1!F928, ",", Sheet1!G928, ",", Sheet1!H928, ",", Sheet1!I928, ",", Sheet1!J928, ",", Sheet1!K928, ",", Sheet1!L928, ",", Sheet1!M928, ",", Sheet1!N928, ",", Sheet1!O928, ",""", Sheet1!P928, """,""", Sheet1!Q928, """,""", Sheet1!R928, """,""", Sheet1!S928, """")</f>
        <v>/sakura/8/40/50495.html,史跡高松城跡玉藻公園,https://static.tenki.jp/static-images/sakura/point/50495/square.jpg,0,0,0,0,0,0,四国地方,香川,高松市玉藻町2-1,34.349104068094,134.05096708042,4月上旬～4月中旬,"高松城跡を整備した公園で、国の史跡に指定されています。重要文化財の建物が7棟、海水を引き込んだお濠にはタイやヒラメなど海の魚が泳ぎ、内濠では鯛のエサやり体験「鯛願城就」が楽しめます。花見シーズンには、桜の馬場の夜間無料開放を実施するなど、市民の憩いの場として親しまれています。","(開花に合わせて17:30-20:00(予定))","","8:30-17:00(季節により異なる)"</v>
      </c>
    </row>
    <row r="929" spans="1:1">
      <c r="A929" t="str">
        <f>CONCATENATE(Sheet1!A929, ",", Sheet1!B929, ",", Sheet1!C929, ",", Sheet1!D929, ",", Sheet1!E929, ",", Sheet1!F929, ",", Sheet1!G929, ",", Sheet1!H929, ",", Sheet1!I929, ",", Sheet1!J929, ",", Sheet1!K929, ",", Sheet1!L929, ",", Sheet1!M929, ",", Sheet1!N929, ",", Sheet1!O929, ",""", Sheet1!P929, """,""", Sheet1!Q929, """,""", Sheet1!R929, """,""", Sheet1!S929, """")</f>
        <v>/sakura/8/40/50608.html,飯山総合運動公園,https://static.tenki.jp/static-images/sakura/point/50608/square.jpg,0,0,0,0,0,0,四国地方,香川,丸亀市飯山町東坂元2713-1,34.267221800331,133.87143527692,3月下旬～4月上旬,"飯山総合運動公園は、讃岐富士として親しまれている飯野山の麓にあります。公園はテニスコートや広場もある多目的施設ですが、園内にはカンヒザクラ・ソメイヨシノ等が植えられており、春ともなると約1000本のサクラが満開になります。","","","8:30-21:00"</v>
      </c>
    </row>
    <row r="930" spans="1:1">
      <c r="A930" t="str">
        <f>CONCATENATE(Sheet1!A930, ",", Sheet1!B930, ",", Sheet1!C930, ",", Sheet1!D930, ",", Sheet1!E930, ",", Sheet1!F930, ",", Sheet1!G930, ",", Sheet1!H930, ",", Sheet1!I930, ",", Sheet1!J930, ",", Sheet1!K930, ",", Sheet1!L930, ",", Sheet1!M930, ",", Sheet1!N930, ",", Sheet1!O930, ",""", Sheet1!P930, """,""", Sheet1!Q930, """,""", Sheet1!R930, """,""", Sheet1!S930, """")</f>
        <v>/sakura/8/40/50783.html,紫雲出山,https://static.tenki.jp/static-images/sakura/point/50783/square.jpg,0,0,0,0,0,0,四国地方,香川,三豊市詫間町大浜乙451-1,34.242403401764,133.59955868963,3月下旬～4月中旬,"瀬戸内海の海の青、澄んだ空の青、そして山頂を染めるサクラのピンク。春の紫雲出山はまさに絶景です。青とピンクの見事なコントラストを楽しむことができます。","","","24時間"</v>
      </c>
    </row>
    <row r="931" spans="1:1">
      <c r="A931" t="str">
        <f>CONCATENATE(Sheet1!A931, ",", Sheet1!B931, ",", Sheet1!C931, ",", Sheet1!D931, ",", Sheet1!E931, ",", Sheet1!F931, ",", Sheet1!G931, ",", Sheet1!H931, ",", Sheet1!I931, ",", Sheet1!J931, ",", Sheet1!K931, ",", Sheet1!L931, ",", Sheet1!M931, ",", Sheet1!N931, ",", Sheet1!O931, ",""", Sheet1!P931, """,""", Sheet1!Q931, """,""", Sheet1!R931, """,""", Sheet1!S931, """")</f>
        <v>/sakura/8/40/50784.html,不動の滝カントリーパーク,https://static.tenki.jp/static-images/sakura/point/50784/square.jpg,0,0,0,0,0,0,四国地方,香川,三豊市豊中町岡本3567-6,34.149347620513,133.67334467631,3月下旬～4月中旬,"毎年3月下旬から5月上旬には約50匹の色鮮やかなこいのぼりが揚げられ、サクラのピンクと絶妙なハーモニーを奏でています。","","","24時間"</v>
      </c>
    </row>
    <row r="932" spans="1:1">
      <c r="A932" t="str">
        <f>CONCATENATE(Sheet1!A932, ",", Sheet1!B932, ",", Sheet1!C932, ",", Sheet1!D932, ",", Sheet1!E932, ",", Sheet1!F932, ",", Sheet1!G932, ",", Sheet1!H932, ",", Sheet1!I932, ",", Sheet1!J932, ",", Sheet1!K932, ",", Sheet1!L932, ",", Sheet1!M932, ",", Sheet1!N932, ",", Sheet1!O932, ",""", Sheet1!P932, """,""", Sheet1!Q932, """,""", Sheet1!R932, """,""", Sheet1!S932, """")</f>
        <v>/sakura/8/40/50785.html,たからだの里,https://static.tenki.jp/static-images/sakura/point/50785/square.jpg,0,0,0,0,0,0,四国地方,香川,三豊市財田町財田上180-6,34.110129885798,133.79791319927,3月下旬～4月上旬,"敷地内に温泉があり、温泉に入りながら見るサクラは格別です。道の駅では新鮮な地元農産物もたくさん販売しています。","","","24時間"</v>
      </c>
    </row>
    <row r="933" spans="1:1">
      <c r="A933" t="str">
        <f>CONCATENATE(Sheet1!A933, ",", Sheet1!B933, ",", Sheet1!C933, ",", Sheet1!D933, ",", Sheet1!E933, ",", Sheet1!F933, ",", Sheet1!G933, ",", Sheet1!H933, ",", Sheet1!I933, ",", Sheet1!J933, ",", Sheet1!K933, ",", Sheet1!L933, ",", Sheet1!M933, ",", Sheet1!N933, ",", Sheet1!O933, ",""", Sheet1!P933, """,""", Sheet1!Q933, """,""", Sheet1!R933, """,""", Sheet1!S933, """")</f>
        <v>/sakura/8/40/50786.html,水辺公園,https://static.tenki.jp/static-images/sakura/point/50786/square.jpg,0,0,0,0,0,0,四国地方,香川,三豊市山本町大野2816-1,34.12355908091,133.72052854954,3月下旬～4月中旬,"財田川沿いに美しく咲き誇る約100本の桜並木は見事です。公園内には遊具もあり家族みんなで楽しめます。【ご注意:公園の駐車場をご利用ください(路上駐車は不可)。】","","","24時間"</v>
      </c>
    </row>
    <row r="934" spans="1:1">
      <c r="A934" t="str">
        <f>CONCATENATE(Sheet1!A934, ",", Sheet1!B934, ",", Sheet1!C934, ",", Sheet1!D934, ",", Sheet1!E934, ",", Sheet1!F934, ",", Sheet1!G934, ",", Sheet1!H934, ",", Sheet1!I934, ",", Sheet1!J934, ",", Sheet1!K934, ",", Sheet1!L934, ",", Sheet1!M934, ",", Sheet1!N934, ",", Sheet1!O934, ",""", Sheet1!P934, """,""", Sheet1!Q934, """,""", Sheet1!R934, """,""", Sheet1!S934, """")</f>
        <v>/sakura/8/40/50873.html,公渕森林公園,https://static.tenki.jp/static-images/sakura/point/50873/square.jpg,0,0,0,0,0,0,四国地方,香川,高松市東植田町1210-3,34.241352575031,134.10426461327,3月下旬～4月中旬,"約500mのメイン通りの桜並木は見応えがあります。また、芝生広場周囲・ちびっ子広場周辺、公渕池の遊歩道沿いのサクラも見事で、家族連れがお弁当を広げて楽しめます。チューリップ花壇とサクラのコラボレーションも見逃せません。","(「憩の家」「メイン通り」は提灯点灯)","","24時間(レストラン「憩の家」は9:00-16:00)"</v>
      </c>
    </row>
    <row r="935" spans="1:1">
      <c r="A935" t="str">
        <f>CONCATENATE(Sheet1!A935, ",", Sheet1!B935, ",", Sheet1!C935, ",", Sheet1!D935, ",", Sheet1!E935, ",", Sheet1!F935, ",", Sheet1!G935, ",", Sheet1!H935, ",", Sheet1!I935, ",", Sheet1!J935, ",", Sheet1!K935, ",", Sheet1!L935, ",", Sheet1!M935, ",", Sheet1!N935, ",", Sheet1!O935, ",""", Sheet1!P935, """,""", Sheet1!Q935, """,""", Sheet1!R935, """,""", Sheet1!S935, """")</f>
        <v>/sakura/8/40/50963.html,県立桃陵公園,https://static.tenki.jp/static-images/sakura/point/50963/square.jpg,0,0,0,0,0,0,四国地方,香川,仲多度郡多度津町桃山,34.268486029617,133.74640248815,4月上旬～4月中旬,"展望台からは眼下に瀬戸内海を一望できる公園で、花見期間中はボンボリやライトアップされた夜桜も楽しめます。","(日没-21:00(予定))","たどつさくらまつり(4/1(予定))","24時間"</v>
      </c>
    </row>
    <row r="936" spans="1:1">
      <c r="A936" t="str">
        <f>CONCATENATE(Sheet1!A936, ",", Sheet1!B936, ",", Sheet1!C936, ",", Sheet1!D936, ",", Sheet1!E936, ",", Sheet1!F936, ",", Sheet1!G936, ",", Sheet1!H936, ",", Sheet1!I936, ",", Sheet1!J936, ",", Sheet1!K936, ",", Sheet1!L936, ",", Sheet1!M936, ",", Sheet1!N936, ",", Sheet1!O936, ",""", Sheet1!P936, """,""", Sheet1!Q936, """,""", Sheet1!R936, """,""", Sheet1!S936, """")</f>
        <v>/sakura/8/40/57001.html,特別名勝 栗林公園,https://static.tenki.jp/static-images/sakura/point/57001/square.jpg,0,2,0,0,0,0,四国地方,香川,高松市栗林町1-20-16,34.330197983485,134.04440619891,3月下旬～4月上旬,"回遊式大名庭園にソメイヨシノを中心に約290本のサクラがあります。湖面に映るサクラの艶やかさと松の翠の色彩の妙が見所です。開花に合わせて「栗林公園春のライトアップ」も開催されます。","(春のライトアップ期間中のみ(18:00-21:00))","","6:30-18:00(3月の開園時間,4月は5:30-18:30)"</v>
      </c>
    </row>
    <row r="937" spans="1:1">
      <c r="A937" t="str">
        <f>CONCATENATE(Sheet1!A937, ",", Sheet1!B937, ",", Sheet1!C937, ",", Sheet1!D937, ",", Sheet1!E937, ",", Sheet1!F937, ",", Sheet1!G937, ",", Sheet1!H937, ",", Sheet1!I937, ",", Sheet1!J937, ",", Sheet1!K937, ",", Sheet1!L937, ",", Sheet1!M937, ",", Sheet1!N937, ",", Sheet1!O937, ",""", Sheet1!P937, """,""", Sheet1!Q937, """,""", Sheet1!R937, """,""", Sheet1!S937, """")</f>
        <v>/sakura/8/40/57008.html,金刀比羅宮,https://static.tenki.jp/static-images/sakura/point/57008/square.jpg,0,0,0,0,0,0,四国地方,香川,仲多度郡琴平町892-1,34.183894852445,133.80943065389,3月下旬～4月上旬,"毎年4/10に「桜花祭」が開催されます。神職・巫女の行列が満開の「桜馬場」(金刀比羅宮のサクラの名所)を参進する様子はとても優雅です。","","","24時間"</v>
      </c>
    </row>
    <row r="938" spans="1:1">
      <c r="A938" t="str">
        <f>CONCATENATE(Sheet1!A938, ",", Sheet1!B938, ",", Sheet1!C938, ",", Sheet1!D938, ",", Sheet1!E938, ",", Sheet1!F938, ",", Sheet1!G938, ",", Sheet1!H938, ",", Sheet1!I938, ",", Sheet1!J938, ",", Sheet1!K938, ",", Sheet1!L938, ",", Sheet1!M938, ",", Sheet1!N938, ",", Sheet1!O938, ",""", Sheet1!P938, """,""", Sheet1!Q938, """,""", Sheet1!R938, """,""", Sheet1!S938, """")</f>
        <v>/sakura/8/41/50323.html,開山公園,https://static.tenki.jp/static-images/sakura/point/50323/square.jpg,0,0,0,0,0,0,四国地方,愛媛,今治市伯方町伊方乙108-38,34.229152622032,133.06496961373,4月1日～4月10日,"約1000本のソメイヨシノが咲き誇り、山頂は花で覆われます。展望台は花雲の上から、360度のパノラマが楽しめます。","","","24時間"</v>
      </c>
    </row>
    <row r="939" spans="1:1">
      <c r="A939" t="str">
        <f>CONCATENATE(Sheet1!A939, ",", Sheet1!B939, ",", Sheet1!C939, ",", Sheet1!D939, ",", Sheet1!E939, ",", Sheet1!F939, ",", Sheet1!G939, ",", Sheet1!H939, ",", Sheet1!I939, ",", Sheet1!J939, ",", Sheet1!K939, ",", Sheet1!L939, ",", Sheet1!M939, ",", Sheet1!N939, ",", Sheet1!O939, ",""", Sheet1!P939, """,""", Sheet1!Q939, """,""", Sheet1!R939, """,""", Sheet1!S939, """")</f>
        <v>/sakura/8/41/50396.html,祇園公園,https://static.tenki.jp/static-images/sakura/point/50396/square.jpg,0,0,0,0,0,0,四国地方,愛媛,大洲市八多喜町,33.560923067162,132.54059726501,4月中旬～4月下旬,"まつり期間中は、ボンボリによる夜桜見物も楽しむことができます。また、地元商工会による出店もあります。","","","24時間"</v>
      </c>
    </row>
    <row r="940" spans="1:1">
      <c r="A940" t="str">
        <f>CONCATENATE(Sheet1!A940, ",", Sheet1!B940, ",", Sheet1!C940, ",", Sheet1!D940, ",", Sheet1!E940, ",", Sheet1!F940, ",", Sheet1!G940, ",", Sheet1!H940, ",", Sheet1!I940, ",", Sheet1!J940, ",", Sheet1!K940, ",", Sheet1!L940, ",", Sheet1!M940, ",", Sheet1!N940, ",", Sheet1!O940, ",""", Sheet1!P940, """,""", Sheet1!Q940, """,""", Sheet1!R940, """,""", Sheet1!S940, """")</f>
        <v>/sakura/8/41/50398.html,冨士山公園,https://static.tenki.jp/static-images/sakura/point/50398/square.jpg,0,0,0,0,0,0,四国地方,愛媛,大洲市柚木,33.508517323863,132.56085175907,3月下旬～4月上旬,"冨士山登山道沿いに約3000本のソメイヨシノが咲き乱れます。山頂には、子供が安全に遊ぶことのできる公園等も整備されています。","","","24時間"</v>
      </c>
    </row>
    <row r="941" spans="1:1">
      <c r="A941" t="str">
        <f>CONCATENATE(Sheet1!A941, ",", Sheet1!B941, ",", Sheet1!C941, ",", Sheet1!D941, ",", Sheet1!E941, ",", Sheet1!F941, ",", Sheet1!G941, ",", Sheet1!H941, ",", Sheet1!I941, ",", Sheet1!J941, ",", Sheet1!K941, ",", Sheet1!L941, ",", Sheet1!M941, ",", Sheet1!N941, ",", Sheet1!O941, ",""", Sheet1!P941, """,""", Sheet1!Q941, """,""", Sheet1!R941, """,""", Sheet1!S941, """")</f>
        <v>/sakura/8/41/50456.html,三島公園,https://static.tenki.jp/static-images/sakura/point/50456/square.jpg,0,0,0,0,0,0,四国地方,愛媛,四国中央市中曽根町53-1,33.97061616589,133.55899931885,3月下旬～4月中旬,"市の中心部から約2.5km東南の位置にある三島公園はサクラも見事です。瀬戸内海を一望できる自然と文化に触れ合える美しい公園です。","(開花時期(3月末-4月上旬)の19:00-21:00)","","24時間"</v>
      </c>
    </row>
    <row r="942" spans="1:1">
      <c r="A942" t="str">
        <f>CONCATENATE(Sheet1!A942, ",", Sheet1!B942, ",", Sheet1!C942, ",", Sheet1!D942, ",", Sheet1!E942, ",", Sheet1!F942, ",", Sheet1!G942, ",", Sheet1!H942, ",", Sheet1!I942, ",", Sheet1!J942, ",", Sheet1!K942, ",", Sheet1!L942, ",", Sheet1!M942, ",", Sheet1!N942, ",", Sheet1!O942, ",""", Sheet1!P942, """,""", Sheet1!Q942, """,""", Sheet1!R942, """,""", Sheet1!S942, """")</f>
        <v>/sakura/8/41/50497.html,石畳東のシダレザクラ,https://static.tenki.jp/static-images/sakura/point/50497/square.jpg,0,0,0,0,0,0,四国地方,愛媛,喜多郡内子町石畳東地区,33.630533291033,132.64537122895,3月下旬～4月上旬,"昔懐かしい風景が広がる石畳地区にある東のシダレザクラは、樹齢350年以上と言われている老桜。四方に広がった枝先が柳のように下がり、咲き乱れた花がこぼれ落ちているかのようで、その美しさは格別です。平成17年に「愛媛県の天然記念物」に指定されました。","","","24時間"</v>
      </c>
    </row>
    <row r="943" spans="1:1">
      <c r="A943" t="str">
        <f>CONCATENATE(Sheet1!A943, ",", Sheet1!B943, ",", Sheet1!C943, ",", Sheet1!D943, ",", Sheet1!E943, ",", Sheet1!F943, ",", Sheet1!G943, ",", Sheet1!H943, ",", Sheet1!I943, ",", Sheet1!J943, ",", Sheet1!K943, ",", Sheet1!L943, ",", Sheet1!M943, ",", Sheet1!N943, ",", Sheet1!O943, ",""", Sheet1!P943, """,""", Sheet1!Q943, """,""", Sheet1!R943, """,""", Sheet1!S943, """")</f>
        <v>/sakura/8/41/50501.html,西山興隆寺,https://static.tenki.jp/images/icon/noimage-square.jpg,0,0,0,0,0,0,四国地方,愛媛,西条市丹原町古田1657,33.905553370612,133.02535118015,3月中旬～4月中旬,"参堂にソメイヨシノとシダレザクラが咲きます。","","","7:00-17:00"</v>
      </c>
    </row>
    <row r="944" spans="1:1">
      <c r="A944" t="str">
        <f>CONCATENATE(Sheet1!A944, ",", Sheet1!B944, ",", Sheet1!C944, ",", Sheet1!D944, ",", Sheet1!E944, ",", Sheet1!F944, ",", Sheet1!G944, ",", Sheet1!H944, ",", Sheet1!I944, ",", Sheet1!J944, ",", Sheet1!K944, ",", Sheet1!L944, ",", Sheet1!M944, ",", Sheet1!N944, ",", Sheet1!O944, ",""", Sheet1!P944, """,""", Sheet1!Q944, """,""", Sheet1!R944, """,""", Sheet1!S944, """")</f>
        <v>/sakura/8/41/50967.html,滝の宮公園,https://static.tenki.jp/static-images/sakura/point/50967/square.jpg,0,0,0,0,0,0,四国地方,愛媛,新居浜市滝の宮町8,33.944082020225,133.27978648817,3月下旬～4月中旬,"新居浜市の西方にある金子山丘陵地に位置し、広大な園内には日本庭園・小動物園・池などがあり、さまざまに楽しめます。また展望台もあり、市内が一望できます。花見の名所で、サクラのシーズンには大勢の家族連れなどが訪れ賑わいます。","","","24時間"</v>
      </c>
    </row>
    <row r="945" spans="1:1">
      <c r="A945" t="str">
        <f>CONCATENATE(Sheet1!A945, ",", Sheet1!B945, ",", Sheet1!C945, ",", Sheet1!D945, ",", Sheet1!E945, ",", Sheet1!F945, ",", Sheet1!G945, ",", Sheet1!H945, ",", Sheet1!I945, ",", Sheet1!J945, ",", Sheet1!K945, ",", Sheet1!L945, ",", Sheet1!M945, ",", Sheet1!N945, ",", Sheet1!O945, ",""", Sheet1!P945, """,""", Sheet1!Q945, """,""", Sheet1!R945, """,""", Sheet1!S945, """")</f>
        <v>/sakura/8/41/51011.html,武丈公園,https://static.tenki.jp/images/icon/noimage-square.jpg,1,0,0,0,0,0,四国地方,愛媛,西条市福武甲,33.899221358469,133.19313431143,4月上旬,"県下でも有数のサクラの名所として知られており、市民に親しまれている公園です。100余種約1500本の桜並木は春になると加茂川堤に花のアーチをつくり、「四国の嵐山」と称されるほど素晴らしい景色となります。","","","24時間"</v>
      </c>
    </row>
    <row r="946" spans="1:1">
      <c r="A946" t="str">
        <f>CONCATENATE(Sheet1!A946, ",", Sheet1!B946, ",", Sheet1!C946, ",", Sheet1!D946, ",", Sheet1!E946, ",", Sheet1!F946, ",", Sheet1!G946, ",", Sheet1!H946, ",", Sheet1!I946, ",", Sheet1!J946, ",", Sheet1!K946, ",", Sheet1!L946, ",", Sheet1!M946, ",", Sheet1!N946, ",", Sheet1!O946, ",""", Sheet1!P946, """,""", Sheet1!Q946, """,""", Sheet1!R946, """,""", Sheet1!S946, """")</f>
        <v>/sakura/8/41/51021.html,南楽園(外堀),https://static.tenki.jp/static-images/sakura/point/51021/square.jpg,0,0,0,0,0,0,四国地方,愛媛,宇和島市津島町近家甲1813,33.133776545854,132.50535391415,3月下旬～4月上旬,"南楽園外堀桜下の管理用道路を一般開放します。左右に広がる桜並木を楽しむことができます。【ご案内:南楽園は有料です。】","(桜まつり期間中の18:30-22:00(予定))","南楽園外堀桜まつり(3/24-4/8)","24時間(南楽園は9:00-17:00)"</v>
      </c>
    </row>
    <row r="947" spans="1:1">
      <c r="A947" t="str">
        <f>CONCATENATE(Sheet1!A947, ",", Sheet1!B947, ",", Sheet1!C947, ",", Sheet1!D947, ",", Sheet1!E947, ",", Sheet1!F947, ",", Sheet1!G947, ",", Sheet1!H947, ",", Sheet1!I947, ",", Sheet1!J947, ",", Sheet1!K947, ",", Sheet1!L947, ",", Sheet1!M947, ",", Sheet1!N947, ",", Sheet1!O947, ",""", Sheet1!P947, """,""", Sheet1!Q947, """,""", Sheet1!R947, """,""", Sheet1!S947, """")</f>
        <v>/sakura/8/41/51075.html,川之江城,https://static.tenki.jp/static-images/sakura/point/51075/square.jpg,0,0,0,0,0,0,四国地方,愛媛,四国中央市川之江町1087-4,34.012983217736,133.56757034715,3月26日～4月上旬,"サクラ開花時には多くの観光客が訪れており、天守閣からは市内や瀬戸内海の島々が眺望できます。また、川之江城とサクラや花火・紅葉などと一緒に撮れるスポットにもなっており、多くの写真家が訪れています。","(開花時期は広場に提灯点灯)","","9:00-16:00"</v>
      </c>
    </row>
    <row r="948" spans="1:1">
      <c r="A948" t="str">
        <f>CONCATENATE(Sheet1!A948, ",", Sheet1!B948, ",", Sheet1!C948, ",", Sheet1!D948, ",", Sheet1!E948, ",", Sheet1!F948, ",", Sheet1!G948, ",", Sheet1!H948, ",", Sheet1!I948, ",", Sheet1!J948, ",", Sheet1!K948, ",", Sheet1!L948, ",", Sheet1!M948, ",", Sheet1!N948, ",", Sheet1!O948, ",""", Sheet1!P948, """,""", Sheet1!Q948, """,""", Sheet1!R948, """,""", Sheet1!S948, """")</f>
        <v>/sakura/8/41/57015.html,松山城山公園,https://static.tenki.jp/static-images/sakura/point/57015/square.jpg,2,0,0,0,0,0,四国地方,愛媛,松山市丸之内1,33.844404900268,132.76665665528,3月下旬～4月上旬,"松山城は四季を通じて訪れる市民や観光客も多く、春はサクラの名所として花見客で賑わいます。江戸時代に建てられた天守とサクラのコントラストが楽しめます。眺望も抜群で瀬戸内の島々が見えます。【ご案内:松山城へはロープウェイ・リフト(往復料金は大人510円,子供260円)をご利用ください。】","(松山春まつり期間中のみボンボリ点灯)","松山春祭り(お城祭り)(4/6-8(予定))","5:00-21:00(本丸広場の開放時間(11-3月は5:30-21:00))"</v>
      </c>
    </row>
    <row r="949" spans="1:1">
      <c r="A949" t="str">
        <f>CONCATENATE(Sheet1!A949, ",", Sheet1!B949, ",", Sheet1!C949, ",", Sheet1!D949, ",", Sheet1!E949, ",", Sheet1!F949, ",", Sheet1!G949, ",", Sheet1!H949, ",", Sheet1!I949, ",", Sheet1!J949, ",", Sheet1!K949, ",", Sheet1!L949, ",", Sheet1!M949, ",", Sheet1!N949, ",", Sheet1!O949, ",""", Sheet1!P949, """,""", Sheet1!Q949, """,""", Sheet1!R949, """,""", Sheet1!S949, """")</f>
        <v>/sakura/8/41/57016.html,道後公園,https://static.tenki.jp/static-images/sakura/point/57016/square.jpg,0,0,0,0,0,0,四国地方,愛媛,松山市道後公園1-4,33.848343024774,132.78681179493,3月下旬～4月上旬,"例年3月に入るとツバキカンザクラが咲き始め、3月下旬から約300本のソメイヨシノが咲き始めます。","","","24時間"</v>
      </c>
    </row>
    <row r="950" spans="1:1">
      <c r="A950" t="str">
        <f>CONCATENATE(Sheet1!A950, ",", Sheet1!B950, ",", Sheet1!C950, ",", Sheet1!D950, ",", Sheet1!E950, ",", Sheet1!F950, ",", Sheet1!G950, ",", Sheet1!H950, ",", Sheet1!I950, ",", Sheet1!J950, ",", Sheet1!K950, ",", Sheet1!L950, ",", Sheet1!M950, ",", Sheet1!N950, ",", Sheet1!O950, ",""", Sheet1!P950, """,""", Sheet1!Q950, """,""", Sheet1!R950, """,""", Sheet1!S950, """")</f>
        <v>/sakura/8/42/50421.html,高知公園,https://static.tenki.jp/static-images/sakura/point/50421/square.jpg,0,0,0,0,0,0,四国地方,高知,高知市丸ノ内1-2-1,33.560739196394,133.53146964183,3月下旬～4月上旬,"高知市内の中心部にあり、国の史跡である高知公園内で城を眺めながら花見を楽しむことができ、とても風情があります。","","","24時間"</v>
      </c>
    </row>
    <row r="951" spans="1:1">
      <c r="A951" t="str">
        <f>CONCATENATE(Sheet1!A951, ",", Sheet1!B951, ",", Sheet1!C951, ",", Sheet1!D951, ",", Sheet1!E951, ",", Sheet1!F951, ",", Sheet1!G951, ",", Sheet1!H951, ",", Sheet1!I951, ",", Sheet1!J951, ",", Sheet1!K951, ",", Sheet1!L951, ",", Sheet1!M951, ",", Sheet1!N951, ",", Sheet1!O951, ",""", Sheet1!P951, """,""", Sheet1!Q951, """,""", Sheet1!R951, """,""", Sheet1!S951, """")</f>
        <v>/sakura/8/42/50423.html,牧野公園,https://static.tenki.jp/static-images/sakura/point/50423/square.jpg,2,0,0,0,0,0,四国地方,高知,高岡郡佐川町甲奥ノ土居,33.497919820924,133.2893874346,3月下旬～4月上旬,"佐川町出身の世界的植物博士・牧野富太郎ゆかりの公園。見頃はウスズミザクラが3月中旬から下旬頃、ソメイヨシノが3月下旬から4月上旬頃、センダイヤザクラが4月上旬頃となります。花見期間中は出店もあり、公園内でピックニックができます。また、夜間はボンボリが灯され、夜桜も楽しめます。現在、サクラは300本。それ以外にも博士ゆかりの山野草を植え、四季折々の公園を楽しめるように日々手を入れています。","(開花期間中のみ21:00までボンボリ点灯)","","10:00-20:00"</v>
      </c>
    </row>
    <row r="952" spans="1:1">
      <c r="A952" t="str">
        <f>CONCATENATE(Sheet1!A952, ",", Sheet1!B952, ",", Sheet1!C952, ",", Sheet1!D952, ",", Sheet1!E952, ",", Sheet1!F952, ",", Sheet1!G952, ",", Sheet1!H952, ",", Sheet1!I952, ",", Sheet1!J952, ",", Sheet1!K952, ",", Sheet1!L952, ",", Sheet1!M952, ",", Sheet1!N952, ",", Sheet1!O952, ",""", Sheet1!P952, """,""", Sheet1!Q952, """,""", Sheet1!R952, """,""", Sheet1!S952, """")</f>
        <v>/sakura/8/42/50424.html,鏡野公園,https://static.tenki.jp/static-images/sakura/point/50424/square.jpg,2,0,0,0,0,0,四国地方,高知,香美市土佐山田町宮ノ口,33.618106135349,133.71952135994,3月下旬～4月中旬,"「日本さくら名所100選」にも選ばれた県下有数のサクラの名所。ソメイヨシノやヤエザクラなど多種のサクラを楽しむことができ、全長200mのサクラトンネルは人気のスポットとなっています。シーズン中はボンボリが点灯され、夜桜見物も楽しめます。","(桜まつり期間中のみボンボリ点灯)","桜まつり(3月下旬-4月上旬)","24時間"</v>
      </c>
    </row>
    <row r="953" spans="1:1">
      <c r="A953" t="str">
        <f>CONCATENATE(Sheet1!A953, ",", Sheet1!B953, ",", Sheet1!C953, ",", Sheet1!D953, ",", Sheet1!E953, ",", Sheet1!F953, ",", Sheet1!G953, ",", Sheet1!H953, ",", Sheet1!I953, ",", Sheet1!J953, ",", Sheet1!K953, ",", Sheet1!L953, ",", Sheet1!M953, ",", Sheet1!N953, ",", Sheet1!O953, ",""", Sheet1!P953, """,""", Sheet1!Q953, """,""", Sheet1!R953, """,""", Sheet1!S953, """")</f>
        <v>/sakura/8/42/50438.html,久礼大坂谷川沿い,https://static.tenki.jp/static-images/sakura/point/50438/square.jpg,0,0,0,0,0,0,四国地方,高知,高岡郡中土佐町久礼,33.322580780972,133.22460456848,3月下旬～4月上旬,"久礼大坂谷川沿いに200本以上のソメイヨシノが植えられており、満開時には花見客で賑わいます。開花中は夜間提灯が灯されます。","","","24時間"</v>
      </c>
    </row>
    <row r="954" spans="1:1">
      <c r="A954" t="str">
        <f>CONCATENATE(Sheet1!A954, ",", Sheet1!B954, ",", Sheet1!C954, ",", Sheet1!D954, ",", Sheet1!E954, ",", Sheet1!F954, ",", Sheet1!G954, ",", Sheet1!H954, ",", Sheet1!I954, ",", Sheet1!J954, ",", Sheet1!K954, ",", Sheet1!L954, ",", Sheet1!M954, ",", Sheet1!N954, ",", Sheet1!O954, ",""", Sheet1!P954, """,""", Sheet1!Q954, """,""", Sheet1!R954, """,""", Sheet1!S954, """")</f>
        <v>/sakura/8/42/50439.html,早明浦ダム周辺,https://static.tenki.jp/static-images/sakura/point/50439/square.jpg,0,0,0,0,0,0,四国地方,高知,土佐郡土佐町田井,33.754973249551,133.54808711075,3月下旬～4月上旬,"西日本最大級の貯水量を誇る早明浦ダム湖畔に映えるサクラは見事です。","","","24時間"</v>
      </c>
    </row>
    <row r="955" spans="1:1">
      <c r="A955" t="str">
        <f>CONCATENATE(Sheet1!A955, ",", Sheet1!B955, ",", Sheet1!C955, ",", Sheet1!D955, ",", Sheet1!E955, ",", Sheet1!F955, ",", Sheet1!G955, ",", Sheet1!H955, ",", Sheet1!I955, ",", Sheet1!J955, ",", Sheet1!K955, ",", Sheet1!L955, ",", Sheet1!M955, ",", Sheet1!N955, ",", Sheet1!O955, ",""", Sheet1!P955, """,""", Sheet1!Q955, """,""", Sheet1!R955, """,""", Sheet1!S955, """")</f>
        <v>/sakura/8/42/50444.html,ひょうたん桜公園,https://static.tenki.jp/static-images/sakura/point/50444/square.jpg,0,0,0,0,0,0,四国地方,高知,吾川郡仁淀川町桜,33.588084646184,133.16942927577,3月下旬～4月上旬,"樹齢約500年、県の天然記念物にも指定されている古木です。蕾の形が瓢箪に似ていることから「ひょうたん桜」と名付けられました。","","","24時間"</v>
      </c>
    </row>
    <row r="956" spans="1:1">
      <c r="A956" t="str">
        <f>CONCATENATE(Sheet1!A956, ",", Sheet1!B956, ",", Sheet1!C956, ",", Sheet1!D956, ",", Sheet1!E956, ",", Sheet1!F956, ",", Sheet1!G956, ",", Sheet1!H956, ",", Sheet1!I956, ",", Sheet1!J956, ",", Sheet1!K956, ",", Sheet1!L956, ",", Sheet1!M956, ",", Sheet1!N956, ",", Sheet1!O956, ",""", Sheet1!P956, """,""", Sheet1!Q956, """,""", Sheet1!R956, """,""", Sheet1!S956, """")</f>
        <v>/sakura/8/42/50446.html,鮎乃瀬公園,https://static.tenki.jp/images/icon/noimage-square.jpg,0,0,0,0,0,0,四国地方,高知,安芸郡奈半利町乙車瀬地区,33.437714799387,134.02758037516,4月上旬～4月中旬,"例年、4月上旬から中旬にサクラが開花します。清流・奈半利川沿いにあり、さわやかで気持ちの良い空間になっています。","","","24時間"</v>
      </c>
    </row>
    <row r="957" spans="1:1">
      <c r="A957" t="str">
        <f>CONCATENATE(Sheet1!A957, ",", Sheet1!B957, ",", Sheet1!C957, ",", Sheet1!D957, ",", Sheet1!E957, ",", Sheet1!F957, ",", Sheet1!G957, ",", Sheet1!H957, ",", Sheet1!I957, ",", Sheet1!J957, ",", Sheet1!K957, ",", Sheet1!L957, ",", Sheet1!M957, ",", Sheet1!N957, ",", Sheet1!O957, ",""", Sheet1!P957, """,""", Sheet1!Q957, """,""", Sheet1!R957, """,""", Sheet1!S957, """")</f>
        <v>/sakura/8/42/50500.html,中越家のしだれ桜,https://static.tenki.jp/images/icon/noimage-square.jpg,0,0,0,0,0,0,四国地方,高知,吾川郡仁淀川町別枝,33.530379934286,133.05406677541,3月下旬～4月上旬,"樹齢200年のシダレザクラが見事です。【ご注意:個人の私有地ですので、マナーにご注意ください。】","","","24時間"</v>
      </c>
    </row>
    <row r="958" spans="1:1">
      <c r="A958" t="str">
        <f>CONCATENATE(Sheet1!A958, ",", Sheet1!B958, ",", Sheet1!C958, ",", Sheet1!D958, ",", Sheet1!E958, ",", Sheet1!F958, ",", Sheet1!G958, ",", Sheet1!H958, ",", Sheet1!I958, ",", Sheet1!J958, ",", Sheet1!K958, ",", Sheet1!L958, ",", Sheet1!M958, ",", Sheet1!N958, ",", Sheet1!O958, ",""", Sheet1!P958, """,""", Sheet1!Q958, """,""", Sheet1!R958, """,""", Sheet1!S958, """")</f>
        <v>/sakura/8/42/50970.html,高知県立五台山公園,https://static.tenki.jp/images/icon/noimage-square.jpg,0,0,0,0,0,0,四国地方,高知,高知市五台山,33.547285062702,133.57548364542,3月下旬～4月上旬,"19.5haの公園内にはサクラ一色になるようなスペースこそありませんが、遊歩道が整備されており、散策ができます。頂上部には展望台があり、高知市街が一望できます。","","","24時間"</v>
      </c>
    </row>
    <row r="959" spans="1:1">
      <c r="A959" t="str">
        <f>CONCATENATE(Sheet1!A959, ",", Sheet1!B959, ",", Sheet1!C959, ",", Sheet1!D959, ",", Sheet1!E959, ",", Sheet1!F959, ",", Sheet1!G959, ",", Sheet1!H959, ",", Sheet1!I959, ",", Sheet1!J959, ",", Sheet1!K959, ",", Sheet1!L959, ",", Sheet1!M959, ",", Sheet1!N959, ",", Sheet1!O959, ",""", Sheet1!P959, """,""", Sheet1!Q959, """,""", Sheet1!R959, """,""", Sheet1!S959, """")</f>
        <v>/sakura/8/42/50971.html,宿毛天満宮,https://static.tenki.jp/static-images/sakura/point/50971/square.jpg,0,0,0,0,0,0,四国地方,高知,宿毛市桜町14-25,32.941758699793,132.72503835637,3月中旬～3月下旬,"宿毛市は、サクラの開花前線の上陸が比較的早く、全国で一番早い年もありました。宿毛天満宮は市民の憩いの場になっており、神社の赤と桜色のコントラストは宿毛の春の風物詩となっています。","","","24時間"</v>
      </c>
    </row>
    <row r="960" spans="1:1">
      <c r="A960" t="str">
        <f>CONCATENATE(Sheet1!A960, ",", Sheet1!B960, ",", Sheet1!C960, ",", Sheet1!D960, ",", Sheet1!E960, ",", Sheet1!F960, ",", Sheet1!G960, ",", Sheet1!H960, ",", Sheet1!I960, ",", Sheet1!J960, ",", Sheet1!K960, ",", Sheet1!L960, ",", Sheet1!M960, ",", Sheet1!N960, ",", Sheet1!O960, ",""", Sheet1!P960, """,""", Sheet1!Q960, """,""", Sheet1!R960, """,""", Sheet1!S960, """")</f>
        <v>/sakura/8/42/50972.html,為松公園,https://static.tenki.jp/static-images/sakura/point/50972/square.jpg,0,0,0,0,0,0,四国地方,高知,四万十市中村2019,32.996858697891,132.92911003091,3月中旬～4月上旬,"日本最後の清流・四万十川や、碁盤の目状に広がる小京都中村の街を見下ろす高台にあるサクラの名所「為松公園」。園内のサクラが咲く頃、私達に春の訪れを告げてくれます。また、「四万十川花紀行 桜」も同時に開催され、期間中はボンボリが夜桜を幻想的に彩り、昼間とは一味違った雰囲気を味わうことができます。","","","24時間"</v>
      </c>
    </row>
    <row r="961" spans="1:1">
      <c r="A961" t="str">
        <f>CONCATENATE(Sheet1!A961, ",", Sheet1!B961, ",", Sheet1!C961, ",", Sheet1!D961, ",", Sheet1!E961, ",", Sheet1!F961, ",", Sheet1!G961, ",", Sheet1!H961, ",", Sheet1!I961, ",", Sheet1!J961, ",", Sheet1!K961, ",", Sheet1!L961, ",", Sheet1!M961, ",", Sheet1!N961, ",", Sheet1!O961, ",""", Sheet1!P961, """,""", Sheet1!Q961, """,""", Sheet1!R961, """,""", Sheet1!S961, """")</f>
        <v>/sakura/8/42/50975.html,家地川公園,https://static.tenki.jp/static-images/sakura/point/50975/square.jpg,0,0,0,0,0,0,四国地方,高知,高岡郡四万十町家地川,33.161070292111,133.07126092691,3月下旬～4月上旬,"満開期には、約300本のソメイヨシノが四万十の静かな湖面上に映え、どこか幻想的な雰囲気を作り出します。遊歩道やベンチも多数設置されています。","","","24時間"</v>
      </c>
    </row>
    <row r="962" spans="1:1">
      <c r="A962" t="str">
        <f>CONCATENATE(Sheet1!A962, ",", Sheet1!B962, ",", Sheet1!C962, ",", Sheet1!D962, ",", Sheet1!E962, ",", Sheet1!F962, ",", Sheet1!G962, ",", Sheet1!H962, ",", Sheet1!I962, ",", Sheet1!J962, ",", Sheet1!K962, ",", Sheet1!L962, ",", Sheet1!M962, ",", Sheet1!N962, ",", Sheet1!O962, ",""", Sheet1!P962, """,""", Sheet1!Q962, """,""", Sheet1!R962, """,""", Sheet1!S962, """")</f>
        <v>/sakura/9/43/50437.html,甘木公園,https://static.tenki.jp/static-images/sakura/point/50437/square.jpg,0,0,0,0,0,0,九州地方,福岡,朝倉市菩提寺,33.426472754364,130.66606136058,3月下旬～4月上旬,"公園の中心の池をぐるりと囲むように、ソメイヨシノを中心に約4000本のサクラがあります。池に映るサクラの様は見事です。","","","24時間"</v>
      </c>
    </row>
    <row r="963" spans="1:1">
      <c r="A963" t="str">
        <f>CONCATENATE(Sheet1!A963, ",", Sheet1!B963, ",", Sheet1!C963, ",", Sheet1!D963, ",", Sheet1!E963, ",", Sheet1!F963, ",", Sheet1!G963, ",", Sheet1!H963, ",", Sheet1!I963, ",", Sheet1!J963, ",", Sheet1!K963, ",", Sheet1!L963, ",", Sheet1!M963, ",", Sheet1!N963, ",", Sheet1!O963, ",""", Sheet1!P963, """,""", Sheet1!Q963, """,""", Sheet1!R963, """,""", Sheet1!S963, """")</f>
        <v>/sakura/9/43/50502.html,西公園,https://static.tenki.jp/images/icon/noimage-square.jpg,2,0,0,0,0,0,九州地方,福岡,福岡市中央区西公園,33.597237452261,130.3749756498,3月下旬～4月上旬,"福岡市のほぼ中央に位置する西公園は、福岡県内で唯一「日本さくら名所100選」に選ばれている場所です。春には約1300本のサクラが咲き誇り、多くの花見客で賑わいます。また、公園内の展望広場からは博多湾や能古島、志賀島を望むことができます。","","","24時間"</v>
      </c>
    </row>
    <row r="964" spans="1:1">
      <c r="A964" t="str">
        <f>CONCATENATE(Sheet1!A964, ",", Sheet1!B964, ",", Sheet1!C964, ",", Sheet1!D964, ",", Sheet1!E964, ",", Sheet1!F964, ",", Sheet1!G964, ",", Sheet1!H964, ",", Sheet1!I964, ",", Sheet1!J964, ",", Sheet1!K964, ",", Sheet1!L964, ",", Sheet1!M964, ",", Sheet1!N964, ",", Sheet1!O964, ",""", Sheet1!P964, """,""", Sheet1!Q964, """,""", Sheet1!R964, """,""", Sheet1!S964, """")</f>
        <v>/sakura/9/43/50503.html,延命公園,https://static.tenki.jp/static-images/sakura/point/50503/square.jpg,0,0,0,0,0,0,九州地方,福岡,大牟田市昭和町2-2-3,33.019740773906,130.44565546892,3月下旬～4月上旬,"市中心部の丘陵地で、広さ18.1haの総合公園内にあり、展望台からは市街地を一望できます。また、隣接して動物園や体育館等の施設があり、ソメイヨシノを観賞しながらの散歩やレクリエーションなどで終日楽しむことができます。","","","24時間"</v>
      </c>
    </row>
    <row r="965" spans="1:1">
      <c r="A965" t="str">
        <f>CONCATENATE(Sheet1!A965, ",", Sheet1!B965, ",", Sheet1!C965, ",", Sheet1!D965, ",", Sheet1!E965, ",", Sheet1!F965, ",", Sheet1!G965, ",", Sheet1!H965, ",", Sheet1!I965, ",", Sheet1!J965, ",", Sheet1!K965, ",", Sheet1!L965, ",", Sheet1!M965, ",", Sheet1!N965, ",", Sheet1!O965, ",""", Sheet1!P965, """,""", Sheet1!Q965, """,""", Sheet1!R965, """,""", Sheet1!S965, """")</f>
        <v>/sakura/9/43/50504.html,勝山公園(小倉城),https://static.tenki.jp/images/icon/noimage-square.jpg,0,0,0,0,0,0,九州地方,福岡,北九州市小倉北区城内2-1,33.884493189714,130.87357006128,3月下旬～4月上旬,"開花期間中はライトアップされたサクラと小倉城を眺めながら、多くの人々が夜桜を楽しんでいます。また、陽光の中、昼食をとりながらの花見ものどかで楽しめます。","","小倉城桜まつり(3/24,25(予定))","24時間(小倉城天守閣前広場は6:00-18:30(ボンボリ点灯時は22:00まで))"</v>
      </c>
    </row>
    <row r="966" spans="1:1">
      <c r="A966" t="str">
        <f>CONCATENATE(Sheet1!A966, ",", Sheet1!B966, ",", Sheet1!C966, ",", Sheet1!D966, ",", Sheet1!E966, ",", Sheet1!F966, ",", Sheet1!G966, ",", Sheet1!H966, ",", Sheet1!I966, ",", Sheet1!J966, ",", Sheet1!K966, ",", Sheet1!L966, ",", Sheet1!M966, ",", Sheet1!N966, ",", Sheet1!O966, ",""", Sheet1!P966, """,""", Sheet1!Q966, """,""", Sheet1!R966, """,""", Sheet1!S966, """")</f>
        <v>/sakura/9/43/50505.html,秋月杉の馬場通り,https://static.tenki.jp/static-images/sakura/point/50505/square.jpg,1,0,0,0,0,0,九州地方,福岡,朝倉市秋月野鳥,33.469115686352,130.6936797117,3月下旬～4月上旬,"直線500mの秋月杉の馬場通りの両側には約200本のサクラが並び、春にはサクラのトンネルとなり観光客で賑わいます。","","","24時間"</v>
      </c>
    </row>
    <row r="967" spans="1:1">
      <c r="A967" t="str">
        <f>CONCATENATE(Sheet1!A967, ",", Sheet1!B967, ",", Sheet1!C967, ",", Sheet1!D967, ",", Sheet1!E967, ",", Sheet1!F967, ",", Sheet1!G967, ",", Sheet1!H967, ",", Sheet1!I967, ",", Sheet1!J967, ",", Sheet1!K967, ",", Sheet1!L967, ",", Sheet1!M967, ",", Sheet1!N967, ",", Sheet1!O967, ",""", Sheet1!P967, """,""", Sheet1!Q967, """,""", Sheet1!R967, """,""", Sheet1!S967, """")</f>
        <v>/sakura/9/43/50509.html,白野江植物公園,https://static.tenki.jp/static-images/sakura/point/50509/square.jpg,0,0,0,0,0,0,九州地方,福岡,北九州市門司区白野江2,33.93639133529,131.00354189284,2月下旬～4月下旬,"樹齢500年の県指定天然記念物「白野江のサトザクラ」をはじめ、花見の代表種ソメイヨシノ、早咲きのカワヅザクラ、薄緑色の花を咲かせるギョイコウなど約60種800本の品種コレクションを保有しており、2月中旬から4月下旬まで、様々なサクラの花を見ることができます。","","","9:00-17:00"</v>
      </c>
    </row>
    <row r="968" spans="1:1">
      <c r="A968" t="str">
        <f>CONCATENATE(Sheet1!A968, ",", Sheet1!B968, ",", Sheet1!C968, ",", Sheet1!D968, ",", Sheet1!E968, ",", Sheet1!F968, ",", Sheet1!G968, ",", Sheet1!H968, ",", Sheet1!I968, ",", Sheet1!J968, ",", Sheet1!K968, ",", Sheet1!L968, ",", Sheet1!M968, ",", Sheet1!N968, ",", Sheet1!O968, ",""", Sheet1!P968, """,""", Sheet1!Q968, """,""", Sheet1!R968, """,""", Sheet1!S968, """")</f>
        <v>/sakura/9/43/50510.html,福岡市油山市民の森,https://static.tenki.jp/images/icon/noimage-square.jpg,0,0,0,0,0,0,九州地方,福岡,福岡市南区大字桧原855-4,33.516467906464,130.37546504619,3月下旬～4月中旬,"油山中腹に位置する市民の森。サクラで囲まれた、くすの広場からの眺めが見所です。","","","24時間"</v>
      </c>
    </row>
    <row r="969" spans="1:1">
      <c r="A969" t="str">
        <f>CONCATENATE(Sheet1!A969, ",", Sheet1!B969, ",", Sheet1!C969, ",", Sheet1!D969, ",", Sheet1!E969, ",", Sheet1!F969, ",", Sheet1!G969, ",", Sheet1!H969, ",", Sheet1!I969, ",", Sheet1!J969, ",", Sheet1!K969, ",", Sheet1!L969, ",", Sheet1!M969, ",", Sheet1!N969, ",", Sheet1!O969, ",""", Sheet1!P969, """,""", Sheet1!Q969, """,""", Sheet1!R969, """,""", Sheet1!S969, """")</f>
        <v>/sakura/9/43/50511.html,勝盛公園,https://static.tenki.jp/static-images/sakura/point/50511/square.jpg,0,0,0,0,0,0,九州地方,福岡,飯塚市片島1-607-1,33.643048042029,130.67847751614,3月下旬～4月上旬,"中央の池には朱塗りの指月橋があり、池の両側の小高い丘にサクラが植えられています。古くから市民に親しまれてきた憩いの場で、幼児向けの遊具やSLの展示もあります。","","","24時間"</v>
      </c>
    </row>
    <row r="970" spans="1:1">
      <c r="A970" t="str">
        <f>CONCATENATE(Sheet1!A970, ",", Sheet1!B970, ",", Sheet1!C970, ",", Sheet1!D970, ",", Sheet1!E970, ",", Sheet1!F970, ",", Sheet1!G970, ",", Sheet1!H970, ",", Sheet1!I970, ",", Sheet1!J970, ",", Sheet1!K970, ",", Sheet1!L970, ",", Sheet1!M970, ",", Sheet1!N970, ",", Sheet1!O970, ",""", Sheet1!P970, """,""", Sheet1!Q970, """,""", Sheet1!R970, """,""", Sheet1!S970, """")</f>
        <v>/sakura/9/43/50513.html,日向神ダムの「千本桜」,https://static.tenki.jp/static-images/sakura/point/50513/square.jpg,0,0,0,0,0,0,九州地方,福岡,八女市矢部村矢部日向神,33.157068727075,130.80671449181,3月下旬～4月上旬,"日向神ダム湖畔一帯がうすピンク色に染まる矢部川源流公園が花見のスポットです。満開時の桜ドライブは目を見張る美しさですが散りはじめの桜吹雪も圧巻です。","","","24時間"</v>
      </c>
    </row>
    <row r="971" spans="1:1">
      <c r="A971" t="str">
        <f>CONCATENATE(Sheet1!A971, ",", Sheet1!B971, ",", Sheet1!C971, ",", Sheet1!D971, ",", Sheet1!E971, ",", Sheet1!F971, ",", Sheet1!G971, ",", Sheet1!H971, ",", Sheet1!I971, ",", Sheet1!J971, ",", Sheet1!K971, ",", Sheet1!L971, ",", Sheet1!M971, ",", Sheet1!N971, ",", Sheet1!O971, ",""", Sheet1!P971, """,""", Sheet1!Q971, """,""", Sheet1!R971, """,""", Sheet1!S971, """")</f>
        <v>/sakura/9/43/50572.html,発心公園,https://static.tenki.jp/static-images/sakura/point/50572/square.jpg,0,0,0,0,0,0,九州地方,福岡,久留米市草野町草野664-1,33.313879892376,130.63707307341,3月下旬～4月上旬,"古くからサクラの名所で、久留米藩主の花見の場所でした。文豪夏目漱石もここを訪ねて「松をもて囲ひし谷の桜かな」と詠みました。春は山肌が白くかすむほどの名所です。","","","24時間"</v>
      </c>
    </row>
    <row r="972" spans="1:1">
      <c r="A972" t="str">
        <f>CONCATENATE(Sheet1!A972, ",", Sheet1!B972, ",", Sheet1!C972, ",", Sheet1!D972, ",", Sheet1!E972, ",", Sheet1!F972, ",", Sheet1!G972, ",", Sheet1!H972, ",", Sheet1!I972, ",", Sheet1!J972, ",", Sheet1!K972, ",", Sheet1!L972, ",", Sheet1!M972, ",", Sheet1!N972, ",", Sheet1!O972, ",""", Sheet1!P972, """,""", Sheet1!Q972, """,""", Sheet1!R972, """,""", Sheet1!S972, """")</f>
        <v>/sakura/9/43/50573.html,浅井の一本桜,https://static.tenki.jp/static-images/sakura/point/50573/square.jpg,0,0,0,0,0,0,九州地方,福岡,久留米市山本町耳納1511,33.307085976751,130.61060926734,4月上旬,"樹齢約100年と言われる幹周り4.3m、高さ18mのヤマザクラ。堂々たる風格で花密度も高く、昼間、空の青さの残る日没直後、ライトアップと、三様のサクラを楽しむことができます。ため池に映る「逆さ桜」も一見の価値があります。","","","24時間"</v>
      </c>
    </row>
    <row r="973" spans="1:1">
      <c r="A973" t="str">
        <f>CONCATENATE(Sheet1!A973, ",", Sheet1!B973, ",", Sheet1!C973, ",", Sheet1!D973, ",", Sheet1!E973, ",", Sheet1!F973, ",", Sheet1!G973, ",", Sheet1!H973, ",", Sheet1!I973, ",", Sheet1!J973, ",", Sheet1!K973, ",", Sheet1!L973, ",", Sheet1!M973, ",", Sheet1!N973, ",", Sheet1!O973, ",""", Sheet1!P973, """,""", Sheet1!Q973, """,""", Sheet1!R973, """,""", Sheet1!S973, """")</f>
        <v>/sakura/9/43/50582.html,宇美公園,https://static.tenki.jp/static-images/sakura/point/50582/square.jpg,0,0,0,0,0,0,九州地方,福岡,糟屋郡宇美町明神坂1-4684-1,33.572717181759,130.51022938805,3月下旬～4月上旬,"数種のサクラがあり、長い間花見を楽しむことができます。【ご注意:公園内でのバーベキュー等の火の使用は禁止です。】","","","24時間"</v>
      </c>
    </row>
    <row r="974" spans="1:1">
      <c r="A974" t="str">
        <f>CONCATENATE(Sheet1!A974, ",", Sheet1!B974, ",", Sheet1!C974, ",", Sheet1!D974, ",", Sheet1!E974, ",", Sheet1!F974, ",", Sheet1!G974, ",", Sheet1!H974, ",", Sheet1!I974, ",", Sheet1!J974, ",", Sheet1!K974, ",", Sheet1!L974, ",", Sheet1!M974, ",", Sheet1!N974, ",", Sheet1!O974, ",""", Sheet1!P974, """,""", Sheet1!Q974, """,""", Sheet1!R974, """,""", Sheet1!S974, """")</f>
        <v>/sakura/9/43/50589.html,大宰府政庁跡,https://static.tenki.jp/static-images/sakura/point/50589/square.jpg,0,0,0,0,0,0,九州地方,福岡,太宰府市観世音寺4-6-1,33.514442058188,130.5149505764,3月下旬～4月上旬,"特別史跡大宰府政庁跡の周辺に約100本のサクラが咲き、花見と共に史跡散策を楽しむことができます。","","","24時間"</v>
      </c>
    </row>
    <row r="975" spans="1:1">
      <c r="A975" t="str">
        <f>CONCATENATE(Sheet1!A975, ",", Sheet1!B975, ",", Sheet1!C975, ",", Sheet1!D975, ",", Sheet1!E975, ",", Sheet1!F975, ",", Sheet1!G975, ",", Sheet1!H975, ",", Sheet1!I975, ",", Sheet1!J975, ",", Sheet1!K975, ",", Sheet1!L975, ",", Sheet1!M975, ",", Sheet1!N975, ",", Sheet1!O975, ",""", Sheet1!P975, """,""", Sheet1!Q975, """,""", Sheet1!R975, """,""", Sheet1!S975, """")</f>
        <v>/sakura/9/43/50590.html,四王寺林道・岩屋城跡,https://static.tenki.jp/static-images/sakura/point/50590/square.jpg,0,0,0,0,0,0,九州地方,福岡,太宰府市観世音寺,33.525944943812,130.52029421813,3月下旬～4月上旬,"見頃時期には、四王寺林道がサクラのトンネルのようになります。四王寺山中腹の岩屋城跡からの眺めも見事です。","","","24時間"</v>
      </c>
    </row>
    <row r="976" spans="1:1">
      <c r="A976" t="str">
        <f>CONCATENATE(Sheet1!A976, ",", Sheet1!B976, ",", Sheet1!C976, ",", Sheet1!D976, ",", Sheet1!E976, ",", Sheet1!F976, ",", Sheet1!G976, ",", Sheet1!H976, ",", Sheet1!I976, ",", Sheet1!J976, ",", Sheet1!K976, ",", Sheet1!L976, ",", Sheet1!M976, ",", Sheet1!N976, ",", Sheet1!O976, ",""", Sheet1!P976, """,""", Sheet1!Q976, """,""", Sheet1!R976, """,""", Sheet1!S976, """")</f>
        <v>/sakura/9/43/50591.html,太宰府市民の森,https://static.tenki.jp/static-images/sakura/point/50591/square.jpg,0,0,0,0,0,0,九州地方,福岡,太宰府市観世音寺,33.520890465375,130.51836435026,3月下旬～4月上旬,"大宰府政庁跡北側の四王寺山麓に位置し、春にはサクラの花を楽しむことができます。","","","24時間"</v>
      </c>
    </row>
    <row r="977" spans="1:1">
      <c r="A977" t="str">
        <f>CONCATENATE(Sheet1!A977, ",", Sheet1!B977, ",", Sheet1!C977, ",", Sheet1!D977, ",", Sheet1!E977, ",", Sheet1!F977, ",", Sheet1!G977, ",", Sheet1!H977, ",", Sheet1!I977, ",", Sheet1!J977, ",", Sheet1!K977, ",", Sheet1!L977, ",", Sheet1!M977, ",", Sheet1!N977, ",", Sheet1!O977, ",""", Sheet1!P977, """,""", Sheet1!Q977, """,""", Sheet1!R977, """,""", Sheet1!S977, """")</f>
        <v>/sakura/9/43/50592.html,宝満宮 竈門神社,https://static.tenki.jp/static-images/sakura/point/50592/square.jpg,0,0,0,0,0,0,九州地方,福岡,太宰府市内山883,33.528932571822,130.55241092014,3月下旬～4月上旬,"霊峰宝満山の麓に鎮座し、大宰府政庁の鬼門(北東)を封じる神社です。玉依姫命(たまよりひめのみこと)を祀り、「縁結び(良縁)の神様」として女性を中心に多くの参拝者が訪れます。創建1350年を機に新築された社務所・授与所の、斬新で瀟洒な佇まいにも注目。春にはサクラの名所としても有名です。","","","24時間"</v>
      </c>
    </row>
    <row r="978" spans="1:1">
      <c r="A978" t="str">
        <f>CONCATENATE(Sheet1!A978, ",", Sheet1!B978, ",", Sheet1!C978, ",", Sheet1!D978, ",", Sheet1!E978, ",", Sheet1!F978, ",", Sheet1!G978, ",", Sheet1!H978, ",", Sheet1!I978, ",", Sheet1!J978, ",", Sheet1!K978, ",", Sheet1!L978, ",", Sheet1!M978, ",", Sheet1!N978, ",", Sheet1!O978, ",""", Sheet1!P978, """,""", Sheet1!Q978, """,""", Sheet1!R978, """,""", Sheet1!S978, """")</f>
        <v>/sakura/9/43/50755.html,久留米城跡,https://static.tenki.jp/static-images/sakura/point/50755/square.jpg,0,0,0,0,0,0,九州地方,福岡,久留米市篠山町444,33.327715479322,130.50817006142,3月下旬～4月上旬,"見事な石垣と濠の落ち着いた佇まいにサクラが華を添え、小高い城跡一帯が淡い桃色に染まります。【ご注意:敷地内での宴会花見等は禁止です。】","","","24時間"</v>
      </c>
    </row>
    <row r="979" spans="1:1">
      <c r="A979" t="str">
        <f>CONCATENATE(Sheet1!A979, ",", Sheet1!B979, ",", Sheet1!C979, ",", Sheet1!D979, ",", Sheet1!E979, ",", Sheet1!F979, ",", Sheet1!G979, ",", Sheet1!H979, ",", Sheet1!I979, ",", Sheet1!J979, ",", Sheet1!K979, ",", Sheet1!L979, ",", Sheet1!M979, ",", Sheet1!N979, ",", Sheet1!O979, ",""", Sheet1!P979, """,""", Sheet1!Q979, """,""", Sheet1!R979, """,""", Sheet1!S979, """")</f>
        <v>/sakura/9/43/50759.html,福岡城址・舞鶴公園,https://static.tenki.jp/static-images/sakura/point/50759/square.jpg,0,0,0,0,0,0,九州地方,福岡,福岡市中央区城内,33.585842784805,130.38300023995,3月下旬～4月上旬,"春になると約1000本のサクラが咲き誇る舞鶴公園は、鴻臚館や福岡城、そして平和台野球場といった、それぞれの時代の象徴が幾層にも重なった歴史的にも非常に貴重な意味を持つ公園です。「福岡城さくらまつり」では、ガイドツアーやさくらグルメ屋台が登場するほか、城跡とサクラをライトアップで美しく演出します。【ご案内:福岡城さくらまつり期間中は一部有料区域あり。】","(福岡城さくらまつり期間中のみ)","福岡城さくらまつり(3月下旬-4月上旬)","24時間"</v>
      </c>
    </row>
    <row r="980" spans="1:1">
      <c r="A980" t="str">
        <f>CONCATENATE(Sheet1!A980, ",", Sheet1!B980, ",", Sheet1!C980, ",", Sheet1!D980, ",", Sheet1!E980, ",", Sheet1!F980, ",", Sheet1!G980, ",", Sheet1!H980, ",", Sheet1!I980, ",", Sheet1!J980, ",", Sheet1!K980, ",", Sheet1!L980, ",", Sheet1!M980, ",", Sheet1!N980, ",", Sheet1!O980, ",""", Sheet1!P980, """,""", Sheet1!Q980, """,""", Sheet1!R980, """,""", Sheet1!S980, """")</f>
        <v>/sakura/9/43/50869.html,虎尾桜,https://static.tenki.jp/static-images/sakura/point/50869/square.jpg,0,0,0,0,0,0,九州地方,福岡,田川郡福智町上野,33.734404430278,130.78924361062,3月下旬～4月上旬,"新緑の山の谷間で、待ちわびた春を謳歌するように濃いピンクの花を咲かせる一本桜です。樹齢600年といわれるそのサクラの美しさと生命力は圧巻です。","","","24時間"</v>
      </c>
    </row>
    <row r="981" spans="1:1">
      <c r="A981" t="str">
        <f>CONCATENATE(Sheet1!A981, ",", Sheet1!B981, ",", Sheet1!C981, ",", Sheet1!D981, ",", Sheet1!E981, ",", Sheet1!F981, ",", Sheet1!G981, ",", Sheet1!H981, ",", Sheet1!I981, ",", Sheet1!J981, ",", Sheet1!K981, ",", Sheet1!L981, ",", Sheet1!M981, ",", Sheet1!N981, ",", Sheet1!O981, ",""", Sheet1!P981, """,""", Sheet1!Q981, """,""", Sheet1!R981, """,""", Sheet1!S981, """")</f>
        <v>/sakura/9/43/50878.html,甘木公園,https://static.tenki.jp/static-images/sakura/point/50878/square.jpg,0,0,0,0,0,0,九州地方,福岡,大牟田市大字甘木1203-58,33.067785381886,130.46076524825,3月下旬～4月上旬,"甘木山からは大牟田市街地および有明海が一望できます。甘木公園内には運動広場やブランコ・滑り台などがあり、遊戯広場および四阿(あずまや)などの休養施設があります。市内からだけでなく近隣の市町村からも観光客が訪れ、サクラを観賞しながら散歩や休息、レクリエーションなどで終日楽しむことができます。","","","24時間"</v>
      </c>
    </row>
    <row r="982" spans="1:1">
      <c r="A982" t="str">
        <f>CONCATENATE(Sheet1!A982, ",", Sheet1!B982, ",", Sheet1!C982, ",", Sheet1!D982, ",", Sheet1!E982, ",", Sheet1!F982, ",", Sheet1!G982, ",", Sheet1!H982, ",", Sheet1!I982, ",", Sheet1!J982, ",", Sheet1!K982, ",", Sheet1!L982, ",", Sheet1!M982, ",", Sheet1!N982, ",", Sheet1!O982, ",""", Sheet1!P982, """,""", Sheet1!Q982, """,""", Sheet1!R982, """,""", Sheet1!S982, """")</f>
        <v>/sakura/9/43/50976.html,垣生公園,https://static.tenki.jp/static-images/sakura/point/50976/square.jpg,0,0,0,0,0,0,九州地方,福岡,中間市大字垣生字八ツ廣428,33.816293339062,130.69864846533,3月下旬～4月上旬,"3月下旬から4月上旬には垣生公園内に約1000本のサクラが咲き誇り、中間市の三大祭りの一つ「筑前中間さくら祭」も開かれ、花見客で賑わいます。池のボートから眺める赤橋とサクラの調和が美しく、また、夜桜見物もできる公園としても知られています。","","","24時間"</v>
      </c>
    </row>
    <row r="983" spans="1:1">
      <c r="A983" t="str">
        <f>CONCATENATE(Sheet1!A983, ",", Sheet1!B983, ",", Sheet1!C983, ",", Sheet1!D983, ",", Sheet1!E983, ",", Sheet1!F983, ",", Sheet1!G983, ",", Sheet1!H983, ",", Sheet1!I983, ",", Sheet1!J983, ",", Sheet1!K983, ",", Sheet1!L983, ",", Sheet1!M983, ",", Sheet1!N983, ",", Sheet1!O983, ",""", Sheet1!P983, """,""", Sheet1!Q983, """,""", Sheet1!R983, """,""", Sheet1!S983, """")</f>
        <v>/sakura/9/43/50977.html,清水山,https://static.tenki.jp/static-images/sakura/point/50977/square.jpg,0,0,0,0,0,0,九州地方,福岡,みやま市瀬高町本吉954,33.150189114853,130.52337872535,3月下旬～4月上旬,"みやま市の代表的なサクラの名所である清水山では、4月上旬に約1900本のサクラの花が満開になり、大勢の花見客で賑わいます。","","","24時間"</v>
      </c>
    </row>
    <row r="984" spans="1:1">
      <c r="A984" t="str">
        <f>CONCATENATE(Sheet1!A984, ",", Sheet1!B984, ",", Sheet1!C984, ",", Sheet1!D984, ",", Sheet1!E984, ",", Sheet1!F984, ",", Sheet1!G984, ",", Sheet1!H984, ",", Sheet1!I984, ",", Sheet1!J984, ",", Sheet1!K984, ",", Sheet1!L984, ",", Sheet1!M984, ",", Sheet1!N984, ",", Sheet1!O984, ",""", Sheet1!P984, """,""", Sheet1!Q984, """,""", Sheet1!R984, """,""", Sheet1!S984, """")</f>
        <v>/sakura/9/43/51043.html,草場川の桜並木,https://static.tenki.jp/static-images/sakura/point/51043/square.jpg,0,0,0,0,0,0,九州地方,福岡,朝倉郡筑前町久光 他,33.436123834873,130.6356969236,3月下旬～4月上旬,"町を流れる清流、草場川の河畔にはサクラが植えられ、毎年春の開花期には、町内随一のサクラの名所として河畔のナノハナとともに多くの人を楽しませてくれます。","","","24時間"</v>
      </c>
    </row>
    <row r="985" spans="1:1">
      <c r="A985" t="str">
        <f>CONCATENATE(Sheet1!A985, ",", Sheet1!B985, ",", Sheet1!C985, ",", Sheet1!D985, ",", Sheet1!E985, ",", Sheet1!F985, ",", Sheet1!G985, ",", Sheet1!H985, ",", Sheet1!I985, ",", Sheet1!J985, ",", Sheet1!K985, ",", Sheet1!L985, ",", Sheet1!M985, ",", Sheet1!N985, ",", Sheet1!O985, ",""", Sheet1!P985, """,""", Sheet1!Q985, """,""", Sheet1!R985, """,""", Sheet1!S985, """")</f>
        <v>/sakura/9/43/51048.html,御笠川の桜並木,https://static.tenki.jp/images/icon/noimage-square.jpg,0,0,0,0,0,0,九州地方,福岡,太宰府市観世音寺1 他,33.511841305697,130.52327514334,3月下旬～4月上旬,"御笠川の北岸の遊歩道沿いに咲き誇るソメイヨシノは全長1.6kmに及び、太宰府屈指のサクラの名所です。弓なりに続く薄ピンクの帯は先が見えないほどで、見応え十分です。","","","24時間"</v>
      </c>
    </row>
    <row r="986" spans="1:1">
      <c r="A986" t="str">
        <f>CONCATENATE(Sheet1!A986, ",", Sheet1!B986, ",", Sheet1!C986, ",", Sheet1!D986, ",", Sheet1!E986, ",", Sheet1!F986, ",", Sheet1!G986, ",", Sheet1!H986, ",", Sheet1!I986, ",", Sheet1!J986, ",", Sheet1!K986, ",", Sheet1!L986, ",", Sheet1!M986, ",", Sheet1!N986, ",", Sheet1!O986, ",""", Sheet1!P986, """,""", Sheet1!Q986, """,""", Sheet1!R986, """,""", Sheet1!S986, """")</f>
        <v>/sakura/9/43/51068.html,呑山観音寺,https://static.tenki.jp/static-images/sakura/point/51068/square.jpg,0,0,0,0,0,0,九州地方,福岡,糟屋郡篠栗町萩尾227-4,33.658825789959,130.56821793082,4月上旬～4月下旬,"サクラとコブシ、レンギョウが同時に咲き、境内は桜色、白、黄色の三色に包まれます。その後、シダレザクラ、ヤマザクラ、ヤエザクラ、シャクナゲが花開きます。","","不動祭護摩法要(3/28)蚤の市「観音市」(4/15)観音祭護摩法要(4/15)","9:00-17:00"</v>
      </c>
    </row>
    <row r="987" spans="1:1">
      <c r="A987" t="str">
        <f>CONCATENATE(Sheet1!A987, ",", Sheet1!B987, ",", Sheet1!C987, ",", Sheet1!D987, ",", Sheet1!E987, ",", Sheet1!F987, ",", Sheet1!G987, ",", Sheet1!H987, ",", Sheet1!I987, ",", Sheet1!J987, ",", Sheet1!K987, ",", Sheet1!L987, ",", Sheet1!M987, ",", Sheet1!N987, ",", Sheet1!O987, ",""", Sheet1!P987, """,""", Sheet1!Q987, """,""", Sheet1!R987, """,""", Sheet1!S987, """")</f>
        <v>/sakura/9/44/50514.html,小城公園,https://static.tenki.jp/static-images/sakura/point/50514/square.jpg,2,1,0,0,0,0,九州地方,佐賀,小城市小城町185,33.28870121028,130.19635718649,3月下旬～4月上旬,"「日本さくら名所100選」、「日本の歴史公園100選」に選定された小城公園は、春には園内外に約3000本のサクラが咲き誇ります。夜は池の水面にライトアップされたサクラが浮かび上がり、幻想的な空間を醸し出します。","","春雨まつり(4/7)","24時間"</v>
      </c>
    </row>
    <row r="988" spans="1:1">
      <c r="A988" t="str">
        <f>CONCATENATE(Sheet1!A988, ",", Sheet1!B988, ",", Sheet1!C988, ",", Sheet1!D988, ",", Sheet1!E988, ",", Sheet1!F988, ",", Sheet1!G988, ",", Sheet1!H988, ",", Sheet1!I988, ",", Sheet1!J988, ",", Sheet1!K988, ",", Sheet1!L988, ",", Sheet1!M988, ",", Sheet1!N988, ",", Sheet1!O988, ",""", Sheet1!P988, """,""", Sheet1!Q988, """,""", Sheet1!R988, """,""", Sheet1!S988, """")</f>
        <v>/sakura/9/44/50515.html,旭ヶ岡公園,https://static.tenki.jp/static-images/sakura/point/50515/square.jpg,0,1,0,0,0,0,九州地方,佐賀,鹿島市高津原,33.1038202273,130.09364250574,3月下旬～4月上旬,"鹿島城の跡地にある公園で、藩主がサクラを植え観桜の宴を開いたのが始まりといわれ、当時の面影を残しています。桜まつり開催中は日没からライトアップされますのでサクラの幻想的な雰囲気を楽しむことができます。","","桜まつり(3/24-4/4)","24時間"</v>
      </c>
    </row>
    <row r="989" spans="1:1">
      <c r="A989" t="str">
        <f>CONCATENATE(Sheet1!A989, ",", Sheet1!B989, ",", Sheet1!C989, ",", Sheet1!D989, ",", Sheet1!E989, ",", Sheet1!F989, ",", Sheet1!G989, ",", Sheet1!H989, ",", Sheet1!I989, ",", Sheet1!J989, ",", Sheet1!K989, ",", Sheet1!L989, ",", Sheet1!M989, ",", Sheet1!N989, ",", Sheet1!O989, ",""", Sheet1!P989, """,""", Sheet1!Q989, """,""", Sheet1!R989, """,""", Sheet1!S989, """")</f>
        <v>/sakura/9/44/50518.html,鏡山,https://static.tenki.jp/static-images/sakura/point/50518/square.jpg,0,0,0,0,0,0,九州地方,佐賀,唐津市鏡,33.429459051508,130.02416354502,3月下旬～4月上旬,"山頂へと続く5kmの道沿いは、まるでサクラのトンネルのようです。山頂からは美しい玄界灘を見渡すことができます。","","","24時間"</v>
      </c>
    </row>
    <row r="990" spans="1:1">
      <c r="A990" t="str">
        <f>CONCATENATE(Sheet1!A990, ",", Sheet1!B990, ",", Sheet1!C990, ",", Sheet1!D990, ",", Sheet1!E990, ",", Sheet1!F990, ",", Sheet1!G990, ",", Sheet1!H990, ",", Sheet1!I990, ",", Sheet1!J990, ",", Sheet1!K990, ",", Sheet1!L990, ",", Sheet1!M990, ",", Sheet1!N990, ",", Sheet1!O990, ",""", Sheet1!P990, """,""", Sheet1!Q990, """,""", Sheet1!R990, """,""", Sheet1!S990, """")</f>
        <v>/sakura/9/44/50549.html,唐津城(舞鶴公園),https://static.tenki.jp/static-images/sakura/point/50549/square.jpg,0,0,0,0,0,0,九州地方,佐賀,唐津市東城内8-1,33.453765950368,129.97863461329,3月下旬～4月上旬,"日本でも珍しい海に突き出た唐津城では、満開のサクラのピンクと美しい海の青とのコントラストが素晴らしい景色を楽しめます。","","","5:00-22:00"</v>
      </c>
    </row>
    <row r="991" spans="1:1">
      <c r="A991" t="str">
        <f>CONCATENATE(Sheet1!A991, ",", Sheet1!B991, ",", Sheet1!C991, ",", Sheet1!D991, ",", Sheet1!E991, ",", Sheet1!F991, ",", Sheet1!G991, ",", Sheet1!H991, ",", Sheet1!I991, ",", Sheet1!J991, ",", Sheet1!K991, ",", Sheet1!L991, ",", Sheet1!M991, ",", Sheet1!N991, ",", Sheet1!O991, ",""", Sheet1!P991, """,""", Sheet1!Q991, """,""", Sheet1!R991, """,""", Sheet1!S991, """")</f>
        <v>/sakura/9/44/50560.html,桜街道,https://static.tenki.jp/static-images/sakura/point/50560/square.jpg,0,0,0,0,0,0,九州地方,佐賀,神埼市脊振町広滝(県道21号線城原川眼鏡橋付近),33.364410367956,130.33841868264,3月下旬～4月上旬,"城原川眼鏡橋付近の県道21号線(三瀬神埼線)沿い約2kmの区間に約100本のサクラを植栽しています。標高差があるので、下流側から咲き始めて約2週間程度サクラを楽しめます。","","","24時間"</v>
      </c>
    </row>
    <row r="992" spans="1:1">
      <c r="A992" t="str">
        <f>CONCATENATE(Sheet1!A992, ",", Sheet1!B992, ",", Sheet1!C992, ",", Sheet1!D992, ",", Sheet1!E992, ",", Sheet1!F992, ",", Sheet1!G992, ",", Sheet1!H992, ",", Sheet1!I992, ",", Sheet1!J992, ",", Sheet1!K992, ",", Sheet1!L992, ",", Sheet1!M992, ",", Sheet1!N992, ",", Sheet1!O992, ",""", Sheet1!P992, """,""", Sheet1!Q992, """,""", Sheet1!R992, """,""", Sheet1!S992, """")</f>
        <v>/sakura/9/44/50570.html,陶山神社,https://static.tenki.jp/static-images/sakura/point/50570/square.jpg,0,0,0,0,0,0,九州地方,佐賀,西松浦郡有田町大樽2-5-1,33.188928746435,129.89932997479,3月下旬～4月上旬,"焼物の鳥居とサクラのコントラストが美しく、珍百景にも選ばれた神社の参道を通る電車とサクラの織りなす風景や、陶祖・李参平の碑から見下ろす有田町は絶景です。家族で花見をしながらゆっくり春の息吹を感じることができます。","","","24時間"</v>
      </c>
    </row>
    <row r="993" spans="1:1">
      <c r="A993" t="str">
        <f>CONCATENATE(Sheet1!A993, ",", Sheet1!B993, ",", Sheet1!C993, ",", Sheet1!D993, ",", Sheet1!E993, ",", Sheet1!F993, ",", Sheet1!G993, ",", Sheet1!H993, ",", Sheet1!I993, ",", Sheet1!J993, ",", Sheet1!K993, ",", Sheet1!L993, ",", Sheet1!M993, ",", Sheet1!N993, ",", Sheet1!O993, ",""", Sheet1!P993, """,""", Sheet1!Q993, """,""", Sheet1!R993, """,""", Sheet1!S993, """")</f>
        <v>/sakura/9/44/50571.html,宝珠寺のヒメシダレザクラ,https://static.tenki.jp/static-images/sakura/point/50571/square.jpg,0,0,0,0,0,0,九州地方,佐賀,神埼市神埼町的908,33.349520160345,130.37053230367,3月中旬～3月下旬,"樹齢約100年の古木は、山里の緑の中でピンクの花が際立つ見事な一本桜です。樹高8m、幹回り1.2m、枝張りは15mあります。","(詳細未定(現地問合せ))","","8:00-20:00(住居を兼ねたお寺のため時間内でご観賞ください)"</v>
      </c>
    </row>
    <row r="994" spans="1:1">
      <c r="A994" t="str">
        <f>CONCATENATE(Sheet1!A994, ",", Sheet1!B994, ",", Sheet1!C994, ",", Sheet1!D994, ",", Sheet1!E994, ",", Sheet1!F994, ",", Sheet1!G994, ",", Sheet1!H994, ",", Sheet1!I994, ",", Sheet1!J994, ",", Sheet1!K994, ",", Sheet1!L994, ",", Sheet1!M994, ",", Sheet1!N994, ",", Sheet1!O994, ",""", Sheet1!P994, """,""", Sheet1!Q994, """,""", Sheet1!R994, """,""", Sheet1!S994, """")</f>
        <v>/sakura/9/44/50576.html,名護屋城跡,https://static.tenki.jp/static-images/sakura/point/50576/square.jpg,0,0,0,0,0,0,九州地方,佐賀,唐津市鎮西町名護屋1938-3,33.528884376406,129.8704068656,3月下旬～4月上旬,"豊臣秀吉が築いた名護屋城跡の石垣沿いに咲くサクラが美しく、地元の方にも親しまれている名所です。","","","24時間"</v>
      </c>
    </row>
    <row r="995" spans="1:1">
      <c r="A995" t="str">
        <f>CONCATENATE(Sheet1!A995, ",", Sheet1!B995, ",", Sheet1!C995, ",", Sheet1!D995, ",", Sheet1!E995, ",", Sheet1!F995, ",", Sheet1!G995, ",", Sheet1!H995, ",", Sheet1!I995, ",", Sheet1!J995, ",", Sheet1!K995, ",", Sheet1!L995, ",", Sheet1!M995, ",", Sheet1!N995, ",", Sheet1!O995, ",""", Sheet1!P995, """,""", Sheet1!Q995, """,""", Sheet1!R995, """,""", Sheet1!S995, """")</f>
        <v>/sakura/9/44/50585.html,西渓公園,https://static.tenki.jp/static-images/sakura/point/50585/square.jpg,0,0,0,0,0,0,九州地方,佐賀,多久市多久町1975-1,33.256918858451,130.08962199779,3月下旬～4月上旬,"西渓公園は多久出身の石炭王「高取伊好」が私財を投じて建設した山水公園です。春には公園内に300本のサクラが咲き乱れます。","(ボンボリ点灯)","孔子の里 桜まつり(3月下旬)","24時間"</v>
      </c>
    </row>
    <row r="996" spans="1:1">
      <c r="A996" t="str">
        <f>CONCATENATE(Sheet1!A996, ",", Sheet1!B996, ",", Sheet1!C996, ",", Sheet1!D996, ",", Sheet1!E996, ",", Sheet1!F996, ",", Sheet1!G996, ",", Sheet1!H996, ",", Sheet1!I996, ",", Sheet1!J996, ",", Sheet1!K996, ",", Sheet1!L996, ",", Sheet1!M996, ",", Sheet1!N996, ",", Sheet1!O996, ",""", Sheet1!P996, """,""", Sheet1!Q996, """,""", Sheet1!R996, """,""", Sheet1!S996, """")</f>
        <v>/sakura/9/44/50980.html,日の隈公園,https://static.tenki.jp/static-images/sakura/point/50980/square.jpg,0,0,0,0,0,0,九州地方,佐賀,神埼市神埼町尾崎1353-2,33.331178570205,130.35268953149,3月下旬～4月上旬,"古代烽火の山「日の隈山」の周辺に広がる公園は、その昔からソメイヨシノを中心としたサクラの名所です。多目的芝公園は広々として、側には遊具も設置してあり、ファミリーで楽しく遊ぶことができる公園です。","","","9:00-22:00"</v>
      </c>
    </row>
    <row r="997" spans="1:1">
      <c r="A997" t="str">
        <f>CONCATENATE(Sheet1!A997, ",", Sheet1!B997, ",", Sheet1!C997, ",", Sheet1!D997, ",", Sheet1!E997, ",", Sheet1!F997, ",", Sheet1!G997, ",", Sheet1!H997, ",", Sheet1!I997, ",", Sheet1!J997, ",", Sheet1!K997, ",", Sheet1!L997, ",", Sheet1!M997, ",", Sheet1!N997, ",", Sheet1!O997, ",""", Sheet1!P997, """,""", Sheet1!Q997, """,""", Sheet1!R997, """,""", Sheet1!S997, """")</f>
        <v>/sakura/9/45/50519.html,大村公園(二重馬場),https://static.tenki.jp/static-images/sakura/point/50519/square.jpg,2,0,0,0,0,0,九州地方,長崎,大村市玖島1-45-3,32.897245846594,129.9581993584,3月下旬～4月上旬,"例年3月下旬のソメイヨシノから、国指定「オオムラザクラ」を含む20種約2000本のサクラが4月中旬頃まで次々と見頃を迎えます。夜間ライトアップもあります。","","","24時間"</v>
      </c>
    </row>
    <row r="998" spans="1:1">
      <c r="A998" t="str">
        <f>CONCATENATE(Sheet1!A998, ",", Sheet1!B998, ",", Sheet1!C998, ",", Sheet1!D998, ",", Sheet1!E998, ",", Sheet1!F998, ",", Sheet1!G998, ",", Sheet1!H998, ",", Sheet1!I998, ",", Sheet1!J998, ",", Sheet1!K998, ",", Sheet1!L998, ",", Sheet1!M998, ",", Sheet1!N998, ",", Sheet1!O998, ",""", Sheet1!P998, """,""", Sheet1!Q998, """,""", Sheet1!R998, """,""", Sheet1!S998, """")</f>
        <v>/sakura/9/45/50520.html,西海橋公園,https://static.tenki.jp/static-images/sakura/point/50520/square.jpg,0,0,0,0,0,0,九州地方,長崎,佐世保市針尾東町2678,33.055025240161,129.75942711186,3月下旬～4月上旬,"旧暦3/3の「節句潮」と呼ばれる大潮時は、干満の差が大きくなり、紺碧のうず潮と薄紅色のサクラの美しいコントラストを見ることができます。","","西海橋春のうず潮祭り(3/17-4/8)","24時間"</v>
      </c>
    </row>
    <row r="999" spans="1:1">
      <c r="A999" t="str">
        <f>CONCATENATE(Sheet1!A999, ",", Sheet1!B999, ",", Sheet1!C999, ",", Sheet1!D999, ",", Sheet1!E999, ",", Sheet1!F999, ",", Sheet1!G999, ",", Sheet1!H999, ",", Sheet1!I999, ",", Sheet1!J999, ",", Sheet1!K999, ",", Sheet1!L999, ",", Sheet1!M999, ",", Sheet1!N999, ",", Sheet1!O999, ",""", Sheet1!P999, """,""", Sheet1!Q999, """,""", Sheet1!R999, """,""", Sheet1!S999, """")</f>
        <v>/sakura/9/45/50521.html,島原城,https://static.tenki.jp/static-images/sakura/point/50521/square.jpg,0,0,0,0,0,0,九州地方,長崎,島原市城内1-1183-1,32.788667067781,130.36599713846,3月下旬～4月上旬,"藩政時代から桜馬場と呼ばれたサクラの名所です。300年もの歴史があり、今でもお城のサクラとして市民に親しまれています。","","","24時間"</v>
      </c>
    </row>
    <row r="1000" spans="1:1">
      <c r="A1000" t="str">
        <f>CONCATENATE(Sheet1!A1000, ",", Sheet1!B1000, ",", Sheet1!C1000, ",", Sheet1!D1000, ",", Sheet1!E1000, ",", Sheet1!F1000, ",", Sheet1!G1000, ",", Sheet1!H1000, ",", Sheet1!I1000, ",", Sheet1!J1000, ",", Sheet1!K1000, ",", Sheet1!L1000, ",", Sheet1!M1000, ",", Sheet1!N1000, ",", Sheet1!O1000, ",""", Sheet1!P1000, """,""", Sheet1!Q1000, """,""", Sheet1!R1000, """,""", Sheet1!S1000, """")</f>
        <v>/sakura/9/45/50522.html,亀岡公園,https://static.tenki.jp/static-images/sakura/point/50522/square.jpg,0,0,0,0,0,0,九州地方,長崎,平戸市岩の上町,33.367822752505,129.55646824622,3月中旬～4月上旬,"平戸城二の丸跡を整備した都市公園。公園内には天守閣や各櫓、数多くの記念碑などが並びます。市内有数のサクラの名所でもあり、花びらの中にさらにつぼみを持つ「二度咲き桜」も見ることができます。","","","24時間"</v>
      </c>
    </row>
    <row r="1001" spans="1:1">
      <c r="A1001" t="str">
        <f>CONCATENATE(Sheet1!A1001, ",", Sheet1!B1001, ",", Sheet1!C1001, ",", Sheet1!D1001, ",", Sheet1!E1001, ",", Sheet1!F1001, ",", Sheet1!G1001, ",", Sheet1!H1001, ",", Sheet1!I1001, ",", Sheet1!J1001, ",", Sheet1!K1001, ",", Sheet1!L1001, ",", Sheet1!M1001, ",", Sheet1!N1001, ",", Sheet1!O1001, ",""", Sheet1!P1001, """,""", Sheet1!Q1001, """,""", Sheet1!R1001, """,""", Sheet1!S1001, """")</f>
        <v>/sakura/9/45/50556.html,大山公園,https://static.tenki.jp/static-images/sakura/point/50556/square.jpg,0,0,0,0,0,0,九州地方,長崎,松浦市福島町端免1517-1,33.382134502422,129.82856664669,3月下旬～4月上旬,"サクラのシーズンは満開のサクラと「いろは島」が絶妙にマッチし、誰もが絶賛する観光スポットです。","","","24時間"</v>
      </c>
    </row>
    <row r="1002" spans="1:1">
      <c r="A1002" t="str">
        <f>CONCATENATE(Sheet1!A1002, ",", Sheet1!B1002, ",", Sheet1!C1002, ",", Sheet1!D1002, ",", Sheet1!E1002, ",", Sheet1!F1002, ",", Sheet1!G1002, ",", Sheet1!H1002, ",", Sheet1!I1002, ",", Sheet1!J1002, ",", Sheet1!K1002, ",", Sheet1!L1002, ",", Sheet1!M1002, ",", Sheet1!N1002, ",", Sheet1!O1002, ",""", Sheet1!P1002, """,""", Sheet1!Q1002, """,""", Sheet1!R1002, """,""", Sheet1!S1002, """")</f>
        <v>/sakura/9/45/50565.html,橘公園,https://static.tenki.jp/static-images/sakura/point/50565/square.jpg,0,0,0,0,0,0,九州地方,長崎,雲仙市千々石町己,32.784692805133,130.2036948277,3月下旬～4月上旬,"大門松で有名な橘公園に1000本のソメイヨシノが咲き誇ります。また、開花期間中は様々なイベントが開催されます。","","","24時間"</v>
      </c>
    </row>
    <row r="1003" spans="1:1">
      <c r="A1003" t="str">
        <f>CONCATENATE(Sheet1!A1003, ",", Sheet1!B1003, ",", Sheet1!C1003, ",", Sheet1!D1003, ",", Sheet1!E1003, ",", Sheet1!F1003, ",", Sheet1!G1003, ",", Sheet1!H1003, ",", Sheet1!I1003, ",", Sheet1!J1003, ",", Sheet1!K1003, ",", Sheet1!L1003, ",", Sheet1!M1003, ",", Sheet1!N1003, ",", Sheet1!O1003, ",""", Sheet1!P1003, """,""", Sheet1!Q1003, """,""", Sheet1!R1003, """,""", Sheet1!S1003, """")</f>
        <v>/sakura/9/45/50566.html,原城跡,https://static.tenki.jp/static-images/sakura/point/50566/square.jpg,0,1,0,0,0,0,九州地方,長崎,南島原市南有馬町乙,32.629009344378,130.25419734531,3月下旬～4月上旬,"キリシタン大名・有馬氏によって築城され、「島原・天草一揆」終焉の地として有名な原城は、国の史跡に指定されています。本丸跡はサクラの名所として知られ、春には多くの見物客で賑わいます。","","","24時間"</v>
      </c>
    </row>
    <row r="1004" spans="1:1">
      <c r="A1004" t="str">
        <f>CONCATENATE(Sheet1!A1004, ",", Sheet1!B1004, ",", Sheet1!C1004, ",", Sheet1!D1004, ",", Sheet1!E1004, ",", Sheet1!F1004, ",", Sheet1!G1004, ",", Sheet1!H1004, ",", Sheet1!I1004, ",", Sheet1!J1004, ",", Sheet1!K1004, ",", Sheet1!L1004, ",", Sheet1!M1004, ",", Sheet1!N1004, ",", Sheet1!O1004, ",""", Sheet1!P1004, """,""", Sheet1!Q1004, """,""", Sheet1!R1004, """,""", Sheet1!S1004, """")</f>
        <v>/sakura/9/45/50567.html,田ノ頭郷のしだれ桜(波佐見町),https://static.tenki.jp/static-images/sakura/point/50567/square.jpg,0,0,0,0,0,0,九州地方,長崎,東彼杵郡波佐見町田ノ頭郷1701,33.131192456836,129.89246085332,3月中旬～4月上旬,"樹齢百年以上を経た老木ですが、毎年3月下旬には満開に咲き誇り、滝のような眺めを楽しむことができます。","","","24時間"</v>
      </c>
    </row>
    <row r="1005" spans="1:1">
      <c r="A1005" t="str">
        <f>CONCATENATE(Sheet1!A1005, ",", Sheet1!B1005, ",", Sheet1!C1005, ",", Sheet1!D1005, ",", Sheet1!E1005, ",", Sheet1!F1005, ",", Sheet1!G1005, ",", Sheet1!H1005, ",", Sheet1!I1005, ",", Sheet1!J1005, ",", Sheet1!K1005, ",", Sheet1!L1005, ",", Sheet1!M1005, ",", Sheet1!N1005, ",", Sheet1!O1005, ",""", Sheet1!P1005, """,""", Sheet1!Q1005, """,""", Sheet1!R1005, """,""", Sheet1!S1005, """")</f>
        <v>/sakura/9/45/50586.html,とけん山公園,https://static.tenki.jp/static-images/sakura/point/50586/square.jpg,0,0,0,0,0,0,九州地方,長崎,雲仙市小浜町北本町,32.725947646255,130.21167390893,3月下旬～4月上旬,"小浜温泉を一望できる小高い山にある公園にサクラが咲き誇ります。","","","24時間"</v>
      </c>
    </row>
    <row r="1006" spans="1:1">
      <c r="A1006" t="str">
        <f>CONCATENATE(Sheet1!A1006, ",", Sheet1!B1006, ",", Sheet1!C1006, ",", Sheet1!D1006, ",", Sheet1!E1006, ",", Sheet1!F1006, ",", Sheet1!G1006, ",", Sheet1!H1006, ",", Sheet1!I1006, ",", Sheet1!J1006, ",", Sheet1!K1006, ",", Sheet1!L1006, ",", Sheet1!M1006, ",", Sheet1!N1006, ",", Sheet1!O1006, ",""", Sheet1!P1006, """,""", Sheet1!Q1006, """,""", Sheet1!R1006, """,""", Sheet1!S1006, """")</f>
        <v>/sakura/9/45/50603.html,眉山治山祈念公苑,https://static.tenki.jp/static-images/sakura/point/50603/square.jpg,1,0,0,0,0,0,九州地方,長崎,島原市上の原3-5643-7,32.77528320958,130.35828546153,3月下旬～4月上旬,"市内を一望できる高台にある公苑は、ソメイヨシノが咲き誇り有明海の眺望も素晴らしい場所にあります。苑内の中央にそびえる聖観音菩薩像は北村西望氏作であり、「島原大変」の犠牲者の供養と眉山治山の祈りを込めてつくられました。","","","24時間"</v>
      </c>
    </row>
    <row r="1007" spans="1:1">
      <c r="A1007" t="str">
        <f>CONCATENATE(Sheet1!A1007, ",", Sheet1!B1007, ",", Sheet1!C1007, ",", Sheet1!D1007, ",", Sheet1!E1007, ",", Sheet1!F1007, ",", Sheet1!G1007, ",", Sheet1!H1007, ",", Sheet1!I1007, ",", Sheet1!J1007, ",", Sheet1!K1007, ",", Sheet1!L1007, ",", Sheet1!M1007, ",", Sheet1!N1007, ",", Sheet1!O1007, ",""", Sheet1!P1007, """,""", Sheet1!Q1007, """,""", Sheet1!R1007, """,""", Sheet1!S1007, """")</f>
        <v>/sakura/9/45/51023.html,大村公園(大村神社),https://static.tenki.jp/static-images/sakura/point/51023/square.jpg,2,0,0,0,0,0,九州地方,長崎,大村市玖島1-34,32.897526813418,129.95762739418,4月上旬～4月中旬,"オオムラザクラは国指定天然記念物ですべての花が2段咲きで、がく片10枚、花びらは60枚から多いものは200枚にもなります。同じくヤエザクラのクシマザクラは県指定天然記念物に指定されています。","","","24時間"</v>
      </c>
    </row>
    <row r="1008" spans="1:1">
      <c r="A1008" t="str">
        <f>CONCATENATE(Sheet1!A1008, ",", Sheet1!B1008, ",", Sheet1!C1008, ",", Sheet1!D1008, ",", Sheet1!E1008, ",", Sheet1!F1008, ",", Sheet1!G1008, ",", Sheet1!H1008, ",", Sheet1!I1008, ",", Sheet1!J1008, ",", Sheet1!K1008, ",", Sheet1!L1008, ",", Sheet1!M1008, ",", Sheet1!N1008, ",", Sheet1!O1008, ",""", Sheet1!P1008, """,""", Sheet1!Q1008, """,""", Sheet1!R1008, """,""", Sheet1!S1008, """")</f>
        <v>/sakura/9/46/50523.html,市房ダム湖周辺,https://static.tenki.jp/static-images/sakura/point/50523/square.jpg,2,0,0,0,0,0,九州地方,熊本,球磨郡水上村湯山,32.319478343997,131.02068588546,3月下旬～4月上旬,"市房ダム湖の周囲約14kmにわたってサクラが咲き誇る熊本県下有数のサクラの名所。ダム湖の中央には大噴水もあります。","","","24時間"</v>
      </c>
    </row>
    <row r="1009" spans="1:1">
      <c r="A1009" t="str">
        <f>CONCATENATE(Sheet1!A1009, ",", Sheet1!B1009, ",", Sheet1!C1009, ",", Sheet1!D1009, ",", Sheet1!E1009, ",", Sheet1!F1009, ",", Sheet1!G1009, ",", Sheet1!H1009, ",", Sheet1!I1009, ",", Sheet1!J1009, ",", Sheet1!K1009, ",", Sheet1!L1009, ",", Sheet1!M1009, ",", Sheet1!N1009, ",", Sheet1!O1009, ",""", Sheet1!P1009, """,""", Sheet1!Q1009, """,""", Sheet1!R1009, """,""", Sheet1!S1009, """")</f>
        <v>/sakura/9/46/50524.html,湯の児チェリーライン,https://static.tenki.jp/static-images/sakura/point/50524/square.jpg,2,0,0,0,0,0,九州地方,熊本,水俣市浜,32.230323610147,130.40701626267,3月下旬～4月上旬,"湯の児チェリーラインは海岸線約5kmにサクラのトンネルができ、「日本さくら名所100選」に指定されています。淡いピンクと紺碧の海の色とがおりなすコントラストは見応え充分で、船上から桜並木を眺められる「海上花見船」(有料)が人気です。","","","24時間"</v>
      </c>
    </row>
    <row r="1010" spans="1:1">
      <c r="A1010" t="str">
        <f>CONCATENATE(Sheet1!A1010, ",", Sheet1!B1010, ",", Sheet1!C1010, ",", Sheet1!D1010, ",", Sheet1!E1010, ",", Sheet1!F1010, ",", Sheet1!G1010, ",", Sheet1!H1010, ",", Sheet1!I1010, ",", Sheet1!J1010, ",", Sheet1!K1010, ",", Sheet1!L1010, ",", Sheet1!M1010, ",", Sheet1!N1010, ",", Sheet1!O1010, ",""", Sheet1!P1010, """,""", Sheet1!Q1010, """,""", Sheet1!R1010, """,""", Sheet1!S1010, """")</f>
        <v>/sakura/9/46/50526.html,一心行の大桜,https://static.tenki.jp/static-images/sakura/point/50526/square.jpg,0,0,0,0,0,0,九州地方,熊本,阿蘇郡南阿蘇村中松3226-1,32.83591282819,131.05133013824,3月下旬～4月上旬,"樹齢400年余り、樹高14m、枝張東西21m、南北26m、幹囲7mの大桜で、淡い薄紅色の花をつけます。【ご案内:桜情報テレフォンサービス[TEL:0967-67-3321]は3月下旬から開設予定です。】","(満開宣言から3日間程度ライトアップ実施(19:00-21:00))","","8:00-18:00"</v>
      </c>
    </row>
    <row r="1011" spans="1:1">
      <c r="A1011" t="str">
        <f>CONCATENATE(Sheet1!A1011, ",", Sheet1!B1011, ",", Sheet1!C1011, ",", Sheet1!D1011, ",", Sheet1!E1011, ",", Sheet1!F1011, ",", Sheet1!G1011, ",", Sheet1!H1011, ",", Sheet1!I1011, ",", Sheet1!J1011, ",", Sheet1!K1011, ",", Sheet1!L1011, ",", Sheet1!M1011, ",", Sheet1!N1011, ",", Sheet1!O1011, ",""", Sheet1!P1011, """,""", Sheet1!Q1011, """,""", Sheet1!R1011, """,""", Sheet1!S1011, """")</f>
        <v>/sakura/9/46/50527.html,立岡自然公園,https://static.tenki.jp/static-images/sakura/point/50527/square.jpg,0,0,0,0,0,0,九州地方,熊本,宇土市立岡町,32.676954284083,130.69410650538,3月下旬～4月上旬,"立岡池と花園池を中心に約2000本のサクラの木が立ち並ぶ公園です。春には家族連れで賑わう県下屈指の花見の名所です。","","","24時間"</v>
      </c>
    </row>
    <row r="1012" spans="1:1">
      <c r="A1012" t="str">
        <f>CONCATENATE(Sheet1!A1012, ",", Sheet1!B1012, ",", Sheet1!C1012, ",", Sheet1!D1012, ",", Sheet1!E1012, ",", Sheet1!F1012, ",", Sheet1!G1012, ",", Sheet1!H1012, ",", Sheet1!I1012, ",", Sheet1!J1012, ",", Sheet1!K1012, ",", Sheet1!L1012, ",", Sheet1!M1012, ",", Sheet1!N1012, ",", Sheet1!O1012, ",""", Sheet1!P1012, """,""", Sheet1!Q1012, """,""", Sheet1!R1012, """,""", Sheet1!S1012, """")</f>
        <v>/sakura/9/46/50528.html,水前寺成趣園,https://static.tenki.jp/static-images/sakura/point/50528/square.jpg,0,1,0,0,0,0,九州地方,熊本,熊本市中央区水前寺公園8-1,32.79061952864,130.73567975177,3月下旬～4月上旬,"水前寺成趣園の芝山の奥にピンクがかったサクラが咲き乱れ、とても美しい景色が見られます。例年3月下旬から4月上旬が見頃で、芝生の中は通常立ち入り禁止となっていますが、この期間は奥の一部を開放して花見の宴ができるようになります。","","","7:30-18:00(11-2月は8:30-17:00)"</v>
      </c>
    </row>
    <row r="1013" spans="1:1">
      <c r="A1013" t="str">
        <f>CONCATENATE(Sheet1!A1013, ",", Sheet1!B1013, ",", Sheet1!C1013, ",", Sheet1!D1013, ",", Sheet1!E1013, ",", Sheet1!F1013, ",", Sheet1!G1013, ",", Sheet1!H1013, ",", Sheet1!I1013, ",", Sheet1!J1013, ",", Sheet1!K1013, ",", Sheet1!L1013, ",", Sheet1!M1013, ",", Sheet1!N1013, ",", Sheet1!O1013, ",""", Sheet1!P1013, """,""", Sheet1!Q1013, """,""", Sheet1!R1013, """,""", Sheet1!S1013, """")</f>
        <v>/sakura/9/46/50529.html,蛇ヶ谷公園,https://static.tenki.jp/static-images/sakura/point/50529/square.jpg,0,0,0,0,0,0,九州地方,熊本,玉名市立願寺1598-1,32.945695851993,130.55006493368,3月下旬～4月上旬,"総面積約20haの敷地内には遊歩道・展望台等を設置し、満開の時期はサクラの森となり、皆が集う多機能レジャーゾーンです。子供に大人気のスライダー・アスレチックもあり、週末は家族連れで大変賑わいます。夜にはライトアップされた公園一帯が幻想的な雰囲気に包まれます。","","","24時間"</v>
      </c>
    </row>
    <row r="1014" spans="1:1">
      <c r="A1014" t="str">
        <f>CONCATENATE(Sheet1!A1014, ",", Sheet1!B1014, ",", Sheet1!C1014, ",", Sheet1!D1014, ",", Sheet1!E1014, ",", Sheet1!F1014, ",", Sheet1!G1014, ",", Sheet1!H1014, ",", Sheet1!I1014, ",", Sheet1!J1014, ",", Sheet1!K1014, ",", Sheet1!L1014, ",", Sheet1!M1014, ",", Sheet1!N1014, ",", Sheet1!O1014, ",""", Sheet1!P1014, """,""", Sheet1!Q1014, """,""", Sheet1!R1014, """,""", Sheet1!S1014, """")</f>
        <v>/sakura/9/46/50530.html,菊池公園,https://static.tenki.jp/static-images/sakura/point/50530/square.jpg,1,0,0,0,0,0,九州地方,熊本,菊池市隈府,32.985633583575,130.81826815997,3月下旬～4月上旬,"ソメイヨシノやヤマザクラなど約3000本のサクラが山いっぱいに広がります。期間中の夜間はボンボリによるライトアップが実施され、昼とは違った雰囲気を楽しむことができます。また、観月楼展望所は菊池公園のサクラと菊池市内が一望できる絶景スポットです。","","さくらマラソン(3/25)","24時間"</v>
      </c>
    </row>
    <row r="1015" spans="1:1">
      <c r="A1015" t="str">
        <f>CONCATENATE(Sheet1!A1015, ",", Sheet1!B1015, ",", Sheet1!C1015, ",", Sheet1!D1015, ",", Sheet1!E1015, ",", Sheet1!F1015, ",", Sheet1!G1015, ",", Sheet1!H1015, ",", Sheet1!I1015, ",", Sheet1!J1015, ",", Sheet1!K1015, ",", Sheet1!L1015, ",", Sheet1!M1015, ",", Sheet1!N1015, ",", Sheet1!O1015, ",""", Sheet1!P1015, """,""", Sheet1!Q1015, """,""", Sheet1!R1015, """,""", Sheet1!S1015, """")</f>
        <v>/sakura/9/46/50552.html,人吉城跡,https://static.tenki.jp/static-images/sakura/point/50552/square.jpg,0,0,0,0,0,0,九州地方,熊本,人吉市麓町,32.210843964101,130.76404450095,3月下旬～4月上旬,"国指定史跡人吉城跡は、サクラの名所として多くの花見客で賑わいます。中でも球磨川沿いのサクラは石垣とのコントラストも美しく、風情があります。","","","24時間"</v>
      </c>
    </row>
    <row r="1016" spans="1:1">
      <c r="A1016" t="str">
        <f>CONCATENATE(Sheet1!A1016, ",", Sheet1!B1016, ",", Sheet1!C1016, ",", Sheet1!D1016, ",", Sheet1!E1016, ",", Sheet1!F1016, ",", Sheet1!G1016, ",", Sheet1!H1016, ",", Sheet1!I1016, ",", Sheet1!J1016, ",", Sheet1!K1016, ",", Sheet1!L1016, ",", Sheet1!M1016, ",", Sheet1!N1016, ",", Sheet1!O1016, ",""", Sheet1!P1016, """,""", Sheet1!Q1016, """,""", Sheet1!R1016, """,""", Sheet1!S1016, """")</f>
        <v>/sakura/9/46/50561.html,岡岳公園,https://static.tenki.jp/static-images/sakura/point/50561/square.jpg,0,0,0,0,0,0,九州地方,熊本,宇城市松橋町松山3666-5,32.65813362098,130.6790621876,3月下旬～4月上旬,"標高60mに咲くサクラの花は、周囲の展望とマッチして抜群の艶やかさです。ローラースライダー(全長80mの滑り台)などの遊具もあり、大人だけでなく子供も楽しめます。","","","24時間"</v>
      </c>
    </row>
    <row r="1017" spans="1:1">
      <c r="A1017" t="str">
        <f>CONCATENATE(Sheet1!A1017, ",", Sheet1!B1017, ",", Sheet1!C1017, ",", Sheet1!D1017, ",", Sheet1!E1017, ",", Sheet1!F1017, ",", Sheet1!G1017, ",", Sheet1!H1017, ",", Sheet1!I1017, ",", Sheet1!J1017, ",", Sheet1!K1017, ",", Sheet1!L1017, ",", Sheet1!M1017, ",", Sheet1!N1017, ",", Sheet1!O1017, ",""", Sheet1!P1017, """,""", Sheet1!Q1017, """,""", Sheet1!R1017, """,""", Sheet1!S1017, """")</f>
        <v>/sakura/9/46/50563.html,健軍自衛隊通り,https://static.tenki.jp/static-images/sakura/point/50563/square.jpg,0,0,0,0,0,0,九州地方,熊本,熊本市東区健軍,32.782549883805,130.76106229246,3月下旬～4月上旬,"約800mの道路両側にサクラの木が並び、満開時には見事な桜並木となり人々の目を楽しませてくれます。","","","24時間"</v>
      </c>
    </row>
    <row r="1018" spans="1:1">
      <c r="A1018" t="str">
        <f>CONCATENATE(Sheet1!A1018, ",", Sheet1!B1018, ",", Sheet1!C1018, ",", Sheet1!D1018, ",", Sheet1!E1018, ",", Sheet1!F1018, ",", Sheet1!G1018, ",", Sheet1!H1018, ",", Sheet1!I1018, ",", Sheet1!J1018, ",", Sheet1!K1018, ",", Sheet1!L1018, ",", Sheet1!M1018, ",", Sheet1!N1018, ",", Sheet1!O1018, ",""", Sheet1!P1018, """,""", Sheet1!Q1018, """,""", Sheet1!R1018, """,""", Sheet1!S1018, """")</f>
        <v>/sakura/9/46/50583.html,大津山公園,https://static.tenki.jp/static-images/sakura/point/50583/square.jpg,0,1,0,0,0,0,九州地方,熊本,玉名郡南関町大字関東地内,33.068273754011,130.54898857718,3月下旬～4月上旬,"四季の花木に親しみながら大津山一帯を散策できる自然公園で、関所の町を思わせる冠木門が目印になっています。遊歩道や東屋などもあり、観光客の憩いの場となっています。","","","24時間"</v>
      </c>
    </row>
    <row r="1019" spans="1:1">
      <c r="A1019" t="str">
        <f>CONCATENATE(Sheet1!A1019, ",", Sheet1!B1019, ",", Sheet1!C1019, ",", Sheet1!D1019, ",", Sheet1!E1019, ",", Sheet1!F1019, ",", Sheet1!G1019, ",", Sheet1!H1019, ",", Sheet1!I1019, ",", Sheet1!J1019, ",", Sheet1!K1019, ",", Sheet1!L1019, ",", Sheet1!M1019, ",", Sheet1!N1019, ",", Sheet1!O1019, ",""", Sheet1!P1019, """,""", Sheet1!Q1019, """,""", Sheet1!R1019, """,""", Sheet1!S1019, """")</f>
        <v>/sakura/9/46/50587.html,桜ヶ丘グラウンド,https://static.tenki.jp/images/icon/noimage-square.jpg,0,0,0,0,0,0,九州地方,熊本,八代郡氷川町宮原1019,32.551151586806,130.68522015642,3月下旬～4月上旬,"自然に囲まれた遊歩道にサクラが咲き誇ります。歩道はゴムひじき舗装で足腰の負担が軽減されるので、散策に最適です。","","","24時間"</v>
      </c>
    </row>
    <row r="1020" spans="1:1">
      <c r="A1020" t="str">
        <f>CONCATENATE(Sheet1!A1020, ",", Sheet1!B1020, ",", Sheet1!C1020, ",", Sheet1!D1020, ",", Sheet1!E1020, ",", Sheet1!F1020, ",", Sheet1!G1020, ",", Sheet1!H1020, ",", Sheet1!I1020, ",", Sheet1!J1020, ",", Sheet1!K1020, ",", Sheet1!L1020, ",", Sheet1!M1020, ",", Sheet1!N1020, ",", Sheet1!O1020, ",""", Sheet1!P1020, """,""", Sheet1!Q1020, """,""", Sheet1!R1020, """,""", Sheet1!S1020, """")</f>
        <v>/sakura/9/47/50532.html,岡城跡,https://static.tenki.jp/static-images/sakura/point/50532/square.jpg,2,0,0,0,0,0,九州地方,大分,竹田市竹田,32.968994032379,131.4073434096,3月下旬～4月上旬,"「日本さくら名所100選」に数えられており、景色は絵のような美しさです。","","","9:00-17:00"</v>
      </c>
    </row>
    <row r="1021" spans="1:1">
      <c r="A1021" t="str">
        <f>CONCATENATE(Sheet1!A1021, ",", Sheet1!B1021, ",", Sheet1!C1021, ",", Sheet1!D1021, ",", Sheet1!E1021, ",", Sheet1!F1021, ",", Sheet1!G1021, ",", Sheet1!H1021, ",", Sheet1!I1021, ",", Sheet1!J1021, ",", Sheet1!K1021, ",", Sheet1!L1021, ",", Sheet1!M1021, ",", Sheet1!N1021, ",", Sheet1!O1021, ",""", Sheet1!P1021, """,""", Sheet1!Q1021, """,""", Sheet1!R1021, """,""", Sheet1!S1021, """")</f>
        <v>/sakura/9/47/50534.html,城下公園,https://static.tenki.jp/static-images/sakura/point/50534/square.jpg,0,0,0,0,0,0,九州地方,大分,速見郡日出町2610-1,33.366613713049,131.53132924843,3月下旬～4月上旬,"本丸下の海岸は通称「城下海岸」と呼ばれ、有名な「城下かれい」の名の由来となっています。公園内には約100本のサクラが植えられており、春になると多くのお花見客で賑わいます。前方に高崎山を望む別府湾の眺望は絶景です。","","","24時間"</v>
      </c>
    </row>
    <row r="1022" spans="1:1">
      <c r="A1022" t="str">
        <f>CONCATENATE(Sheet1!A1022, ",", Sheet1!B1022, ",", Sheet1!C1022, ",", Sheet1!D1022, ",", Sheet1!E1022, ",", Sheet1!F1022, ",", Sheet1!G1022, ",", Sheet1!H1022, ",", Sheet1!I1022, ",", Sheet1!J1022, ",", Sheet1!K1022, ",", Sheet1!L1022, ",", Sheet1!M1022, ",", Sheet1!N1022, ",", Sheet1!O1022, ",""", Sheet1!P1022, """,""", Sheet1!Q1022, """,""", Sheet1!R1022, """,""", Sheet1!S1022, """")</f>
        <v>/sakura/9/47/50538.html,不動尊一心寺,https://static.tenki.jp/static-images/sakura/point/50538/square.jpg,0,0,0,0,0,0,九州地方,大分,大分市廻栖野1305,33.163949394316,131.55455589513,4月7日～4月23日,"一心寺は山に囲まれた谷間にあるため、ヤエザクラを見下ろす景色は全国的にも大変珍しく、「サクラの雲海」と称されています。緑色や黄色など15種以上のサクラが境内を埋め尽くす景観は圧巻。谷底から吹き上げる風で巻き上がる桜吹雪は「サクラの竜巻」、足下に広がる花びらの様子は「サクラの絨毯」といわれ、毎年多くの人がこの景色を求めて訪れます。また、日本最大級の不動明王像や念仏鐘はパワースポットとして有名です。","","","9:00-17:00(開花状況により変更あり)"</v>
      </c>
    </row>
    <row r="1023" spans="1:1">
      <c r="A1023" t="str">
        <f>CONCATENATE(Sheet1!A1023, ",", Sheet1!B1023, ",", Sheet1!C1023, ",", Sheet1!D1023, ",", Sheet1!E1023, ",", Sheet1!F1023, ",", Sheet1!G1023, ",", Sheet1!H1023, ",", Sheet1!I1023, ",", Sheet1!J1023, ",", Sheet1!K1023, ",", Sheet1!L1023, ",", Sheet1!M1023, ",", Sheet1!N1023, ",", Sheet1!O1023, ",""", Sheet1!P1023, """,""", Sheet1!Q1023, """,""", Sheet1!R1023, """,""", Sheet1!S1023, """")</f>
        <v>/sakura/9/47/50620.html,サンリオキャラクターパーク ハーモニーランド,https://static.tenki.jp/static-images/sakura/point/50620/square.jpg,0,0,0,0,0,0,九州地方,大分,速見郡日出町大字藤原5933,33.400161477401,131.54681814477,3月下旬～4月上旬,"ハローキティなどのサンリオキャラクターに会える屋外型テーマパーク。園内各所にお花見スポットがあり、アトラクション「ハーモニートレイン」はサクラのトンネルを通過することもあり、毎年人気のお花見スポットです。","","","10:00-17:00(夜間営業日あり(主に土日祝日))"</v>
      </c>
    </row>
    <row r="1024" spans="1:1">
      <c r="A1024" t="str">
        <f>CONCATENATE(Sheet1!A1024, ",", Sheet1!B1024, ",", Sheet1!C1024, ",", Sheet1!D1024, ",", Sheet1!E1024, ",", Sheet1!F1024, ",", Sheet1!G1024, ",", Sheet1!H1024, ",", Sheet1!I1024, ",", Sheet1!J1024, ",", Sheet1!K1024, ",", Sheet1!L1024, ",", Sheet1!M1024, ",", Sheet1!N1024, ",", Sheet1!O1024, ",""", Sheet1!P1024, """,""", Sheet1!Q1024, """,""", Sheet1!R1024, """,""", Sheet1!S1024, """")</f>
        <v>/sakura/9/47/50760.html,亀山公園,https://static.tenki.jp/static-images/sakura/point/50760/square.jpg,0,0,0,0,0,0,九州地方,大分,日田市中ノ島町,33.315277218767,130.92830561467,3月下旬～4月上旬,"130本のソメイヨシノが満開になると亀山公園がピンク色に染まります。","","","24時間"</v>
      </c>
    </row>
    <row r="1025" spans="1:1">
      <c r="A1025" t="str">
        <f>CONCATENATE(Sheet1!A1025, ",", Sheet1!B1025, ",", Sheet1!C1025, ",", Sheet1!D1025, ",", Sheet1!E1025, ",", Sheet1!F1025, ",", Sheet1!G1025, ",", Sheet1!H1025, ",", Sheet1!I1025, ",", Sheet1!J1025, ",", Sheet1!K1025, ",", Sheet1!L1025, ",", Sheet1!M1025, ",", Sheet1!N1025, ",", Sheet1!O1025, ",""", Sheet1!P1025, """,""", Sheet1!Q1025, """,""", Sheet1!R1025, """,""", Sheet1!S1025, """")</f>
        <v>/sakura/9/47/50981.html,臼杵城址,https://static.tenki.jp/static-images/sakura/point/50981/square.jpg,0,0,0,0,0,0,九州地方,大分,臼杵市臼杵91,33.120835219845,131.80154523359,3月下旬～4月上旬,"大友宗麟によって築城された臼杵城。現在は城跡となり、県南一のサクラの名所です。桜まつり期間中はライトアップやさまざまな催しが行われます。","","","24時間"</v>
      </c>
    </row>
    <row r="1026" spans="1:1">
      <c r="A1026" t="str">
        <f>CONCATENATE(Sheet1!A1026, ",", Sheet1!B1026, ",", Sheet1!C1026, ",", Sheet1!D1026, ",", Sheet1!E1026, ",", Sheet1!F1026, ",", Sheet1!G1026, ",", Sheet1!H1026, ",", Sheet1!I1026, ",", Sheet1!J1026, ",", Sheet1!K1026, ",", Sheet1!L1026, ",", Sheet1!M1026, ",", Sheet1!N1026, ",", Sheet1!O1026, ",""", Sheet1!P1026, """,""", Sheet1!Q1026, """,""", Sheet1!R1026, """,""", Sheet1!S1026, """")</f>
        <v>/sakura/9/48/50540.html,母智丘公園,https://static.tenki.jp/static-images/sakura/point/50540/square.jpg,2,0,0,0,0,0,九州地方,宮崎,都城市横市町6633,31.749647393994,131.01056478238,3月下旬～4月上旬,"「日本さくら名所100選」にも選ばれ長い歴史を持つ母智丘公園は、見事な桜並木が約2kmにも及び、さながらサクラのトンネルのようで、南九州随一のサクラの名所となっています。丘の頂上にある母智丘神社から見下ろす桜並木もまた格別です。","","","24時間"</v>
      </c>
    </row>
    <row r="1027" spans="1:1">
      <c r="A1027" t="str">
        <f>CONCATENATE(Sheet1!A1027, ",", Sheet1!B1027, ",", Sheet1!C1027, ",", Sheet1!D1027, ",", Sheet1!E1027, ",", Sheet1!F1027, ",", Sheet1!G1027, ",", Sheet1!H1027, ",", Sheet1!I1027, ",", Sheet1!J1027, ",", Sheet1!K1027, ",", Sheet1!L1027, ",", Sheet1!M1027, ",", Sheet1!N1027, ",", Sheet1!O1027, ",""", Sheet1!P1027, """,""", Sheet1!Q1027, """,""", Sheet1!R1027, """,""", Sheet1!S1027, """")</f>
        <v>/sakura/9/48/50541.html,垂水公園,https://static.tenki.jp/static-images/sakura/point/50541/square.jpg,0,0,0,0,0,0,九州地方,宮崎,宮崎市大字瓜生野5724-1 他,31.990680336857,131.40486760267,3月下旬～4月上旬,"小高い山頂に位置する遊歩道のある公園。公園に通じる市道沿い約1kmに桜並木があり、周囲の風景に溶け込んだサクラが訪れる人々の心を和ませます。","(垂水公園桜まつり期間中のみ)","垂水公園桜まつり(3月下旬-4月上旬)","24時間"</v>
      </c>
    </row>
    <row r="1028" spans="1:1">
      <c r="A1028" t="str">
        <f>CONCATENATE(Sheet1!A1028, ",", Sheet1!B1028, ",", Sheet1!C1028, ",", Sheet1!D1028, ",", Sheet1!E1028, ",", Sheet1!F1028, ",", Sheet1!G1028, ",", Sheet1!H1028, ",", Sheet1!I1028, ",", Sheet1!J1028, ",", Sheet1!K1028, ",", Sheet1!L1028, ",", Sheet1!M1028, ",", Sheet1!N1028, ",", Sheet1!O1028, ",""", Sheet1!P1028, """,""", Sheet1!Q1028, """,""", Sheet1!R1028, """,""", Sheet1!S1028, """")</f>
        <v>/sakura/9/48/50542.html,浄専寺,https://static.tenki.jp/static-images/sakura/point/50542/square.jpg,0,0,0,0,0,0,九州地方,宮崎,西臼杵郡五ヶ瀬町大字三ヶ所宮の原8701,32.671279803052,131.2130258766,3月下旬～4月上旬,"樹齢約300年の浄専寺のシダレザクラは、県天然記念物に指定され、毎年3月下旬から4月上旬頃に淡紅色の美しい花を咲かせます。","(8分咲き-散り始めまでライトアップあり(日没-21:00))","","24時間"</v>
      </c>
    </row>
    <row r="1029" spans="1:1">
      <c r="A1029" t="str">
        <f>CONCATENATE(Sheet1!A1029, ",", Sheet1!B1029, ",", Sheet1!C1029, ",", Sheet1!D1029, ",", Sheet1!E1029, ",", Sheet1!F1029, ",", Sheet1!G1029, ",", Sheet1!H1029, ",", Sheet1!I1029, ",", Sheet1!J1029, ",", Sheet1!K1029, ",", Sheet1!L1029, ",", Sheet1!M1029, ",", Sheet1!N1029, ",", Sheet1!O1029, ",""", Sheet1!P1029, """,""", Sheet1!Q1029, """,""", Sheet1!R1029, """,""", Sheet1!S1029, """")</f>
        <v>/sakura/9/48/50569.html,西都原古墳群,https://static.tenki.jp/static-images/sakura/point/50569/square.jpg,0,0,0,0,0,0,九州地方,宮崎,西都市大字三宅西都原,32.118902019019,131.38648964736,3月下旬～4月上旬,"約700mの桜並木が、隣近して咲く30万本のナノハナと見事なコントラストを描きます。","(花まつり期間中のみ)","西都花まつり(3月下旬-4月上旬)","24時間"</v>
      </c>
    </row>
    <row r="1030" spans="1:1">
      <c r="A1030" t="str">
        <f>CONCATENATE(Sheet1!A1030, ",", Sheet1!B1030, ",", Sheet1!C1030, ",", Sheet1!D1030, ",", Sheet1!E1030, ",", Sheet1!F1030, ",", Sheet1!G1030, ",", Sheet1!H1030, ",", Sheet1!I1030, ",", Sheet1!J1030, ",", Sheet1!K1030, ",", Sheet1!L1030, ",", Sheet1!M1030, ",", Sheet1!N1030, ",", Sheet1!O1030, ",""", Sheet1!P1030, """,""", Sheet1!Q1030, """,""", Sheet1!R1030, """,""", Sheet1!S1030, """")</f>
        <v>/sakura/9/48/50574.html,久峰総合公園,https://static.tenki.jp/static-images/sakura/point/50574/square.jpg,0,0,0,0,0,0,九州地方,宮崎,宮崎市佐土原町下那珂13754,32.022007717281,131.46060914731,3月中旬～4月上旬,"春にはサクラが綺麗に咲き誇り、散策園路内にある展望台からは日向灘が一望できます。大人から子供まで楽しめる都市公園です。","","久峰公園さくらまつり(4月上旬)","8:30-22:00"</v>
      </c>
    </row>
    <row r="1031" spans="1:1">
      <c r="A1031" t="str">
        <f>CONCATENATE(Sheet1!A1031, ",", Sheet1!B1031, ",", Sheet1!C1031, ",", Sheet1!D1031, ",", Sheet1!E1031, ",", Sheet1!F1031, ",", Sheet1!G1031, ",", Sheet1!H1031, ",", Sheet1!I1031, ",", Sheet1!J1031, ",", Sheet1!K1031, ",", Sheet1!L1031, ",", Sheet1!M1031, ",", Sheet1!N1031, ",", Sheet1!O1031, ",""", Sheet1!P1031, """,""", Sheet1!Q1031, """,""", Sheet1!R1031, """,""", Sheet1!S1031, """")</f>
        <v>/sakura/9/48/50584.html,原田家のしだれ桜,https://static.tenki.jp/static-images/sakura/point/50584/square.jpg,0,0,0,0,0,0,九州地方,宮崎,西臼杵郡五ヶ瀬町大字三ヶ所宮の原,32.672154794631,131.21226188814,3月下旬～4月上旬,"「原田家のしだれ桜」は、町天然記念物に指定されている浄専寺のシダレザクラの子だと言われています。【ご注意:民家のため庭先に入ることはできませんが、道路沿いから観賞が可能です。】","","","24時間"</v>
      </c>
    </row>
    <row r="1032" spans="1:1">
      <c r="A1032" t="str">
        <f>CONCATENATE(Sheet1!A1032, ",", Sheet1!B1032, ",", Sheet1!C1032, ",", Sheet1!D1032, ",", Sheet1!E1032, ",", Sheet1!F1032, ",", Sheet1!G1032, ",", Sheet1!H1032, ",", Sheet1!I1032, ",", Sheet1!J1032, ",", Sheet1!K1032, ",", Sheet1!L1032, ",", Sheet1!M1032, ",", Sheet1!N1032, ",", Sheet1!O1032, ",""", Sheet1!P1032, """,""", Sheet1!Q1032, """,""", Sheet1!R1032, """,""", Sheet1!S1032, """")</f>
        <v>/sakura/9/48/50600.html,花立公園,https://static.tenki.jp/static-images/sakura/point/50600/square.jpg,1,0,0,0,0,0,九州地方,宮崎,日南市北郷町郷之原甲2784,31.709484761496,131.3629250227,3月下旬～4月上旬,"「ひと目一万本の桜」といわれる花立公園のサクラ。毎年開催されている「日南市花立公園さくらまつり」は19回目を迎えます。また、JR北郷駅付近では「寒割咲一号」というサクラを1月中旬頃から楽しむこともできます。","","第19回日南市花立公園さくらまつり(3/24-4/8)","24時間"</v>
      </c>
    </row>
    <row r="1033" spans="1:1">
      <c r="A1033" t="str">
        <f>CONCATENATE(Sheet1!A1033, ",", Sheet1!B1033, ",", Sheet1!C1033, ",", Sheet1!D1033, ",", Sheet1!E1033, ",", Sheet1!F1033, ",", Sheet1!G1033, ",", Sheet1!H1033, ",", Sheet1!I1033, ",", Sheet1!J1033, ",", Sheet1!K1033, ",", Sheet1!L1033, ",", Sheet1!M1033, ",", Sheet1!N1033, ",", Sheet1!O1033, ",""", Sheet1!P1033, """,""", Sheet1!Q1033, """,""", Sheet1!R1033, """,""", Sheet1!S1033, """")</f>
        <v>/sakura/9/48/50604.html,綾の照葉大吊橋,https://static.tenki.jp/static-images/sakura/point/50604/square.jpg,0,0,0,0,0,0,九州地方,宮崎,東諸県郡綾町大字南俣5698,32.029457792985,131.19430379266,3月中旬～3月下旬,"2012年にユネスコエコパークに登録された綾町の照葉樹林地帯に、ヤマザクラが咲き誇ります。緑輝く森に浮かぶ淡い桜色が非常に美しく、大吊橋までの行程でも、大吊橋の上からでも素晴らしい眺望が楽しめます。","","春競馬(3月下旬(予定))","8:30-17:00(4-9月は8:30-18:00)"</v>
      </c>
    </row>
    <row r="1034" spans="1:1">
      <c r="A1034" t="str">
        <f>CONCATENATE(Sheet1!A1034, ",", Sheet1!B1034, ",", Sheet1!C1034, ",", Sheet1!D1034, ",", Sheet1!E1034, ",", Sheet1!F1034, ",", Sheet1!G1034, ",", Sheet1!H1034, ",", Sheet1!I1034, ",", Sheet1!J1034, ",", Sheet1!K1034, ",", Sheet1!L1034, ",", Sheet1!M1034, ",", Sheet1!N1034, ",", Sheet1!O1034, ",""", Sheet1!P1034, """,""", Sheet1!Q1034, """,""", Sheet1!R1034, """,""", Sheet1!S1034, """")</f>
        <v>/sakura/9/48/50605.html,天岩戸温泉,https://static.tenki.jp/static-images/sakura/point/50605/square.jpg,0,0,0,0,0,0,九州地方,宮崎,西臼杵郡高千穂町大字岩戸58,32.725463118237,131.34480855683,3月下旬～4月上旬,"天岩戸開き神話で有名な天岩戸神社の近くにある温泉です。4月上旬に行われる「天岩戸温泉桜まつり」では、仮設ステージで地域住民の余興や伝統芸能が披露され、特産品販売などで賑わいます。","","","24時間"</v>
      </c>
    </row>
    <row r="1035" spans="1:1">
      <c r="A1035" t="str">
        <f>CONCATENATE(Sheet1!A1035, ",", Sheet1!B1035, ",", Sheet1!C1035, ",", Sheet1!D1035, ",", Sheet1!E1035, ",", Sheet1!F1035, ",", Sheet1!G1035, ",", Sheet1!H1035, ",", Sheet1!I1035, ",", Sheet1!J1035, ",", Sheet1!K1035, ",", Sheet1!L1035, ",", Sheet1!M1035, ",", Sheet1!N1035, ",", Sheet1!O1035, ",""", Sheet1!P1035, """,""", Sheet1!Q1035, """,""", Sheet1!R1035, """,""", Sheet1!S1035, """")</f>
        <v>/sakura/9/48/50613.html,観音池公園,https://static.tenki.jp/static-images/sakura/point/50613/square.jpg,0,0,0,0,0,0,九州地方,宮崎,都城市高城町石山4195,31.825166018295,131.13570868067,3月下旬～4月上旬,"3000本のサクラと5万本のツツジが来場者を出迎えます。園内には、宿泊・温泉施設・リフト・グラススキー場等があり、1年中楽しめる公園です。","","","24時間"</v>
      </c>
    </row>
    <row r="1036" spans="1:1">
      <c r="A1036" t="str">
        <f>CONCATENATE(Sheet1!A1036, ",", Sheet1!B1036, ",", Sheet1!C1036, ",", Sheet1!D1036, ",", Sheet1!E1036, ",", Sheet1!F1036, ",", Sheet1!G1036, ",", Sheet1!H1036, ",", Sheet1!I1036, ",", Sheet1!J1036, ",", Sheet1!K1036, ",", Sheet1!L1036, ",", Sheet1!M1036, ",", Sheet1!N1036, ",", Sheet1!O1036, ",""", Sheet1!P1036, """,""", Sheet1!Q1036, """,""", Sheet1!R1036, """,""", Sheet1!S1036, """")</f>
        <v>/sakura/9/48/50725.html,延岡城址 城山公園,https://static.tenki.jp/static-images/sakura/point/50725/square.jpg,0,0,0,0,0,0,九州地方,宮崎,延岡市東本小路178,32.580950811068,131.66291338862,3月下旬～4月上旬,"延岡城址を整備した公園で、千人殺しの石垣や城山の鐘など見所いっぱいです。開花期間中は夜桜電飾が行われ、大勢の花見客で賑わいます。","","","24時間"</v>
      </c>
    </row>
    <row r="1037" spans="1:1">
      <c r="A1037" t="str">
        <f>CONCATENATE(Sheet1!A1037, ",", Sheet1!B1037, ",", Sheet1!C1037, ",", Sheet1!D1037, ",", Sheet1!E1037, ",", Sheet1!F1037, ",", Sheet1!G1037, ",", Sheet1!H1037, ",", Sheet1!I1037, ",", Sheet1!J1037, ",", Sheet1!K1037, ",", Sheet1!L1037, ",", Sheet1!M1037, ",", Sheet1!N1037, ",", Sheet1!O1037, ",""", Sheet1!P1037, """,""", Sheet1!Q1037, """,""", Sheet1!R1037, """,""", Sheet1!S1037, """")</f>
        <v>/sakura/9/48/50982.html,堀切峠,https://static.tenki.jp/static-images/sakura/point/50982/square.jpg,1,0,0,0,0,0,九州地方,宮崎,宮崎市折生迫,31.775567645367,131.48249279044,3月上旬～3月中旬,"堀切峠は眼下に広がる太平洋、海岸線に続く波状岩「鬼の洗濯板」、フェニックス並木など日南海岸随一の雄大な景観が展望できます。バス利用の際は、「堀切峠」から「折生迫」の沿道に群生するサクラを車窓から眺めることができます。","","","24時間"</v>
      </c>
    </row>
    <row r="1038" spans="1:1">
      <c r="A1038" t="str">
        <f>CONCATENATE(Sheet1!A1038, ",", Sheet1!B1038, ",", Sheet1!C1038, ",", Sheet1!D1038, ",", Sheet1!E1038, ",", Sheet1!F1038, ",", Sheet1!G1038, ",", Sheet1!H1038, ",", Sheet1!I1038, ",", Sheet1!J1038, ",", Sheet1!K1038, ",", Sheet1!L1038, ",", Sheet1!M1038, ",", Sheet1!N1038, ",", Sheet1!O1038, ",""", Sheet1!P1038, """,""", Sheet1!Q1038, """,""", Sheet1!R1038, """,""", Sheet1!S1038, """")</f>
        <v>/sakura/9/48/50984.html,綾馬事公苑,https://static.tenki.jp/images/icon/noimage-square.jpg,0,0,0,0,0,0,九州地方,宮崎,東諸県郡綾町大字北俣2687,32.004383216158,131.24172557094,3月下旬～4月上旬,"綾の馬事公苑では、1300本のソメイヨシノとナノハナが咲き誇る中、乗馬体験や引き馬体験を通して直接馬と触れ合い、雄大な綾の自然を体感することができます。また、直径28mの花時計には季節の花々が彩りを添え、春を楽しむことができます。","","","9:00-17:30"</v>
      </c>
    </row>
    <row r="1039" spans="1:1">
      <c r="A1039" t="str">
        <f>CONCATENATE(Sheet1!A1039, ",", Sheet1!B1039, ",", Sheet1!C1039, ",", Sheet1!D1039, ",", Sheet1!E1039, ",", Sheet1!F1039, ",", Sheet1!G1039, ",", Sheet1!H1039, ",", Sheet1!I1039, ",", Sheet1!J1039, ",", Sheet1!K1039, ",", Sheet1!L1039, ",", Sheet1!M1039, ",", Sheet1!N1039, ",", Sheet1!O1039, ",""", Sheet1!P1039, """,""", Sheet1!Q1039, """,""", Sheet1!R1039, """,""", Sheet1!S1039, """")</f>
        <v>/sakura/9/48/50985.html,舞鶴公園(宮崎県),https://static.tenki.jp/static-images/sakura/point/50985/square.jpg,0,0,0,0,0,0,九州地方,宮崎,児湯郡高鍋町大字上江1345,32.122971995346,131.50295844761,3月下旬～4月中旬,"高鍋城の城跡を整備した小高い丘の上にある公園で、城の面影を残す石垣に土塁などが残っています。様々な歴史遺産が散りばめられた園内には、約1000本ものサクラが植えられ、3月下旬頃から綺麗な桜色に包まれます。開花期間中はライトアップも行われ、夜桜も楽しむことができます。","","","24時間"</v>
      </c>
    </row>
    <row r="1040" spans="1:1">
      <c r="A1040" t="str">
        <f>CONCATENATE(Sheet1!A1040, ",", Sheet1!B1040, ",", Sheet1!C1040, ",", Sheet1!D1040, ",", Sheet1!E1040, ",", Sheet1!F1040, ",", Sheet1!G1040, ",", Sheet1!H1040, ",", Sheet1!I1040, ",", Sheet1!J1040, ",", Sheet1!K1040, ",", Sheet1!L1040, ",", Sheet1!M1040, ",", Sheet1!N1040, ",", Sheet1!O1040, ",""", Sheet1!P1040, """,""", Sheet1!Q1040, """,""", Sheet1!R1040, """,""", Sheet1!S1040, """")</f>
        <v>/sakura/9/48/50986.html,遠見山,https://static.tenki.jp/static-images/sakura/point/50986/square.jpg,0,0,0,0,0,0,九州地方,宮崎,東臼杵郡門川町大字庵川,32.48897456381,131.70732821825,3月下旬～4月上旬,"遠見半島の最先端にある遠見山は標高308m、頂上には見晴らしの良い展望台があります。頂上へ向かう沿道に咲く1000本もの桜並木の背景には、雄大な日向灘の海の青さ、そのコントラストがサクラの美しさをさらに際立たせます。日本ウォーキング協会認定コースに選ばれ、いつでも散策できるように案内看板を設置しています。ウォーキングを兼ねて美しい景色を楽しむことができます。","","","24時間"</v>
      </c>
    </row>
    <row r="1041" spans="1:1">
      <c r="A1041" t="str">
        <f>CONCATENATE(Sheet1!A1041, ",", Sheet1!B1041, ",", Sheet1!C1041, ",", Sheet1!D1041, ",", Sheet1!E1041, ",", Sheet1!F1041, ",", Sheet1!G1041, ",", Sheet1!H1041, ",", Sheet1!I1041, ",", Sheet1!J1041, ",", Sheet1!K1041, ",", Sheet1!L1041, ",", Sheet1!M1041, ",", Sheet1!N1041, ",", Sheet1!O1041, ",""", Sheet1!P1041, """,""", Sheet1!Q1041, """,""", Sheet1!R1041, """,""", Sheet1!S1041, """")</f>
        <v>/sakura/9/49/50544.html,名勝 仙巌園,https://static.tenki.jp/static-images/sakura/point/50544/square.jpg,0,1,0,0,0,0,九州地方,鹿児島,鹿児島市吉野町9700-1,31.617329667589,130.57696939156,2月上旬～4月上旬,"例年2月上旬から4月上旬にかけて、様々な種類のサクラ約150本が次々と咲き誇り、大名庭園を美しく彩ります。","","","8:30-17:30"</v>
      </c>
    </row>
    <row r="1042" spans="1:1">
      <c r="A1042" t="str">
        <f>CONCATENATE(Sheet1!A1042, ",", Sheet1!B1042, ",", Sheet1!C1042, ",", Sheet1!D1042, ",", Sheet1!E1042, ",", Sheet1!F1042, ",", Sheet1!G1042, ",", Sheet1!H1042, ",", Sheet1!I1042, ",", Sheet1!J1042, ",", Sheet1!K1042, ",", Sheet1!L1042, ",", Sheet1!M1042, ",", Sheet1!N1042, ",", Sheet1!O1042, ",""", Sheet1!P1042, """,""", Sheet1!Q1042, """,""", Sheet1!R1042, """,""", Sheet1!S1042, """")</f>
        <v>/sakura/9/49/50547.html,忠元公園,https://static.tenki.jp/static-images/sakura/point/50547/square.jpg,2,0,0,0,0,0,九州地方,鹿児島,伊佐市大口原田2484-193,32.049342917438,130.61415703032,3月下旬～4月上旬,"「日本さくら名所100選」にも選ばれた忠元公園。延々2kmに及ぶ桜並木は見事です。満開時期には提灯も灯され夜桜も楽しむことができます。","","","24時間"</v>
      </c>
    </row>
    <row r="1043" spans="1:1">
      <c r="A1043" t="str">
        <f>CONCATENATE(Sheet1!A1043, ",", Sheet1!B1043, ",", Sheet1!C1043, ",", Sheet1!D1043, ",", Sheet1!E1043, ",", Sheet1!F1043, ",", Sheet1!G1043, ",", Sheet1!H1043, ",", Sheet1!I1043, ",", Sheet1!J1043, ",", Sheet1!K1043, ",", Sheet1!L1043, ",", Sheet1!M1043, ",", Sheet1!N1043, ",", Sheet1!O1043, ",""", Sheet1!P1043, """,""", Sheet1!Q1043, """,""", Sheet1!R1043, """,""", Sheet1!S1043, """")</f>
        <v>/sakura/9/49/50548.html,霧島神宮,https://static.tenki.jp/static-images/sakura/point/50548/square.jpg,0,0,0,0,0,0,九州地方,鹿児島,霧島市霧島田口2608-5,31.858209996812,130.87154173154,3月下旬～4月中旬,"霧島神宮のサクラは例年4月上旬に見頃を迎えます。","","","24時間"</v>
      </c>
    </row>
    <row r="1044" spans="1:1">
      <c r="A1044" t="str">
        <f>CONCATENATE(Sheet1!A1044, ",", Sheet1!B1044, ",", Sheet1!C1044, ",", Sheet1!D1044, ",", Sheet1!E1044, ",", Sheet1!F1044, ",", Sheet1!G1044, ",", Sheet1!H1044, ",", Sheet1!I1044, ",", Sheet1!J1044, ",", Sheet1!K1044, ",", Sheet1!L1044, ",", Sheet1!M1044, ",", Sheet1!N1044, ",", Sheet1!O1044, ",""", Sheet1!P1044, """,""", Sheet1!Q1044, """,""", Sheet1!R1044, """,""", Sheet1!S1044, """")</f>
        <v>/sakura/9/49/50557.html,城山公園,https://static.tenki.jp/static-images/sakura/point/50557/square.jpg,0,0,0,0,0,0,九州地方,鹿児島,霧島市国分上小川3819,31.741019605541,130.78214219729,3月下旬～4月上旬,"広い公園内に所狭しと咲き乱れるサクラ。夜間は豆電球で装飾し、夜の花見を演出します。","","","24時間"</v>
      </c>
    </row>
    <row r="1045" spans="1:1">
      <c r="A1045" t="str">
        <f>CONCATENATE(Sheet1!A1045, ",", Sheet1!B1045, ",", Sheet1!C1045, ",", Sheet1!D1045, ",", Sheet1!E1045, ",", Sheet1!F1045, ",", Sheet1!G1045, ",", Sheet1!H1045, ",", Sheet1!I1045, ",", Sheet1!J1045, ",", Sheet1!K1045, ",", Sheet1!L1045, ",", Sheet1!M1045, ",", Sheet1!N1045, ",", Sheet1!O1045, ",""", Sheet1!P1045, """,""", Sheet1!Q1045, """,""", Sheet1!R1045, """,""", Sheet1!S1045, """")</f>
        <v>/sakura/9/49/50568.html,花瀬自然公園,https://static.tenki.jp/static-images/sakura/point/50568/square.jpg,0,0,0,0,0,0,九州地方,鹿児島,肝属郡錦江町田代川原花瀬,31.166048437866,130.84909437696,3月下旬～4月上旬,"公園内を流れる花瀬川の川床は天然の石畳で敷きつめられており、水量も少ないため、川床に降りて両岸のサクラを観賞する人達で賑わいます。","","花瀬公園まつり(4/1)","24時間"</v>
      </c>
    </row>
    <row r="1046" spans="1:1">
      <c r="A1046" t="str">
        <f>CONCATENATE(Sheet1!A1046, ",", Sheet1!B1046, ",", Sheet1!C1046, ",", Sheet1!D1046, ",", Sheet1!E1046, ",", Sheet1!F1046, ",", Sheet1!G1046, ",", Sheet1!H1046, ",", Sheet1!I1046, ",", Sheet1!J1046, ",", Sheet1!K1046, ",", Sheet1!L1046, ",", Sheet1!M1046, ",", Sheet1!N1046, ",", Sheet1!O1046, ",""", Sheet1!P1046, """,""", Sheet1!Q1046, """,""", Sheet1!R1046, """,""", Sheet1!S1046, """")</f>
        <v>/sakura/9/49/50594.html,高岡公園,https://static.tenki.jp/static-images/sakura/point/50594/square.jpg,0,0,0,0,0,0,九州地方,鹿児島,姶良市加治木町西別府2944,31.755573324043,130.65628423472,3月下旬～4月上旬,"高岡公園は雄大な桜島と錦江湾が一望できる高台にあります。公園内には300本のサクラが咲き乱れ、開花期間中は夜桜見物が楽しめるよう公園内がライトアップされます。","","","24時間"</v>
      </c>
    </row>
    <row r="1047" spans="1:1">
      <c r="A1047" t="str">
        <f>CONCATENATE(Sheet1!A1047, ",", Sheet1!B1047, ",", Sheet1!C1047, ",", Sheet1!D1047, ",", Sheet1!E1047, ",", Sheet1!F1047, ",", Sheet1!G1047, ",", Sheet1!H1047, ",", Sheet1!I1047, ",", Sheet1!J1047, ",", Sheet1!K1047, ",", Sheet1!L1047, ",", Sheet1!M1047, ",", Sheet1!N1047, ",", Sheet1!O1047, ",""", Sheet1!P1047, """,""", Sheet1!Q1047, """,""", Sheet1!R1047, """,""", Sheet1!S1047, """")</f>
        <v>/sakura/9/49/50597.html,霧島神話の里公園,https://static.tenki.jp/static-images/sakura/point/50597/square.jpg,0,0,0,0,0,0,九州地方,鹿児島,霧島市霧島田口2583-22,31.863495263595,130.85124667982,3月下旬～4月上旬,"眼下に桜島・錦江湾を見下ろす高台(標高約600m)に咲き誇るサクラは、大変美しく見応えがあります。","","","9:00-17:15"</v>
      </c>
    </row>
    <row r="1048" spans="1:1">
      <c r="A1048" t="str">
        <f>CONCATENATE(Sheet1!A1048, ",", Sheet1!B1048, ",", Sheet1!C1048, ",", Sheet1!D1048, ",", Sheet1!E1048, ",", Sheet1!F1048, ",", Sheet1!G1048, ",", Sheet1!H1048, ",", Sheet1!I1048, ",", Sheet1!J1048, ",", Sheet1!K1048, ",", Sheet1!L1048, ",", Sheet1!M1048, ",", Sheet1!N1048, ",", Sheet1!O1048, ",""", Sheet1!P1048, """,""", Sheet1!Q1048, """,""", Sheet1!R1048, """,""", Sheet1!S1048, """")</f>
        <v>/sakura/9/49/50599.html,鹿児島市平川動物公園,https://static.tenki.jp/static-images/sakura/point/50599/square.jpg,0,0,0,0,0,0,九州地方,鹿児島,鹿児島市平川町5669-1,31.4625344575,130.50292542627,3月下旬～4月上旬,"平川動物公園の内外には約800本のサクラがあり、花の時季にあわせて様々なイベントを開催します。サクラの咲く中、動物を観察しながらのんびり散策を楽しむことができます。","","","9:00-17:00"</v>
      </c>
    </row>
    <row r="1049" spans="1:1">
      <c r="A1049" t="str">
        <f>CONCATENATE(Sheet1!A1049, ",", Sheet1!B1049, ",", Sheet1!C1049, ",", Sheet1!D1049, ",", Sheet1!E1049, ",", Sheet1!F1049, ",", Sheet1!G1049, ",", Sheet1!H1049, ",", Sheet1!I1049, ",", Sheet1!J1049, ",", Sheet1!K1049, ",", Sheet1!L1049, ",", Sheet1!M1049, ",", Sheet1!N1049, ",", Sheet1!O1049, ",""", Sheet1!P1049, """,""", Sheet1!Q1049, """,""", Sheet1!R1049, """,""", Sheet1!S1049, """")</f>
        <v>/sakura/9/49/50988.html,魚見岳,https://static.tenki.jp/static-images/sakura/point/50988/square.jpg,0,0,0,0,0,0,九州地方,鹿児島,指宿市東方11765,31.26208655589,130.65432425393,3月下旬～4月上旬,"山頂まで車で登ることができ、四季折々の植物を楽しむことができます。特に花見の時期には約600本のソメイヨシノが咲きほころびます。展望台からの指宿市街地の眺めはとても印象的で、夜景スポットとしても人気です。また、魚見岳自然公園から見る桜島や大隅半島、知林ヶ島や錦江湾の眺めは必見です。","","","24時間"</v>
      </c>
    </row>
    <row r="1050" spans="1:1">
      <c r="A1050" t="str">
        <f>CONCATENATE(Sheet1!A1050, ",", Sheet1!B1050, ",", Sheet1!C1050, ",", Sheet1!D1050, ",", Sheet1!E1050, ",", Sheet1!F1050, ",", Sheet1!G1050, ",", Sheet1!H1050, ",", Sheet1!I1050, ",", Sheet1!J1050, ",", Sheet1!K1050, ",", Sheet1!L1050, ",", Sheet1!M1050, ",", Sheet1!N1050, ",", Sheet1!O1050, ",""", Sheet1!P1050, """,""", Sheet1!Q1050, """,""", Sheet1!R1050, """,""", Sheet1!S1050, """")</f>
        <v>/sakura/9/49/50989.html,霧島市溝辺上床運動公園,https://static.tenki.jp/static-images/sakura/point/50989/square.jpg,0,0,0,0,0,0,九州地方,鹿児島,霧島市溝辺町麓3391,31.824997759086,130.68614993011,3月中旬～4月上旬,"上床運動公園は高屋山陵の西隣に位置する上床山頂部にあり、東に霧島連山、南に空港・錦江湾・桜島を一望でき、晴れた日には遥か開聞岳まで望める「新かごしま百景」のひとつです。サクラの名所としても知られ、園内には約200本のサクラが彩を添えます。","","","8:30-22:00"</v>
      </c>
    </row>
    <row r="1051" spans="1:1">
      <c r="A1051" t="str">
        <f>CONCATENATE(Sheet1!A1051, ",", Sheet1!B1051, ",", Sheet1!C1051, ",", Sheet1!D1051, ",", Sheet1!E1051, ",", Sheet1!F1051, ",", Sheet1!G1051, ",", Sheet1!H1051, ",", Sheet1!I1051, ",", Sheet1!J1051, ",", Sheet1!K1051, ",", Sheet1!L1051, ",", Sheet1!M1051, ",", Sheet1!N1051, ",", Sheet1!O1051, ",""", Sheet1!P1051, """,""", Sheet1!Q1051, """,""", Sheet1!R1051, """,""", Sheet1!S1051, """")</f>
        <v>/sakura/9/49/51061.html,かいもん山麓ふれあい公園,https://static.tenki.jp/images/icon/noimage-square.jpg,0,0,0,0,0,0,九州地方,鹿児島,指宿市開聞十町2626,31.196438210432,130.53436601025,2月上旬～4月中旬,"2月初めからカワヅザクラが咲き始め、後を追うようにヒカンザクラ、ヤマザクラ、ソメイヨシノ、ヤエザクラが次々に開花を迎えます。このため、比較的長い期間サクラの開花を楽しむことができます。","","","24時間(施設は9:00-21:00)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051"/>
  <sheetViews>
    <sheetView tabSelected="1" workbookViewId="0">
      <selection activeCell="D16" sqref="A1:XFD1048576"/>
    </sheetView>
  </sheetViews>
  <sheetFormatPr defaultRowHeight="13.5"/>
  <sheetData>
    <row r="1" spans="1:1">
      <c r="A1" t="s">
        <v>5601</v>
      </c>
    </row>
    <row r="2" spans="1:1">
      <c r="A2" t="s">
        <v>5602</v>
      </c>
    </row>
    <row r="3" spans="1:1">
      <c r="A3" t="s">
        <v>5603</v>
      </c>
    </row>
    <row r="4" spans="1:1">
      <c r="A4" t="s">
        <v>5604</v>
      </c>
    </row>
    <row r="5" spans="1:1">
      <c r="A5" t="s">
        <v>5605</v>
      </c>
    </row>
    <row r="6" spans="1:1">
      <c r="A6" t="s">
        <v>5606</v>
      </c>
    </row>
    <row r="7" spans="1:1">
      <c r="A7" t="s">
        <v>5607</v>
      </c>
    </row>
    <row r="8" spans="1:1">
      <c r="A8" t="s">
        <v>5608</v>
      </c>
    </row>
    <row r="9" spans="1:1">
      <c r="A9" t="s">
        <v>5609</v>
      </c>
    </row>
    <row r="10" spans="1:1">
      <c r="A10" t="s">
        <v>5610</v>
      </c>
    </row>
    <row r="11" spans="1:1">
      <c r="A11" t="s">
        <v>5611</v>
      </c>
    </row>
    <row r="12" spans="1:1">
      <c r="A12" t="s">
        <v>5612</v>
      </c>
    </row>
    <row r="13" spans="1:1">
      <c r="A13" t="s">
        <v>5613</v>
      </c>
    </row>
    <row r="14" spans="1:1">
      <c r="A14" t="s">
        <v>5614</v>
      </c>
    </row>
    <row r="15" spans="1:1">
      <c r="A15" t="s">
        <v>5615</v>
      </c>
    </row>
    <row r="16" spans="1:1">
      <c r="A16" t="s">
        <v>5616</v>
      </c>
    </row>
    <row r="17" spans="1:1">
      <c r="A17" t="s">
        <v>5617</v>
      </c>
    </row>
    <row r="18" spans="1:1">
      <c r="A18" t="s">
        <v>5618</v>
      </c>
    </row>
    <row r="19" spans="1:1">
      <c r="A19" t="s">
        <v>5619</v>
      </c>
    </row>
    <row r="20" spans="1:1">
      <c r="A20" t="s">
        <v>5620</v>
      </c>
    </row>
    <row r="21" spans="1:1">
      <c r="A21" t="s">
        <v>5621</v>
      </c>
    </row>
    <row r="22" spans="1:1">
      <c r="A22" t="s">
        <v>5622</v>
      </c>
    </row>
    <row r="23" spans="1:1">
      <c r="A23" t="s">
        <v>5623</v>
      </c>
    </row>
    <row r="24" spans="1:1">
      <c r="A24" t="s">
        <v>5624</v>
      </c>
    </row>
    <row r="25" spans="1:1">
      <c r="A25" t="s">
        <v>5625</v>
      </c>
    </row>
    <row r="26" spans="1:1">
      <c r="A26" t="s">
        <v>5626</v>
      </c>
    </row>
    <row r="27" spans="1:1">
      <c r="A27" t="s">
        <v>5627</v>
      </c>
    </row>
    <row r="28" spans="1:1">
      <c r="A28" t="s">
        <v>5628</v>
      </c>
    </row>
    <row r="29" spans="1:1">
      <c r="A29" t="s">
        <v>5629</v>
      </c>
    </row>
    <row r="30" spans="1:1">
      <c r="A30" t="s">
        <v>5630</v>
      </c>
    </row>
    <row r="31" spans="1:1">
      <c r="A31" t="s">
        <v>5631</v>
      </c>
    </row>
    <row r="32" spans="1:1">
      <c r="A32" t="s">
        <v>5632</v>
      </c>
    </row>
    <row r="33" spans="1:1">
      <c r="A33" t="s">
        <v>5633</v>
      </c>
    </row>
    <row r="34" spans="1:1">
      <c r="A34" t="s">
        <v>5634</v>
      </c>
    </row>
    <row r="35" spans="1:1">
      <c r="A35" t="s">
        <v>5635</v>
      </c>
    </row>
    <row r="36" spans="1:1">
      <c r="A36" t="s">
        <v>5636</v>
      </c>
    </row>
    <row r="37" spans="1:1">
      <c r="A37" t="s">
        <v>5637</v>
      </c>
    </row>
    <row r="38" spans="1:1">
      <c r="A38" t="s">
        <v>5638</v>
      </c>
    </row>
    <row r="39" spans="1:1">
      <c r="A39" t="s">
        <v>5639</v>
      </c>
    </row>
    <row r="40" spans="1:1">
      <c r="A40" t="s">
        <v>5640</v>
      </c>
    </row>
    <row r="41" spans="1:1">
      <c r="A41" t="s">
        <v>5641</v>
      </c>
    </row>
    <row r="42" spans="1:1">
      <c r="A42" t="s">
        <v>5642</v>
      </c>
    </row>
    <row r="43" spans="1:1">
      <c r="A43" t="s">
        <v>5643</v>
      </c>
    </row>
    <row r="44" spans="1:1">
      <c r="A44" t="s">
        <v>5644</v>
      </c>
    </row>
    <row r="45" spans="1:1">
      <c r="A45" t="s">
        <v>5645</v>
      </c>
    </row>
    <row r="46" spans="1:1">
      <c r="A46" t="s">
        <v>5646</v>
      </c>
    </row>
    <row r="47" spans="1:1">
      <c r="A47" t="s">
        <v>5647</v>
      </c>
    </row>
    <row r="48" spans="1:1">
      <c r="A48" t="s">
        <v>5648</v>
      </c>
    </row>
    <row r="49" spans="1:1">
      <c r="A49" t="s">
        <v>5649</v>
      </c>
    </row>
    <row r="50" spans="1:1">
      <c r="A50" t="s">
        <v>5650</v>
      </c>
    </row>
    <row r="51" spans="1:1">
      <c r="A51" t="s">
        <v>5651</v>
      </c>
    </row>
    <row r="52" spans="1:1">
      <c r="A52" t="s">
        <v>5652</v>
      </c>
    </row>
    <row r="53" spans="1:1">
      <c r="A53" t="s">
        <v>5653</v>
      </c>
    </row>
    <row r="54" spans="1:1">
      <c r="A54" t="s">
        <v>5654</v>
      </c>
    </row>
    <row r="55" spans="1:1">
      <c r="A55" t="s">
        <v>5655</v>
      </c>
    </row>
    <row r="56" spans="1:1">
      <c r="A56" t="s">
        <v>5656</v>
      </c>
    </row>
    <row r="57" spans="1:1">
      <c r="A57" t="s">
        <v>5657</v>
      </c>
    </row>
    <row r="58" spans="1:1">
      <c r="A58" t="s">
        <v>5658</v>
      </c>
    </row>
    <row r="59" spans="1:1">
      <c r="A59" t="s">
        <v>5659</v>
      </c>
    </row>
    <row r="60" spans="1:1">
      <c r="A60" t="s">
        <v>5660</v>
      </c>
    </row>
    <row r="61" spans="1:1">
      <c r="A61" t="s">
        <v>5661</v>
      </c>
    </row>
    <row r="62" spans="1:1">
      <c r="A62" t="s">
        <v>5662</v>
      </c>
    </row>
    <row r="63" spans="1:1">
      <c r="A63" t="s">
        <v>5663</v>
      </c>
    </row>
    <row r="64" spans="1:1">
      <c r="A64" t="s">
        <v>5664</v>
      </c>
    </row>
    <row r="65" spans="1:1">
      <c r="A65" t="s">
        <v>5665</v>
      </c>
    </row>
    <row r="66" spans="1:1">
      <c r="A66" t="s">
        <v>5666</v>
      </c>
    </row>
    <row r="67" spans="1:1">
      <c r="A67" t="s">
        <v>5667</v>
      </c>
    </row>
    <row r="68" spans="1:1">
      <c r="A68" t="s">
        <v>5668</v>
      </c>
    </row>
    <row r="69" spans="1:1">
      <c r="A69" t="s">
        <v>5669</v>
      </c>
    </row>
    <row r="70" spans="1:1">
      <c r="A70" t="s">
        <v>5670</v>
      </c>
    </row>
    <row r="71" spans="1:1">
      <c r="A71" t="s">
        <v>5671</v>
      </c>
    </row>
    <row r="72" spans="1:1">
      <c r="A72" t="s">
        <v>5672</v>
      </c>
    </row>
    <row r="73" spans="1:1">
      <c r="A73" t="s">
        <v>5673</v>
      </c>
    </row>
    <row r="74" spans="1:1">
      <c r="A74" t="s">
        <v>5674</v>
      </c>
    </row>
    <row r="75" spans="1:1">
      <c r="A75" t="s">
        <v>5675</v>
      </c>
    </row>
    <row r="76" spans="1:1">
      <c r="A76" t="s">
        <v>5676</v>
      </c>
    </row>
    <row r="77" spans="1:1">
      <c r="A77" t="s">
        <v>5677</v>
      </c>
    </row>
    <row r="78" spans="1:1">
      <c r="A78" t="s">
        <v>5678</v>
      </c>
    </row>
    <row r="79" spans="1:1">
      <c r="A79" t="s">
        <v>5679</v>
      </c>
    </row>
    <row r="80" spans="1:1">
      <c r="A80" t="s">
        <v>5680</v>
      </c>
    </row>
    <row r="81" spans="1:1">
      <c r="A81" t="s">
        <v>5681</v>
      </c>
    </row>
    <row r="82" spans="1:1">
      <c r="A82" t="s">
        <v>5682</v>
      </c>
    </row>
    <row r="83" spans="1:1">
      <c r="A83" t="s">
        <v>5683</v>
      </c>
    </row>
    <row r="84" spans="1:1">
      <c r="A84" t="s">
        <v>5684</v>
      </c>
    </row>
    <row r="85" spans="1:1">
      <c r="A85" t="s">
        <v>5685</v>
      </c>
    </row>
    <row r="86" spans="1:1">
      <c r="A86" t="s">
        <v>5686</v>
      </c>
    </row>
    <row r="87" spans="1:1">
      <c r="A87" t="s">
        <v>5687</v>
      </c>
    </row>
    <row r="88" spans="1:1">
      <c r="A88" t="s">
        <v>5688</v>
      </c>
    </row>
    <row r="89" spans="1:1">
      <c r="A89" t="s">
        <v>5689</v>
      </c>
    </row>
    <row r="90" spans="1:1">
      <c r="A90" t="s">
        <v>5690</v>
      </c>
    </row>
    <row r="91" spans="1:1">
      <c r="A91" t="s">
        <v>5691</v>
      </c>
    </row>
    <row r="92" spans="1:1">
      <c r="A92" t="s">
        <v>5692</v>
      </c>
    </row>
    <row r="93" spans="1:1">
      <c r="A93" t="s">
        <v>5693</v>
      </c>
    </row>
    <row r="94" spans="1:1">
      <c r="A94" t="s">
        <v>5694</v>
      </c>
    </row>
    <row r="95" spans="1:1">
      <c r="A95" t="s">
        <v>5695</v>
      </c>
    </row>
    <row r="96" spans="1:1">
      <c r="A96" t="s">
        <v>5696</v>
      </c>
    </row>
    <row r="97" spans="1:1">
      <c r="A97" t="s">
        <v>5697</v>
      </c>
    </row>
    <row r="98" spans="1:1">
      <c r="A98" t="s">
        <v>5698</v>
      </c>
    </row>
    <row r="99" spans="1:1">
      <c r="A99" t="s">
        <v>5699</v>
      </c>
    </row>
    <row r="100" spans="1:1">
      <c r="A100" t="s">
        <v>5700</v>
      </c>
    </row>
    <row r="101" spans="1:1">
      <c r="A101" t="s">
        <v>5701</v>
      </c>
    </row>
    <row r="102" spans="1:1">
      <c r="A102" t="s">
        <v>5702</v>
      </c>
    </row>
    <row r="103" spans="1:1">
      <c r="A103" t="s">
        <v>5703</v>
      </c>
    </row>
    <row r="104" spans="1:1">
      <c r="A104" t="s">
        <v>5704</v>
      </c>
    </row>
    <row r="105" spans="1:1">
      <c r="A105" t="s">
        <v>5705</v>
      </c>
    </row>
    <row r="106" spans="1:1">
      <c r="A106" t="s">
        <v>5706</v>
      </c>
    </row>
    <row r="107" spans="1:1">
      <c r="A107" t="s">
        <v>5707</v>
      </c>
    </row>
    <row r="108" spans="1:1">
      <c r="A108" t="s">
        <v>5708</v>
      </c>
    </row>
    <row r="109" spans="1:1">
      <c r="A109" t="s">
        <v>5709</v>
      </c>
    </row>
    <row r="110" spans="1:1">
      <c r="A110" t="s">
        <v>5710</v>
      </c>
    </row>
    <row r="111" spans="1:1">
      <c r="A111" t="s">
        <v>5711</v>
      </c>
    </row>
    <row r="112" spans="1:1">
      <c r="A112" t="s">
        <v>5712</v>
      </c>
    </row>
    <row r="113" spans="1:1">
      <c r="A113" t="s">
        <v>5713</v>
      </c>
    </row>
    <row r="114" spans="1:1">
      <c r="A114" t="s">
        <v>5714</v>
      </c>
    </row>
    <row r="115" spans="1:1">
      <c r="A115" t="s">
        <v>5715</v>
      </c>
    </row>
    <row r="116" spans="1:1">
      <c r="A116" t="s">
        <v>5716</v>
      </c>
    </row>
    <row r="117" spans="1:1">
      <c r="A117" t="s">
        <v>5717</v>
      </c>
    </row>
    <row r="118" spans="1:1">
      <c r="A118" t="s">
        <v>5718</v>
      </c>
    </row>
    <row r="119" spans="1:1">
      <c r="A119" t="s">
        <v>5719</v>
      </c>
    </row>
    <row r="120" spans="1:1">
      <c r="A120" t="s">
        <v>5720</v>
      </c>
    </row>
    <row r="121" spans="1:1">
      <c r="A121" t="s">
        <v>5721</v>
      </c>
    </row>
    <row r="122" spans="1:1">
      <c r="A122" t="s">
        <v>5722</v>
      </c>
    </row>
    <row r="123" spans="1:1">
      <c r="A123" t="s">
        <v>5723</v>
      </c>
    </row>
    <row r="124" spans="1:1">
      <c r="A124" t="s">
        <v>5724</v>
      </c>
    </row>
    <row r="125" spans="1:1">
      <c r="A125" t="s">
        <v>5725</v>
      </c>
    </row>
    <row r="126" spans="1:1">
      <c r="A126" t="s">
        <v>5726</v>
      </c>
    </row>
    <row r="127" spans="1:1">
      <c r="A127" t="s">
        <v>5727</v>
      </c>
    </row>
    <row r="128" spans="1:1">
      <c r="A128" t="s">
        <v>5728</v>
      </c>
    </row>
    <row r="129" spans="1:1">
      <c r="A129" t="s">
        <v>5729</v>
      </c>
    </row>
    <row r="130" spans="1:1">
      <c r="A130" t="s">
        <v>5730</v>
      </c>
    </row>
    <row r="131" spans="1:1">
      <c r="A131" t="s">
        <v>5731</v>
      </c>
    </row>
    <row r="132" spans="1:1">
      <c r="A132" t="s">
        <v>5732</v>
      </c>
    </row>
    <row r="133" spans="1:1">
      <c r="A133" t="s">
        <v>5733</v>
      </c>
    </row>
    <row r="134" spans="1:1">
      <c r="A134" t="s">
        <v>5734</v>
      </c>
    </row>
    <row r="135" spans="1:1">
      <c r="A135" t="s">
        <v>5735</v>
      </c>
    </row>
    <row r="136" spans="1:1">
      <c r="A136" t="s">
        <v>5736</v>
      </c>
    </row>
    <row r="137" spans="1:1">
      <c r="A137" t="s">
        <v>5737</v>
      </c>
    </row>
    <row r="138" spans="1:1">
      <c r="A138" t="s">
        <v>5738</v>
      </c>
    </row>
    <row r="139" spans="1:1">
      <c r="A139" t="s">
        <v>5739</v>
      </c>
    </row>
    <row r="140" spans="1:1">
      <c r="A140" t="s">
        <v>5740</v>
      </c>
    </row>
    <row r="141" spans="1:1">
      <c r="A141" t="s">
        <v>5741</v>
      </c>
    </row>
    <row r="142" spans="1:1">
      <c r="A142" t="s">
        <v>5742</v>
      </c>
    </row>
    <row r="143" spans="1:1">
      <c r="A143" t="s">
        <v>5743</v>
      </c>
    </row>
    <row r="144" spans="1:1">
      <c r="A144" t="s">
        <v>5744</v>
      </c>
    </row>
    <row r="145" spans="1:1">
      <c r="A145" t="s">
        <v>5745</v>
      </c>
    </row>
    <row r="146" spans="1:1">
      <c r="A146" t="s">
        <v>5746</v>
      </c>
    </row>
    <row r="147" spans="1:1">
      <c r="A147" t="s">
        <v>5747</v>
      </c>
    </row>
    <row r="148" spans="1:1">
      <c r="A148" t="s">
        <v>5748</v>
      </c>
    </row>
    <row r="149" spans="1:1">
      <c r="A149" t="s">
        <v>5749</v>
      </c>
    </row>
    <row r="150" spans="1:1">
      <c r="A150" t="s">
        <v>5750</v>
      </c>
    </row>
    <row r="151" spans="1:1">
      <c r="A151" t="s">
        <v>5751</v>
      </c>
    </row>
    <row r="152" spans="1:1">
      <c r="A152" t="s">
        <v>5752</v>
      </c>
    </row>
    <row r="153" spans="1:1">
      <c r="A153" t="s">
        <v>5753</v>
      </c>
    </row>
    <row r="154" spans="1:1">
      <c r="A154" t="s">
        <v>5754</v>
      </c>
    </row>
    <row r="155" spans="1:1">
      <c r="A155" t="s">
        <v>5755</v>
      </c>
    </row>
    <row r="156" spans="1:1">
      <c r="A156" t="s">
        <v>5756</v>
      </c>
    </row>
    <row r="157" spans="1:1">
      <c r="A157" t="s">
        <v>5757</v>
      </c>
    </row>
    <row r="158" spans="1:1">
      <c r="A158" t="s">
        <v>5758</v>
      </c>
    </row>
    <row r="159" spans="1:1">
      <c r="A159" t="s">
        <v>5759</v>
      </c>
    </row>
    <row r="160" spans="1:1">
      <c r="A160" t="s">
        <v>5760</v>
      </c>
    </row>
    <row r="161" spans="1:1">
      <c r="A161" t="s">
        <v>5761</v>
      </c>
    </row>
    <row r="162" spans="1:1">
      <c r="A162" t="s">
        <v>5762</v>
      </c>
    </row>
    <row r="163" spans="1:1">
      <c r="A163" t="s">
        <v>5763</v>
      </c>
    </row>
    <row r="164" spans="1:1">
      <c r="A164" t="s">
        <v>5764</v>
      </c>
    </row>
    <row r="165" spans="1:1">
      <c r="A165" t="s">
        <v>5765</v>
      </c>
    </row>
    <row r="166" spans="1:1">
      <c r="A166" t="s">
        <v>5766</v>
      </c>
    </row>
    <row r="167" spans="1:1">
      <c r="A167" t="s">
        <v>5767</v>
      </c>
    </row>
    <row r="168" spans="1:1">
      <c r="A168" t="s">
        <v>5768</v>
      </c>
    </row>
    <row r="169" spans="1:1">
      <c r="A169" t="s">
        <v>5769</v>
      </c>
    </row>
    <row r="170" spans="1:1">
      <c r="A170" t="s">
        <v>5770</v>
      </c>
    </row>
    <row r="171" spans="1:1">
      <c r="A171" t="s">
        <v>5771</v>
      </c>
    </row>
    <row r="172" spans="1:1">
      <c r="A172" t="s">
        <v>5772</v>
      </c>
    </row>
    <row r="173" spans="1:1">
      <c r="A173" t="s">
        <v>5773</v>
      </c>
    </row>
    <row r="174" spans="1:1">
      <c r="A174" t="s">
        <v>5774</v>
      </c>
    </row>
    <row r="175" spans="1:1">
      <c r="A175" t="s">
        <v>5775</v>
      </c>
    </row>
    <row r="176" spans="1:1">
      <c r="A176" t="s">
        <v>5776</v>
      </c>
    </row>
    <row r="177" spans="1:1">
      <c r="A177" t="s">
        <v>5777</v>
      </c>
    </row>
    <row r="178" spans="1:1">
      <c r="A178" t="s">
        <v>5778</v>
      </c>
    </row>
    <row r="179" spans="1:1">
      <c r="A179" t="s">
        <v>5779</v>
      </c>
    </row>
    <row r="180" spans="1:1">
      <c r="A180" t="s">
        <v>5780</v>
      </c>
    </row>
    <row r="181" spans="1:1">
      <c r="A181" t="s">
        <v>5781</v>
      </c>
    </row>
    <row r="182" spans="1:1">
      <c r="A182" t="s">
        <v>5782</v>
      </c>
    </row>
    <row r="183" spans="1:1">
      <c r="A183" t="s">
        <v>5783</v>
      </c>
    </row>
    <row r="184" spans="1:1">
      <c r="A184" t="s">
        <v>5784</v>
      </c>
    </row>
    <row r="185" spans="1:1">
      <c r="A185" t="s">
        <v>5785</v>
      </c>
    </row>
    <row r="186" spans="1:1">
      <c r="A186" t="s">
        <v>5786</v>
      </c>
    </row>
    <row r="187" spans="1:1">
      <c r="A187" t="s">
        <v>5787</v>
      </c>
    </row>
    <row r="188" spans="1:1">
      <c r="A188" t="s">
        <v>5788</v>
      </c>
    </row>
    <row r="189" spans="1:1">
      <c r="A189" t="s">
        <v>5789</v>
      </c>
    </row>
    <row r="190" spans="1:1">
      <c r="A190" t="s">
        <v>5790</v>
      </c>
    </row>
    <row r="191" spans="1:1">
      <c r="A191" t="s">
        <v>5791</v>
      </c>
    </row>
    <row r="192" spans="1:1">
      <c r="A192" t="s">
        <v>5792</v>
      </c>
    </row>
    <row r="193" spans="1:1">
      <c r="A193" t="s">
        <v>5793</v>
      </c>
    </row>
    <row r="194" spans="1:1">
      <c r="A194" t="s">
        <v>5794</v>
      </c>
    </row>
    <row r="195" spans="1:1">
      <c r="A195" t="s">
        <v>5795</v>
      </c>
    </row>
    <row r="196" spans="1:1">
      <c r="A196" t="s">
        <v>5796</v>
      </c>
    </row>
    <row r="197" spans="1:1">
      <c r="A197" t="s">
        <v>5797</v>
      </c>
    </row>
    <row r="198" spans="1:1">
      <c r="A198" t="s">
        <v>5798</v>
      </c>
    </row>
    <row r="199" spans="1:1">
      <c r="A199" t="s">
        <v>5799</v>
      </c>
    </row>
    <row r="200" spans="1:1">
      <c r="A200" t="s">
        <v>5800</v>
      </c>
    </row>
    <row r="201" spans="1:1">
      <c r="A201" t="s">
        <v>5801</v>
      </c>
    </row>
    <row r="202" spans="1:1">
      <c r="A202" t="s">
        <v>5802</v>
      </c>
    </row>
    <row r="203" spans="1:1">
      <c r="A203" t="s">
        <v>5803</v>
      </c>
    </row>
    <row r="204" spans="1:1">
      <c r="A204" t="s">
        <v>5804</v>
      </c>
    </row>
    <row r="205" spans="1:1">
      <c r="A205" t="s">
        <v>5805</v>
      </c>
    </row>
    <row r="206" spans="1:1">
      <c r="A206" t="s">
        <v>5806</v>
      </c>
    </row>
    <row r="207" spans="1:1">
      <c r="A207" t="s">
        <v>5807</v>
      </c>
    </row>
    <row r="208" spans="1:1">
      <c r="A208" t="s">
        <v>5808</v>
      </c>
    </row>
    <row r="209" spans="1:1">
      <c r="A209" t="s">
        <v>5809</v>
      </c>
    </row>
    <row r="210" spans="1:1">
      <c r="A210" t="s">
        <v>5810</v>
      </c>
    </row>
    <row r="211" spans="1:1">
      <c r="A211" t="s">
        <v>5811</v>
      </c>
    </row>
    <row r="212" spans="1:1">
      <c r="A212" t="s">
        <v>5812</v>
      </c>
    </row>
    <row r="213" spans="1:1">
      <c r="A213" t="s">
        <v>5813</v>
      </c>
    </row>
    <row r="214" spans="1:1">
      <c r="A214" t="s">
        <v>5814</v>
      </c>
    </row>
    <row r="215" spans="1:1">
      <c r="A215" t="s">
        <v>5815</v>
      </c>
    </row>
    <row r="216" spans="1:1">
      <c r="A216" t="s">
        <v>5816</v>
      </c>
    </row>
    <row r="217" spans="1:1">
      <c r="A217" t="s">
        <v>5817</v>
      </c>
    </row>
    <row r="218" spans="1:1">
      <c r="A218" t="s">
        <v>5818</v>
      </c>
    </row>
    <row r="219" spans="1:1">
      <c r="A219" t="s">
        <v>5819</v>
      </c>
    </row>
    <row r="220" spans="1:1">
      <c r="A220" t="s">
        <v>5820</v>
      </c>
    </row>
    <row r="221" spans="1:1">
      <c r="A221" t="s">
        <v>5821</v>
      </c>
    </row>
    <row r="222" spans="1:1">
      <c r="A222" t="s">
        <v>5822</v>
      </c>
    </row>
    <row r="223" spans="1:1">
      <c r="A223" t="s">
        <v>5823</v>
      </c>
    </row>
    <row r="224" spans="1:1">
      <c r="A224" t="s">
        <v>5824</v>
      </c>
    </row>
    <row r="225" spans="1:1">
      <c r="A225" t="s">
        <v>5825</v>
      </c>
    </row>
    <row r="226" spans="1:1">
      <c r="A226" t="s">
        <v>5826</v>
      </c>
    </row>
    <row r="227" spans="1:1">
      <c r="A227" t="s">
        <v>5827</v>
      </c>
    </row>
    <row r="228" spans="1:1">
      <c r="A228" t="s">
        <v>5828</v>
      </c>
    </row>
    <row r="229" spans="1:1">
      <c r="A229" t="s">
        <v>5829</v>
      </c>
    </row>
    <row r="230" spans="1:1">
      <c r="A230" t="s">
        <v>5830</v>
      </c>
    </row>
    <row r="231" spans="1:1">
      <c r="A231" t="s">
        <v>5831</v>
      </c>
    </row>
    <row r="232" spans="1:1">
      <c r="A232" t="s">
        <v>5832</v>
      </c>
    </row>
    <row r="233" spans="1:1">
      <c r="A233" t="s">
        <v>5833</v>
      </c>
    </row>
    <row r="234" spans="1:1">
      <c r="A234" t="s">
        <v>5834</v>
      </c>
    </row>
    <row r="235" spans="1:1">
      <c r="A235" t="s">
        <v>5835</v>
      </c>
    </row>
    <row r="236" spans="1:1">
      <c r="A236" t="s">
        <v>5836</v>
      </c>
    </row>
    <row r="237" spans="1:1">
      <c r="A237" t="s">
        <v>5837</v>
      </c>
    </row>
    <row r="238" spans="1:1">
      <c r="A238" t="s">
        <v>5838</v>
      </c>
    </row>
    <row r="239" spans="1:1">
      <c r="A239" t="s">
        <v>5839</v>
      </c>
    </row>
    <row r="240" spans="1:1">
      <c r="A240" t="s">
        <v>5840</v>
      </c>
    </row>
    <row r="241" spans="1:1">
      <c r="A241" t="s">
        <v>5841</v>
      </c>
    </row>
    <row r="242" spans="1:1">
      <c r="A242" t="s">
        <v>5842</v>
      </c>
    </row>
    <row r="243" spans="1:1">
      <c r="A243" t="s">
        <v>5843</v>
      </c>
    </row>
    <row r="244" spans="1:1">
      <c r="A244" t="s">
        <v>5844</v>
      </c>
    </row>
    <row r="245" spans="1:1">
      <c r="A245" t="s">
        <v>5845</v>
      </c>
    </row>
    <row r="246" spans="1:1">
      <c r="A246" t="s">
        <v>5846</v>
      </c>
    </row>
    <row r="247" spans="1:1">
      <c r="A247" t="s">
        <v>5847</v>
      </c>
    </row>
    <row r="248" spans="1:1">
      <c r="A248" t="s">
        <v>5848</v>
      </c>
    </row>
    <row r="249" spans="1:1">
      <c r="A249" t="s">
        <v>5849</v>
      </c>
    </row>
    <row r="250" spans="1:1">
      <c r="A250" t="s">
        <v>5850</v>
      </c>
    </row>
    <row r="251" spans="1:1">
      <c r="A251" t="s">
        <v>5851</v>
      </c>
    </row>
    <row r="252" spans="1:1">
      <c r="A252" t="s">
        <v>5852</v>
      </c>
    </row>
    <row r="253" spans="1:1">
      <c r="A253" t="s">
        <v>5853</v>
      </c>
    </row>
    <row r="254" spans="1:1">
      <c r="A254" t="s">
        <v>5854</v>
      </c>
    </row>
    <row r="255" spans="1:1">
      <c r="A255" t="s">
        <v>5855</v>
      </c>
    </row>
    <row r="256" spans="1:1">
      <c r="A256" t="s">
        <v>5856</v>
      </c>
    </row>
    <row r="257" spans="1:1">
      <c r="A257" t="s">
        <v>5857</v>
      </c>
    </row>
    <row r="258" spans="1:1">
      <c r="A258" t="s">
        <v>5858</v>
      </c>
    </row>
    <row r="259" spans="1:1">
      <c r="A259" t="s">
        <v>5859</v>
      </c>
    </row>
    <row r="260" spans="1:1">
      <c r="A260" t="s">
        <v>5860</v>
      </c>
    </row>
    <row r="261" spans="1:1">
      <c r="A261" t="s">
        <v>5861</v>
      </c>
    </row>
    <row r="262" spans="1:1">
      <c r="A262" t="s">
        <v>5862</v>
      </c>
    </row>
    <row r="263" spans="1:1">
      <c r="A263" t="s">
        <v>5863</v>
      </c>
    </row>
    <row r="264" spans="1:1">
      <c r="A264" t="s">
        <v>5864</v>
      </c>
    </row>
    <row r="265" spans="1:1">
      <c r="A265" t="s">
        <v>5865</v>
      </c>
    </row>
    <row r="266" spans="1:1">
      <c r="A266" t="s">
        <v>5866</v>
      </c>
    </row>
    <row r="267" spans="1:1">
      <c r="A267" t="s">
        <v>5867</v>
      </c>
    </row>
    <row r="268" spans="1:1">
      <c r="A268" t="s">
        <v>5868</v>
      </c>
    </row>
    <row r="269" spans="1:1">
      <c r="A269" t="s">
        <v>5869</v>
      </c>
    </row>
    <row r="270" spans="1:1">
      <c r="A270" t="s">
        <v>5870</v>
      </c>
    </row>
    <row r="271" spans="1:1">
      <c r="A271" t="s">
        <v>5871</v>
      </c>
    </row>
    <row r="272" spans="1:1">
      <c r="A272" t="s">
        <v>5872</v>
      </c>
    </row>
    <row r="273" spans="1:1">
      <c r="A273" t="s">
        <v>5873</v>
      </c>
    </row>
    <row r="274" spans="1:1">
      <c r="A274" t="s">
        <v>5874</v>
      </c>
    </row>
    <row r="275" spans="1:1">
      <c r="A275" t="s">
        <v>5875</v>
      </c>
    </row>
    <row r="276" spans="1:1">
      <c r="A276" t="s">
        <v>5876</v>
      </c>
    </row>
    <row r="277" spans="1:1">
      <c r="A277" t="s">
        <v>5877</v>
      </c>
    </row>
    <row r="278" spans="1:1">
      <c r="A278" t="s">
        <v>5878</v>
      </c>
    </row>
    <row r="279" spans="1:1">
      <c r="A279" t="s">
        <v>5879</v>
      </c>
    </row>
    <row r="280" spans="1:1">
      <c r="A280" t="s">
        <v>5880</v>
      </c>
    </row>
    <row r="281" spans="1:1">
      <c r="A281" t="s">
        <v>5881</v>
      </c>
    </row>
    <row r="282" spans="1:1">
      <c r="A282" t="s">
        <v>5882</v>
      </c>
    </row>
    <row r="283" spans="1:1">
      <c r="A283" t="s">
        <v>5883</v>
      </c>
    </row>
    <row r="284" spans="1:1">
      <c r="A284" t="s">
        <v>5884</v>
      </c>
    </row>
    <row r="285" spans="1:1">
      <c r="A285" t="s">
        <v>5885</v>
      </c>
    </row>
    <row r="286" spans="1:1">
      <c r="A286" t="s">
        <v>5886</v>
      </c>
    </row>
    <row r="287" spans="1:1">
      <c r="A287" t="s">
        <v>5887</v>
      </c>
    </row>
    <row r="288" spans="1:1">
      <c r="A288" t="s">
        <v>5888</v>
      </c>
    </row>
    <row r="289" spans="1:1">
      <c r="A289" t="s">
        <v>5889</v>
      </c>
    </row>
    <row r="290" spans="1:1">
      <c r="A290" t="s">
        <v>5890</v>
      </c>
    </row>
    <row r="291" spans="1:1">
      <c r="A291" t="s">
        <v>5891</v>
      </c>
    </row>
    <row r="292" spans="1:1">
      <c r="A292" t="s">
        <v>5892</v>
      </c>
    </row>
    <row r="293" spans="1:1">
      <c r="A293" t="s">
        <v>5893</v>
      </c>
    </row>
    <row r="294" spans="1:1">
      <c r="A294" t="s">
        <v>5894</v>
      </c>
    </row>
    <row r="295" spans="1:1">
      <c r="A295" t="s">
        <v>5895</v>
      </c>
    </row>
    <row r="296" spans="1:1">
      <c r="A296" t="s">
        <v>5896</v>
      </c>
    </row>
    <row r="297" spans="1:1">
      <c r="A297" t="s">
        <v>5897</v>
      </c>
    </row>
    <row r="298" spans="1:1">
      <c r="A298" t="s">
        <v>5898</v>
      </c>
    </row>
    <row r="299" spans="1:1">
      <c r="A299" t="s">
        <v>5899</v>
      </c>
    </row>
    <row r="300" spans="1:1">
      <c r="A300" t="s">
        <v>5900</v>
      </c>
    </row>
    <row r="301" spans="1:1">
      <c r="A301" t="s">
        <v>5901</v>
      </c>
    </row>
    <row r="302" spans="1:1">
      <c r="A302" t="s">
        <v>5902</v>
      </c>
    </row>
    <row r="303" spans="1:1">
      <c r="A303" t="s">
        <v>5903</v>
      </c>
    </row>
    <row r="304" spans="1:1">
      <c r="A304" t="s">
        <v>5904</v>
      </c>
    </row>
    <row r="305" spans="1:1">
      <c r="A305" t="s">
        <v>5905</v>
      </c>
    </row>
    <row r="306" spans="1:1">
      <c r="A306" t="s">
        <v>5906</v>
      </c>
    </row>
    <row r="307" spans="1:1">
      <c r="A307" t="s">
        <v>5907</v>
      </c>
    </row>
    <row r="308" spans="1:1">
      <c r="A308" t="s">
        <v>5908</v>
      </c>
    </row>
    <row r="309" spans="1:1">
      <c r="A309" t="s">
        <v>5909</v>
      </c>
    </row>
    <row r="310" spans="1:1">
      <c r="A310" t="s">
        <v>5910</v>
      </c>
    </row>
    <row r="311" spans="1:1">
      <c r="A311" t="s">
        <v>5911</v>
      </c>
    </row>
    <row r="312" spans="1:1">
      <c r="A312" t="s">
        <v>5912</v>
      </c>
    </row>
    <row r="313" spans="1:1">
      <c r="A313" t="s">
        <v>5913</v>
      </c>
    </row>
    <row r="314" spans="1:1">
      <c r="A314" t="s">
        <v>5914</v>
      </c>
    </row>
    <row r="315" spans="1:1">
      <c r="A315" t="s">
        <v>5915</v>
      </c>
    </row>
    <row r="316" spans="1:1">
      <c r="A316" t="s">
        <v>5916</v>
      </c>
    </row>
    <row r="317" spans="1:1">
      <c r="A317" t="s">
        <v>5917</v>
      </c>
    </row>
    <row r="318" spans="1:1">
      <c r="A318" t="s">
        <v>5918</v>
      </c>
    </row>
    <row r="319" spans="1:1">
      <c r="A319" t="s">
        <v>5919</v>
      </c>
    </row>
    <row r="320" spans="1:1">
      <c r="A320" t="s">
        <v>5920</v>
      </c>
    </row>
    <row r="321" spans="1:1">
      <c r="A321" t="s">
        <v>5921</v>
      </c>
    </row>
    <row r="322" spans="1:1">
      <c r="A322" t="s">
        <v>5922</v>
      </c>
    </row>
    <row r="323" spans="1:1">
      <c r="A323" t="s">
        <v>5923</v>
      </c>
    </row>
    <row r="324" spans="1:1">
      <c r="A324" t="s">
        <v>5924</v>
      </c>
    </row>
    <row r="325" spans="1:1">
      <c r="A325" t="s">
        <v>5925</v>
      </c>
    </row>
    <row r="326" spans="1:1">
      <c r="A326" t="s">
        <v>5926</v>
      </c>
    </row>
    <row r="327" spans="1:1">
      <c r="A327" t="s">
        <v>5927</v>
      </c>
    </row>
    <row r="328" spans="1:1">
      <c r="A328" t="s">
        <v>5928</v>
      </c>
    </row>
    <row r="329" spans="1:1">
      <c r="A329" t="s">
        <v>5929</v>
      </c>
    </row>
    <row r="330" spans="1:1">
      <c r="A330" t="s">
        <v>5930</v>
      </c>
    </row>
    <row r="331" spans="1:1">
      <c r="A331" t="s">
        <v>5931</v>
      </c>
    </row>
    <row r="332" spans="1:1">
      <c r="A332" t="s">
        <v>5932</v>
      </c>
    </row>
    <row r="333" spans="1:1">
      <c r="A333" t="s">
        <v>5933</v>
      </c>
    </row>
    <row r="334" spans="1:1">
      <c r="A334" t="s">
        <v>5934</v>
      </c>
    </row>
    <row r="335" spans="1:1">
      <c r="A335" t="s">
        <v>5935</v>
      </c>
    </row>
    <row r="336" spans="1:1">
      <c r="A336" t="s">
        <v>5936</v>
      </c>
    </row>
    <row r="337" spans="1:1">
      <c r="A337" t="s">
        <v>5937</v>
      </c>
    </row>
    <row r="338" spans="1:1">
      <c r="A338" t="s">
        <v>5938</v>
      </c>
    </row>
    <row r="339" spans="1:1">
      <c r="A339" t="s">
        <v>5939</v>
      </c>
    </row>
    <row r="340" spans="1:1">
      <c r="A340" t="s">
        <v>5940</v>
      </c>
    </row>
    <row r="341" spans="1:1">
      <c r="A341" t="s">
        <v>5941</v>
      </c>
    </row>
    <row r="342" spans="1:1">
      <c r="A342" t="s">
        <v>5942</v>
      </c>
    </row>
    <row r="343" spans="1:1">
      <c r="A343" t="s">
        <v>5943</v>
      </c>
    </row>
    <row r="344" spans="1:1">
      <c r="A344" t="s">
        <v>5944</v>
      </c>
    </row>
    <row r="345" spans="1:1">
      <c r="A345" t="s">
        <v>5945</v>
      </c>
    </row>
    <row r="346" spans="1:1">
      <c r="A346" t="s">
        <v>5946</v>
      </c>
    </row>
    <row r="347" spans="1:1">
      <c r="A347" t="s">
        <v>5947</v>
      </c>
    </row>
    <row r="348" spans="1:1">
      <c r="A348" t="s">
        <v>5948</v>
      </c>
    </row>
    <row r="349" spans="1:1">
      <c r="A349" t="s">
        <v>5949</v>
      </c>
    </row>
    <row r="350" spans="1:1">
      <c r="A350" t="s">
        <v>5950</v>
      </c>
    </row>
    <row r="351" spans="1:1">
      <c r="A351" t="s">
        <v>5951</v>
      </c>
    </row>
    <row r="352" spans="1:1">
      <c r="A352" t="s">
        <v>5952</v>
      </c>
    </row>
    <row r="353" spans="1:1">
      <c r="A353" t="s">
        <v>5953</v>
      </c>
    </row>
    <row r="354" spans="1:1">
      <c r="A354" t="s">
        <v>5954</v>
      </c>
    </row>
    <row r="355" spans="1:1">
      <c r="A355" t="s">
        <v>5955</v>
      </c>
    </row>
    <row r="356" spans="1:1">
      <c r="A356" t="s">
        <v>5956</v>
      </c>
    </row>
    <row r="357" spans="1:1">
      <c r="A357" t="s">
        <v>5957</v>
      </c>
    </row>
    <row r="358" spans="1:1">
      <c r="A358" t="s">
        <v>5958</v>
      </c>
    </row>
    <row r="359" spans="1:1">
      <c r="A359" t="s">
        <v>5959</v>
      </c>
    </row>
    <row r="360" spans="1:1">
      <c r="A360" t="s">
        <v>5960</v>
      </c>
    </row>
    <row r="361" spans="1:1">
      <c r="A361" t="s">
        <v>5961</v>
      </c>
    </row>
    <row r="362" spans="1:1">
      <c r="A362" t="s">
        <v>5962</v>
      </c>
    </row>
    <row r="363" spans="1:1">
      <c r="A363" t="s">
        <v>5963</v>
      </c>
    </row>
    <row r="364" spans="1:1">
      <c r="A364" t="s">
        <v>5964</v>
      </c>
    </row>
    <row r="365" spans="1:1">
      <c r="A365" t="s">
        <v>5965</v>
      </c>
    </row>
    <row r="366" spans="1:1">
      <c r="A366" t="s">
        <v>5966</v>
      </c>
    </row>
    <row r="367" spans="1:1">
      <c r="A367" t="s">
        <v>5967</v>
      </c>
    </row>
    <row r="368" spans="1:1">
      <c r="A368" t="s">
        <v>5968</v>
      </c>
    </row>
    <row r="369" spans="1:1">
      <c r="A369" t="s">
        <v>5969</v>
      </c>
    </row>
    <row r="370" spans="1:1">
      <c r="A370" t="s">
        <v>5970</v>
      </c>
    </row>
    <row r="371" spans="1:1">
      <c r="A371" t="s">
        <v>5971</v>
      </c>
    </row>
    <row r="372" spans="1:1">
      <c r="A372" t="s">
        <v>5972</v>
      </c>
    </row>
    <row r="373" spans="1:1">
      <c r="A373" t="s">
        <v>5973</v>
      </c>
    </row>
    <row r="374" spans="1:1">
      <c r="A374" t="s">
        <v>5974</v>
      </c>
    </row>
    <row r="375" spans="1:1">
      <c r="A375" t="s">
        <v>5975</v>
      </c>
    </row>
    <row r="376" spans="1:1">
      <c r="A376" t="s">
        <v>5976</v>
      </c>
    </row>
    <row r="377" spans="1:1">
      <c r="A377" t="s">
        <v>5977</v>
      </c>
    </row>
    <row r="378" spans="1:1">
      <c r="A378" t="s">
        <v>5978</v>
      </c>
    </row>
    <row r="379" spans="1:1">
      <c r="A379" t="s">
        <v>5979</v>
      </c>
    </row>
    <row r="380" spans="1:1">
      <c r="A380" t="s">
        <v>5980</v>
      </c>
    </row>
    <row r="381" spans="1:1">
      <c r="A381" t="s">
        <v>5981</v>
      </c>
    </row>
    <row r="382" spans="1:1">
      <c r="A382" t="s">
        <v>5982</v>
      </c>
    </row>
    <row r="383" spans="1:1">
      <c r="A383" t="s">
        <v>5983</v>
      </c>
    </row>
    <row r="384" spans="1:1">
      <c r="A384" t="s">
        <v>5984</v>
      </c>
    </row>
    <row r="385" spans="1:1">
      <c r="A385" t="s">
        <v>5985</v>
      </c>
    </row>
    <row r="386" spans="1:1">
      <c r="A386" t="s">
        <v>5986</v>
      </c>
    </row>
    <row r="387" spans="1:1">
      <c r="A387" t="s">
        <v>5987</v>
      </c>
    </row>
    <row r="388" spans="1:1">
      <c r="A388" t="s">
        <v>5988</v>
      </c>
    </row>
    <row r="389" spans="1:1">
      <c r="A389" t="s">
        <v>5989</v>
      </c>
    </row>
    <row r="390" spans="1:1">
      <c r="A390" t="s">
        <v>5990</v>
      </c>
    </row>
    <row r="391" spans="1:1">
      <c r="A391" t="s">
        <v>5991</v>
      </c>
    </row>
    <row r="392" spans="1:1">
      <c r="A392" t="s">
        <v>5992</v>
      </c>
    </row>
    <row r="393" spans="1:1">
      <c r="A393" t="s">
        <v>5993</v>
      </c>
    </row>
    <row r="394" spans="1:1">
      <c r="A394" t="s">
        <v>5994</v>
      </c>
    </row>
    <row r="395" spans="1:1">
      <c r="A395" t="s">
        <v>5995</v>
      </c>
    </row>
    <row r="396" spans="1:1">
      <c r="A396" t="s">
        <v>5996</v>
      </c>
    </row>
    <row r="397" spans="1:1">
      <c r="A397" t="s">
        <v>5997</v>
      </c>
    </row>
    <row r="398" spans="1:1">
      <c r="A398" t="s">
        <v>5998</v>
      </c>
    </row>
    <row r="399" spans="1:1">
      <c r="A399" t="s">
        <v>5999</v>
      </c>
    </row>
    <row r="400" spans="1:1">
      <c r="A400" t="s">
        <v>6000</v>
      </c>
    </row>
    <row r="401" spans="1:1">
      <c r="A401" t="s">
        <v>6001</v>
      </c>
    </row>
    <row r="402" spans="1:1">
      <c r="A402" t="s">
        <v>6002</v>
      </c>
    </row>
    <row r="403" spans="1:1">
      <c r="A403" t="s">
        <v>6003</v>
      </c>
    </row>
    <row r="404" spans="1:1">
      <c r="A404" t="s">
        <v>6004</v>
      </c>
    </row>
    <row r="405" spans="1:1">
      <c r="A405" t="s">
        <v>6005</v>
      </c>
    </row>
    <row r="406" spans="1:1">
      <c r="A406" t="s">
        <v>6006</v>
      </c>
    </row>
    <row r="407" spans="1:1">
      <c r="A407" t="s">
        <v>6007</v>
      </c>
    </row>
    <row r="408" spans="1:1">
      <c r="A408" t="s">
        <v>6008</v>
      </c>
    </row>
    <row r="409" spans="1:1">
      <c r="A409" t="s">
        <v>6009</v>
      </c>
    </row>
    <row r="410" spans="1:1">
      <c r="A410" t="s">
        <v>6010</v>
      </c>
    </row>
    <row r="411" spans="1:1">
      <c r="A411" t="s">
        <v>6011</v>
      </c>
    </row>
    <row r="412" spans="1:1">
      <c r="A412" t="s">
        <v>6012</v>
      </c>
    </row>
    <row r="413" spans="1:1">
      <c r="A413" t="s">
        <v>6013</v>
      </c>
    </row>
    <row r="414" spans="1:1">
      <c r="A414" t="s">
        <v>6014</v>
      </c>
    </row>
    <row r="415" spans="1:1">
      <c r="A415" t="s">
        <v>6015</v>
      </c>
    </row>
    <row r="416" spans="1:1">
      <c r="A416" t="s">
        <v>6016</v>
      </c>
    </row>
    <row r="417" spans="1:1">
      <c r="A417" t="s">
        <v>6017</v>
      </c>
    </row>
    <row r="418" spans="1:1">
      <c r="A418" t="s">
        <v>6018</v>
      </c>
    </row>
    <row r="419" spans="1:1">
      <c r="A419" t="s">
        <v>6019</v>
      </c>
    </row>
    <row r="420" spans="1:1">
      <c r="A420" t="s">
        <v>6020</v>
      </c>
    </row>
    <row r="421" spans="1:1">
      <c r="A421" t="s">
        <v>6021</v>
      </c>
    </row>
    <row r="422" spans="1:1">
      <c r="A422" t="s">
        <v>6022</v>
      </c>
    </row>
    <row r="423" spans="1:1">
      <c r="A423" t="s">
        <v>6023</v>
      </c>
    </row>
    <row r="424" spans="1:1">
      <c r="A424" t="s">
        <v>6024</v>
      </c>
    </row>
    <row r="425" spans="1:1">
      <c r="A425" t="s">
        <v>6025</v>
      </c>
    </row>
    <row r="426" spans="1:1">
      <c r="A426" t="s">
        <v>6026</v>
      </c>
    </row>
    <row r="427" spans="1:1">
      <c r="A427" t="s">
        <v>6027</v>
      </c>
    </row>
    <row r="428" spans="1:1">
      <c r="A428" t="s">
        <v>6028</v>
      </c>
    </row>
    <row r="429" spans="1:1">
      <c r="A429" t="s">
        <v>6029</v>
      </c>
    </row>
    <row r="430" spans="1:1">
      <c r="A430" t="s">
        <v>6030</v>
      </c>
    </row>
    <row r="431" spans="1:1">
      <c r="A431" t="s">
        <v>6031</v>
      </c>
    </row>
    <row r="432" spans="1:1">
      <c r="A432" t="s">
        <v>6032</v>
      </c>
    </row>
    <row r="433" spans="1:1">
      <c r="A433" t="s">
        <v>6033</v>
      </c>
    </row>
    <row r="434" spans="1:1">
      <c r="A434" t="s">
        <v>6034</v>
      </c>
    </row>
    <row r="435" spans="1:1">
      <c r="A435" t="s">
        <v>6035</v>
      </c>
    </row>
    <row r="436" spans="1:1">
      <c r="A436" t="s">
        <v>6036</v>
      </c>
    </row>
    <row r="437" spans="1:1">
      <c r="A437" t="s">
        <v>6037</v>
      </c>
    </row>
    <row r="438" spans="1:1">
      <c r="A438" t="s">
        <v>6038</v>
      </c>
    </row>
    <row r="439" spans="1:1">
      <c r="A439" t="s">
        <v>6039</v>
      </c>
    </row>
    <row r="440" spans="1:1">
      <c r="A440" t="s">
        <v>6040</v>
      </c>
    </row>
    <row r="441" spans="1:1">
      <c r="A441" t="s">
        <v>6041</v>
      </c>
    </row>
    <row r="442" spans="1:1">
      <c r="A442" t="s">
        <v>6042</v>
      </c>
    </row>
    <row r="443" spans="1:1">
      <c r="A443" t="s">
        <v>6043</v>
      </c>
    </row>
    <row r="444" spans="1:1">
      <c r="A444" t="s">
        <v>6044</v>
      </c>
    </row>
    <row r="445" spans="1:1">
      <c r="A445" t="s">
        <v>6045</v>
      </c>
    </row>
    <row r="446" spans="1:1">
      <c r="A446" t="s">
        <v>6046</v>
      </c>
    </row>
    <row r="447" spans="1:1">
      <c r="A447" t="s">
        <v>6047</v>
      </c>
    </row>
    <row r="448" spans="1:1">
      <c r="A448" t="s">
        <v>6048</v>
      </c>
    </row>
    <row r="449" spans="1:1">
      <c r="A449" t="s">
        <v>6049</v>
      </c>
    </row>
    <row r="450" spans="1:1">
      <c r="A450" t="s">
        <v>6050</v>
      </c>
    </row>
    <row r="451" spans="1:1">
      <c r="A451" t="s">
        <v>6051</v>
      </c>
    </row>
    <row r="452" spans="1:1">
      <c r="A452" t="s">
        <v>6052</v>
      </c>
    </row>
    <row r="453" spans="1:1">
      <c r="A453" t="s">
        <v>6053</v>
      </c>
    </row>
    <row r="454" spans="1:1">
      <c r="A454" t="s">
        <v>6054</v>
      </c>
    </row>
    <row r="455" spans="1:1">
      <c r="A455" t="s">
        <v>6055</v>
      </c>
    </row>
    <row r="456" spans="1:1">
      <c r="A456" t="s">
        <v>6056</v>
      </c>
    </row>
    <row r="457" spans="1:1">
      <c r="A457" t="s">
        <v>6057</v>
      </c>
    </row>
    <row r="458" spans="1:1">
      <c r="A458" t="s">
        <v>6058</v>
      </c>
    </row>
    <row r="459" spans="1:1">
      <c r="A459" t="s">
        <v>6059</v>
      </c>
    </row>
    <row r="460" spans="1:1">
      <c r="A460" t="s">
        <v>6060</v>
      </c>
    </row>
    <row r="461" spans="1:1">
      <c r="A461" t="s">
        <v>6061</v>
      </c>
    </row>
    <row r="462" spans="1:1">
      <c r="A462" t="s">
        <v>6062</v>
      </c>
    </row>
    <row r="463" spans="1:1">
      <c r="A463" t="s">
        <v>6063</v>
      </c>
    </row>
    <row r="464" spans="1:1">
      <c r="A464" t="s">
        <v>6064</v>
      </c>
    </row>
    <row r="465" spans="1:1">
      <c r="A465" t="s">
        <v>6065</v>
      </c>
    </row>
    <row r="466" spans="1:1">
      <c r="A466" t="s">
        <v>6066</v>
      </c>
    </row>
    <row r="467" spans="1:1">
      <c r="A467" t="s">
        <v>6067</v>
      </c>
    </row>
    <row r="468" spans="1:1">
      <c r="A468" t="s">
        <v>6068</v>
      </c>
    </row>
    <row r="469" spans="1:1">
      <c r="A469" t="s">
        <v>6069</v>
      </c>
    </row>
    <row r="470" spans="1:1">
      <c r="A470" t="s">
        <v>6070</v>
      </c>
    </row>
    <row r="471" spans="1:1">
      <c r="A471" t="s">
        <v>6071</v>
      </c>
    </row>
    <row r="472" spans="1:1">
      <c r="A472" t="s">
        <v>6072</v>
      </c>
    </row>
    <row r="473" spans="1:1">
      <c r="A473" t="s">
        <v>6073</v>
      </c>
    </row>
    <row r="474" spans="1:1">
      <c r="A474" t="s">
        <v>6074</v>
      </c>
    </row>
    <row r="475" spans="1:1">
      <c r="A475" t="s">
        <v>6075</v>
      </c>
    </row>
    <row r="476" spans="1:1">
      <c r="A476" t="s">
        <v>6076</v>
      </c>
    </row>
    <row r="477" spans="1:1">
      <c r="A477" t="s">
        <v>6077</v>
      </c>
    </row>
    <row r="478" spans="1:1">
      <c r="A478" t="s">
        <v>6078</v>
      </c>
    </row>
    <row r="479" spans="1:1">
      <c r="A479" t="s">
        <v>6079</v>
      </c>
    </row>
    <row r="480" spans="1:1">
      <c r="A480" t="s">
        <v>6080</v>
      </c>
    </row>
    <row r="481" spans="1:1">
      <c r="A481" t="s">
        <v>6081</v>
      </c>
    </row>
    <row r="482" spans="1:1">
      <c r="A482" t="s">
        <v>6082</v>
      </c>
    </row>
    <row r="483" spans="1:1">
      <c r="A483" t="s">
        <v>6083</v>
      </c>
    </row>
    <row r="484" spans="1:1">
      <c r="A484" t="s">
        <v>6084</v>
      </c>
    </row>
    <row r="485" spans="1:1">
      <c r="A485" t="s">
        <v>6085</v>
      </c>
    </row>
    <row r="486" spans="1:1">
      <c r="A486" t="s">
        <v>6086</v>
      </c>
    </row>
    <row r="487" spans="1:1">
      <c r="A487" t="s">
        <v>6087</v>
      </c>
    </row>
    <row r="488" spans="1:1">
      <c r="A488" t="s">
        <v>6088</v>
      </c>
    </row>
    <row r="489" spans="1:1">
      <c r="A489" t="s">
        <v>6089</v>
      </c>
    </row>
    <row r="490" spans="1:1">
      <c r="A490" t="s">
        <v>6090</v>
      </c>
    </row>
    <row r="491" spans="1:1">
      <c r="A491" t="s">
        <v>6091</v>
      </c>
    </row>
    <row r="492" spans="1:1">
      <c r="A492" t="s">
        <v>6092</v>
      </c>
    </row>
    <row r="493" spans="1:1">
      <c r="A493" t="s">
        <v>6093</v>
      </c>
    </row>
    <row r="494" spans="1:1">
      <c r="A494" t="s">
        <v>6094</v>
      </c>
    </row>
    <row r="495" spans="1:1">
      <c r="A495" t="s">
        <v>6095</v>
      </c>
    </row>
    <row r="496" spans="1:1">
      <c r="A496" t="s">
        <v>6096</v>
      </c>
    </row>
    <row r="497" spans="1:1">
      <c r="A497" t="s">
        <v>6097</v>
      </c>
    </row>
    <row r="498" spans="1:1">
      <c r="A498" t="s">
        <v>6098</v>
      </c>
    </row>
    <row r="499" spans="1:1">
      <c r="A499" t="s">
        <v>6099</v>
      </c>
    </row>
    <row r="500" spans="1:1">
      <c r="A500" t="s">
        <v>6100</v>
      </c>
    </row>
    <row r="501" spans="1:1">
      <c r="A501" t="s">
        <v>6101</v>
      </c>
    </row>
    <row r="502" spans="1:1">
      <c r="A502" t="s">
        <v>6102</v>
      </c>
    </row>
    <row r="503" spans="1:1">
      <c r="A503" t="s">
        <v>6103</v>
      </c>
    </row>
    <row r="504" spans="1:1">
      <c r="A504" t="s">
        <v>6104</v>
      </c>
    </row>
    <row r="505" spans="1:1">
      <c r="A505" t="s">
        <v>6105</v>
      </c>
    </row>
    <row r="506" spans="1:1">
      <c r="A506" t="s">
        <v>6106</v>
      </c>
    </row>
    <row r="507" spans="1:1">
      <c r="A507" t="s">
        <v>6107</v>
      </c>
    </row>
    <row r="508" spans="1:1">
      <c r="A508" t="s">
        <v>6108</v>
      </c>
    </row>
    <row r="509" spans="1:1">
      <c r="A509" t="s">
        <v>6109</v>
      </c>
    </row>
    <row r="510" spans="1:1">
      <c r="A510" t="s">
        <v>6110</v>
      </c>
    </row>
    <row r="511" spans="1:1">
      <c r="A511" t="s">
        <v>6111</v>
      </c>
    </row>
    <row r="512" spans="1:1">
      <c r="A512" t="s">
        <v>6112</v>
      </c>
    </row>
    <row r="513" spans="1:1">
      <c r="A513" t="s">
        <v>6113</v>
      </c>
    </row>
    <row r="514" spans="1:1">
      <c r="A514" t="s">
        <v>6114</v>
      </c>
    </row>
    <row r="515" spans="1:1">
      <c r="A515" t="s">
        <v>6115</v>
      </c>
    </row>
    <row r="516" spans="1:1">
      <c r="A516" t="s">
        <v>6116</v>
      </c>
    </row>
    <row r="517" spans="1:1">
      <c r="A517" t="s">
        <v>6117</v>
      </c>
    </row>
    <row r="518" spans="1:1">
      <c r="A518" t="s">
        <v>6118</v>
      </c>
    </row>
    <row r="519" spans="1:1">
      <c r="A519" t="s">
        <v>6119</v>
      </c>
    </row>
    <row r="520" spans="1:1">
      <c r="A520" t="s">
        <v>6120</v>
      </c>
    </row>
    <row r="521" spans="1:1">
      <c r="A521" t="s">
        <v>6121</v>
      </c>
    </row>
    <row r="522" spans="1:1">
      <c r="A522" t="s">
        <v>6122</v>
      </c>
    </row>
    <row r="523" spans="1:1">
      <c r="A523" t="s">
        <v>6123</v>
      </c>
    </row>
    <row r="524" spans="1:1">
      <c r="A524" t="s">
        <v>6124</v>
      </c>
    </row>
    <row r="525" spans="1:1">
      <c r="A525" t="s">
        <v>6125</v>
      </c>
    </row>
    <row r="526" spans="1:1">
      <c r="A526" t="s">
        <v>6126</v>
      </c>
    </row>
    <row r="527" spans="1:1">
      <c r="A527" t="s">
        <v>6127</v>
      </c>
    </row>
    <row r="528" spans="1:1">
      <c r="A528" t="s">
        <v>6128</v>
      </c>
    </row>
    <row r="529" spans="1:1">
      <c r="A529" t="s">
        <v>6129</v>
      </c>
    </row>
    <row r="530" spans="1:1">
      <c r="A530" t="s">
        <v>6130</v>
      </c>
    </row>
    <row r="531" spans="1:1">
      <c r="A531" t="s">
        <v>6131</v>
      </c>
    </row>
    <row r="532" spans="1:1">
      <c r="A532" t="s">
        <v>6132</v>
      </c>
    </row>
    <row r="533" spans="1:1">
      <c r="A533" t="s">
        <v>6133</v>
      </c>
    </row>
    <row r="534" spans="1:1">
      <c r="A534" t="s">
        <v>6134</v>
      </c>
    </row>
    <row r="535" spans="1:1">
      <c r="A535" t="s">
        <v>6135</v>
      </c>
    </row>
    <row r="536" spans="1:1">
      <c r="A536" t="s">
        <v>6136</v>
      </c>
    </row>
    <row r="537" spans="1:1">
      <c r="A537" t="s">
        <v>6137</v>
      </c>
    </row>
    <row r="538" spans="1:1">
      <c r="A538" t="s">
        <v>6138</v>
      </c>
    </row>
    <row r="539" spans="1:1">
      <c r="A539" t="s">
        <v>6139</v>
      </c>
    </row>
    <row r="540" spans="1:1">
      <c r="A540" t="s">
        <v>6140</v>
      </c>
    </row>
    <row r="541" spans="1:1">
      <c r="A541" t="s">
        <v>6141</v>
      </c>
    </row>
    <row r="542" spans="1:1">
      <c r="A542" t="s">
        <v>6142</v>
      </c>
    </row>
    <row r="543" spans="1:1">
      <c r="A543" t="s">
        <v>6143</v>
      </c>
    </row>
    <row r="544" spans="1:1">
      <c r="A544" t="s">
        <v>6144</v>
      </c>
    </row>
    <row r="545" spans="1:1">
      <c r="A545" t="s">
        <v>6145</v>
      </c>
    </row>
    <row r="546" spans="1:1">
      <c r="A546" t="s">
        <v>6146</v>
      </c>
    </row>
    <row r="547" spans="1:1">
      <c r="A547" t="s">
        <v>6147</v>
      </c>
    </row>
    <row r="548" spans="1:1">
      <c r="A548" t="s">
        <v>6148</v>
      </c>
    </row>
    <row r="549" spans="1:1">
      <c r="A549" t="s">
        <v>6149</v>
      </c>
    </row>
    <row r="550" spans="1:1">
      <c r="A550" t="s">
        <v>6150</v>
      </c>
    </row>
    <row r="551" spans="1:1">
      <c r="A551" t="s">
        <v>6151</v>
      </c>
    </row>
    <row r="552" spans="1:1">
      <c r="A552" t="s">
        <v>6152</v>
      </c>
    </row>
    <row r="553" spans="1:1">
      <c r="A553" t="s">
        <v>6153</v>
      </c>
    </row>
    <row r="554" spans="1:1">
      <c r="A554" t="s">
        <v>6154</v>
      </c>
    </row>
    <row r="555" spans="1:1">
      <c r="A555" t="s">
        <v>6155</v>
      </c>
    </row>
    <row r="556" spans="1:1">
      <c r="A556" t="s">
        <v>6156</v>
      </c>
    </row>
    <row r="557" spans="1:1">
      <c r="A557" t="s">
        <v>6157</v>
      </c>
    </row>
    <row r="558" spans="1:1">
      <c r="A558" t="s">
        <v>6158</v>
      </c>
    </row>
    <row r="559" spans="1:1">
      <c r="A559" t="s">
        <v>6159</v>
      </c>
    </row>
    <row r="560" spans="1:1">
      <c r="A560" t="s">
        <v>6160</v>
      </c>
    </row>
    <row r="561" spans="1:1">
      <c r="A561" t="s">
        <v>6161</v>
      </c>
    </row>
    <row r="562" spans="1:1">
      <c r="A562" t="s">
        <v>6162</v>
      </c>
    </row>
    <row r="563" spans="1:1">
      <c r="A563" t="s">
        <v>6163</v>
      </c>
    </row>
    <row r="564" spans="1:1">
      <c r="A564" t="s">
        <v>6164</v>
      </c>
    </row>
    <row r="565" spans="1:1">
      <c r="A565" t="s">
        <v>6165</v>
      </c>
    </row>
    <row r="566" spans="1:1">
      <c r="A566" t="s">
        <v>6166</v>
      </c>
    </row>
    <row r="567" spans="1:1">
      <c r="A567" t="s">
        <v>6167</v>
      </c>
    </row>
    <row r="568" spans="1:1">
      <c r="A568" t="s">
        <v>6168</v>
      </c>
    </row>
    <row r="569" spans="1:1">
      <c r="A569" t="s">
        <v>6169</v>
      </c>
    </row>
    <row r="570" spans="1:1">
      <c r="A570" t="s">
        <v>6170</v>
      </c>
    </row>
    <row r="571" spans="1:1">
      <c r="A571" t="s">
        <v>6171</v>
      </c>
    </row>
    <row r="572" spans="1:1">
      <c r="A572" t="s">
        <v>6172</v>
      </c>
    </row>
    <row r="573" spans="1:1">
      <c r="A573" t="s">
        <v>6173</v>
      </c>
    </row>
    <row r="574" spans="1:1">
      <c r="A574" t="s">
        <v>6174</v>
      </c>
    </row>
    <row r="575" spans="1:1">
      <c r="A575" t="s">
        <v>6175</v>
      </c>
    </row>
    <row r="576" spans="1:1">
      <c r="A576" t="s">
        <v>6176</v>
      </c>
    </row>
    <row r="577" spans="1:1">
      <c r="A577" t="s">
        <v>6177</v>
      </c>
    </row>
    <row r="578" spans="1:1">
      <c r="A578" t="s">
        <v>6178</v>
      </c>
    </row>
    <row r="579" spans="1:1">
      <c r="A579" t="s">
        <v>6179</v>
      </c>
    </row>
    <row r="580" spans="1:1">
      <c r="A580" t="s">
        <v>6180</v>
      </c>
    </row>
    <row r="581" spans="1:1">
      <c r="A581" t="s">
        <v>6181</v>
      </c>
    </row>
    <row r="582" spans="1:1">
      <c r="A582" t="s">
        <v>6182</v>
      </c>
    </row>
    <row r="583" spans="1:1">
      <c r="A583" t="s">
        <v>6183</v>
      </c>
    </row>
    <row r="584" spans="1:1">
      <c r="A584" t="s">
        <v>6184</v>
      </c>
    </row>
    <row r="585" spans="1:1">
      <c r="A585" t="s">
        <v>6185</v>
      </c>
    </row>
    <row r="586" spans="1:1">
      <c r="A586" t="s">
        <v>6186</v>
      </c>
    </row>
    <row r="587" spans="1:1">
      <c r="A587" t="s">
        <v>6187</v>
      </c>
    </row>
    <row r="588" spans="1:1">
      <c r="A588" t="s">
        <v>6188</v>
      </c>
    </row>
    <row r="589" spans="1:1">
      <c r="A589" t="s">
        <v>6189</v>
      </c>
    </row>
    <row r="590" spans="1:1">
      <c r="A590" t="s">
        <v>6190</v>
      </c>
    </row>
    <row r="591" spans="1:1">
      <c r="A591" t="s">
        <v>6191</v>
      </c>
    </row>
    <row r="592" spans="1:1">
      <c r="A592" t="s">
        <v>6192</v>
      </c>
    </row>
    <row r="593" spans="1:1">
      <c r="A593" t="s">
        <v>6193</v>
      </c>
    </row>
    <row r="594" spans="1:1">
      <c r="A594" t="s">
        <v>6194</v>
      </c>
    </row>
    <row r="595" spans="1:1">
      <c r="A595" t="s">
        <v>6195</v>
      </c>
    </row>
    <row r="596" spans="1:1">
      <c r="A596" t="s">
        <v>6196</v>
      </c>
    </row>
    <row r="597" spans="1:1">
      <c r="A597" t="s">
        <v>6197</v>
      </c>
    </row>
    <row r="598" spans="1:1">
      <c r="A598" t="s">
        <v>6198</v>
      </c>
    </row>
    <row r="599" spans="1:1">
      <c r="A599" t="s">
        <v>6199</v>
      </c>
    </row>
    <row r="600" spans="1:1">
      <c r="A600" t="s">
        <v>6200</v>
      </c>
    </row>
    <row r="601" spans="1:1">
      <c r="A601" t="s">
        <v>6201</v>
      </c>
    </row>
    <row r="602" spans="1:1">
      <c r="A602" t="s">
        <v>6202</v>
      </c>
    </row>
    <row r="603" spans="1:1">
      <c r="A603" t="s">
        <v>6203</v>
      </c>
    </row>
    <row r="604" spans="1:1">
      <c r="A604" t="s">
        <v>6204</v>
      </c>
    </row>
    <row r="605" spans="1:1">
      <c r="A605" t="s">
        <v>6205</v>
      </c>
    </row>
    <row r="606" spans="1:1">
      <c r="A606" t="s">
        <v>6206</v>
      </c>
    </row>
    <row r="607" spans="1:1">
      <c r="A607" t="s">
        <v>6207</v>
      </c>
    </row>
    <row r="608" spans="1:1">
      <c r="A608" t="s">
        <v>6208</v>
      </c>
    </row>
    <row r="609" spans="1:1">
      <c r="A609" t="s">
        <v>6209</v>
      </c>
    </row>
    <row r="610" spans="1:1">
      <c r="A610" t="s">
        <v>6210</v>
      </c>
    </row>
    <row r="611" spans="1:1">
      <c r="A611" t="s">
        <v>6211</v>
      </c>
    </row>
    <row r="612" spans="1:1">
      <c r="A612" t="s">
        <v>6212</v>
      </c>
    </row>
    <row r="613" spans="1:1">
      <c r="A613" t="s">
        <v>6213</v>
      </c>
    </row>
    <row r="614" spans="1:1">
      <c r="A614" t="s">
        <v>6214</v>
      </c>
    </row>
    <row r="615" spans="1:1">
      <c r="A615" t="s">
        <v>6215</v>
      </c>
    </row>
    <row r="616" spans="1:1">
      <c r="A616" t="s">
        <v>6216</v>
      </c>
    </row>
    <row r="617" spans="1:1">
      <c r="A617" t="s">
        <v>6217</v>
      </c>
    </row>
    <row r="618" spans="1:1">
      <c r="A618" t="s">
        <v>6218</v>
      </c>
    </row>
    <row r="619" spans="1:1">
      <c r="A619" t="s">
        <v>6219</v>
      </c>
    </row>
    <row r="620" spans="1:1">
      <c r="A620" t="s">
        <v>6220</v>
      </c>
    </row>
    <row r="621" spans="1:1">
      <c r="A621" t="s">
        <v>6221</v>
      </c>
    </row>
    <row r="622" spans="1:1">
      <c r="A622" t="s">
        <v>6222</v>
      </c>
    </row>
    <row r="623" spans="1:1">
      <c r="A623" t="s">
        <v>6223</v>
      </c>
    </row>
    <row r="624" spans="1:1">
      <c r="A624" t="s">
        <v>6224</v>
      </c>
    </row>
    <row r="625" spans="1:1">
      <c r="A625" t="s">
        <v>6225</v>
      </c>
    </row>
    <row r="626" spans="1:1">
      <c r="A626" t="s">
        <v>6226</v>
      </c>
    </row>
    <row r="627" spans="1:1">
      <c r="A627" t="s">
        <v>6227</v>
      </c>
    </row>
    <row r="628" spans="1:1">
      <c r="A628" t="s">
        <v>6228</v>
      </c>
    </row>
    <row r="629" spans="1:1">
      <c r="A629" t="s">
        <v>6229</v>
      </c>
    </row>
    <row r="630" spans="1:1">
      <c r="A630" t="s">
        <v>6230</v>
      </c>
    </row>
    <row r="631" spans="1:1">
      <c r="A631" t="s">
        <v>6231</v>
      </c>
    </row>
    <row r="632" spans="1:1">
      <c r="A632" t="s">
        <v>6232</v>
      </c>
    </row>
    <row r="633" spans="1:1">
      <c r="A633" t="s">
        <v>6233</v>
      </c>
    </row>
    <row r="634" spans="1:1">
      <c r="A634" t="s">
        <v>6234</v>
      </c>
    </row>
    <row r="635" spans="1:1">
      <c r="A635" t="s">
        <v>6235</v>
      </c>
    </row>
    <row r="636" spans="1:1">
      <c r="A636" t="s">
        <v>6236</v>
      </c>
    </row>
    <row r="637" spans="1:1">
      <c r="A637" t="s">
        <v>6237</v>
      </c>
    </row>
    <row r="638" spans="1:1">
      <c r="A638" t="s">
        <v>6238</v>
      </c>
    </row>
    <row r="639" spans="1:1">
      <c r="A639" t="s">
        <v>6239</v>
      </c>
    </row>
    <row r="640" spans="1:1">
      <c r="A640" t="s">
        <v>6240</v>
      </c>
    </row>
    <row r="641" spans="1:1">
      <c r="A641" t="s">
        <v>6241</v>
      </c>
    </row>
    <row r="642" spans="1:1">
      <c r="A642" t="s">
        <v>6242</v>
      </c>
    </row>
    <row r="643" spans="1:1">
      <c r="A643" t="s">
        <v>6243</v>
      </c>
    </row>
    <row r="644" spans="1:1">
      <c r="A644" t="s">
        <v>6244</v>
      </c>
    </row>
    <row r="645" spans="1:1">
      <c r="A645" t="s">
        <v>6245</v>
      </c>
    </row>
    <row r="646" spans="1:1">
      <c r="A646" t="s">
        <v>6246</v>
      </c>
    </row>
    <row r="647" spans="1:1">
      <c r="A647" t="s">
        <v>6247</v>
      </c>
    </row>
    <row r="648" spans="1:1">
      <c r="A648" t="s">
        <v>6248</v>
      </c>
    </row>
    <row r="649" spans="1:1">
      <c r="A649" t="s">
        <v>6249</v>
      </c>
    </row>
    <row r="650" spans="1:1">
      <c r="A650" t="s">
        <v>6250</v>
      </c>
    </row>
    <row r="651" spans="1:1">
      <c r="A651" t="s">
        <v>6251</v>
      </c>
    </row>
    <row r="652" spans="1:1">
      <c r="A652" t="s">
        <v>6252</v>
      </c>
    </row>
    <row r="653" spans="1:1">
      <c r="A653" t="s">
        <v>6253</v>
      </c>
    </row>
    <row r="654" spans="1:1">
      <c r="A654" t="s">
        <v>6254</v>
      </c>
    </row>
    <row r="655" spans="1:1">
      <c r="A655" t="s">
        <v>6255</v>
      </c>
    </row>
    <row r="656" spans="1:1">
      <c r="A656" t="s">
        <v>6256</v>
      </c>
    </row>
    <row r="657" spans="1:1">
      <c r="A657" t="s">
        <v>6257</v>
      </c>
    </row>
    <row r="658" spans="1:1">
      <c r="A658" t="s">
        <v>6258</v>
      </c>
    </row>
    <row r="659" spans="1:1">
      <c r="A659" t="s">
        <v>6259</v>
      </c>
    </row>
    <row r="660" spans="1:1">
      <c r="A660" t="s">
        <v>6260</v>
      </c>
    </row>
    <row r="661" spans="1:1">
      <c r="A661" t="s">
        <v>6261</v>
      </c>
    </row>
    <row r="662" spans="1:1">
      <c r="A662" t="s">
        <v>6262</v>
      </c>
    </row>
    <row r="663" spans="1:1">
      <c r="A663" t="s">
        <v>6263</v>
      </c>
    </row>
    <row r="664" spans="1:1">
      <c r="A664" t="s">
        <v>6264</v>
      </c>
    </row>
    <row r="665" spans="1:1">
      <c r="A665" t="s">
        <v>6265</v>
      </c>
    </row>
    <row r="666" spans="1:1">
      <c r="A666" t="s">
        <v>6266</v>
      </c>
    </row>
    <row r="667" spans="1:1">
      <c r="A667" t="s">
        <v>6267</v>
      </c>
    </row>
    <row r="668" spans="1:1">
      <c r="A668" t="s">
        <v>6268</v>
      </c>
    </row>
    <row r="669" spans="1:1">
      <c r="A669" t="s">
        <v>6269</v>
      </c>
    </row>
    <row r="670" spans="1:1">
      <c r="A670" t="s">
        <v>6270</v>
      </c>
    </row>
    <row r="671" spans="1:1">
      <c r="A671" t="s">
        <v>6271</v>
      </c>
    </row>
    <row r="672" spans="1:1">
      <c r="A672" t="s">
        <v>6272</v>
      </c>
    </row>
    <row r="673" spans="1:1">
      <c r="A673" t="s">
        <v>6273</v>
      </c>
    </row>
    <row r="674" spans="1:1">
      <c r="A674" t="s">
        <v>6274</v>
      </c>
    </row>
    <row r="675" spans="1:1">
      <c r="A675" t="s">
        <v>6275</v>
      </c>
    </row>
    <row r="676" spans="1:1">
      <c r="A676" t="s">
        <v>6276</v>
      </c>
    </row>
    <row r="677" spans="1:1">
      <c r="A677" t="s">
        <v>6277</v>
      </c>
    </row>
    <row r="678" spans="1:1">
      <c r="A678" t="s">
        <v>6278</v>
      </c>
    </row>
    <row r="679" spans="1:1">
      <c r="A679" t="s">
        <v>6279</v>
      </c>
    </row>
    <row r="680" spans="1:1">
      <c r="A680" t="s">
        <v>6280</v>
      </c>
    </row>
    <row r="681" spans="1:1">
      <c r="A681" t="s">
        <v>6281</v>
      </c>
    </row>
    <row r="682" spans="1:1">
      <c r="A682" t="s">
        <v>6282</v>
      </c>
    </row>
    <row r="683" spans="1:1">
      <c r="A683" t="s">
        <v>6283</v>
      </c>
    </row>
    <row r="684" spans="1:1">
      <c r="A684" t="s">
        <v>6284</v>
      </c>
    </row>
    <row r="685" spans="1:1">
      <c r="A685" t="s">
        <v>6285</v>
      </c>
    </row>
    <row r="686" spans="1:1">
      <c r="A686" t="s">
        <v>6286</v>
      </c>
    </row>
    <row r="687" spans="1:1">
      <c r="A687" t="s">
        <v>6287</v>
      </c>
    </row>
    <row r="688" spans="1:1">
      <c r="A688" t="s">
        <v>6288</v>
      </c>
    </row>
    <row r="689" spans="1:1">
      <c r="A689" t="s">
        <v>6289</v>
      </c>
    </row>
    <row r="690" spans="1:1">
      <c r="A690" t="s">
        <v>6290</v>
      </c>
    </row>
    <row r="691" spans="1:1">
      <c r="A691" t="s">
        <v>6291</v>
      </c>
    </row>
    <row r="692" spans="1:1">
      <c r="A692" t="s">
        <v>6292</v>
      </c>
    </row>
    <row r="693" spans="1:1">
      <c r="A693" t="s">
        <v>6293</v>
      </c>
    </row>
    <row r="694" spans="1:1">
      <c r="A694" t="s">
        <v>6294</v>
      </c>
    </row>
    <row r="695" spans="1:1">
      <c r="A695" t="s">
        <v>6295</v>
      </c>
    </row>
    <row r="696" spans="1:1">
      <c r="A696" t="s">
        <v>6296</v>
      </c>
    </row>
    <row r="697" spans="1:1">
      <c r="A697" t="s">
        <v>6297</v>
      </c>
    </row>
    <row r="698" spans="1:1">
      <c r="A698" t="s">
        <v>6298</v>
      </c>
    </row>
    <row r="699" spans="1:1">
      <c r="A699" t="s">
        <v>6299</v>
      </c>
    </row>
    <row r="700" spans="1:1">
      <c r="A700" t="s">
        <v>6300</v>
      </c>
    </row>
    <row r="701" spans="1:1">
      <c r="A701" t="s">
        <v>6301</v>
      </c>
    </row>
    <row r="702" spans="1:1">
      <c r="A702" t="s">
        <v>6302</v>
      </c>
    </row>
    <row r="703" spans="1:1">
      <c r="A703" t="s">
        <v>6303</v>
      </c>
    </row>
    <row r="704" spans="1:1">
      <c r="A704" t="s">
        <v>6304</v>
      </c>
    </row>
    <row r="705" spans="1:1">
      <c r="A705" t="s">
        <v>6305</v>
      </c>
    </row>
    <row r="706" spans="1:1">
      <c r="A706" t="s">
        <v>6306</v>
      </c>
    </row>
    <row r="707" spans="1:1">
      <c r="A707" t="s">
        <v>6307</v>
      </c>
    </row>
    <row r="708" spans="1:1">
      <c r="A708" t="s">
        <v>6308</v>
      </c>
    </row>
    <row r="709" spans="1:1">
      <c r="A709" t="s">
        <v>6309</v>
      </c>
    </row>
    <row r="710" spans="1:1">
      <c r="A710" t="s">
        <v>6310</v>
      </c>
    </row>
    <row r="711" spans="1:1">
      <c r="A711" t="s">
        <v>6311</v>
      </c>
    </row>
    <row r="712" spans="1:1">
      <c r="A712" t="s">
        <v>6312</v>
      </c>
    </row>
    <row r="713" spans="1:1">
      <c r="A713" t="s">
        <v>6313</v>
      </c>
    </row>
    <row r="714" spans="1:1">
      <c r="A714" t="s">
        <v>6314</v>
      </c>
    </row>
    <row r="715" spans="1:1">
      <c r="A715" t="s">
        <v>6315</v>
      </c>
    </row>
    <row r="716" spans="1:1">
      <c r="A716" t="s">
        <v>6316</v>
      </c>
    </row>
    <row r="717" spans="1:1">
      <c r="A717" t="s">
        <v>6317</v>
      </c>
    </row>
    <row r="718" spans="1:1">
      <c r="A718" t="s">
        <v>6318</v>
      </c>
    </row>
    <row r="719" spans="1:1">
      <c r="A719" t="s">
        <v>6319</v>
      </c>
    </row>
    <row r="720" spans="1:1">
      <c r="A720" t="s">
        <v>6320</v>
      </c>
    </row>
    <row r="721" spans="1:1">
      <c r="A721" t="s">
        <v>6321</v>
      </c>
    </row>
    <row r="722" spans="1:1">
      <c r="A722" t="s">
        <v>6322</v>
      </c>
    </row>
    <row r="723" spans="1:1">
      <c r="A723" t="s">
        <v>6323</v>
      </c>
    </row>
    <row r="724" spans="1:1">
      <c r="A724" t="s">
        <v>6324</v>
      </c>
    </row>
    <row r="725" spans="1:1">
      <c r="A725" t="s">
        <v>6325</v>
      </c>
    </row>
    <row r="726" spans="1:1">
      <c r="A726" t="s">
        <v>6326</v>
      </c>
    </row>
    <row r="727" spans="1:1">
      <c r="A727" t="s">
        <v>6327</v>
      </c>
    </row>
    <row r="728" spans="1:1">
      <c r="A728" t="s">
        <v>6328</v>
      </c>
    </row>
    <row r="729" spans="1:1">
      <c r="A729" t="s">
        <v>6329</v>
      </c>
    </row>
    <row r="730" spans="1:1">
      <c r="A730" t="s">
        <v>6330</v>
      </c>
    </row>
    <row r="731" spans="1:1">
      <c r="A731" t="s">
        <v>6331</v>
      </c>
    </row>
    <row r="732" spans="1:1">
      <c r="A732" t="s">
        <v>6332</v>
      </c>
    </row>
    <row r="733" spans="1:1">
      <c r="A733" t="s">
        <v>6333</v>
      </c>
    </row>
    <row r="734" spans="1:1">
      <c r="A734" t="s">
        <v>6334</v>
      </c>
    </row>
    <row r="735" spans="1:1">
      <c r="A735" t="s">
        <v>6335</v>
      </c>
    </row>
    <row r="736" spans="1:1">
      <c r="A736" t="s">
        <v>6336</v>
      </c>
    </row>
    <row r="737" spans="1:1">
      <c r="A737" t="s">
        <v>6337</v>
      </c>
    </row>
    <row r="738" spans="1:1">
      <c r="A738" t="s">
        <v>6338</v>
      </c>
    </row>
    <row r="739" spans="1:1">
      <c r="A739" t="s">
        <v>6339</v>
      </c>
    </row>
    <row r="740" spans="1:1">
      <c r="A740" t="s">
        <v>6340</v>
      </c>
    </row>
    <row r="741" spans="1:1">
      <c r="A741" t="s">
        <v>6341</v>
      </c>
    </row>
    <row r="742" spans="1:1">
      <c r="A742" t="s">
        <v>6342</v>
      </c>
    </row>
    <row r="743" spans="1:1">
      <c r="A743" t="s">
        <v>6343</v>
      </c>
    </row>
    <row r="744" spans="1:1">
      <c r="A744" t="s">
        <v>6344</v>
      </c>
    </row>
    <row r="745" spans="1:1">
      <c r="A745" t="s">
        <v>6345</v>
      </c>
    </row>
    <row r="746" spans="1:1">
      <c r="A746" t="s">
        <v>6346</v>
      </c>
    </row>
    <row r="747" spans="1:1">
      <c r="A747" t="s">
        <v>6347</v>
      </c>
    </row>
    <row r="748" spans="1:1">
      <c r="A748" t="s">
        <v>6348</v>
      </c>
    </row>
    <row r="749" spans="1:1">
      <c r="A749" t="s">
        <v>6349</v>
      </c>
    </row>
    <row r="750" spans="1:1">
      <c r="A750" t="s">
        <v>6350</v>
      </c>
    </row>
    <row r="751" spans="1:1">
      <c r="A751" t="s">
        <v>6351</v>
      </c>
    </row>
    <row r="752" spans="1:1">
      <c r="A752" t="s">
        <v>6352</v>
      </c>
    </row>
    <row r="753" spans="1:1">
      <c r="A753" t="s">
        <v>6353</v>
      </c>
    </row>
    <row r="754" spans="1:1">
      <c r="A754" t="s">
        <v>6354</v>
      </c>
    </row>
    <row r="755" spans="1:1">
      <c r="A755" t="s">
        <v>6355</v>
      </c>
    </row>
    <row r="756" spans="1:1">
      <c r="A756" t="s">
        <v>6356</v>
      </c>
    </row>
    <row r="757" spans="1:1">
      <c r="A757" t="s">
        <v>6357</v>
      </c>
    </row>
    <row r="758" spans="1:1">
      <c r="A758" t="s">
        <v>6358</v>
      </c>
    </row>
    <row r="759" spans="1:1">
      <c r="A759" t="s">
        <v>6359</v>
      </c>
    </row>
    <row r="760" spans="1:1">
      <c r="A760" t="s">
        <v>6360</v>
      </c>
    </row>
    <row r="761" spans="1:1">
      <c r="A761" t="s">
        <v>6361</v>
      </c>
    </row>
    <row r="762" spans="1:1">
      <c r="A762" t="s">
        <v>6362</v>
      </c>
    </row>
    <row r="763" spans="1:1">
      <c r="A763" t="s">
        <v>6363</v>
      </c>
    </row>
    <row r="764" spans="1:1">
      <c r="A764" t="s">
        <v>6364</v>
      </c>
    </row>
    <row r="765" spans="1:1">
      <c r="A765" t="s">
        <v>6365</v>
      </c>
    </row>
    <row r="766" spans="1:1">
      <c r="A766" t="s">
        <v>6366</v>
      </c>
    </row>
    <row r="767" spans="1:1">
      <c r="A767" t="s">
        <v>6367</v>
      </c>
    </row>
    <row r="768" spans="1:1">
      <c r="A768" t="s">
        <v>6368</v>
      </c>
    </row>
    <row r="769" spans="1:1">
      <c r="A769" t="s">
        <v>6369</v>
      </c>
    </row>
    <row r="770" spans="1:1">
      <c r="A770" t="s">
        <v>6370</v>
      </c>
    </row>
    <row r="771" spans="1:1">
      <c r="A771" t="s">
        <v>6371</v>
      </c>
    </row>
    <row r="772" spans="1:1">
      <c r="A772" t="s">
        <v>6372</v>
      </c>
    </row>
    <row r="773" spans="1:1">
      <c r="A773" t="s">
        <v>6373</v>
      </c>
    </row>
    <row r="774" spans="1:1">
      <c r="A774" t="s">
        <v>6374</v>
      </c>
    </row>
    <row r="775" spans="1:1">
      <c r="A775" t="s">
        <v>6375</v>
      </c>
    </row>
    <row r="776" spans="1:1">
      <c r="A776" t="s">
        <v>6376</v>
      </c>
    </row>
    <row r="777" spans="1:1">
      <c r="A777" t="s">
        <v>6377</v>
      </c>
    </row>
    <row r="778" spans="1:1">
      <c r="A778" t="s">
        <v>6378</v>
      </c>
    </row>
    <row r="779" spans="1:1">
      <c r="A779" t="s">
        <v>6379</v>
      </c>
    </row>
    <row r="780" spans="1:1">
      <c r="A780" t="s">
        <v>6380</v>
      </c>
    </row>
    <row r="781" spans="1:1">
      <c r="A781" t="s">
        <v>6381</v>
      </c>
    </row>
    <row r="782" spans="1:1">
      <c r="A782" t="s">
        <v>6382</v>
      </c>
    </row>
    <row r="783" spans="1:1">
      <c r="A783" t="s">
        <v>6383</v>
      </c>
    </row>
    <row r="784" spans="1:1">
      <c r="A784" t="s">
        <v>6384</v>
      </c>
    </row>
    <row r="785" spans="1:1">
      <c r="A785" t="s">
        <v>6385</v>
      </c>
    </row>
    <row r="786" spans="1:1">
      <c r="A786" t="s">
        <v>6386</v>
      </c>
    </row>
    <row r="787" spans="1:1">
      <c r="A787" t="s">
        <v>6387</v>
      </c>
    </row>
    <row r="788" spans="1:1">
      <c r="A788" t="s">
        <v>6388</v>
      </c>
    </row>
    <row r="789" spans="1:1">
      <c r="A789" t="s">
        <v>6389</v>
      </c>
    </row>
    <row r="790" spans="1:1">
      <c r="A790" t="s">
        <v>6390</v>
      </c>
    </row>
    <row r="791" spans="1:1">
      <c r="A791" t="s">
        <v>6391</v>
      </c>
    </row>
    <row r="792" spans="1:1">
      <c r="A792" t="s">
        <v>6392</v>
      </c>
    </row>
    <row r="793" spans="1:1">
      <c r="A793" t="s">
        <v>6393</v>
      </c>
    </row>
    <row r="794" spans="1:1">
      <c r="A794" t="s">
        <v>6394</v>
      </c>
    </row>
    <row r="795" spans="1:1">
      <c r="A795" t="s">
        <v>6395</v>
      </c>
    </row>
    <row r="796" spans="1:1">
      <c r="A796" t="s">
        <v>6396</v>
      </c>
    </row>
    <row r="797" spans="1:1">
      <c r="A797" t="s">
        <v>6397</v>
      </c>
    </row>
    <row r="798" spans="1:1">
      <c r="A798" t="s">
        <v>6398</v>
      </c>
    </row>
    <row r="799" spans="1:1">
      <c r="A799" t="s">
        <v>6399</v>
      </c>
    </row>
    <row r="800" spans="1:1">
      <c r="A800" t="s">
        <v>6400</v>
      </c>
    </row>
    <row r="801" spans="1:1">
      <c r="A801" t="s">
        <v>6401</v>
      </c>
    </row>
    <row r="802" spans="1:1">
      <c r="A802" t="s">
        <v>6402</v>
      </c>
    </row>
    <row r="803" spans="1:1">
      <c r="A803" t="s">
        <v>6403</v>
      </c>
    </row>
    <row r="804" spans="1:1">
      <c r="A804" t="s">
        <v>6404</v>
      </c>
    </row>
    <row r="805" spans="1:1">
      <c r="A805" t="s">
        <v>6405</v>
      </c>
    </row>
    <row r="806" spans="1:1">
      <c r="A806" t="s">
        <v>6406</v>
      </c>
    </row>
    <row r="807" spans="1:1">
      <c r="A807" t="s">
        <v>6407</v>
      </c>
    </row>
    <row r="808" spans="1:1">
      <c r="A808" t="s">
        <v>6408</v>
      </c>
    </row>
    <row r="809" spans="1:1">
      <c r="A809" t="s">
        <v>6409</v>
      </c>
    </row>
    <row r="810" spans="1:1">
      <c r="A810" t="s">
        <v>6410</v>
      </c>
    </row>
    <row r="811" spans="1:1">
      <c r="A811" t="s">
        <v>6411</v>
      </c>
    </row>
    <row r="812" spans="1:1">
      <c r="A812" t="s">
        <v>6412</v>
      </c>
    </row>
    <row r="813" spans="1:1">
      <c r="A813" t="s">
        <v>6413</v>
      </c>
    </row>
    <row r="814" spans="1:1">
      <c r="A814" t="s">
        <v>6414</v>
      </c>
    </row>
    <row r="815" spans="1:1">
      <c r="A815" t="s">
        <v>6415</v>
      </c>
    </row>
    <row r="816" spans="1:1">
      <c r="A816" t="s">
        <v>6416</v>
      </c>
    </row>
    <row r="817" spans="1:1">
      <c r="A817" t="s">
        <v>6417</v>
      </c>
    </row>
    <row r="818" spans="1:1">
      <c r="A818" t="s">
        <v>6418</v>
      </c>
    </row>
    <row r="819" spans="1:1">
      <c r="A819" t="s">
        <v>6419</v>
      </c>
    </row>
    <row r="820" spans="1:1">
      <c r="A820" t="s">
        <v>6420</v>
      </c>
    </row>
    <row r="821" spans="1:1">
      <c r="A821" t="s">
        <v>6421</v>
      </c>
    </row>
    <row r="822" spans="1:1">
      <c r="A822" t="s">
        <v>6422</v>
      </c>
    </row>
    <row r="823" spans="1:1">
      <c r="A823" t="s">
        <v>6423</v>
      </c>
    </row>
    <row r="824" spans="1:1">
      <c r="A824" t="s">
        <v>6424</v>
      </c>
    </row>
    <row r="825" spans="1:1">
      <c r="A825" t="s">
        <v>6425</v>
      </c>
    </row>
    <row r="826" spans="1:1">
      <c r="A826" t="s">
        <v>6426</v>
      </c>
    </row>
    <row r="827" spans="1:1">
      <c r="A827" t="s">
        <v>6427</v>
      </c>
    </row>
    <row r="828" spans="1:1">
      <c r="A828" t="s">
        <v>6428</v>
      </c>
    </row>
    <row r="829" spans="1:1">
      <c r="A829" t="s">
        <v>6429</v>
      </c>
    </row>
    <row r="830" spans="1:1">
      <c r="A830" t="s">
        <v>6430</v>
      </c>
    </row>
    <row r="831" spans="1:1">
      <c r="A831" t="s">
        <v>6431</v>
      </c>
    </row>
    <row r="832" spans="1:1">
      <c r="A832" t="s">
        <v>6432</v>
      </c>
    </row>
    <row r="833" spans="1:1">
      <c r="A833" t="s">
        <v>6433</v>
      </c>
    </row>
    <row r="834" spans="1:1">
      <c r="A834" t="s">
        <v>6434</v>
      </c>
    </row>
    <row r="835" spans="1:1">
      <c r="A835" t="s">
        <v>6435</v>
      </c>
    </row>
    <row r="836" spans="1:1">
      <c r="A836" t="s">
        <v>6436</v>
      </c>
    </row>
    <row r="837" spans="1:1">
      <c r="A837" t="s">
        <v>6437</v>
      </c>
    </row>
    <row r="838" spans="1:1">
      <c r="A838" t="s">
        <v>6438</v>
      </c>
    </row>
    <row r="839" spans="1:1">
      <c r="A839" t="s">
        <v>6439</v>
      </c>
    </row>
    <row r="840" spans="1:1">
      <c r="A840" t="s">
        <v>6440</v>
      </c>
    </row>
    <row r="841" spans="1:1">
      <c r="A841" t="s">
        <v>6441</v>
      </c>
    </row>
    <row r="842" spans="1:1">
      <c r="A842" t="s">
        <v>6442</v>
      </c>
    </row>
    <row r="843" spans="1:1">
      <c r="A843" t="s">
        <v>6443</v>
      </c>
    </row>
    <row r="844" spans="1:1">
      <c r="A844" t="s">
        <v>6444</v>
      </c>
    </row>
    <row r="845" spans="1:1">
      <c r="A845" t="s">
        <v>6445</v>
      </c>
    </row>
    <row r="846" spans="1:1">
      <c r="A846" t="s">
        <v>6446</v>
      </c>
    </row>
    <row r="847" spans="1:1">
      <c r="A847" t="s">
        <v>6447</v>
      </c>
    </row>
    <row r="848" spans="1:1">
      <c r="A848" t="s">
        <v>6448</v>
      </c>
    </row>
    <row r="849" spans="1:1">
      <c r="A849" t="s">
        <v>6449</v>
      </c>
    </row>
    <row r="850" spans="1:1">
      <c r="A850" t="s">
        <v>6450</v>
      </c>
    </row>
    <row r="851" spans="1:1">
      <c r="A851" t="s">
        <v>6451</v>
      </c>
    </row>
    <row r="852" spans="1:1">
      <c r="A852" t="s">
        <v>6452</v>
      </c>
    </row>
    <row r="853" spans="1:1">
      <c r="A853" t="s">
        <v>6453</v>
      </c>
    </row>
    <row r="854" spans="1:1">
      <c r="A854" t="s">
        <v>6454</v>
      </c>
    </row>
    <row r="855" spans="1:1">
      <c r="A855" t="s">
        <v>6455</v>
      </c>
    </row>
    <row r="856" spans="1:1">
      <c r="A856" t="s">
        <v>6456</v>
      </c>
    </row>
    <row r="857" spans="1:1">
      <c r="A857" t="s">
        <v>6457</v>
      </c>
    </row>
    <row r="858" spans="1:1">
      <c r="A858" t="s">
        <v>6458</v>
      </c>
    </row>
    <row r="859" spans="1:1">
      <c r="A859" t="s">
        <v>6459</v>
      </c>
    </row>
    <row r="860" spans="1:1">
      <c r="A860" t="s">
        <v>6460</v>
      </c>
    </row>
    <row r="861" spans="1:1">
      <c r="A861" t="s">
        <v>6461</v>
      </c>
    </row>
    <row r="862" spans="1:1">
      <c r="A862" t="s">
        <v>6462</v>
      </c>
    </row>
    <row r="863" spans="1:1">
      <c r="A863" t="s">
        <v>6463</v>
      </c>
    </row>
    <row r="864" spans="1:1">
      <c r="A864" t="s">
        <v>6464</v>
      </c>
    </row>
    <row r="865" spans="1:1">
      <c r="A865" t="s">
        <v>6465</v>
      </c>
    </row>
    <row r="866" spans="1:1">
      <c r="A866" t="s">
        <v>6466</v>
      </c>
    </row>
    <row r="867" spans="1:1">
      <c r="A867" t="s">
        <v>6467</v>
      </c>
    </row>
    <row r="868" spans="1:1">
      <c r="A868" t="s">
        <v>6468</v>
      </c>
    </row>
    <row r="869" spans="1:1">
      <c r="A869" t="s">
        <v>6469</v>
      </c>
    </row>
    <row r="870" spans="1:1">
      <c r="A870" t="s">
        <v>6470</v>
      </c>
    </row>
    <row r="871" spans="1:1">
      <c r="A871" t="s">
        <v>6471</v>
      </c>
    </row>
    <row r="872" spans="1:1">
      <c r="A872" t="s">
        <v>6472</v>
      </c>
    </row>
    <row r="873" spans="1:1">
      <c r="A873" t="s">
        <v>6473</v>
      </c>
    </row>
    <row r="874" spans="1:1">
      <c r="A874" t="s">
        <v>6474</v>
      </c>
    </row>
    <row r="875" spans="1:1">
      <c r="A875" t="s">
        <v>6475</v>
      </c>
    </row>
    <row r="876" spans="1:1">
      <c r="A876" t="s">
        <v>6476</v>
      </c>
    </row>
    <row r="877" spans="1:1">
      <c r="A877" t="s">
        <v>6477</v>
      </c>
    </row>
    <row r="878" spans="1:1">
      <c r="A878" t="s">
        <v>6478</v>
      </c>
    </row>
    <row r="879" spans="1:1">
      <c r="A879" t="s">
        <v>6479</v>
      </c>
    </row>
    <row r="880" spans="1:1">
      <c r="A880" t="s">
        <v>6480</v>
      </c>
    </row>
    <row r="881" spans="1:1">
      <c r="A881" t="s">
        <v>6481</v>
      </c>
    </row>
    <row r="882" spans="1:1">
      <c r="A882" t="s">
        <v>6482</v>
      </c>
    </row>
    <row r="883" spans="1:1">
      <c r="A883" t="s">
        <v>6483</v>
      </c>
    </row>
    <row r="884" spans="1:1">
      <c r="A884" t="s">
        <v>6484</v>
      </c>
    </row>
    <row r="885" spans="1:1">
      <c r="A885" t="s">
        <v>6485</v>
      </c>
    </row>
    <row r="886" spans="1:1">
      <c r="A886" t="s">
        <v>6486</v>
      </c>
    </row>
    <row r="887" spans="1:1">
      <c r="A887" t="s">
        <v>6487</v>
      </c>
    </row>
    <row r="888" spans="1:1">
      <c r="A888" t="s">
        <v>6488</v>
      </c>
    </row>
    <row r="889" spans="1:1">
      <c r="A889" t="s">
        <v>6489</v>
      </c>
    </row>
    <row r="890" spans="1:1">
      <c r="A890" t="s">
        <v>6490</v>
      </c>
    </row>
    <row r="891" spans="1:1">
      <c r="A891" t="s">
        <v>6491</v>
      </c>
    </row>
    <row r="892" spans="1:1">
      <c r="A892" t="s">
        <v>6492</v>
      </c>
    </row>
    <row r="893" spans="1:1">
      <c r="A893" t="s">
        <v>6493</v>
      </c>
    </row>
    <row r="894" spans="1:1">
      <c r="A894" t="s">
        <v>6494</v>
      </c>
    </row>
    <row r="895" spans="1:1">
      <c r="A895" t="s">
        <v>6495</v>
      </c>
    </row>
    <row r="896" spans="1:1">
      <c r="A896" t="s">
        <v>6496</v>
      </c>
    </row>
    <row r="897" spans="1:1">
      <c r="A897" t="s">
        <v>6497</v>
      </c>
    </row>
    <row r="898" spans="1:1">
      <c r="A898" t="s">
        <v>6498</v>
      </c>
    </row>
    <row r="899" spans="1:1">
      <c r="A899" t="s">
        <v>6499</v>
      </c>
    </row>
    <row r="900" spans="1:1">
      <c r="A900" t="s">
        <v>6500</v>
      </c>
    </row>
    <row r="901" spans="1:1">
      <c r="A901" t="s">
        <v>6501</v>
      </c>
    </row>
    <row r="902" spans="1:1">
      <c r="A902" t="s">
        <v>6502</v>
      </c>
    </row>
    <row r="903" spans="1:1">
      <c r="A903" t="s">
        <v>6503</v>
      </c>
    </row>
    <row r="904" spans="1:1">
      <c r="A904" t="s">
        <v>6504</v>
      </c>
    </row>
    <row r="905" spans="1:1">
      <c r="A905" t="s">
        <v>6505</v>
      </c>
    </row>
    <row r="906" spans="1:1">
      <c r="A906" t="s">
        <v>6506</v>
      </c>
    </row>
    <row r="907" spans="1:1">
      <c r="A907" t="s">
        <v>6507</v>
      </c>
    </row>
    <row r="908" spans="1:1">
      <c r="A908" t="s">
        <v>6508</v>
      </c>
    </row>
    <row r="909" spans="1:1">
      <c r="A909" t="s">
        <v>6509</v>
      </c>
    </row>
    <row r="910" spans="1:1">
      <c r="A910" t="s">
        <v>6510</v>
      </c>
    </row>
    <row r="911" spans="1:1">
      <c r="A911" t="s">
        <v>6511</v>
      </c>
    </row>
    <row r="912" spans="1:1">
      <c r="A912" t="s">
        <v>6512</v>
      </c>
    </row>
    <row r="913" spans="1:1">
      <c r="A913" t="s">
        <v>6513</v>
      </c>
    </row>
    <row r="914" spans="1:1">
      <c r="A914" t="s">
        <v>6514</v>
      </c>
    </row>
    <row r="915" spans="1:1">
      <c r="A915" t="s">
        <v>6515</v>
      </c>
    </row>
    <row r="916" spans="1:1">
      <c r="A916" t="s">
        <v>6516</v>
      </c>
    </row>
    <row r="917" spans="1:1">
      <c r="A917" t="s">
        <v>6517</v>
      </c>
    </row>
    <row r="918" spans="1:1">
      <c r="A918" t="s">
        <v>6518</v>
      </c>
    </row>
    <row r="919" spans="1:1">
      <c r="A919" t="s">
        <v>6519</v>
      </c>
    </row>
    <row r="920" spans="1:1">
      <c r="A920" t="s">
        <v>6520</v>
      </c>
    </row>
    <row r="921" spans="1:1">
      <c r="A921" t="s">
        <v>6521</v>
      </c>
    </row>
    <row r="922" spans="1:1">
      <c r="A922" t="s">
        <v>6522</v>
      </c>
    </row>
    <row r="923" spans="1:1">
      <c r="A923" t="s">
        <v>6523</v>
      </c>
    </row>
    <row r="924" spans="1:1">
      <c r="A924" t="s">
        <v>6524</v>
      </c>
    </row>
    <row r="925" spans="1:1">
      <c r="A925" t="s">
        <v>6525</v>
      </c>
    </row>
    <row r="926" spans="1:1">
      <c r="A926" t="s">
        <v>6526</v>
      </c>
    </row>
    <row r="927" spans="1:1">
      <c r="A927" t="s">
        <v>6527</v>
      </c>
    </row>
    <row r="928" spans="1:1">
      <c r="A928" t="s">
        <v>6528</v>
      </c>
    </row>
    <row r="929" spans="1:1">
      <c r="A929" t="s">
        <v>6529</v>
      </c>
    </row>
    <row r="930" spans="1:1">
      <c r="A930" t="s">
        <v>6530</v>
      </c>
    </row>
    <row r="931" spans="1:1">
      <c r="A931" t="s">
        <v>6531</v>
      </c>
    </row>
    <row r="932" spans="1:1">
      <c r="A932" t="s">
        <v>6532</v>
      </c>
    </row>
    <row r="933" spans="1:1">
      <c r="A933" t="s">
        <v>6533</v>
      </c>
    </row>
    <row r="934" spans="1:1">
      <c r="A934" t="s">
        <v>6534</v>
      </c>
    </row>
    <row r="935" spans="1:1">
      <c r="A935" t="s">
        <v>6535</v>
      </c>
    </row>
    <row r="936" spans="1:1">
      <c r="A936" t="s">
        <v>6536</v>
      </c>
    </row>
    <row r="937" spans="1:1">
      <c r="A937" t="s">
        <v>6537</v>
      </c>
    </row>
    <row r="938" spans="1:1">
      <c r="A938" t="s">
        <v>6538</v>
      </c>
    </row>
    <row r="939" spans="1:1">
      <c r="A939" t="s">
        <v>6539</v>
      </c>
    </row>
    <row r="940" spans="1:1">
      <c r="A940" t="s">
        <v>6540</v>
      </c>
    </row>
    <row r="941" spans="1:1">
      <c r="A941" t="s">
        <v>6541</v>
      </c>
    </row>
    <row r="942" spans="1:1">
      <c r="A942" t="s">
        <v>6542</v>
      </c>
    </row>
    <row r="943" spans="1:1">
      <c r="A943" t="s">
        <v>6543</v>
      </c>
    </row>
    <row r="944" spans="1:1">
      <c r="A944" t="s">
        <v>6544</v>
      </c>
    </row>
    <row r="945" spans="1:1">
      <c r="A945" t="s">
        <v>6545</v>
      </c>
    </row>
    <row r="946" spans="1:1">
      <c r="A946" t="s">
        <v>6546</v>
      </c>
    </row>
    <row r="947" spans="1:1">
      <c r="A947" t="s">
        <v>6547</v>
      </c>
    </row>
    <row r="948" spans="1:1">
      <c r="A948" t="s">
        <v>6548</v>
      </c>
    </row>
    <row r="949" spans="1:1">
      <c r="A949" t="s">
        <v>6549</v>
      </c>
    </row>
    <row r="950" spans="1:1">
      <c r="A950" t="s">
        <v>6550</v>
      </c>
    </row>
    <row r="951" spans="1:1">
      <c r="A951" t="s">
        <v>6551</v>
      </c>
    </row>
    <row r="952" spans="1:1">
      <c r="A952" t="s">
        <v>6552</v>
      </c>
    </row>
    <row r="953" spans="1:1">
      <c r="A953" t="s">
        <v>6553</v>
      </c>
    </row>
    <row r="954" spans="1:1">
      <c r="A954" t="s">
        <v>6554</v>
      </c>
    </row>
    <row r="955" spans="1:1">
      <c r="A955" t="s">
        <v>6555</v>
      </c>
    </row>
    <row r="956" spans="1:1">
      <c r="A956" t="s">
        <v>6556</v>
      </c>
    </row>
    <row r="957" spans="1:1">
      <c r="A957" t="s">
        <v>6557</v>
      </c>
    </row>
    <row r="958" spans="1:1">
      <c r="A958" t="s">
        <v>6558</v>
      </c>
    </row>
    <row r="959" spans="1:1">
      <c r="A959" t="s">
        <v>6559</v>
      </c>
    </row>
    <row r="960" spans="1:1">
      <c r="A960" t="s">
        <v>6560</v>
      </c>
    </row>
    <row r="961" spans="1:1">
      <c r="A961" t="s">
        <v>6561</v>
      </c>
    </row>
    <row r="962" spans="1:1">
      <c r="A962" t="s">
        <v>6562</v>
      </c>
    </row>
    <row r="963" spans="1:1">
      <c r="A963" t="s">
        <v>6563</v>
      </c>
    </row>
    <row r="964" spans="1:1">
      <c r="A964" t="s">
        <v>6564</v>
      </c>
    </row>
    <row r="965" spans="1:1">
      <c r="A965" t="s">
        <v>6565</v>
      </c>
    </row>
    <row r="966" spans="1:1">
      <c r="A966" t="s">
        <v>6566</v>
      </c>
    </row>
    <row r="967" spans="1:1">
      <c r="A967" t="s">
        <v>6567</v>
      </c>
    </row>
    <row r="968" spans="1:1">
      <c r="A968" t="s">
        <v>6568</v>
      </c>
    </row>
    <row r="969" spans="1:1">
      <c r="A969" t="s">
        <v>6569</v>
      </c>
    </row>
    <row r="970" spans="1:1">
      <c r="A970" t="s">
        <v>6570</v>
      </c>
    </row>
    <row r="971" spans="1:1">
      <c r="A971" t="s">
        <v>6571</v>
      </c>
    </row>
    <row r="972" spans="1:1">
      <c r="A972" t="s">
        <v>6572</v>
      </c>
    </row>
    <row r="973" spans="1:1">
      <c r="A973" t="s">
        <v>6573</v>
      </c>
    </row>
    <row r="974" spans="1:1">
      <c r="A974" t="s">
        <v>6574</v>
      </c>
    </row>
    <row r="975" spans="1:1">
      <c r="A975" t="s">
        <v>6575</v>
      </c>
    </row>
    <row r="976" spans="1:1">
      <c r="A976" t="s">
        <v>6576</v>
      </c>
    </row>
    <row r="977" spans="1:1">
      <c r="A977" t="s">
        <v>6577</v>
      </c>
    </row>
    <row r="978" spans="1:1">
      <c r="A978" t="s">
        <v>6578</v>
      </c>
    </row>
    <row r="979" spans="1:1">
      <c r="A979" t="s">
        <v>6579</v>
      </c>
    </row>
    <row r="980" spans="1:1">
      <c r="A980" t="s">
        <v>6580</v>
      </c>
    </row>
    <row r="981" spans="1:1">
      <c r="A981" t="s">
        <v>6581</v>
      </c>
    </row>
    <row r="982" spans="1:1">
      <c r="A982" t="s">
        <v>6582</v>
      </c>
    </row>
    <row r="983" spans="1:1">
      <c r="A983" t="s">
        <v>6583</v>
      </c>
    </row>
    <row r="984" spans="1:1">
      <c r="A984" t="s">
        <v>6584</v>
      </c>
    </row>
    <row r="985" spans="1:1">
      <c r="A985" t="s">
        <v>6585</v>
      </c>
    </row>
    <row r="986" spans="1:1">
      <c r="A986" t="s">
        <v>6586</v>
      </c>
    </row>
    <row r="987" spans="1:1">
      <c r="A987" t="s">
        <v>6587</v>
      </c>
    </row>
    <row r="988" spans="1:1">
      <c r="A988" t="s">
        <v>6588</v>
      </c>
    </row>
    <row r="989" spans="1:1">
      <c r="A989" t="s">
        <v>6589</v>
      </c>
    </row>
    <row r="990" spans="1:1">
      <c r="A990" t="s">
        <v>6590</v>
      </c>
    </row>
    <row r="991" spans="1:1">
      <c r="A991" t="s">
        <v>6591</v>
      </c>
    </row>
    <row r="992" spans="1:1">
      <c r="A992" t="s">
        <v>6592</v>
      </c>
    </row>
    <row r="993" spans="1:1">
      <c r="A993" t="s">
        <v>6593</v>
      </c>
    </row>
    <row r="994" spans="1:1">
      <c r="A994" t="s">
        <v>6594</v>
      </c>
    </row>
    <row r="995" spans="1:1">
      <c r="A995" t="s">
        <v>6595</v>
      </c>
    </row>
    <row r="996" spans="1:1">
      <c r="A996" t="s">
        <v>6596</v>
      </c>
    </row>
    <row r="997" spans="1:1">
      <c r="A997" t="s">
        <v>6597</v>
      </c>
    </row>
    <row r="998" spans="1:1">
      <c r="A998" t="s">
        <v>6598</v>
      </c>
    </row>
    <row r="999" spans="1:1">
      <c r="A999" t="s">
        <v>6599</v>
      </c>
    </row>
    <row r="1000" spans="1:1">
      <c r="A1000" t="s">
        <v>6600</v>
      </c>
    </row>
    <row r="1001" spans="1:1">
      <c r="A1001" t="s">
        <v>6601</v>
      </c>
    </row>
    <row r="1002" spans="1:1">
      <c r="A1002" t="s">
        <v>6602</v>
      </c>
    </row>
    <row r="1003" spans="1:1">
      <c r="A1003" t="s">
        <v>6603</v>
      </c>
    </row>
    <row r="1004" spans="1:1">
      <c r="A1004" t="s">
        <v>6604</v>
      </c>
    </row>
    <row r="1005" spans="1:1">
      <c r="A1005" t="s">
        <v>6605</v>
      </c>
    </row>
    <row r="1006" spans="1:1">
      <c r="A1006" t="s">
        <v>6606</v>
      </c>
    </row>
    <row r="1007" spans="1:1">
      <c r="A1007" t="s">
        <v>6607</v>
      </c>
    </row>
    <row r="1008" spans="1:1">
      <c r="A1008" t="s">
        <v>6608</v>
      </c>
    </row>
    <row r="1009" spans="1:1">
      <c r="A1009" t="s">
        <v>6609</v>
      </c>
    </row>
    <row r="1010" spans="1:1">
      <c r="A1010" t="s">
        <v>6610</v>
      </c>
    </row>
    <row r="1011" spans="1:1">
      <c r="A1011" t="s">
        <v>6611</v>
      </c>
    </row>
    <row r="1012" spans="1:1">
      <c r="A1012" t="s">
        <v>6612</v>
      </c>
    </row>
    <row r="1013" spans="1:1">
      <c r="A1013" t="s">
        <v>6613</v>
      </c>
    </row>
    <row r="1014" spans="1:1">
      <c r="A1014" t="s">
        <v>6614</v>
      </c>
    </row>
    <row r="1015" spans="1:1">
      <c r="A1015" t="s">
        <v>6615</v>
      </c>
    </row>
    <row r="1016" spans="1:1">
      <c r="A1016" t="s">
        <v>6616</v>
      </c>
    </row>
    <row r="1017" spans="1:1">
      <c r="A1017" t="s">
        <v>6617</v>
      </c>
    </row>
    <row r="1018" spans="1:1">
      <c r="A1018" t="s">
        <v>6618</v>
      </c>
    </row>
    <row r="1019" spans="1:1">
      <c r="A1019" t="s">
        <v>6619</v>
      </c>
    </row>
    <row r="1020" spans="1:1">
      <c r="A1020" t="s">
        <v>6620</v>
      </c>
    </row>
    <row r="1021" spans="1:1">
      <c r="A1021" t="s">
        <v>6621</v>
      </c>
    </row>
    <row r="1022" spans="1:1">
      <c r="A1022" t="s">
        <v>6622</v>
      </c>
    </row>
    <row r="1023" spans="1:1">
      <c r="A1023" t="s">
        <v>6623</v>
      </c>
    </row>
    <row r="1024" spans="1:1">
      <c r="A1024" t="s">
        <v>6624</v>
      </c>
    </row>
    <row r="1025" spans="1:1">
      <c r="A1025" t="s">
        <v>6625</v>
      </c>
    </row>
    <row r="1026" spans="1:1">
      <c r="A1026" t="s">
        <v>6626</v>
      </c>
    </row>
    <row r="1027" spans="1:1">
      <c r="A1027" t="s">
        <v>6627</v>
      </c>
    </row>
    <row r="1028" spans="1:1">
      <c r="A1028" t="s">
        <v>6628</v>
      </c>
    </row>
    <row r="1029" spans="1:1">
      <c r="A1029" t="s">
        <v>6629</v>
      </c>
    </row>
    <row r="1030" spans="1:1">
      <c r="A1030" t="s">
        <v>6630</v>
      </c>
    </row>
    <row r="1031" spans="1:1">
      <c r="A1031" t="s">
        <v>6631</v>
      </c>
    </row>
    <row r="1032" spans="1:1">
      <c r="A1032" t="s">
        <v>6632</v>
      </c>
    </row>
    <row r="1033" spans="1:1">
      <c r="A1033" t="s">
        <v>6633</v>
      </c>
    </row>
    <row r="1034" spans="1:1">
      <c r="A1034" t="s">
        <v>6634</v>
      </c>
    </row>
    <row r="1035" spans="1:1">
      <c r="A1035" t="s">
        <v>6635</v>
      </c>
    </row>
    <row r="1036" spans="1:1">
      <c r="A1036" t="s">
        <v>6636</v>
      </c>
    </row>
    <row r="1037" spans="1:1">
      <c r="A1037" t="s">
        <v>6637</v>
      </c>
    </row>
    <row r="1038" spans="1:1">
      <c r="A1038" t="s">
        <v>6638</v>
      </c>
    </row>
    <row r="1039" spans="1:1">
      <c r="A1039" t="s">
        <v>6639</v>
      </c>
    </row>
    <row r="1040" spans="1:1">
      <c r="A1040" t="s">
        <v>6640</v>
      </c>
    </row>
    <row r="1041" spans="1:1">
      <c r="A1041" t="s">
        <v>6641</v>
      </c>
    </row>
    <row r="1042" spans="1:1">
      <c r="A1042" t="s">
        <v>6642</v>
      </c>
    </row>
    <row r="1043" spans="1:1">
      <c r="A1043" t="s">
        <v>6643</v>
      </c>
    </row>
    <row r="1044" spans="1:1">
      <c r="A1044" t="s">
        <v>6644</v>
      </c>
    </row>
    <row r="1045" spans="1:1">
      <c r="A1045" t="s">
        <v>6645</v>
      </c>
    </row>
    <row r="1046" spans="1:1">
      <c r="A1046" t="s">
        <v>6646</v>
      </c>
    </row>
    <row r="1047" spans="1:1">
      <c r="A1047" t="s">
        <v>6647</v>
      </c>
    </row>
    <row r="1048" spans="1:1">
      <c r="A1048" t="s">
        <v>6648</v>
      </c>
    </row>
    <row r="1049" spans="1:1">
      <c r="A1049" t="s">
        <v>6649</v>
      </c>
    </row>
    <row r="1050" spans="1:1">
      <c r="A1050" t="s">
        <v>6650</v>
      </c>
    </row>
    <row r="1051" spans="1:1">
      <c r="A1051" t="s">
        <v>6651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Sheet1!sites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caihui</dc:creator>
  <cp:lastModifiedBy>caihui</cp:lastModifiedBy>
  <dcterms:created xsi:type="dcterms:W3CDTF">2018-04-01T18:51:17Z</dcterms:created>
  <dcterms:modified xsi:type="dcterms:W3CDTF">2018-04-01T21:58:10Z</dcterms:modified>
</cp:coreProperties>
</file>