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TS-KI-KELOMPOK-5_secretpix-web\data-pengujian\"/>
    </mc:Choice>
  </mc:AlternateContent>
  <xr:revisionPtr revIDLastSave="0" documentId="8_{8DDA7AC6-B7C1-4B33-BB32-BDD1150420A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SNR_MSE" sheetId="1" r:id="rId1"/>
    <sheet name="Pengujian_Fitur" sheetId="2" r:id="rId2"/>
    <sheet name="Petunjuk" sheetId="3" r:id="rId3"/>
  </sheets>
  <calcPr calcId="0"/>
</workbook>
</file>

<file path=xl/sharedStrings.xml><?xml version="1.0" encoding="utf-8"?>
<sst xmlns="http://schemas.openxmlformats.org/spreadsheetml/2006/main" count="167" uniqueCount="113">
  <si>
    <t>DATA PENGUJIAN PSNR DAN MSE - SECREPIX</t>
  </si>
  <si>
    <t>CONTOH KATEGORI UKURAN PESAN</t>
  </si>
  <si>
    <t>Kategori</t>
  </si>
  <si>
    <t>Jumlah karakter</t>
  </si>
  <si>
    <t>Keterangan</t>
  </si>
  <si>
    <t>Kecil</t>
  </si>
  <si>
    <t>No</t>
  </si>
  <si>
    <t>Citra</t>
  </si>
  <si>
    <t>Ukuran Pesan</t>
  </si>
  <si>
    <t>Jumlah Karakter</t>
  </si>
  <si>
    <t>Format</t>
  </si>
  <si>
    <t>MSE</t>
  </si>
  <si>
    <t>PSNR (dB)</t>
  </si>
  <si>
    <t>Catatan</t>
  </si>
  <si>
    <t>Sedang</t>
  </si>
  <si>
    <t>Citra 1</t>
  </si>
  <si>
    <t>Besar</t>
  </si>
  <si>
    <t>Citra 2</t>
  </si>
  <si>
    <t>Citra 3</t>
  </si>
  <si>
    <t>Citra 4</t>
  </si>
  <si>
    <t>Citra 5</t>
  </si>
  <si>
    <t>RINGKASAN PENGUJIAN FUNGSIONAL SECRETPIX</t>
  </si>
  <si>
    <t>Fitur/Skenario</t>
  </si>
  <si>
    <t>Input</t>
  </si>
  <si>
    <t>Hasil yang Diharapkan</t>
  </si>
  <si>
    <t>Hasil Aktual</t>
  </si>
  <si>
    <t>Status</t>
  </si>
  <si>
    <t>Embed pesan</t>
  </si>
  <si>
    <t>Citra PNG/BMP + pesan + stego-key</t>
  </si>
  <si>
    <t>Pesan berhasil disisipkan dan stego image terbentuk</t>
  </si>
  <si>
    <t>Extract key benar</t>
  </si>
  <si>
    <t>Stego image + key yang benar</t>
  </si>
  <si>
    <t>Pesan asli berhasil dikembalikan</t>
  </si>
  <si>
    <t>Extract key salah</t>
  </si>
  <si>
    <t>Stego image + key yang salah</t>
  </si>
  <si>
    <t>Ekstraksi gagal/tidak menghasilkan pesan yang benar</t>
  </si>
  <si>
    <t>Histogram</t>
  </si>
  <si>
    <t>Cover image + stego image</t>
  </si>
  <si>
    <t>Histogram perbandingan tampil</t>
  </si>
  <si>
    <t>Enhanced LSB</t>
  </si>
  <si>
    <t>Stego image</t>
  </si>
  <si>
    <t>Visualisasi bit plane LSB tampil</t>
  </si>
  <si>
    <t>JPEG fragility</t>
  </si>
  <si>
    <t>Stego image + key</t>
  </si>
  <si>
    <t>Ekstraksi setelah re-save JPEG dapat diamati hasilnya</t>
  </si>
  <si>
    <t>Validasi format</t>
  </si>
  <si>
    <t>File selain PNG/BMP</t>
  </si>
  <si>
    <t>Sistem menolak file</t>
  </si>
  <si>
    <t>Validasi key</t>
  </si>
  <si>
    <t>Key kosong</t>
  </si>
  <si>
    <t>Sistem meminta key diisi</t>
  </si>
  <si>
    <t>Validasi pesan</t>
  </si>
  <si>
    <t>Pesan kosong</t>
  </si>
  <si>
    <t>Sistem meminta pesan diisi</t>
  </si>
  <si>
    <t>PETUNJUK PENGISIAN DATA PENGUJIAN</t>
  </si>
  <si>
    <t>Bagian</t>
  </si>
  <si>
    <t>Petunjuk</t>
  </si>
  <si>
    <t>PSNR_MSE</t>
  </si>
  <si>
    <t>Isi 15 baris: 5 citra × 3 ukuran pesan.</t>
  </si>
  <si>
    <t>Ukuran pesan</t>
  </si>
  <si>
    <t>Tentukan tiga kategori yang benar-benar digunakan, misalnya kecil/sedang/besar.</t>
  </si>
  <si>
    <t>Masukkan jumlah karakter pesan yang benar-benar digunakan pada pengujian.</t>
  </si>
  <si>
    <t>Salin nilai MSE yang ditampilkan aplikasi setelah embedding.</t>
  </si>
  <si>
    <t>PSNR</t>
  </si>
  <si>
    <t>Salin nilai PSNR (dB) yang ditampilkan aplikasi setelah embedding.</t>
  </si>
  <si>
    <t>Isi PNG atau BMP sesuai citra pengujian.</t>
  </si>
  <si>
    <t>Gunakan untuk mencatat kondisi khusus atau observasi hasil.</t>
  </si>
  <si>
    <t>Pengujian_Fitur</t>
  </si>
  <si>
    <t>Isi hasil aktual dan status setelah masing-masing skenario diuji.</t>
  </si>
  <si>
    <t>BMP</t>
  </si>
  <si>
    <t xml:space="preserve">0.000423
</t>
  </si>
  <si>
    <t>0.000939</t>
  </si>
  <si>
    <t xml:space="preserve">0.00239
</t>
  </si>
  <si>
    <t xml:space="preserve">0.000349
</t>
  </si>
  <si>
    <t xml:space="preserve">0.000751
</t>
  </si>
  <si>
    <t xml:space="preserve">0.001814
</t>
  </si>
  <si>
    <t>PNG</t>
  </si>
  <si>
    <t xml:space="preserve">0.000095
</t>
  </si>
  <si>
    <t>0.000204</t>
  </si>
  <si>
    <t>0.000505</t>
  </si>
  <si>
    <t xml:space="preserve">0.001066
</t>
  </si>
  <si>
    <t xml:space="preserve">0.002254
</t>
  </si>
  <si>
    <t>0.005738</t>
  </si>
  <si>
    <t>0.00016</t>
  </si>
  <si>
    <t>0.000332</t>
  </si>
  <si>
    <t>0.000855</t>
  </si>
  <si>
    <t>Pesan dengan ukuran paling kecil pada pengujian.</t>
  </si>
  <si>
    <t>Pesan dengan ukuran menengah pada pengujian.</t>
  </si>
  <si>
    <t>Pesan dengan ukuran paling besar pada pengujian.</t>
  </si>
  <si>
    <t xml:space="preserve">75.447
</t>
  </si>
  <si>
    <t xml:space="preserve">70.433
</t>
  </si>
  <si>
    <t>Pesan kecil menghasilkan perubahan citra yang relatif kecil dan PSNR tinggi.</t>
  </si>
  <si>
    <t>Penambahan ukuran pesan meningkatkan perubahan citra dibanding pesan kecil.</t>
  </si>
  <si>
    <t>Pesan besar menghasilkan MSE lebih tinggi dan PSNR lebih rendah dibanding ukuran sebelumnya.</t>
  </si>
  <si>
    <t>Penambahan ukuran pesan meningkatkan nilai MSE dibanding pesan kecil.</t>
  </si>
  <si>
    <t>Pesan besar menghasilkan MSE lebih tinggi dan PSNR lebih rendah dibanding ukuran kecil dan sedang.</t>
  </si>
  <si>
    <t>Pesan kecil menghasilkan perubahan citra yang sangat kecil dengan PSNR tinggi.</t>
  </si>
  <si>
    <t>Nilai MSE meningkat dibanding pesan kecil dan PSNR mengalami penurunan.</t>
  </si>
  <si>
    <t>Pesan besar menghasilkan perubahan citra lebih tinggi dan PSNR lebih rendah.</t>
  </si>
  <si>
    <t>Ukuran pesan yang lebih besar menyebabkan MSE meningkat dibanding pesan kecil.</t>
  </si>
  <si>
    <t>Pesan besar menghasilkan MSE tertinggi dan PSNR terendah pada Citra 4.</t>
  </si>
  <si>
    <t>Pesan kecil menghasilkan perubahan citra yang kecil dengan PSNR tinggi.</t>
  </si>
  <si>
    <t>Penambahan ukuran pesan meningkatkan MSE dan menurunkan PSNR.</t>
  </si>
  <si>
    <t>Lulus</t>
  </si>
  <si>
    <t>Pesan berhasil disisipkan dan stego image berhasil terbentuk.</t>
  </si>
  <si>
    <t>Pesan berhasil diekstraksi dan sesuai dengan pesan asli.</t>
  </si>
  <si>
    <t>Ekstraksi gagal dan pesan asli tidak berhasil diperoleh.</t>
  </si>
  <si>
    <t>Histogram perbandingan cover dan stego image berhasil ditampilkan.</t>
  </si>
  <si>
    <t>Visualisasi bit plane LSB berhasil ditampilkan.</t>
  </si>
  <si>
    <t>Stego image berhasil disimpan ulang sebagai JPEG, kemudian hasil ekstraksi setelah kompresi dapat diamati.</t>
  </si>
  <si>
    <t>Sistem menolak proses dan meminta stego-key diisi.</t>
  </si>
  <si>
    <t>Sistem menolak proses dan meminta pesan rahasia diisi.</t>
  </si>
  <si>
    <t>Sistem dapat memilih file JPEG pada antarmuka, tetapi menolak proses karena format yang didukung hanya PNG dan 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</si>
</sst>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i/>
      <sz val="11"/>
      <color rgb="FF244B37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E6046"/>
      </patternFill>
    </fill>
    <fill>
      <patternFill patternType="solid">
        <fgColor rgb="FFE2EEE7"/>
      </patternFill>
    </fill>
    <fill>
      <patternFill patternType="solid">
        <fgColor rgb="FF3D79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J8" sqref="J8"/>
    </sheetView>
  </sheetViews>
  <sheetFormatPr defaultRowHeight="14.25"/>
  <cols>
    <col min="1" max="1" width="7" customWidth="1"/>
    <col min="2" max="2" width="14" customWidth="1"/>
    <col min="3" max="3" width="16" customWidth="1"/>
    <col min="4" max="4" width="17" customWidth="1"/>
    <col min="5" max="5" width="12" customWidth="1"/>
    <col min="6" max="7" width="15" customWidth="1"/>
    <col min="8" max="8" width="32" customWidth="1"/>
    <col min="10" max="10" width="16" customWidth="1"/>
    <col min="11" max="11" width="18" customWidth="1"/>
    <col min="12" max="12" width="38" customWidth="1"/>
  </cols>
  <sheetData>
    <row r="1" spans="1:13" ht="18">
      <c r="A1" s="5" t="s">
        <v>0</v>
      </c>
      <c r="B1" s="5"/>
      <c r="C1" s="5"/>
      <c r="D1" s="5"/>
      <c r="E1" s="5"/>
      <c r="F1" s="5"/>
      <c r="G1" s="5"/>
      <c r="H1" s="5"/>
      <c r="J1" s="7" t="s">
        <v>1</v>
      </c>
      <c r="K1" s="7"/>
      <c r="L1" s="7"/>
    </row>
    <row r="2" spans="1:13" ht="15">
      <c r="A2" s="6"/>
      <c r="B2" s="6"/>
      <c r="C2" s="6"/>
      <c r="D2" s="6"/>
      <c r="E2" s="6"/>
      <c r="F2" s="6"/>
      <c r="G2" s="6"/>
      <c r="H2" s="6"/>
      <c r="J2" s="1" t="s">
        <v>2</v>
      </c>
      <c r="K2" s="1" t="s">
        <v>3</v>
      </c>
      <c r="L2" s="1" t="s">
        <v>4</v>
      </c>
    </row>
    <row r="3" spans="1:13" ht="28.5">
      <c r="J3" t="s">
        <v>5</v>
      </c>
      <c r="L3" s="12" t="s">
        <v>86</v>
      </c>
      <c r="M3" s="12"/>
    </row>
    <row r="4" spans="1:13" ht="28.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J4" t="s">
        <v>14</v>
      </c>
      <c r="L4" s="12" t="s">
        <v>87</v>
      </c>
      <c r="M4" s="12"/>
    </row>
    <row r="5" spans="1:13" ht="42.75">
      <c r="A5" s="9">
        <v>1</v>
      </c>
      <c r="B5" s="9" t="s">
        <v>15</v>
      </c>
      <c r="C5" s="9" t="s">
        <v>5</v>
      </c>
      <c r="D5" s="9">
        <v>93</v>
      </c>
      <c r="E5" s="9" t="s">
        <v>69</v>
      </c>
      <c r="F5" s="9" t="s">
        <v>70</v>
      </c>
      <c r="G5" s="10">
        <v>81639</v>
      </c>
      <c r="H5" s="11" t="s">
        <v>91</v>
      </c>
      <c r="I5" s="11"/>
      <c r="J5" s="11" t="s">
        <v>16</v>
      </c>
      <c r="L5" s="12" t="s">
        <v>88</v>
      </c>
      <c r="M5" s="12"/>
    </row>
    <row r="6" spans="1:13" ht="42.75">
      <c r="A6" s="9">
        <v>2</v>
      </c>
      <c r="B6" s="9" t="s">
        <v>15</v>
      </c>
      <c r="C6" s="9" t="s">
        <v>14</v>
      </c>
      <c r="D6" s="9">
        <v>262</v>
      </c>
      <c r="E6" s="9" t="s">
        <v>69</v>
      </c>
      <c r="F6" s="9" t="s">
        <v>71</v>
      </c>
      <c r="G6" s="10">
        <v>78029</v>
      </c>
      <c r="H6" s="3" t="s">
        <v>92</v>
      </c>
    </row>
    <row r="7" spans="1:13" ht="42.75">
      <c r="A7" s="9">
        <v>3</v>
      </c>
      <c r="B7" s="9" t="s">
        <v>15</v>
      </c>
      <c r="C7" s="9" t="s">
        <v>16</v>
      </c>
      <c r="D7" s="9">
        <v>749</v>
      </c>
      <c r="E7" s="9" t="s">
        <v>69</v>
      </c>
      <c r="F7" s="9" t="s">
        <v>72</v>
      </c>
      <c r="G7" s="10">
        <v>74369</v>
      </c>
      <c r="H7" s="12" t="s">
        <v>93</v>
      </c>
      <c r="I7" s="12"/>
      <c r="J7" s="12"/>
      <c r="K7" s="12"/>
      <c r="L7" s="12"/>
    </row>
    <row r="8" spans="1:13" ht="42.75">
      <c r="A8" s="9">
        <v>4</v>
      </c>
      <c r="B8" s="9" t="s">
        <v>17</v>
      </c>
      <c r="C8" s="9" t="s">
        <v>5</v>
      </c>
      <c r="D8" s="9">
        <v>93</v>
      </c>
      <c r="E8" s="9" t="s">
        <v>69</v>
      </c>
      <c r="F8" s="9" t="s">
        <v>73</v>
      </c>
      <c r="G8" s="10">
        <v>82055</v>
      </c>
      <c r="H8" s="3" t="s">
        <v>91</v>
      </c>
    </row>
    <row r="9" spans="1:13" ht="42.75">
      <c r="A9" s="9">
        <v>5</v>
      </c>
      <c r="B9" s="9" t="s">
        <v>17</v>
      </c>
      <c r="C9" s="9" t="s">
        <v>14</v>
      </c>
      <c r="D9" s="9">
        <v>262</v>
      </c>
      <c r="E9" s="9" t="s">
        <v>69</v>
      </c>
      <c r="F9" s="9" t="s">
        <v>74</v>
      </c>
      <c r="G9" s="10">
        <v>79724</v>
      </c>
      <c r="H9" s="3" t="s">
        <v>94</v>
      </c>
    </row>
    <row r="10" spans="1:13" ht="42.75">
      <c r="A10" s="9">
        <v>6</v>
      </c>
      <c r="B10" s="9" t="s">
        <v>17</v>
      </c>
      <c r="C10" s="9" t="s">
        <v>16</v>
      </c>
      <c r="D10" s="9">
        <v>749</v>
      </c>
      <c r="E10" s="9" t="s">
        <v>69</v>
      </c>
      <c r="F10" s="9" t="s">
        <v>75</v>
      </c>
      <c r="G10" s="9" t="s">
        <v>89</v>
      </c>
      <c r="H10" s="3" t="s">
        <v>95</v>
      </c>
    </row>
    <row r="11" spans="1:13" ht="42.75">
      <c r="A11" s="9">
        <v>7</v>
      </c>
      <c r="B11" s="9" t="s">
        <v>18</v>
      </c>
      <c r="C11" s="9" t="s">
        <v>5</v>
      </c>
      <c r="D11" s="9">
        <v>93</v>
      </c>
      <c r="E11" s="9" t="s">
        <v>76</v>
      </c>
      <c r="F11" s="9" t="s">
        <v>77</v>
      </c>
      <c r="G11" s="10">
        <v>83324</v>
      </c>
      <c r="H11" s="12" t="s">
        <v>96</v>
      </c>
      <c r="I11" s="12"/>
      <c r="J11" s="12"/>
      <c r="K11" s="12"/>
    </row>
    <row r="12" spans="1:13" ht="42.75">
      <c r="A12" s="9">
        <v>8</v>
      </c>
      <c r="B12" s="9" t="s">
        <v>18</v>
      </c>
      <c r="C12" s="9" t="s">
        <v>14</v>
      </c>
      <c r="D12" s="9">
        <v>262</v>
      </c>
      <c r="E12" s="9" t="s">
        <v>76</v>
      </c>
      <c r="F12" s="10" t="s">
        <v>78</v>
      </c>
      <c r="G12" s="10">
        <v>85421</v>
      </c>
      <c r="H12" s="3" t="s">
        <v>97</v>
      </c>
    </row>
    <row r="13" spans="1:13" ht="42.75">
      <c r="A13" s="9">
        <v>9</v>
      </c>
      <c r="B13" s="9" t="s">
        <v>18</v>
      </c>
      <c r="C13" s="9" t="s">
        <v>16</v>
      </c>
      <c r="D13" s="9">
        <v>749</v>
      </c>
      <c r="E13" s="9" t="s">
        <v>76</v>
      </c>
      <c r="F13" s="9" t="s">
        <v>79</v>
      </c>
      <c r="G13" s="10">
        <v>81102</v>
      </c>
      <c r="H13" s="12" t="s">
        <v>98</v>
      </c>
      <c r="I13" s="12"/>
      <c r="J13" s="12"/>
      <c r="K13" s="12"/>
    </row>
    <row r="14" spans="1:13" ht="42.75">
      <c r="A14" s="9">
        <v>10</v>
      </c>
      <c r="B14" s="9" t="s">
        <v>19</v>
      </c>
      <c r="C14" s="9" t="s">
        <v>5</v>
      </c>
      <c r="D14" s="9">
        <v>93</v>
      </c>
      <c r="E14" s="9" t="s">
        <v>76</v>
      </c>
      <c r="F14" s="9" t="s">
        <v>80</v>
      </c>
      <c r="G14" s="10">
        <v>77528</v>
      </c>
      <c r="H14" s="3" t="s">
        <v>91</v>
      </c>
    </row>
    <row r="15" spans="1:13" ht="42.75">
      <c r="A15" s="9">
        <v>11</v>
      </c>
      <c r="B15" s="9" t="s">
        <v>19</v>
      </c>
      <c r="C15" s="9" t="s">
        <v>14</v>
      </c>
      <c r="D15" s="9">
        <v>262</v>
      </c>
      <c r="E15" s="9" t="s">
        <v>76</v>
      </c>
      <c r="F15" s="9" t="s">
        <v>81</v>
      </c>
      <c r="G15" s="10">
        <v>74005</v>
      </c>
      <c r="H15" s="12" t="s">
        <v>99</v>
      </c>
      <c r="I15" s="12"/>
      <c r="J15" s="12"/>
      <c r="K15" s="12"/>
    </row>
    <row r="16" spans="1:13" ht="42.75">
      <c r="A16" s="9">
        <v>12</v>
      </c>
      <c r="B16" s="9" t="s">
        <v>19</v>
      </c>
      <c r="C16" s="9" t="s">
        <v>16</v>
      </c>
      <c r="D16" s="9">
        <v>749</v>
      </c>
      <c r="E16" s="9" t="s">
        <v>76</v>
      </c>
      <c r="F16" s="9" t="s">
        <v>82</v>
      </c>
      <c r="G16" s="9" t="s">
        <v>90</v>
      </c>
      <c r="H16" s="12" t="s">
        <v>100</v>
      </c>
      <c r="I16" s="12"/>
      <c r="J16" s="12"/>
      <c r="K16" s="12"/>
    </row>
    <row r="17" spans="1:12" ht="28.5">
      <c r="A17" s="9">
        <v>13</v>
      </c>
      <c r="B17" s="9" t="s">
        <v>20</v>
      </c>
      <c r="C17" s="9" t="s">
        <v>5</v>
      </c>
      <c r="D17" s="9">
        <v>93</v>
      </c>
      <c r="E17" s="9" t="s">
        <v>69</v>
      </c>
      <c r="F17" s="9" t="s">
        <v>83</v>
      </c>
      <c r="G17" s="10">
        <v>86878</v>
      </c>
      <c r="H17" s="12" t="s">
        <v>101</v>
      </c>
      <c r="I17" s="12"/>
      <c r="J17" s="12"/>
      <c r="K17" s="12"/>
    </row>
    <row r="18" spans="1:12" ht="42.75">
      <c r="A18" s="9">
        <v>14</v>
      </c>
      <c r="B18" s="9" t="s">
        <v>20</v>
      </c>
      <c r="C18" s="9" t="s">
        <v>14</v>
      </c>
      <c r="D18" s="9">
        <v>262</v>
      </c>
      <c r="E18" s="9" t="s">
        <v>69</v>
      </c>
      <c r="F18" s="9" t="s">
        <v>84</v>
      </c>
      <c r="G18" s="10">
        <v>82933</v>
      </c>
      <c r="H18" s="12" t="s">
        <v>102</v>
      </c>
      <c r="I18" s="12"/>
      <c r="J18" s="12"/>
      <c r="K18" s="12"/>
    </row>
    <row r="19" spans="1:12" ht="42.75">
      <c r="A19" s="9">
        <v>15</v>
      </c>
      <c r="B19" s="9" t="s">
        <v>20</v>
      </c>
      <c r="C19" s="9" t="s">
        <v>16</v>
      </c>
      <c r="D19" s="9">
        <v>749</v>
      </c>
      <c r="E19" s="9" t="s">
        <v>69</v>
      </c>
      <c r="F19" s="9" t="s">
        <v>85</v>
      </c>
      <c r="G19" s="10">
        <v>78129</v>
      </c>
      <c r="H19" s="12" t="s">
        <v>95</v>
      </c>
      <c r="I19" s="12"/>
      <c r="J19" s="12"/>
      <c r="K19" s="12"/>
      <c r="L19" s="12"/>
    </row>
  </sheetData>
  <mergeCells count="3">
    <mergeCell ref="A1:H1"/>
    <mergeCell ref="A2:H2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D16" sqref="D16"/>
    </sheetView>
  </sheetViews>
  <sheetFormatPr defaultRowHeight="14.25"/>
  <cols>
    <col min="1" max="1" width="7" customWidth="1"/>
    <col min="2" max="2" width="22" customWidth="1"/>
    <col min="3" max="3" width="35" customWidth="1"/>
    <col min="4" max="4" width="48" customWidth="1"/>
    <col min="5" max="5" width="40" customWidth="1"/>
    <col min="6" max="6" width="15" customWidth="1"/>
  </cols>
  <sheetData>
    <row r="1" spans="1:6" ht="18">
      <c r="A1" s="8" t="s">
        <v>21</v>
      </c>
      <c r="B1" s="8"/>
      <c r="C1" s="8"/>
      <c r="D1" s="8"/>
      <c r="E1" s="8"/>
      <c r="F1" s="8"/>
    </row>
    <row r="3" spans="1:6" ht="15">
      <c r="A3" s="2" t="s">
        <v>6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 ht="28.5">
      <c r="A4" s="3">
        <v>1</v>
      </c>
      <c r="B4" s="3" t="s">
        <v>27</v>
      </c>
      <c r="C4" s="3" t="s">
        <v>28</v>
      </c>
      <c r="D4" s="3" t="s">
        <v>29</v>
      </c>
      <c r="E4" s="3" t="s">
        <v>104</v>
      </c>
      <c r="F4" s="3" t="s">
        <v>103</v>
      </c>
    </row>
    <row r="5" spans="1:6" ht="28.5">
      <c r="A5" s="3">
        <v>2</v>
      </c>
      <c r="B5" s="3" t="s">
        <v>30</v>
      </c>
      <c r="C5" s="3" t="s">
        <v>31</v>
      </c>
      <c r="D5" s="3" t="s">
        <v>32</v>
      </c>
      <c r="E5" s="12" t="s">
        <v>105</v>
      </c>
      <c r="F5" s="3" t="s">
        <v>103</v>
      </c>
    </row>
    <row r="6" spans="1:6" ht="28.5">
      <c r="A6" s="3">
        <v>3</v>
      </c>
      <c r="B6" s="3" t="s">
        <v>33</v>
      </c>
      <c r="C6" s="3" t="s">
        <v>34</v>
      </c>
      <c r="D6" s="3" t="s">
        <v>35</v>
      </c>
      <c r="E6" s="12" t="s">
        <v>106</v>
      </c>
      <c r="F6" s="3" t="s">
        <v>103</v>
      </c>
    </row>
    <row r="7" spans="1:6" ht="28.5">
      <c r="A7" s="3">
        <v>4</v>
      </c>
      <c r="B7" s="3" t="s">
        <v>36</v>
      </c>
      <c r="C7" s="3" t="s">
        <v>37</v>
      </c>
      <c r="D7" s="3" t="s">
        <v>38</v>
      </c>
      <c r="E7" s="12" t="s">
        <v>107</v>
      </c>
      <c r="F7" s="3" t="s">
        <v>103</v>
      </c>
    </row>
    <row r="8" spans="1:6">
      <c r="A8" s="3">
        <v>5</v>
      </c>
      <c r="B8" s="3" t="s">
        <v>39</v>
      </c>
      <c r="C8" s="3" t="s">
        <v>40</v>
      </c>
      <c r="D8" s="3" t="s">
        <v>41</v>
      </c>
      <c r="E8" s="12" t="s">
        <v>108</v>
      </c>
      <c r="F8" s="3" t="s">
        <v>103</v>
      </c>
    </row>
    <row r="9" spans="1:6" ht="42.75">
      <c r="A9" s="3">
        <v>6</v>
      </c>
      <c r="B9" s="3" t="s">
        <v>42</v>
      </c>
      <c r="C9" s="3" t="s">
        <v>43</v>
      </c>
      <c r="D9" s="3" t="s">
        <v>44</v>
      </c>
      <c r="E9" s="12" t="s">
        <v>109</v>
      </c>
      <c r="F9" s="3" t="s">
        <v>103</v>
      </c>
    </row>
    <row r="10" spans="1:6" ht="42.75">
      <c r="A10" s="3">
        <v>7</v>
      </c>
      <c r="B10" s="3" t="s">
        <v>45</v>
      </c>
      <c r="C10" s="3" t="s">
        <v>46</v>
      </c>
      <c r="D10" s="3" t="s">
        <v>47</v>
      </c>
      <c r="E10" s="12" t="s">
        <v>112</v>
      </c>
      <c r="F10" s="3" t="s">
        <v>103</v>
      </c>
    </row>
    <row r="11" spans="1:6" ht="28.5">
      <c r="A11" s="3">
        <v>8</v>
      </c>
      <c r="B11" s="3" t="s">
        <v>48</v>
      </c>
      <c r="C11" s="3" t="s">
        <v>49</v>
      </c>
      <c r="D11" s="3" t="s">
        <v>50</v>
      </c>
      <c r="E11" s="12" t="s">
        <v>110</v>
      </c>
      <c r="F11" s="3" t="s">
        <v>103</v>
      </c>
    </row>
    <row r="12" spans="1:6" ht="28.5">
      <c r="A12" s="3">
        <v>9</v>
      </c>
      <c r="B12" s="3" t="s">
        <v>51</v>
      </c>
      <c r="C12" s="3" t="s">
        <v>52</v>
      </c>
      <c r="D12" s="3" t="s">
        <v>53</v>
      </c>
      <c r="E12" s="12" t="s">
        <v>111</v>
      </c>
      <c r="F12" s="3" t="s">
        <v>103</v>
      </c>
    </row>
  </sheetData>
  <mergeCells count="1">
    <mergeCell ref="A1:F1"/>
  </mergeCells>
  <dataValidations count="1">
    <dataValidation type="list" sqref="F4:F12" xr:uid="{00000000-0002-0000-0100-000000000000}">
      <formula1>"Lulus,Gagal,Belum diuji"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B14" sqref="B14"/>
    </sheetView>
  </sheetViews>
  <sheetFormatPr defaultRowHeight="14.25"/>
  <cols>
    <col min="1" max="1" width="22" customWidth="1"/>
    <col min="2" max="2" width="72" customWidth="1"/>
  </cols>
  <sheetData>
    <row r="1" spans="1:4" ht="18">
      <c r="A1" s="8" t="s">
        <v>54</v>
      </c>
      <c r="B1" s="8"/>
      <c r="C1" s="8"/>
      <c r="D1" s="8"/>
    </row>
    <row r="3" spans="1:4" ht="15">
      <c r="A3" s="4" t="s">
        <v>55</v>
      </c>
      <c r="B3" s="4" t="s">
        <v>56</v>
      </c>
    </row>
    <row r="4" spans="1:4">
      <c r="A4" s="3" t="s">
        <v>57</v>
      </c>
      <c r="B4" s="3" t="s">
        <v>58</v>
      </c>
    </row>
    <row r="5" spans="1:4">
      <c r="A5" s="3" t="s">
        <v>59</v>
      </c>
      <c r="B5" s="3" t="s">
        <v>60</v>
      </c>
    </row>
    <row r="6" spans="1:4">
      <c r="A6" s="3" t="s">
        <v>3</v>
      </c>
      <c r="B6" s="3" t="s">
        <v>61</v>
      </c>
    </row>
    <row r="7" spans="1:4">
      <c r="A7" s="3" t="s">
        <v>11</v>
      </c>
      <c r="B7" s="3" t="s">
        <v>62</v>
      </c>
    </row>
    <row r="8" spans="1:4">
      <c r="A8" s="3" t="s">
        <v>63</v>
      </c>
      <c r="B8" s="3" t="s">
        <v>64</v>
      </c>
    </row>
    <row r="9" spans="1:4">
      <c r="A9" s="3" t="s">
        <v>10</v>
      </c>
      <c r="B9" s="3" t="s">
        <v>65</v>
      </c>
    </row>
    <row r="10" spans="1:4">
      <c r="A10" s="3" t="s">
        <v>13</v>
      </c>
      <c r="B10" s="3" t="s">
        <v>66</v>
      </c>
    </row>
    <row r="11" spans="1:4">
      <c r="A11" s="3" t="s">
        <v>67</v>
      </c>
      <c r="B11" s="3" t="s">
        <v>68</v>
      </c>
    </row>
    <row r="12" spans="1:4">
      <c r="A12" s="3"/>
      <c r="B12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PSNR_MSE</vt:lpstr>
      <vt:lpstr>Pengujian_Fitur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rizky mulyana</dc:creator>
  <cp:lastModifiedBy>fajar rizky mulyana</cp:lastModifiedBy>
  <dcterms:created xsi:type="dcterms:W3CDTF">2026-09-29T14:34:15Z</dcterms:created>
  <dcterms:modified xsi:type="dcterms:W3CDTF">2026-09-29T14:34:15Z</dcterms:modified>
</cp:coreProperties>
</file>