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<sst xmlns="http://schemas.openxmlformats.org/spreadsheetml/2006/main" count="101" uniqueCount="101">
  <si>
    <t>Project Name</t>
  </si>
  <si>
    <t>019575 - 019575 - Coating Room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</si>
  <si>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</si>
  <si>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</si>
  <si>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</si>
  <si>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</si>
  <si>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</si>
  <si>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</si>
  <si>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</si>
  <si>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</si>
  <si>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</si>
  <si>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</si>
  <si>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</si>
  <si>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</si>
  <si>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019575</t>
  </si>
  <si>
    <t>019575 - Coating Room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</si>
  <si>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</si>
  <si>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</si>
  <si>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</si>
  <si>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</si>
  <si>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</si>
  <si>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</si>
  <si>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</si>
  <si>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</si>
  <si>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</si>
  <si>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</si>
  <si>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</si>
  <si>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</si>
  <si>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</si>
  <si>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</si>
  <si>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</si>
  <si>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</si>
  <si>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</si>
  <si>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</si>
  <si>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</si>
  <si>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</si>
  <si>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</si>
  <si>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</si>
  <si>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</si>
  <si>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</si>
  <si>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</si>
  <si>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</si>
  <si>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</si>
  <si>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</si>
  <si>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</si>
  <si>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</si>
  <si>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</si>
  <si>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</si>
  <si>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</si>
  <si>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</si>
  <si>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</si>
  <si>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</si>
  <si>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</si>
  <si>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</si>
  <si>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</si>
  <si>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</si>
  <si>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</si>
  <si>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</si>
  <si>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</si>
  <si>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</si>
  <si>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</si>
  <si>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</si>
  <si>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</si>
  <si>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</si>
  <si>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</si>
  <si>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</si>
  <si>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</si>
  <si>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</si>
  <si>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</si>
  <si>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</si>
  <si>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</si>
  <si>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</si>
  <si>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</si>
  <si>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</si>
  <si>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</si>
  <si>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Other</t>
  </si>
  <si>
    <t>Non-MECC - Project Charging (FTE)</t>
  </si>
  <si>
    <t>MMC Project Charging (FTE)</t>
  </si>
  <si>
    <t>CRHF</t>
  </si>
  <si>
    <t>MECC (PRO) Total Roll-up</t>
  </si>
  <si>
    <t>Research and Technology</t>
  </si>
  <si>
    <t xml:space="preserve">Battery Research </t>
  </si>
  <si>
    <t>Scientist</t>
  </si>
  <si>
    <t>Moundsview Project Charging (FTE)</t>
  </si>
  <si>
    <t>Operations</t>
  </si>
  <si>
    <t xml:space="preserve">Chem B&amp;E Ops </t>
  </si>
  <si>
    <t>Priority</t>
  </si>
  <si>
    <t>Impactofnotinvesting</t>
  </si>
  <si>
    <t>CapitalCategory</t>
  </si>
  <si>
    <t>CapitalType</t>
  </si>
  <si>
    <t>Description</t>
  </si>
  <si>
    <t>AOPProject</t>
  </si>
  <si>
    <t>High</t>
  </si>
  <si>
    <t>Test Impact</t>
  </si>
  <si>
    <t>Cost Reduction</t>
  </si>
  <si>
    <t>Capital Interest</t>
  </si>
  <si>
    <t>CRHF Quadpole Connector Serialization</t>
  </si>
  <si>
    <t>BCP</t>
  </si>
  <si>
    <t>PAW 5 Replacements 123</t>
  </si>
  <si>
    <t>Medium</t>
  </si>
  <si>
    <t>ExpenseCategory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</si>
</sst>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8662.5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14630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8470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87010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49087.5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2300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70070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14822.5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20636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6930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0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0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8662.5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0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0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0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49087.5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2300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0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14822.5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5390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0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0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0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8662.5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14630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8470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0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0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0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0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14822.5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15246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0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0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0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8662.5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0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0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0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0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0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0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14822.5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0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0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0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0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8662.5</v>
      </c>
    </row>
    <row r="53">
      <c r="A53" s="7">
        <v>7</v>
      </c>
      <c r="B53" s="7" t="s">
        <v>47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2</v>
      </c>
      <c r="H53" s="7" t="s">
        <v>21</v>
      </c>
      <c r="I53" s="7" t="s">
        <v>22</v>
      </c>
      <c r="J53" s="7">
        <v>0</v>
      </c>
    </row>
    <row r="54">
      <c r="A54" s="7">
        <v>7</v>
      </c>
      <c r="B54" s="7" t="s">
        <v>47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3</v>
      </c>
      <c r="H54" s="7" t="s">
        <v>23</v>
      </c>
      <c r="I54" s="7" t="s">
        <v>24</v>
      </c>
      <c r="J54" s="7">
        <v>0</v>
      </c>
    </row>
    <row r="55">
      <c r="A55" s="7">
        <v>7</v>
      </c>
      <c r="B55" s="7" t="s">
        <v>47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4</v>
      </c>
      <c r="H55" s="7" t="s">
        <v>25</v>
      </c>
      <c r="I55" s="7" t="s">
        <v>26</v>
      </c>
      <c r="J55" s="7">
        <v>0</v>
      </c>
    </row>
    <row r="56">
      <c r="A56" s="7">
        <v>7</v>
      </c>
      <c r="B56" s="7" t="s">
        <v>47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5</v>
      </c>
      <c r="H56" s="7" t="s">
        <v>27</v>
      </c>
      <c r="I56" s="7" t="s">
        <v>28</v>
      </c>
      <c r="J56" s="7">
        <v>0</v>
      </c>
    </row>
    <row r="57">
      <c r="A57" s="7">
        <v>7</v>
      </c>
      <c r="B57" s="7" t="s">
        <v>47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6</v>
      </c>
      <c r="H57" s="7" t="s">
        <v>29</v>
      </c>
      <c r="I57" s="7" t="s">
        <v>30</v>
      </c>
      <c r="J57" s="7">
        <v>0</v>
      </c>
    </row>
    <row r="58">
      <c r="A58" s="7">
        <v>7</v>
      </c>
      <c r="B58" s="7" t="s">
        <v>47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7</v>
      </c>
      <c r="H58" s="7" t="s">
        <v>31</v>
      </c>
      <c r="I58" s="7" t="s">
        <v>32</v>
      </c>
      <c r="J58" s="7">
        <v>0</v>
      </c>
    </row>
    <row r="59">
      <c r="A59" s="7">
        <v>7</v>
      </c>
      <c r="B59" s="7" t="s">
        <v>47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8</v>
      </c>
      <c r="H59" s="7" t="s">
        <v>33</v>
      </c>
      <c r="I59" s="7" t="s">
        <v>34</v>
      </c>
      <c r="J59" s="7">
        <v>14822.5</v>
      </c>
    </row>
    <row r="60">
      <c r="A60" s="7">
        <v>7</v>
      </c>
      <c r="B60" s="7" t="s">
        <v>47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9</v>
      </c>
      <c r="H60" s="7" t="s">
        <v>35</v>
      </c>
      <c r="I60" s="7" t="s">
        <v>36</v>
      </c>
      <c r="J60" s="7">
        <v>0</v>
      </c>
    </row>
    <row r="61">
      <c r="A61" s="7">
        <v>7</v>
      </c>
      <c r="B61" s="7" t="s">
        <v>47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10</v>
      </c>
      <c r="H61" s="7" t="s">
        <v>37</v>
      </c>
      <c r="I61" s="7" t="s">
        <v>38</v>
      </c>
      <c r="J61" s="7">
        <v>0</v>
      </c>
    </row>
    <row r="62">
      <c r="A62" s="7">
        <v>7</v>
      </c>
      <c r="B62" s="7" t="s">
        <v>47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11</v>
      </c>
      <c r="H62" s="7" t="s">
        <v>39</v>
      </c>
      <c r="I62" s="7" t="s">
        <v>40</v>
      </c>
      <c r="J62" s="7">
        <v>0</v>
      </c>
    </row>
    <row r="63">
      <c r="A63" s="7">
        <v>7</v>
      </c>
      <c r="B63" s="7" t="s">
        <v>47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12</v>
      </c>
      <c r="H63" s="7" t="s">
        <v>41</v>
      </c>
      <c r="I63" s="7" t="s">
        <v>42</v>
      </c>
      <c r="J63" s="7">
        <v>0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</v>
      </c>
      <c r="H64" s="7" t="s">
        <v>17</v>
      </c>
      <c r="I64" s="7" t="s">
        <v>18</v>
      </c>
      <c r="J64" s="7">
        <v>0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9</v>
      </c>
      <c r="B66" s="7" t="s">
        <v>49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2</v>
      </c>
      <c r="H66" s="7" t="s">
        <v>21</v>
      </c>
      <c r="I66" s="7" t="s">
        <v>22</v>
      </c>
      <c r="J66" s="7">
        <v>14630</v>
      </c>
    </row>
    <row r="67">
      <c r="A67" s="7">
        <v>9</v>
      </c>
      <c r="B67" s="7" t="s">
        <v>49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3</v>
      </c>
      <c r="H67" s="7" t="s">
        <v>23</v>
      </c>
      <c r="I67" s="7" t="s">
        <v>24</v>
      </c>
      <c r="J67" s="7">
        <v>0</v>
      </c>
    </row>
    <row r="68">
      <c r="A68" s="7">
        <v>9</v>
      </c>
      <c r="B68" s="7" t="s">
        <v>49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4</v>
      </c>
      <c r="H68" s="7" t="s">
        <v>25</v>
      </c>
      <c r="I68" s="7" t="s">
        <v>26</v>
      </c>
      <c r="J68" s="7">
        <v>0</v>
      </c>
    </row>
    <row r="69">
      <c r="A69" s="7">
        <v>9</v>
      </c>
      <c r="B69" s="7" t="s">
        <v>49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5</v>
      </c>
      <c r="H69" s="7" t="s">
        <v>27</v>
      </c>
      <c r="I69" s="7" t="s">
        <v>28</v>
      </c>
      <c r="J69" s="7">
        <v>0</v>
      </c>
    </row>
    <row r="70">
      <c r="A70" s="7">
        <v>9</v>
      </c>
      <c r="B70" s="7" t="s">
        <v>49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6</v>
      </c>
      <c r="H70" s="7" t="s">
        <v>29</v>
      </c>
      <c r="I70" s="7" t="s">
        <v>30</v>
      </c>
      <c r="J70" s="7">
        <v>0</v>
      </c>
    </row>
    <row r="71">
      <c r="A71" s="7">
        <v>9</v>
      </c>
      <c r="B71" s="7" t="s">
        <v>49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7</v>
      </c>
      <c r="H71" s="7" t="s">
        <v>31</v>
      </c>
      <c r="I71" s="7" t="s">
        <v>32</v>
      </c>
      <c r="J71" s="7">
        <v>0</v>
      </c>
    </row>
    <row r="72">
      <c r="A72" s="7">
        <v>9</v>
      </c>
      <c r="B72" s="7" t="s">
        <v>49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8</v>
      </c>
      <c r="H72" s="7" t="s">
        <v>33</v>
      </c>
      <c r="I72" s="7" t="s">
        <v>34</v>
      </c>
      <c r="J72" s="7">
        <v>0</v>
      </c>
    </row>
    <row r="73">
      <c r="A73" s="7">
        <v>9</v>
      </c>
      <c r="B73" s="7" t="s">
        <v>49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9</v>
      </c>
      <c r="H73" s="7" t="s">
        <v>35</v>
      </c>
      <c r="I73" s="7" t="s">
        <v>36</v>
      </c>
      <c r="J73" s="7">
        <v>0</v>
      </c>
    </row>
    <row r="74">
      <c r="A74" s="7">
        <v>9</v>
      </c>
      <c r="B74" s="7" t="s">
        <v>49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10</v>
      </c>
      <c r="H74" s="7" t="s">
        <v>37</v>
      </c>
      <c r="I74" s="7" t="s">
        <v>38</v>
      </c>
      <c r="J74" s="7">
        <v>0</v>
      </c>
    </row>
    <row r="75">
      <c r="A75" s="7">
        <v>9</v>
      </c>
      <c r="B75" s="7" t="s">
        <v>49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11</v>
      </c>
      <c r="H75" s="7" t="s">
        <v>39</v>
      </c>
      <c r="I75" s="7" t="s">
        <v>40</v>
      </c>
      <c r="J75" s="7">
        <v>0</v>
      </c>
    </row>
    <row r="76">
      <c r="A76" s="7">
        <v>9</v>
      </c>
      <c r="B76" s="7" t="s">
        <v>49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12</v>
      </c>
      <c r="H76" s="7" t="s">
        <v>41</v>
      </c>
      <c r="I76" s="7" t="s">
        <v>42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</v>
      </c>
      <c r="H77" s="7" t="s">
        <v>17</v>
      </c>
      <c r="I77" s="7" t="s">
        <v>18</v>
      </c>
      <c r="J77" s="7">
        <v>0</v>
      </c>
    </row>
    <row r="78">
      <c r="A78" s="7">
        <v>10</v>
      </c>
      <c r="B78" s="7" t="s">
        <v>50</v>
      </c>
      <c r="C78" s="7" t="s">
        <v>20</v>
      </c>
      <c r="D78" s="7" t="s">
        <v>14</v>
      </c>
      <c r="E78" s="7" t="s">
        <v>15</v>
      </c>
      <c r="F78" s="7" t="s">
        <v>16</v>
      </c>
      <c r="G78" s="7">
        <v>2</v>
      </c>
      <c r="H78" s="7" t="s">
        <v>21</v>
      </c>
      <c r="I78" s="7" t="s">
        <v>22</v>
      </c>
      <c r="J78" s="7">
        <v>0</v>
      </c>
    </row>
    <row r="79">
      <c r="A79" s="7">
        <v>10</v>
      </c>
      <c r="B79" s="7" t="s">
        <v>50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3</v>
      </c>
      <c r="H79" s="7" t="s">
        <v>23</v>
      </c>
      <c r="I79" s="7" t="s">
        <v>24</v>
      </c>
      <c r="J79" s="7">
        <v>8470</v>
      </c>
    </row>
    <row r="80">
      <c r="A80" s="7">
        <v>10</v>
      </c>
      <c r="B80" s="7" t="s">
        <v>50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4</v>
      </c>
      <c r="H80" s="7" t="s">
        <v>25</v>
      </c>
      <c r="I80" s="7" t="s">
        <v>26</v>
      </c>
      <c r="J80" s="7">
        <v>0</v>
      </c>
    </row>
    <row r="81">
      <c r="A81" s="7">
        <v>10</v>
      </c>
      <c r="B81" s="7" t="s">
        <v>50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5</v>
      </c>
      <c r="H81" s="7" t="s">
        <v>27</v>
      </c>
      <c r="I81" s="7" t="s">
        <v>28</v>
      </c>
      <c r="J81" s="7">
        <v>0</v>
      </c>
    </row>
    <row r="82">
      <c r="A82" s="7">
        <v>10</v>
      </c>
      <c r="B82" s="7" t="s">
        <v>50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6</v>
      </c>
      <c r="H82" s="7" t="s">
        <v>29</v>
      </c>
      <c r="I82" s="7" t="s">
        <v>30</v>
      </c>
      <c r="J82" s="7">
        <v>0</v>
      </c>
    </row>
    <row r="83">
      <c r="A83" s="7">
        <v>10</v>
      </c>
      <c r="B83" s="7" t="s">
        <v>50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7</v>
      </c>
      <c r="H83" s="7" t="s">
        <v>31</v>
      </c>
      <c r="I83" s="7" t="s">
        <v>32</v>
      </c>
      <c r="J83" s="7">
        <v>0</v>
      </c>
    </row>
    <row r="84">
      <c r="A84" s="7">
        <v>10</v>
      </c>
      <c r="B84" s="7" t="s">
        <v>50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8</v>
      </c>
      <c r="H84" s="7" t="s">
        <v>33</v>
      </c>
      <c r="I84" s="7" t="s">
        <v>34</v>
      </c>
      <c r="J84" s="7">
        <v>0</v>
      </c>
    </row>
    <row r="85">
      <c r="A85" s="7">
        <v>10</v>
      </c>
      <c r="B85" s="7" t="s">
        <v>50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9</v>
      </c>
      <c r="H85" s="7" t="s">
        <v>35</v>
      </c>
      <c r="I85" s="7" t="s">
        <v>36</v>
      </c>
      <c r="J85" s="7">
        <v>15246</v>
      </c>
    </row>
    <row r="86">
      <c r="A86" s="7">
        <v>10</v>
      </c>
      <c r="B86" s="7" t="s">
        <v>50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10</v>
      </c>
      <c r="H86" s="7" t="s">
        <v>37</v>
      </c>
      <c r="I86" s="7" t="s">
        <v>38</v>
      </c>
      <c r="J86" s="7">
        <v>0</v>
      </c>
    </row>
    <row r="87">
      <c r="A87" s="7">
        <v>10</v>
      </c>
      <c r="B87" s="7" t="s">
        <v>50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11</v>
      </c>
      <c r="H87" s="7" t="s">
        <v>39</v>
      </c>
      <c r="I87" s="7" t="s">
        <v>40</v>
      </c>
      <c r="J87" s="7">
        <v>0</v>
      </c>
    </row>
    <row r="88">
      <c r="A88" s="7">
        <v>10</v>
      </c>
      <c r="B88" s="7" t="s">
        <v>50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12</v>
      </c>
      <c r="H88" s="7" t="s">
        <v>41</v>
      </c>
      <c r="I88" s="7" t="s">
        <v>42</v>
      </c>
      <c r="J88" s="7">
        <v>0</v>
      </c>
    </row>
    <row r="89">
      <c r="A89" s="7">
        <v>11</v>
      </c>
      <c r="B89" s="7" t="s">
        <v>51</v>
      </c>
      <c r="C89" s="7" t="s">
        <v>13</v>
      </c>
      <c r="D89" s="7" t="s">
        <v>14</v>
      </c>
      <c r="E89" s="7" t="s">
        <v>15</v>
      </c>
      <c r="F89" s="7" t="s">
        <v>16</v>
      </c>
      <c r="G89" s="7">
        <v>1</v>
      </c>
      <c r="H89" s="7" t="s">
        <v>17</v>
      </c>
      <c r="I89" s="7" t="s">
        <v>18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</v>
      </c>
      <c r="H90" s="7" t="s">
        <v>17</v>
      </c>
      <c r="I90" s="7" t="s">
        <v>18</v>
      </c>
      <c r="J90" s="7">
        <v>0</v>
      </c>
    </row>
    <row r="91">
      <c r="A91" s="7">
        <v>12</v>
      </c>
      <c r="B91" s="7" t="s">
        <v>52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2</v>
      </c>
      <c r="H91" s="7" t="s">
        <v>21</v>
      </c>
      <c r="I91" s="7" t="s">
        <v>22</v>
      </c>
      <c r="J91" s="7">
        <v>0</v>
      </c>
    </row>
    <row r="92">
      <c r="A92" s="7">
        <v>12</v>
      </c>
      <c r="B92" s="7" t="s">
        <v>52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3</v>
      </c>
      <c r="H92" s="7" t="s">
        <v>23</v>
      </c>
      <c r="I92" s="7" t="s">
        <v>24</v>
      </c>
      <c r="J92" s="7">
        <v>0</v>
      </c>
    </row>
    <row r="93">
      <c r="A93" s="7">
        <v>12</v>
      </c>
      <c r="B93" s="7" t="s">
        <v>52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4</v>
      </c>
      <c r="H93" s="7" t="s">
        <v>25</v>
      </c>
      <c r="I93" s="7" t="s">
        <v>26</v>
      </c>
      <c r="J93" s="7">
        <v>87010</v>
      </c>
    </row>
    <row r="94">
      <c r="A94" s="7">
        <v>12</v>
      </c>
      <c r="B94" s="7" t="s">
        <v>52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5</v>
      </c>
      <c r="H94" s="7" t="s">
        <v>27</v>
      </c>
      <c r="I94" s="7" t="s">
        <v>28</v>
      </c>
      <c r="J94" s="7">
        <v>49087.5</v>
      </c>
    </row>
    <row r="95">
      <c r="A95" s="7">
        <v>12</v>
      </c>
      <c r="B95" s="7" t="s">
        <v>52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6</v>
      </c>
      <c r="H95" s="7" t="s">
        <v>29</v>
      </c>
      <c r="I95" s="7" t="s">
        <v>30</v>
      </c>
      <c r="J95" s="7">
        <v>2300</v>
      </c>
    </row>
    <row r="96">
      <c r="A96" s="7">
        <v>12</v>
      </c>
      <c r="B96" s="7" t="s">
        <v>52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7</v>
      </c>
      <c r="H96" s="7" t="s">
        <v>31</v>
      </c>
      <c r="I96" s="7" t="s">
        <v>32</v>
      </c>
      <c r="J96" s="7">
        <v>70070</v>
      </c>
    </row>
    <row r="97">
      <c r="A97" s="7">
        <v>12</v>
      </c>
      <c r="B97" s="7" t="s">
        <v>52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8</v>
      </c>
      <c r="H97" s="7" t="s">
        <v>33</v>
      </c>
      <c r="I97" s="7" t="s">
        <v>34</v>
      </c>
      <c r="J97" s="7">
        <v>0</v>
      </c>
    </row>
    <row r="98">
      <c r="A98" s="7">
        <v>12</v>
      </c>
      <c r="B98" s="7" t="s">
        <v>52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9</v>
      </c>
      <c r="H98" s="7" t="s">
        <v>35</v>
      </c>
      <c r="I98" s="7" t="s">
        <v>36</v>
      </c>
      <c r="J98" s="7">
        <v>5390</v>
      </c>
    </row>
    <row r="99">
      <c r="A99" s="7">
        <v>12</v>
      </c>
      <c r="B99" s="7" t="s">
        <v>52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10</v>
      </c>
      <c r="H99" s="7" t="s">
        <v>37</v>
      </c>
      <c r="I99" s="7" t="s">
        <v>38</v>
      </c>
      <c r="J99" s="7">
        <v>6930</v>
      </c>
    </row>
    <row r="100">
      <c r="A100" s="7">
        <v>12</v>
      </c>
      <c r="B100" s="7" t="s">
        <v>52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11</v>
      </c>
      <c r="H100" s="7" t="s">
        <v>39</v>
      </c>
      <c r="I100" s="7" t="s">
        <v>40</v>
      </c>
      <c r="J100" s="7">
        <v>0</v>
      </c>
    </row>
    <row r="101">
      <c r="A101" s="7">
        <v>12</v>
      </c>
      <c r="B101" s="7" t="s">
        <v>52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12</v>
      </c>
      <c r="H101" s="7" t="s">
        <v>41</v>
      </c>
      <c r="I101" s="7" t="s">
        <v>42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</v>
      </c>
      <c r="H102" s="7" t="s">
        <v>17</v>
      </c>
      <c r="I102" s="7" t="s">
        <v>18</v>
      </c>
      <c r="J102" s="7">
        <v>0</v>
      </c>
    </row>
    <row r="103">
      <c r="A103" s="7">
        <v>13</v>
      </c>
      <c r="B103" s="7" t="s">
        <v>53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2</v>
      </c>
      <c r="H103" s="7" t="s">
        <v>21</v>
      </c>
      <c r="I103" s="7" t="s">
        <v>22</v>
      </c>
      <c r="J103" s="7">
        <v>0</v>
      </c>
    </row>
    <row r="104">
      <c r="A104" s="7">
        <v>13</v>
      </c>
      <c r="B104" s="7" t="s">
        <v>53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3</v>
      </c>
      <c r="H104" s="7" t="s">
        <v>23</v>
      </c>
      <c r="I104" s="7" t="s">
        <v>24</v>
      </c>
      <c r="J104" s="7">
        <v>0</v>
      </c>
    </row>
    <row r="105">
      <c r="A105" s="7">
        <v>13</v>
      </c>
      <c r="B105" s="7" t="s">
        <v>53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4</v>
      </c>
      <c r="H105" s="7" t="s">
        <v>25</v>
      </c>
      <c r="I105" s="7" t="s">
        <v>26</v>
      </c>
      <c r="J105" s="7">
        <v>0</v>
      </c>
    </row>
    <row r="106">
      <c r="A106" s="7">
        <v>13</v>
      </c>
      <c r="B106" s="7" t="s">
        <v>53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5</v>
      </c>
      <c r="H106" s="7" t="s">
        <v>27</v>
      </c>
      <c r="I106" s="7" t="s">
        <v>28</v>
      </c>
      <c r="J106" s="7">
        <v>49087.5</v>
      </c>
    </row>
    <row r="107">
      <c r="A107" s="7">
        <v>13</v>
      </c>
      <c r="B107" s="7" t="s">
        <v>53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6</v>
      </c>
      <c r="H107" s="7" t="s">
        <v>29</v>
      </c>
      <c r="I107" s="7" t="s">
        <v>30</v>
      </c>
      <c r="J107" s="7">
        <v>2300</v>
      </c>
    </row>
    <row r="108">
      <c r="A108" s="7">
        <v>13</v>
      </c>
      <c r="B108" s="7" t="s">
        <v>53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7</v>
      </c>
      <c r="H108" s="7" t="s">
        <v>31</v>
      </c>
      <c r="I108" s="7" t="s">
        <v>32</v>
      </c>
      <c r="J108" s="7">
        <v>0</v>
      </c>
    </row>
    <row r="109">
      <c r="A109" s="7">
        <v>13</v>
      </c>
      <c r="B109" s="7" t="s">
        <v>53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8</v>
      </c>
      <c r="H109" s="7" t="s">
        <v>33</v>
      </c>
      <c r="I109" s="7" t="s">
        <v>34</v>
      </c>
      <c r="J109" s="7">
        <v>0</v>
      </c>
    </row>
    <row r="110">
      <c r="A110" s="7">
        <v>13</v>
      </c>
      <c r="B110" s="7" t="s">
        <v>53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9</v>
      </c>
      <c r="H110" s="7" t="s">
        <v>35</v>
      </c>
      <c r="I110" s="7" t="s">
        <v>36</v>
      </c>
      <c r="J110" s="7">
        <v>5390</v>
      </c>
    </row>
    <row r="111">
      <c r="A111" s="7">
        <v>13</v>
      </c>
      <c r="B111" s="7" t="s">
        <v>53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10</v>
      </c>
      <c r="H111" s="7" t="s">
        <v>37</v>
      </c>
      <c r="I111" s="7" t="s">
        <v>38</v>
      </c>
      <c r="J111" s="7">
        <v>0</v>
      </c>
    </row>
    <row r="112">
      <c r="A112" s="7">
        <v>13</v>
      </c>
      <c r="B112" s="7" t="s">
        <v>53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11</v>
      </c>
      <c r="H112" s="7" t="s">
        <v>39</v>
      </c>
      <c r="I112" s="7" t="s">
        <v>40</v>
      </c>
      <c r="J112" s="7">
        <v>0</v>
      </c>
    </row>
    <row r="113">
      <c r="A113" s="7">
        <v>13</v>
      </c>
      <c r="B113" s="7" t="s">
        <v>53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12</v>
      </c>
      <c r="H113" s="7" t="s">
        <v>41</v>
      </c>
      <c r="I113" s="7" t="s">
        <v>42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</v>
      </c>
      <c r="H114" s="7" t="s">
        <v>17</v>
      </c>
      <c r="I114" s="7" t="s">
        <v>18</v>
      </c>
      <c r="J114" s="7">
        <v>0</v>
      </c>
    </row>
    <row r="115">
      <c r="A115" s="7">
        <v>14</v>
      </c>
      <c r="B115" s="7" t="s">
        <v>54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2</v>
      </c>
      <c r="H115" s="7" t="s">
        <v>21</v>
      </c>
      <c r="I115" s="7" t="s">
        <v>22</v>
      </c>
      <c r="J115" s="7">
        <v>0</v>
      </c>
    </row>
    <row r="116">
      <c r="A116" s="7">
        <v>14</v>
      </c>
      <c r="B116" s="7" t="s">
        <v>54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3</v>
      </c>
      <c r="H116" s="7" t="s">
        <v>23</v>
      </c>
      <c r="I116" s="7" t="s">
        <v>24</v>
      </c>
      <c r="J116" s="7">
        <v>0</v>
      </c>
    </row>
    <row r="117">
      <c r="A117" s="7">
        <v>14</v>
      </c>
      <c r="B117" s="7" t="s">
        <v>54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4</v>
      </c>
      <c r="H117" s="7" t="s">
        <v>25</v>
      </c>
      <c r="I117" s="7" t="s">
        <v>26</v>
      </c>
      <c r="J117" s="7">
        <v>0</v>
      </c>
    </row>
    <row r="118">
      <c r="A118" s="7">
        <v>14</v>
      </c>
      <c r="B118" s="7" t="s">
        <v>54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5</v>
      </c>
      <c r="H118" s="7" t="s">
        <v>27</v>
      </c>
      <c r="I118" s="7" t="s">
        <v>28</v>
      </c>
      <c r="J118" s="7">
        <v>49087.5</v>
      </c>
    </row>
    <row r="119">
      <c r="A119" s="7">
        <v>14</v>
      </c>
      <c r="B119" s="7" t="s">
        <v>54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6</v>
      </c>
      <c r="H119" s="7" t="s">
        <v>29</v>
      </c>
      <c r="I119" s="7" t="s">
        <v>30</v>
      </c>
      <c r="J119" s="7">
        <v>0</v>
      </c>
    </row>
    <row r="120">
      <c r="A120" s="7">
        <v>14</v>
      </c>
      <c r="B120" s="7" t="s">
        <v>54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7</v>
      </c>
      <c r="H120" s="7" t="s">
        <v>31</v>
      </c>
      <c r="I120" s="7" t="s">
        <v>32</v>
      </c>
      <c r="J120" s="7">
        <v>0</v>
      </c>
    </row>
    <row r="121">
      <c r="A121" s="7">
        <v>14</v>
      </c>
      <c r="B121" s="7" t="s">
        <v>54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8</v>
      </c>
      <c r="H121" s="7" t="s">
        <v>33</v>
      </c>
      <c r="I121" s="7" t="s">
        <v>34</v>
      </c>
      <c r="J121" s="7">
        <v>0</v>
      </c>
    </row>
    <row r="122">
      <c r="A122" s="7">
        <v>14</v>
      </c>
      <c r="B122" s="7" t="s">
        <v>54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9</v>
      </c>
      <c r="H122" s="7" t="s">
        <v>35</v>
      </c>
      <c r="I122" s="7" t="s">
        <v>36</v>
      </c>
      <c r="J122" s="7">
        <v>5390</v>
      </c>
    </row>
    <row r="123">
      <c r="A123" s="7">
        <v>14</v>
      </c>
      <c r="B123" s="7" t="s">
        <v>54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10</v>
      </c>
      <c r="H123" s="7" t="s">
        <v>37</v>
      </c>
      <c r="I123" s="7" t="s">
        <v>38</v>
      </c>
      <c r="J123" s="7">
        <v>0</v>
      </c>
    </row>
    <row r="124">
      <c r="A124" s="7">
        <v>14</v>
      </c>
      <c r="B124" s="7" t="s">
        <v>54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11</v>
      </c>
      <c r="H124" s="7" t="s">
        <v>39</v>
      </c>
      <c r="I124" s="7" t="s">
        <v>40</v>
      </c>
      <c r="J124" s="7">
        <v>0</v>
      </c>
    </row>
    <row r="125">
      <c r="A125" s="7">
        <v>14</v>
      </c>
      <c r="B125" s="7" t="s">
        <v>54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12</v>
      </c>
      <c r="H125" s="7" t="s">
        <v>41</v>
      </c>
      <c r="I125" s="7" t="s">
        <v>42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</v>
      </c>
      <c r="H126" s="7" t="s">
        <v>17</v>
      </c>
      <c r="I126" s="7" t="s">
        <v>18</v>
      </c>
      <c r="J126" s="7">
        <v>0</v>
      </c>
    </row>
    <row r="127">
      <c r="A127" s="7">
        <v>15</v>
      </c>
      <c r="B127" s="7" t="s">
        <v>55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2</v>
      </c>
      <c r="H127" s="7" t="s">
        <v>21</v>
      </c>
      <c r="I127" s="7" t="s">
        <v>22</v>
      </c>
      <c r="J127" s="7">
        <v>0</v>
      </c>
    </row>
    <row r="128">
      <c r="A128" s="7">
        <v>15</v>
      </c>
      <c r="B128" s="7" t="s">
        <v>55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3</v>
      </c>
      <c r="H128" s="7" t="s">
        <v>23</v>
      </c>
      <c r="I128" s="7" t="s">
        <v>24</v>
      </c>
      <c r="J128" s="7">
        <v>0</v>
      </c>
    </row>
    <row r="129">
      <c r="A129" s="7">
        <v>15</v>
      </c>
      <c r="B129" s="7" t="s">
        <v>55</v>
      </c>
      <c r="C129" s="7" t="s">
        <v>20</v>
      </c>
      <c r="D129" s="7" t="s">
        <v>14</v>
      </c>
      <c r="E129" s="7" t="s">
        <v>15</v>
      </c>
      <c r="F129" s="7" t="s">
        <v>16</v>
      </c>
      <c r="G129" s="7">
        <v>4</v>
      </c>
      <c r="H129" s="7" t="s">
        <v>25</v>
      </c>
      <c r="I129" s="7" t="s">
        <v>26</v>
      </c>
      <c r="J129" s="7">
        <v>0</v>
      </c>
    </row>
    <row r="130">
      <c r="A130" s="7">
        <v>15</v>
      </c>
      <c r="B130" s="7" t="s">
        <v>55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5</v>
      </c>
      <c r="H130" s="7" t="s">
        <v>27</v>
      </c>
      <c r="I130" s="7" t="s">
        <v>28</v>
      </c>
      <c r="J130" s="7">
        <v>0</v>
      </c>
    </row>
    <row r="131">
      <c r="A131" s="7">
        <v>15</v>
      </c>
      <c r="B131" s="7" t="s">
        <v>55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6</v>
      </c>
      <c r="H131" s="7" t="s">
        <v>29</v>
      </c>
      <c r="I131" s="7" t="s">
        <v>30</v>
      </c>
      <c r="J131" s="7">
        <v>2300</v>
      </c>
    </row>
    <row r="132">
      <c r="A132" s="7">
        <v>15</v>
      </c>
      <c r="B132" s="7" t="s">
        <v>55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7</v>
      </c>
      <c r="H132" s="7" t="s">
        <v>31</v>
      </c>
      <c r="I132" s="7" t="s">
        <v>32</v>
      </c>
      <c r="J132" s="7">
        <v>0</v>
      </c>
    </row>
    <row r="133">
      <c r="A133" s="7">
        <v>15</v>
      </c>
      <c r="B133" s="7" t="s">
        <v>55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8</v>
      </c>
      <c r="H133" s="7" t="s">
        <v>33</v>
      </c>
      <c r="I133" s="7" t="s">
        <v>34</v>
      </c>
      <c r="J133" s="7">
        <v>0</v>
      </c>
    </row>
    <row r="134">
      <c r="A134" s="7">
        <v>15</v>
      </c>
      <c r="B134" s="7" t="s">
        <v>55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9</v>
      </c>
      <c r="H134" s="7" t="s">
        <v>35</v>
      </c>
      <c r="I134" s="7" t="s">
        <v>36</v>
      </c>
      <c r="J134" s="7">
        <v>0</v>
      </c>
    </row>
    <row r="135">
      <c r="A135" s="7">
        <v>15</v>
      </c>
      <c r="B135" s="7" t="s">
        <v>55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10</v>
      </c>
      <c r="H135" s="7" t="s">
        <v>37</v>
      </c>
      <c r="I135" s="7" t="s">
        <v>38</v>
      </c>
      <c r="J135" s="7">
        <v>0</v>
      </c>
    </row>
    <row r="136">
      <c r="A136" s="7">
        <v>15</v>
      </c>
      <c r="B136" s="7" t="s">
        <v>55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11</v>
      </c>
      <c r="H136" s="7" t="s">
        <v>39</v>
      </c>
      <c r="I136" s="7" t="s">
        <v>40</v>
      </c>
      <c r="J136" s="7">
        <v>0</v>
      </c>
    </row>
    <row r="137">
      <c r="A137" s="7">
        <v>15</v>
      </c>
      <c r="B137" s="7" t="s">
        <v>55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12</v>
      </c>
      <c r="H137" s="7" t="s">
        <v>41</v>
      </c>
      <c r="I137" s="7" t="s">
        <v>42</v>
      </c>
      <c r="J137" s="7">
        <v>0</v>
      </c>
    </row>
    <row r="138">
      <c r="A138" s="7">
        <v>16</v>
      </c>
      <c r="B138" s="7" t="s">
        <v>56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1</v>
      </c>
      <c r="H138" s="7" t="s">
        <v>17</v>
      </c>
      <c r="I138" s="7" t="s">
        <v>18</v>
      </c>
      <c r="J138" s="7">
        <v>0</v>
      </c>
    </row>
    <row r="139">
      <c r="A139" s="7">
        <v>16</v>
      </c>
      <c r="B139" s="7" t="s">
        <v>56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2</v>
      </c>
      <c r="H139" s="7" t="s">
        <v>21</v>
      </c>
      <c r="I139" s="7" t="s">
        <v>22</v>
      </c>
      <c r="J139" s="7">
        <v>0</v>
      </c>
    </row>
    <row r="140">
      <c r="A140" s="7">
        <v>16</v>
      </c>
      <c r="B140" s="7" t="s">
        <v>56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3</v>
      </c>
      <c r="H140" s="7" t="s">
        <v>23</v>
      </c>
      <c r="I140" s="7" t="s">
        <v>24</v>
      </c>
      <c r="J140" s="7">
        <v>0</v>
      </c>
    </row>
    <row r="141">
      <c r="A141" s="7">
        <v>16</v>
      </c>
      <c r="B141" s="7" t="s">
        <v>56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4</v>
      </c>
      <c r="H141" s="7" t="s">
        <v>25</v>
      </c>
      <c r="I141" s="7" t="s">
        <v>26</v>
      </c>
      <c r="J141" s="7">
        <v>87010</v>
      </c>
    </row>
    <row r="142">
      <c r="A142" s="7">
        <v>16</v>
      </c>
      <c r="B142" s="7" t="s">
        <v>56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5</v>
      </c>
      <c r="H142" s="7" t="s">
        <v>27</v>
      </c>
      <c r="I142" s="7" t="s">
        <v>28</v>
      </c>
      <c r="J142" s="7">
        <v>0</v>
      </c>
    </row>
    <row r="143">
      <c r="A143" s="7">
        <v>16</v>
      </c>
      <c r="B143" s="7" t="s">
        <v>56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6</v>
      </c>
      <c r="H143" s="7" t="s">
        <v>29</v>
      </c>
      <c r="I143" s="7" t="s">
        <v>30</v>
      </c>
      <c r="J143" s="7">
        <v>0</v>
      </c>
    </row>
    <row r="144">
      <c r="A144" s="7">
        <v>16</v>
      </c>
      <c r="B144" s="7" t="s">
        <v>56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7</v>
      </c>
      <c r="H144" s="7" t="s">
        <v>31</v>
      </c>
      <c r="I144" s="7" t="s">
        <v>32</v>
      </c>
      <c r="J144" s="7">
        <v>0</v>
      </c>
    </row>
    <row r="145">
      <c r="A145" s="7">
        <v>16</v>
      </c>
      <c r="B145" s="7" t="s">
        <v>56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8</v>
      </c>
      <c r="H145" s="7" t="s">
        <v>33</v>
      </c>
      <c r="I145" s="7" t="s">
        <v>34</v>
      </c>
      <c r="J145" s="7">
        <v>0</v>
      </c>
    </row>
    <row r="146">
      <c r="A146" s="7">
        <v>16</v>
      </c>
      <c r="B146" s="7" t="s">
        <v>56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9</v>
      </c>
      <c r="H146" s="7" t="s">
        <v>35</v>
      </c>
      <c r="I146" s="7" t="s">
        <v>36</v>
      </c>
      <c r="J146" s="7">
        <v>0</v>
      </c>
    </row>
    <row r="147">
      <c r="A147" s="7">
        <v>16</v>
      </c>
      <c r="B147" s="7" t="s">
        <v>56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10</v>
      </c>
      <c r="H147" s="7" t="s">
        <v>37</v>
      </c>
      <c r="I147" s="7" t="s">
        <v>38</v>
      </c>
      <c r="J147" s="7">
        <v>0</v>
      </c>
    </row>
    <row r="148">
      <c r="A148" s="7">
        <v>16</v>
      </c>
      <c r="B148" s="7" t="s">
        <v>56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11</v>
      </c>
      <c r="H148" s="7" t="s">
        <v>39</v>
      </c>
      <c r="I148" s="7" t="s">
        <v>40</v>
      </c>
      <c r="J148" s="7">
        <v>0</v>
      </c>
    </row>
    <row r="149">
      <c r="A149" s="7">
        <v>16</v>
      </c>
      <c r="B149" s="7" t="s">
        <v>56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12</v>
      </c>
      <c r="H149" s="7" t="s">
        <v>41</v>
      </c>
      <c r="I149" s="7" t="s">
        <v>42</v>
      </c>
      <c r="J149" s="7">
        <v>0</v>
      </c>
    </row>
    <row r="150">
      <c r="A150" s="7">
        <v>17</v>
      </c>
      <c r="B150" s="7" t="s">
        <v>57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1</v>
      </c>
      <c r="H150" s="7" t="s">
        <v>17</v>
      </c>
      <c r="I150" s="7" t="s">
        <v>18</v>
      </c>
      <c r="J150" s="7">
        <v>0</v>
      </c>
    </row>
    <row r="151">
      <c r="A151" s="7">
        <v>17</v>
      </c>
      <c r="B151" s="7" t="s">
        <v>57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2</v>
      </c>
      <c r="H151" s="7" t="s">
        <v>21</v>
      </c>
      <c r="I151" s="7" t="s">
        <v>22</v>
      </c>
      <c r="J151" s="7">
        <v>0</v>
      </c>
    </row>
    <row r="152">
      <c r="A152" s="7">
        <v>17</v>
      </c>
      <c r="B152" s="7" t="s">
        <v>57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3</v>
      </c>
      <c r="H152" s="7" t="s">
        <v>23</v>
      </c>
      <c r="I152" s="7" t="s">
        <v>24</v>
      </c>
      <c r="J152" s="7">
        <v>0</v>
      </c>
    </row>
    <row r="153">
      <c r="A153" s="7">
        <v>17</v>
      </c>
      <c r="B153" s="7" t="s">
        <v>57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4</v>
      </c>
      <c r="H153" s="7" t="s">
        <v>25</v>
      </c>
      <c r="I153" s="7" t="s">
        <v>26</v>
      </c>
      <c r="J153" s="7">
        <v>0</v>
      </c>
    </row>
    <row r="154">
      <c r="A154" s="7">
        <v>17</v>
      </c>
      <c r="B154" s="7" t="s">
        <v>57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5</v>
      </c>
      <c r="H154" s="7" t="s">
        <v>27</v>
      </c>
      <c r="I154" s="7" t="s">
        <v>28</v>
      </c>
      <c r="J154" s="7">
        <v>0</v>
      </c>
    </row>
    <row r="155">
      <c r="A155" s="7">
        <v>17</v>
      </c>
      <c r="B155" s="7" t="s">
        <v>57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6</v>
      </c>
      <c r="H155" s="7" t="s">
        <v>29</v>
      </c>
      <c r="I155" s="7" t="s">
        <v>30</v>
      </c>
      <c r="J155" s="7">
        <v>0</v>
      </c>
    </row>
    <row r="156">
      <c r="A156" s="7">
        <v>17</v>
      </c>
      <c r="B156" s="7" t="s">
        <v>57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7</v>
      </c>
      <c r="H156" s="7" t="s">
        <v>31</v>
      </c>
      <c r="I156" s="7" t="s">
        <v>32</v>
      </c>
      <c r="J156" s="7">
        <v>70070</v>
      </c>
    </row>
    <row r="157">
      <c r="A157" s="7">
        <v>17</v>
      </c>
      <c r="B157" s="7" t="s">
        <v>57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8</v>
      </c>
      <c r="H157" s="7" t="s">
        <v>33</v>
      </c>
      <c r="I157" s="7" t="s">
        <v>34</v>
      </c>
      <c r="J157" s="7">
        <v>0</v>
      </c>
    </row>
    <row r="158">
      <c r="A158" s="7">
        <v>17</v>
      </c>
      <c r="B158" s="7" t="s">
        <v>57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9</v>
      </c>
      <c r="H158" s="7" t="s">
        <v>35</v>
      </c>
      <c r="I158" s="7" t="s">
        <v>36</v>
      </c>
      <c r="J158" s="7">
        <v>0</v>
      </c>
    </row>
    <row r="159">
      <c r="A159" s="7">
        <v>17</v>
      </c>
      <c r="B159" s="7" t="s">
        <v>57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10</v>
      </c>
      <c r="H159" s="7" t="s">
        <v>37</v>
      </c>
      <c r="I159" s="7" t="s">
        <v>38</v>
      </c>
      <c r="J159" s="7">
        <v>6930</v>
      </c>
    </row>
    <row r="160">
      <c r="A160" s="7">
        <v>17</v>
      </c>
      <c r="B160" s="7" t="s">
        <v>57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11</v>
      </c>
      <c r="H160" s="7" t="s">
        <v>39</v>
      </c>
      <c r="I160" s="7" t="s">
        <v>40</v>
      </c>
      <c r="J160" s="7">
        <v>0</v>
      </c>
    </row>
    <row r="161">
      <c r="A161" s="7">
        <v>17</v>
      </c>
      <c r="B161" s="7" t="s">
        <v>57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12</v>
      </c>
      <c r="H161" s="7" t="s">
        <v>41</v>
      </c>
      <c r="I161" s="7" t="s">
        <v>42</v>
      </c>
      <c r="J161" s="7">
        <v>0</v>
      </c>
    </row>
    <row r="162">
      <c r="A162" s="7">
        <v>18</v>
      </c>
      <c r="B162" s="7" t="s">
        <v>58</v>
      </c>
      <c r="C162" s="7" t="s">
        <v>13</v>
      </c>
      <c r="D162" s="7" t="s">
        <v>14</v>
      </c>
      <c r="E162" s="7" t="s">
        <v>15</v>
      </c>
      <c r="F162" s="7" t="s">
        <v>16</v>
      </c>
      <c r="G162" s="7">
        <v>1</v>
      </c>
      <c r="H162" s="7" t="s">
        <v>17</v>
      </c>
      <c r="I162" s="7" t="s">
        <v>18</v>
      </c>
      <c r="J162" s="7">
        <v>0</v>
      </c>
    </row>
    <row r="163">
      <c r="A163" s="7">
        <v>19</v>
      </c>
      <c r="B163" s="7" t="s">
        <v>59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1</v>
      </c>
      <c r="H163" s="7" t="s">
        <v>17</v>
      </c>
      <c r="I163" s="7" t="s">
        <v>18</v>
      </c>
      <c r="J163" s="7">
        <v>0.45</v>
      </c>
    </row>
    <row r="164">
      <c r="A164" s="7">
        <v>19</v>
      </c>
      <c r="B164" s="7" t="s">
        <v>59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2</v>
      </c>
      <c r="H164" s="7" t="s">
        <v>21</v>
      </c>
      <c r="I164" s="7" t="s">
        <v>22</v>
      </c>
      <c r="J164" s="7">
        <v>0</v>
      </c>
    </row>
    <row r="165">
      <c r="A165" s="7">
        <v>19</v>
      </c>
      <c r="B165" s="7" t="s">
        <v>59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3</v>
      </c>
      <c r="H165" s="7" t="s">
        <v>23</v>
      </c>
      <c r="I165" s="7" t="s">
        <v>24</v>
      </c>
      <c r="J165" s="7">
        <v>0.55</v>
      </c>
    </row>
    <row r="166">
      <c r="A166" s="7">
        <v>19</v>
      </c>
      <c r="B166" s="7" t="s">
        <v>59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4</v>
      </c>
      <c r="H166" s="7" t="s">
        <v>25</v>
      </c>
      <c r="I166" s="7" t="s">
        <v>26</v>
      </c>
      <c r="J166" s="7">
        <v>0</v>
      </c>
    </row>
    <row r="167">
      <c r="A167" s="7">
        <v>19</v>
      </c>
      <c r="B167" s="7" t="s">
        <v>59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5</v>
      </c>
      <c r="H167" s="7" t="s">
        <v>27</v>
      </c>
      <c r="I167" s="7" t="s">
        <v>28</v>
      </c>
      <c r="J167" s="7">
        <v>2.55</v>
      </c>
    </row>
    <row r="168">
      <c r="A168" s="7">
        <v>19</v>
      </c>
      <c r="B168" s="7" t="s">
        <v>59</v>
      </c>
      <c r="C168" s="7" t="s">
        <v>20</v>
      </c>
      <c r="D168" s="7" t="s">
        <v>14</v>
      </c>
      <c r="E168" s="7" t="s">
        <v>15</v>
      </c>
      <c r="F168" s="7" t="s">
        <v>16</v>
      </c>
      <c r="G168" s="7">
        <v>6</v>
      </c>
      <c r="H168" s="7" t="s">
        <v>29</v>
      </c>
      <c r="I168" s="7" t="s">
        <v>30</v>
      </c>
      <c r="J168" s="7">
        <v>0</v>
      </c>
    </row>
    <row r="169">
      <c r="A169" s="7">
        <v>19</v>
      </c>
      <c r="B169" s="7" t="s">
        <v>59</v>
      </c>
      <c r="C169" s="7" t="s">
        <v>20</v>
      </c>
      <c r="D169" s="7" t="s">
        <v>14</v>
      </c>
      <c r="E169" s="7" t="s">
        <v>15</v>
      </c>
      <c r="F169" s="7" t="s">
        <v>16</v>
      </c>
      <c r="G169" s="7">
        <v>7</v>
      </c>
      <c r="H169" s="7" t="s">
        <v>31</v>
      </c>
      <c r="I169" s="7" t="s">
        <v>32</v>
      </c>
      <c r="J169" s="7">
        <v>4.55</v>
      </c>
    </row>
    <row r="170">
      <c r="A170" s="7">
        <v>19</v>
      </c>
      <c r="B170" s="7" t="s">
        <v>59</v>
      </c>
      <c r="C170" s="7" t="s">
        <v>20</v>
      </c>
      <c r="D170" s="7" t="s">
        <v>14</v>
      </c>
      <c r="E170" s="7" t="s">
        <v>15</v>
      </c>
      <c r="F170" s="7" t="s">
        <v>16</v>
      </c>
      <c r="G170" s="7">
        <v>8</v>
      </c>
      <c r="H170" s="7" t="s">
        <v>33</v>
      </c>
      <c r="I170" s="7" t="s">
        <v>34</v>
      </c>
      <c r="J170" s="7">
        <v>0.77</v>
      </c>
    </row>
    <row r="171">
      <c r="A171" s="7">
        <v>19</v>
      </c>
      <c r="B171" s="7" t="s">
        <v>59</v>
      </c>
      <c r="C171" s="7" t="s">
        <v>20</v>
      </c>
      <c r="D171" s="7" t="s">
        <v>14</v>
      </c>
      <c r="E171" s="7" t="s">
        <v>15</v>
      </c>
      <c r="F171" s="7" t="s">
        <v>16</v>
      </c>
      <c r="G171" s="7">
        <v>9</v>
      </c>
      <c r="H171" s="7" t="s">
        <v>35</v>
      </c>
      <c r="I171" s="7" t="s">
        <v>36</v>
      </c>
      <c r="J171" s="7">
        <v>1.34</v>
      </c>
    </row>
    <row r="172">
      <c r="A172" s="7">
        <v>19</v>
      </c>
      <c r="B172" s="7" t="s">
        <v>59</v>
      </c>
      <c r="C172" s="7" t="s">
        <v>20</v>
      </c>
      <c r="D172" s="7" t="s">
        <v>14</v>
      </c>
      <c r="E172" s="7" t="s">
        <v>15</v>
      </c>
      <c r="F172" s="7" t="s">
        <v>16</v>
      </c>
      <c r="G172" s="7">
        <v>10</v>
      </c>
      <c r="H172" s="7" t="s">
        <v>37</v>
      </c>
      <c r="I172" s="7" t="s">
        <v>38</v>
      </c>
      <c r="J172" s="7">
        <v>0.45</v>
      </c>
    </row>
    <row r="173">
      <c r="A173" s="7">
        <v>19</v>
      </c>
      <c r="B173" s="7" t="s">
        <v>59</v>
      </c>
      <c r="C173" s="7" t="s">
        <v>20</v>
      </c>
      <c r="D173" s="7" t="s">
        <v>14</v>
      </c>
      <c r="E173" s="7" t="s">
        <v>15</v>
      </c>
      <c r="F173" s="7" t="s">
        <v>16</v>
      </c>
      <c r="G173" s="7">
        <v>11</v>
      </c>
      <c r="H173" s="7" t="s">
        <v>39</v>
      </c>
      <c r="I173" s="7" t="s">
        <v>40</v>
      </c>
      <c r="J173" s="7">
        <v>0</v>
      </c>
    </row>
    <row r="174">
      <c r="A174" s="7">
        <v>19</v>
      </c>
      <c r="B174" s="7" t="s">
        <v>59</v>
      </c>
      <c r="C174" s="7" t="s">
        <v>20</v>
      </c>
      <c r="D174" s="7" t="s">
        <v>14</v>
      </c>
      <c r="E174" s="7" t="s">
        <v>15</v>
      </c>
      <c r="F174" s="7" t="s">
        <v>16</v>
      </c>
      <c r="G174" s="7">
        <v>12</v>
      </c>
      <c r="H174" s="7" t="s">
        <v>41</v>
      </c>
      <c r="I174" s="7" t="s">
        <v>42</v>
      </c>
      <c r="J174" s="7">
        <v>0</v>
      </c>
    </row>
    <row r="175">
      <c r="A175" s="7">
        <v>20</v>
      </c>
      <c r="B175" s="7" t="s">
        <v>60</v>
      </c>
      <c r="C175" s="7" t="s">
        <v>20</v>
      </c>
      <c r="D175" s="7" t="s">
        <v>14</v>
      </c>
      <c r="E175" s="7" t="s">
        <v>15</v>
      </c>
      <c r="F175" s="7" t="s">
        <v>16</v>
      </c>
      <c r="G175" s="7">
        <v>1</v>
      </c>
      <c r="H175" s="7" t="s">
        <v>17</v>
      </c>
      <c r="I175" s="7" t="s">
        <v>18</v>
      </c>
      <c r="J175" s="7">
        <v>0.45</v>
      </c>
    </row>
    <row r="176">
      <c r="A176" s="7">
        <v>20</v>
      </c>
      <c r="B176" s="7" t="s">
        <v>60</v>
      </c>
      <c r="C176" s="7" t="s">
        <v>20</v>
      </c>
      <c r="D176" s="7" t="s">
        <v>14</v>
      </c>
      <c r="E176" s="7" t="s">
        <v>15</v>
      </c>
      <c r="F176" s="7" t="s">
        <v>16</v>
      </c>
      <c r="G176" s="7">
        <v>2</v>
      </c>
      <c r="H176" s="7" t="s">
        <v>21</v>
      </c>
      <c r="I176" s="7" t="s">
        <v>22</v>
      </c>
      <c r="J176" s="7">
        <v>0</v>
      </c>
    </row>
    <row r="177">
      <c r="A177" s="7">
        <v>20</v>
      </c>
      <c r="B177" s="7" t="s">
        <v>60</v>
      </c>
      <c r="C177" s="7" t="s">
        <v>20</v>
      </c>
      <c r="D177" s="7" t="s">
        <v>14</v>
      </c>
      <c r="E177" s="7" t="s">
        <v>15</v>
      </c>
      <c r="F177" s="7" t="s">
        <v>16</v>
      </c>
      <c r="G177" s="7">
        <v>3</v>
      </c>
      <c r="H177" s="7" t="s">
        <v>23</v>
      </c>
      <c r="I177" s="7" t="s">
        <v>24</v>
      </c>
      <c r="J177" s="7">
        <v>0</v>
      </c>
    </row>
    <row r="178">
      <c r="A178" s="7">
        <v>20</v>
      </c>
      <c r="B178" s="7" t="s">
        <v>60</v>
      </c>
      <c r="C178" s="7" t="s">
        <v>20</v>
      </c>
      <c r="D178" s="7" t="s">
        <v>14</v>
      </c>
      <c r="E178" s="7" t="s">
        <v>15</v>
      </c>
      <c r="F178" s="7" t="s">
        <v>16</v>
      </c>
      <c r="G178" s="7">
        <v>4</v>
      </c>
      <c r="H178" s="7" t="s">
        <v>25</v>
      </c>
      <c r="I178" s="7" t="s">
        <v>26</v>
      </c>
      <c r="J178" s="7">
        <v>0</v>
      </c>
    </row>
    <row r="179">
      <c r="A179" s="7">
        <v>20</v>
      </c>
      <c r="B179" s="7" t="s">
        <v>60</v>
      </c>
      <c r="C179" s="7" t="s">
        <v>20</v>
      </c>
      <c r="D179" s="7" t="s">
        <v>14</v>
      </c>
      <c r="E179" s="7" t="s">
        <v>15</v>
      </c>
      <c r="F179" s="7" t="s">
        <v>16</v>
      </c>
      <c r="G179" s="7">
        <v>5</v>
      </c>
      <c r="H179" s="7" t="s">
        <v>27</v>
      </c>
      <c r="I179" s="7" t="s">
        <v>28</v>
      </c>
      <c r="J179" s="7">
        <v>0</v>
      </c>
    </row>
    <row r="180">
      <c r="A180" s="7">
        <v>20</v>
      </c>
      <c r="B180" s="7" t="s">
        <v>60</v>
      </c>
      <c r="C180" s="7" t="s">
        <v>20</v>
      </c>
      <c r="D180" s="7" t="s">
        <v>14</v>
      </c>
      <c r="E180" s="7" t="s">
        <v>15</v>
      </c>
      <c r="F180" s="7" t="s">
        <v>16</v>
      </c>
      <c r="G180" s="7">
        <v>6</v>
      </c>
      <c r="H180" s="7" t="s">
        <v>29</v>
      </c>
      <c r="I180" s="7" t="s">
        <v>30</v>
      </c>
      <c r="J180" s="7">
        <v>0</v>
      </c>
    </row>
    <row r="181">
      <c r="A181" s="7">
        <v>20</v>
      </c>
      <c r="B181" s="7" t="s">
        <v>60</v>
      </c>
      <c r="C181" s="7" t="s">
        <v>20</v>
      </c>
      <c r="D181" s="7" t="s">
        <v>14</v>
      </c>
      <c r="E181" s="7" t="s">
        <v>15</v>
      </c>
      <c r="F181" s="7" t="s">
        <v>16</v>
      </c>
      <c r="G181" s="7">
        <v>7</v>
      </c>
      <c r="H181" s="7" t="s">
        <v>31</v>
      </c>
      <c r="I181" s="7" t="s">
        <v>32</v>
      </c>
      <c r="J181" s="7">
        <v>0</v>
      </c>
    </row>
    <row r="182">
      <c r="A182" s="7">
        <v>20</v>
      </c>
      <c r="B182" s="7" t="s">
        <v>60</v>
      </c>
      <c r="C182" s="7" t="s">
        <v>20</v>
      </c>
      <c r="D182" s="7" t="s">
        <v>14</v>
      </c>
      <c r="E182" s="7" t="s">
        <v>15</v>
      </c>
      <c r="F182" s="7" t="s">
        <v>16</v>
      </c>
      <c r="G182" s="7">
        <v>8</v>
      </c>
      <c r="H182" s="7" t="s">
        <v>33</v>
      </c>
      <c r="I182" s="7" t="s">
        <v>34</v>
      </c>
      <c r="J182" s="7">
        <v>0.77</v>
      </c>
    </row>
    <row r="183">
      <c r="A183" s="7">
        <v>20</v>
      </c>
      <c r="B183" s="7" t="s">
        <v>60</v>
      </c>
      <c r="C183" s="7" t="s">
        <v>20</v>
      </c>
      <c r="D183" s="7" t="s">
        <v>14</v>
      </c>
      <c r="E183" s="7" t="s">
        <v>15</v>
      </c>
      <c r="F183" s="7" t="s">
        <v>16</v>
      </c>
      <c r="G183" s="7">
        <v>9</v>
      </c>
      <c r="H183" s="7" t="s">
        <v>35</v>
      </c>
      <c r="I183" s="7" t="s">
        <v>36</v>
      </c>
      <c r="J183" s="7">
        <v>0</v>
      </c>
    </row>
    <row r="184">
      <c r="A184" s="7">
        <v>20</v>
      </c>
      <c r="B184" s="7" t="s">
        <v>60</v>
      </c>
      <c r="C184" s="7" t="s">
        <v>20</v>
      </c>
      <c r="D184" s="7" t="s">
        <v>14</v>
      </c>
      <c r="E184" s="7" t="s">
        <v>15</v>
      </c>
      <c r="F184" s="7" t="s">
        <v>16</v>
      </c>
      <c r="G184" s="7">
        <v>10</v>
      </c>
      <c r="H184" s="7" t="s">
        <v>37</v>
      </c>
      <c r="I184" s="7" t="s">
        <v>38</v>
      </c>
      <c r="J184" s="7">
        <v>0</v>
      </c>
    </row>
    <row r="185">
      <c r="A185" s="7">
        <v>20</v>
      </c>
      <c r="B185" s="7" t="s">
        <v>60</v>
      </c>
      <c r="C185" s="7" t="s">
        <v>20</v>
      </c>
      <c r="D185" s="7" t="s">
        <v>14</v>
      </c>
      <c r="E185" s="7" t="s">
        <v>15</v>
      </c>
      <c r="F185" s="7" t="s">
        <v>16</v>
      </c>
      <c r="G185" s="7">
        <v>11</v>
      </c>
      <c r="H185" s="7" t="s">
        <v>39</v>
      </c>
      <c r="I185" s="7" t="s">
        <v>40</v>
      </c>
      <c r="J185" s="7">
        <v>0</v>
      </c>
    </row>
    <row r="186">
      <c r="A186" s="7">
        <v>20</v>
      </c>
      <c r="B186" s="7" t="s">
        <v>60</v>
      </c>
      <c r="C186" s="7" t="s">
        <v>20</v>
      </c>
      <c r="D186" s="7" t="s">
        <v>14</v>
      </c>
      <c r="E186" s="7" t="s">
        <v>15</v>
      </c>
      <c r="F186" s="7" t="s">
        <v>16</v>
      </c>
      <c r="G186" s="7">
        <v>12</v>
      </c>
      <c r="H186" s="7" t="s">
        <v>41</v>
      </c>
      <c r="I186" s="7" t="s">
        <v>42</v>
      </c>
      <c r="J186" s="7">
        <v>0</v>
      </c>
    </row>
    <row r="187">
      <c r="A187" s="7">
        <v>21</v>
      </c>
      <c r="B187" s="7" t="s">
        <v>61</v>
      </c>
      <c r="C187" s="7" t="s">
        <v>20</v>
      </c>
      <c r="D187" s="7" t="s">
        <v>14</v>
      </c>
      <c r="E187" s="7" t="s">
        <v>15</v>
      </c>
      <c r="F187" s="7" t="s">
        <v>16</v>
      </c>
      <c r="G187" s="7">
        <v>1</v>
      </c>
      <c r="H187" s="7" t="s">
        <v>17</v>
      </c>
      <c r="I187" s="7" t="s">
        <v>18</v>
      </c>
      <c r="J187" s="7">
        <v>0</v>
      </c>
    </row>
    <row r="188">
      <c r="A188" s="7">
        <v>21</v>
      </c>
      <c r="B188" s="7" t="s">
        <v>61</v>
      </c>
      <c r="C188" s="7" t="s">
        <v>20</v>
      </c>
      <c r="D188" s="7" t="s">
        <v>14</v>
      </c>
      <c r="E188" s="7" t="s">
        <v>15</v>
      </c>
      <c r="F188" s="7" t="s">
        <v>16</v>
      </c>
      <c r="G188" s="7">
        <v>2</v>
      </c>
      <c r="H188" s="7" t="s">
        <v>21</v>
      </c>
      <c r="I188" s="7" t="s">
        <v>22</v>
      </c>
      <c r="J188" s="7">
        <v>0</v>
      </c>
    </row>
    <row r="189">
      <c r="A189" s="7">
        <v>21</v>
      </c>
      <c r="B189" s="7" t="s">
        <v>61</v>
      </c>
      <c r="C189" s="7" t="s">
        <v>20</v>
      </c>
      <c r="D189" s="7" t="s">
        <v>14</v>
      </c>
      <c r="E189" s="7" t="s">
        <v>15</v>
      </c>
      <c r="F189" s="7" t="s">
        <v>16</v>
      </c>
      <c r="G189" s="7">
        <v>3</v>
      </c>
      <c r="H189" s="7" t="s">
        <v>23</v>
      </c>
      <c r="I189" s="7" t="s">
        <v>24</v>
      </c>
      <c r="J189" s="7">
        <v>0.55</v>
      </c>
    </row>
    <row r="190">
      <c r="A190" s="7">
        <v>21</v>
      </c>
      <c r="B190" s="7" t="s">
        <v>61</v>
      </c>
      <c r="C190" s="7" t="s">
        <v>20</v>
      </c>
      <c r="D190" s="7" t="s">
        <v>14</v>
      </c>
      <c r="E190" s="7" t="s">
        <v>15</v>
      </c>
      <c r="F190" s="7" t="s">
        <v>16</v>
      </c>
      <c r="G190" s="7">
        <v>4</v>
      </c>
      <c r="H190" s="7" t="s">
        <v>25</v>
      </c>
      <c r="I190" s="7" t="s">
        <v>26</v>
      </c>
      <c r="J190" s="7">
        <v>0</v>
      </c>
    </row>
    <row r="191">
      <c r="A191" s="7">
        <v>21</v>
      </c>
      <c r="B191" s="7" t="s">
        <v>61</v>
      </c>
      <c r="C191" s="7" t="s">
        <v>20</v>
      </c>
      <c r="D191" s="7" t="s">
        <v>14</v>
      </c>
      <c r="E191" s="7" t="s">
        <v>15</v>
      </c>
      <c r="F191" s="7" t="s">
        <v>16</v>
      </c>
      <c r="G191" s="7">
        <v>5</v>
      </c>
      <c r="H191" s="7" t="s">
        <v>27</v>
      </c>
      <c r="I191" s="7" t="s">
        <v>28</v>
      </c>
      <c r="J191" s="7">
        <v>0</v>
      </c>
    </row>
    <row r="192">
      <c r="A192" s="7">
        <v>21</v>
      </c>
      <c r="B192" s="7" t="s">
        <v>61</v>
      </c>
      <c r="C192" s="7" t="s">
        <v>20</v>
      </c>
      <c r="D192" s="7" t="s">
        <v>14</v>
      </c>
      <c r="E192" s="7" t="s">
        <v>15</v>
      </c>
      <c r="F192" s="7" t="s">
        <v>16</v>
      </c>
      <c r="G192" s="7">
        <v>6</v>
      </c>
      <c r="H192" s="7" t="s">
        <v>29</v>
      </c>
      <c r="I192" s="7" t="s">
        <v>30</v>
      </c>
      <c r="J192" s="7">
        <v>0</v>
      </c>
    </row>
    <row r="193">
      <c r="A193" s="7">
        <v>21</v>
      </c>
      <c r="B193" s="7" t="s">
        <v>61</v>
      </c>
      <c r="C193" s="7" t="s">
        <v>20</v>
      </c>
      <c r="D193" s="7" t="s">
        <v>14</v>
      </c>
      <c r="E193" s="7" t="s">
        <v>15</v>
      </c>
      <c r="F193" s="7" t="s">
        <v>16</v>
      </c>
      <c r="G193" s="7">
        <v>7</v>
      </c>
      <c r="H193" s="7" t="s">
        <v>31</v>
      </c>
      <c r="I193" s="7" t="s">
        <v>32</v>
      </c>
      <c r="J193" s="7">
        <v>0</v>
      </c>
    </row>
    <row r="194">
      <c r="A194" s="7">
        <v>21</v>
      </c>
      <c r="B194" s="7" t="s">
        <v>61</v>
      </c>
      <c r="C194" s="7" t="s">
        <v>20</v>
      </c>
      <c r="D194" s="7" t="s">
        <v>14</v>
      </c>
      <c r="E194" s="7" t="s">
        <v>15</v>
      </c>
      <c r="F194" s="7" t="s">
        <v>16</v>
      </c>
      <c r="G194" s="7">
        <v>8</v>
      </c>
      <c r="H194" s="7" t="s">
        <v>33</v>
      </c>
      <c r="I194" s="7" t="s">
        <v>34</v>
      </c>
      <c r="J194" s="7">
        <v>0</v>
      </c>
    </row>
    <row r="195">
      <c r="A195" s="7">
        <v>21</v>
      </c>
      <c r="B195" s="7" t="s">
        <v>61</v>
      </c>
      <c r="C195" s="7" t="s">
        <v>20</v>
      </c>
      <c r="D195" s="7" t="s">
        <v>14</v>
      </c>
      <c r="E195" s="7" t="s">
        <v>15</v>
      </c>
      <c r="F195" s="7" t="s">
        <v>16</v>
      </c>
      <c r="G195" s="7">
        <v>9</v>
      </c>
      <c r="H195" s="7" t="s">
        <v>35</v>
      </c>
      <c r="I195" s="7" t="s">
        <v>36</v>
      </c>
      <c r="J195" s="7">
        <v>0.99</v>
      </c>
    </row>
    <row r="196">
      <c r="A196" s="7">
        <v>21</v>
      </c>
      <c r="B196" s="7" t="s">
        <v>61</v>
      </c>
      <c r="C196" s="7" t="s">
        <v>20</v>
      </c>
      <c r="D196" s="7" t="s">
        <v>14</v>
      </c>
      <c r="E196" s="7" t="s">
        <v>15</v>
      </c>
      <c r="F196" s="7" t="s">
        <v>16</v>
      </c>
      <c r="G196" s="7">
        <v>10</v>
      </c>
      <c r="H196" s="7" t="s">
        <v>37</v>
      </c>
      <c r="I196" s="7" t="s">
        <v>38</v>
      </c>
      <c r="J196" s="7">
        <v>0</v>
      </c>
    </row>
    <row r="197">
      <c r="A197" s="7">
        <v>21</v>
      </c>
      <c r="B197" s="7" t="s">
        <v>61</v>
      </c>
      <c r="C197" s="7" t="s">
        <v>20</v>
      </c>
      <c r="D197" s="7" t="s">
        <v>14</v>
      </c>
      <c r="E197" s="7" t="s">
        <v>15</v>
      </c>
      <c r="F197" s="7" t="s">
        <v>16</v>
      </c>
      <c r="G197" s="7">
        <v>11</v>
      </c>
      <c r="H197" s="7" t="s">
        <v>39</v>
      </c>
      <c r="I197" s="7" t="s">
        <v>40</v>
      </c>
      <c r="J197" s="7">
        <v>0</v>
      </c>
    </row>
    <row r="198">
      <c r="A198" s="7">
        <v>21</v>
      </c>
      <c r="B198" s="7" t="s">
        <v>61</v>
      </c>
      <c r="C198" s="7" t="s">
        <v>20</v>
      </c>
      <c r="D198" s="7" t="s">
        <v>14</v>
      </c>
      <c r="E198" s="7" t="s">
        <v>15</v>
      </c>
      <c r="F198" s="7" t="s">
        <v>16</v>
      </c>
      <c r="G198" s="7">
        <v>12</v>
      </c>
      <c r="H198" s="7" t="s">
        <v>41</v>
      </c>
      <c r="I198" s="7" t="s">
        <v>42</v>
      </c>
      <c r="J198" s="7">
        <v>0</v>
      </c>
    </row>
    <row r="199">
      <c r="A199" s="7">
        <v>22</v>
      </c>
      <c r="B199" s="7" t="s">
        <v>62</v>
      </c>
      <c r="C199" s="7" t="s">
        <v>20</v>
      </c>
      <c r="D199" s="7" t="s">
        <v>14</v>
      </c>
      <c r="E199" s="7" t="s">
        <v>15</v>
      </c>
      <c r="F199" s="7" t="s">
        <v>16</v>
      </c>
      <c r="G199" s="7">
        <v>1</v>
      </c>
      <c r="H199" s="7" t="s">
        <v>17</v>
      </c>
      <c r="I199" s="7" t="s">
        <v>18</v>
      </c>
      <c r="J199" s="7">
        <v>0</v>
      </c>
    </row>
    <row r="200">
      <c r="A200" s="7">
        <v>22</v>
      </c>
      <c r="B200" s="7" t="s">
        <v>62</v>
      </c>
      <c r="C200" s="7" t="s">
        <v>20</v>
      </c>
      <c r="D200" s="7" t="s">
        <v>14</v>
      </c>
      <c r="E200" s="7" t="s">
        <v>15</v>
      </c>
      <c r="F200" s="7" t="s">
        <v>16</v>
      </c>
      <c r="G200" s="7">
        <v>2</v>
      </c>
      <c r="H200" s="7" t="s">
        <v>21</v>
      </c>
      <c r="I200" s="7" t="s">
        <v>22</v>
      </c>
      <c r="J200" s="7">
        <v>0</v>
      </c>
    </row>
    <row r="201">
      <c r="A201" s="7">
        <v>22</v>
      </c>
      <c r="B201" s="7" t="s">
        <v>62</v>
      </c>
      <c r="C201" s="7" t="s">
        <v>20</v>
      </c>
      <c r="D201" s="7" t="s">
        <v>14</v>
      </c>
      <c r="E201" s="7" t="s">
        <v>15</v>
      </c>
      <c r="F201" s="7" t="s">
        <v>16</v>
      </c>
      <c r="G201" s="7">
        <v>3</v>
      </c>
      <c r="H201" s="7" t="s">
        <v>23</v>
      </c>
      <c r="I201" s="7" t="s">
        <v>24</v>
      </c>
      <c r="J201" s="7">
        <v>0</v>
      </c>
    </row>
    <row r="202">
      <c r="A202" s="7">
        <v>22</v>
      </c>
      <c r="B202" s="7" t="s">
        <v>62</v>
      </c>
      <c r="C202" s="7" t="s">
        <v>20</v>
      </c>
      <c r="D202" s="7" t="s">
        <v>14</v>
      </c>
      <c r="E202" s="7" t="s">
        <v>15</v>
      </c>
      <c r="F202" s="7" t="s">
        <v>16</v>
      </c>
      <c r="G202" s="7">
        <v>4</v>
      </c>
      <c r="H202" s="7" t="s">
        <v>25</v>
      </c>
      <c r="I202" s="7" t="s">
        <v>26</v>
      </c>
      <c r="J202" s="7">
        <v>0</v>
      </c>
    </row>
    <row r="203">
      <c r="A203" s="7">
        <v>22</v>
      </c>
      <c r="B203" s="7" t="s">
        <v>62</v>
      </c>
      <c r="C203" s="7" t="s">
        <v>20</v>
      </c>
      <c r="D203" s="7" t="s">
        <v>14</v>
      </c>
      <c r="E203" s="7" t="s">
        <v>15</v>
      </c>
      <c r="F203" s="7" t="s">
        <v>16</v>
      </c>
      <c r="G203" s="7">
        <v>5</v>
      </c>
      <c r="H203" s="7" t="s">
        <v>27</v>
      </c>
      <c r="I203" s="7" t="s">
        <v>28</v>
      </c>
      <c r="J203" s="7">
        <v>2.55</v>
      </c>
    </row>
    <row r="204">
      <c r="A204" s="7">
        <v>22</v>
      </c>
      <c r="B204" s="7" t="s">
        <v>62</v>
      </c>
      <c r="C204" s="7" t="s">
        <v>20</v>
      </c>
      <c r="D204" s="7" t="s">
        <v>14</v>
      </c>
      <c r="E204" s="7" t="s">
        <v>15</v>
      </c>
      <c r="F204" s="7" t="s">
        <v>16</v>
      </c>
      <c r="G204" s="7">
        <v>6</v>
      </c>
      <c r="H204" s="7" t="s">
        <v>29</v>
      </c>
      <c r="I204" s="7" t="s">
        <v>30</v>
      </c>
      <c r="J204" s="7">
        <v>0</v>
      </c>
    </row>
    <row r="205">
      <c r="A205" s="7">
        <v>22</v>
      </c>
      <c r="B205" s="7" t="s">
        <v>62</v>
      </c>
      <c r="C205" s="7" t="s">
        <v>20</v>
      </c>
      <c r="D205" s="7" t="s">
        <v>14</v>
      </c>
      <c r="E205" s="7" t="s">
        <v>15</v>
      </c>
      <c r="F205" s="7" t="s">
        <v>16</v>
      </c>
      <c r="G205" s="7">
        <v>7</v>
      </c>
      <c r="H205" s="7" t="s">
        <v>31</v>
      </c>
      <c r="I205" s="7" t="s">
        <v>32</v>
      </c>
      <c r="J205" s="7">
        <v>0</v>
      </c>
    </row>
    <row r="206">
      <c r="A206" s="7">
        <v>22</v>
      </c>
      <c r="B206" s="7" t="s">
        <v>62</v>
      </c>
      <c r="C206" s="7" t="s">
        <v>20</v>
      </c>
      <c r="D206" s="7" t="s">
        <v>14</v>
      </c>
      <c r="E206" s="7" t="s">
        <v>15</v>
      </c>
      <c r="F206" s="7" t="s">
        <v>16</v>
      </c>
      <c r="G206" s="7">
        <v>8</v>
      </c>
      <c r="H206" s="7" t="s">
        <v>33</v>
      </c>
      <c r="I206" s="7" t="s">
        <v>34</v>
      </c>
      <c r="J206" s="7">
        <v>0</v>
      </c>
    </row>
    <row r="207">
      <c r="A207" s="7">
        <v>22</v>
      </c>
      <c r="B207" s="7" t="s">
        <v>62</v>
      </c>
      <c r="C207" s="7" t="s">
        <v>20</v>
      </c>
      <c r="D207" s="7" t="s">
        <v>14</v>
      </c>
      <c r="E207" s="7" t="s">
        <v>15</v>
      </c>
      <c r="F207" s="7" t="s">
        <v>16</v>
      </c>
      <c r="G207" s="7">
        <v>9</v>
      </c>
      <c r="H207" s="7" t="s">
        <v>35</v>
      </c>
      <c r="I207" s="7" t="s">
        <v>36</v>
      </c>
      <c r="J207" s="7">
        <v>0.35</v>
      </c>
    </row>
    <row r="208">
      <c r="A208" s="7">
        <v>22</v>
      </c>
      <c r="B208" s="7" t="s">
        <v>62</v>
      </c>
      <c r="C208" s="7" t="s">
        <v>20</v>
      </c>
      <c r="D208" s="7" t="s">
        <v>14</v>
      </c>
      <c r="E208" s="7" t="s">
        <v>15</v>
      </c>
      <c r="F208" s="7" t="s">
        <v>16</v>
      </c>
      <c r="G208" s="7">
        <v>10</v>
      </c>
      <c r="H208" s="7" t="s">
        <v>37</v>
      </c>
      <c r="I208" s="7" t="s">
        <v>38</v>
      </c>
      <c r="J208" s="7">
        <v>0</v>
      </c>
    </row>
    <row r="209">
      <c r="A209" s="7">
        <v>22</v>
      </c>
      <c r="B209" s="7" t="s">
        <v>62</v>
      </c>
      <c r="C209" s="7" t="s">
        <v>20</v>
      </c>
      <c r="D209" s="7" t="s">
        <v>14</v>
      </c>
      <c r="E209" s="7" t="s">
        <v>15</v>
      </c>
      <c r="F209" s="7" t="s">
        <v>16</v>
      </c>
      <c r="G209" s="7">
        <v>11</v>
      </c>
      <c r="H209" s="7" t="s">
        <v>39</v>
      </c>
      <c r="I209" s="7" t="s">
        <v>40</v>
      </c>
      <c r="J209" s="7">
        <v>0</v>
      </c>
    </row>
    <row r="210">
      <c r="A210" s="7">
        <v>22</v>
      </c>
      <c r="B210" s="7" t="s">
        <v>62</v>
      </c>
      <c r="C210" s="7" t="s">
        <v>20</v>
      </c>
      <c r="D210" s="7" t="s">
        <v>14</v>
      </c>
      <c r="E210" s="7" t="s">
        <v>15</v>
      </c>
      <c r="F210" s="7" t="s">
        <v>16</v>
      </c>
      <c r="G210" s="7">
        <v>12</v>
      </c>
      <c r="H210" s="7" t="s">
        <v>41</v>
      </c>
      <c r="I210" s="7" t="s">
        <v>42</v>
      </c>
      <c r="J210" s="7">
        <v>0</v>
      </c>
    </row>
    <row r="211">
      <c r="A211" s="7">
        <v>23</v>
      </c>
      <c r="B211" s="7" t="s">
        <v>63</v>
      </c>
      <c r="C211" s="7" t="s">
        <v>20</v>
      </c>
      <c r="D211" s="7" t="s">
        <v>14</v>
      </c>
      <c r="E211" s="7" t="s">
        <v>15</v>
      </c>
      <c r="F211" s="7" t="s">
        <v>16</v>
      </c>
      <c r="G211" s="7">
        <v>1</v>
      </c>
      <c r="H211" s="7" t="s">
        <v>17</v>
      </c>
      <c r="I211" s="7" t="s">
        <v>18</v>
      </c>
      <c r="J211" s="7">
        <v>0</v>
      </c>
    </row>
    <row r="212">
      <c r="A212" s="7">
        <v>23</v>
      </c>
      <c r="B212" s="7" t="s">
        <v>63</v>
      </c>
      <c r="C212" s="7" t="s">
        <v>20</v>
      </c>
      <c r="D212" s="7" t="s">
        <v>14</v>
      </c>
      <c r="E212" s="7" t="s">
        <v>15</v>
      </c>
      <c r="F212" s="7" t="s">
        <v>16</v>
      </c>
      <c r="G212" s="7">
        <v>2</v>
      </c>
      <c r="H212" s="7" t="s">
        <v>21</v>
      </c>
      <c r="I212" s="7" t="s">
        <v>22</v>
      </c>
      <c r="J212" s="7">
        <v>0</v>
      </c>
    </row>
    <row r="213">
      <c r="A213" s="7">
        <v>23</v>
      </c>
      <c r="B213" s="7" t="s">
        <v>63</v>
      </c>
      <c r="C213" s="7" t="s">
        <v>20</v>
      </c>
      <c r="D213" s="7" t="s">
        <v>14</v>
      </c>
      <c r="E213" s="7" t="s">
        <v>15</v>
      </c>
      <c r="F213" s="7" t="s">
        <v>16</v>
      </c>
      <c r="G213" s="7">
        <v>3</v>
      </c>
      <c r="H213" s="7" t="s">
        <v>23</v>
      </c>
      <c r="I213" s="7" t="s">
        <v>24</v>
      </c>
      <c r="J213" s="7">
        <v>0</v>
      </c>
    </row>
    <row r="214">
      <c r="A214" s="7">
        <v>23</v>
      </c>
      <c r="B214" s="7" t="s">
        <v>63</v>
      </c>
      <c r="C214" s="7" t="s">
        <v>20</v>
      </c>
      <c r="D214" s="7" t="s">
        <v>14</v>
      </c>
      <c r="E214" s="7" t="s">
        <v>15</v>
      </c>
      <c r="F214" s="7" t="s">
        <v>16</v>
      </c>
      <c r="G214" s="7">
        <v>4</v>
      </c>
      <c r="H214" s="7" t="s">
        <v>25</v>
      </c>
      <c r="I214" s="7" t="s">
        <v>26</v>
      </c>
      <c r="J214" s="7">
        <v>0</v>
      </c>
    </row>
    <row r="215">
      <c r="A215" s="7">
        <v>23</v>
      </c>
      <c r="B215" s="7" t="s">
        <v>63</v>
      </c>
      <c r="C215" s="7" t="s">
        <v>20</v>
      </c>
      <c r="D215" s="7" t="s">
        <v>14</v>
      </c>
      <c r="E215" s="7" t="s">
        <v>15</v>
      </c>
      <c r="F215" s="7" t="s">
        <v>16</v>
      </c>
      <c r="G215" s="7">
        <v>5</v>
      </c>
      <c r="H215" s="7" t="s">
        <v>27</v>
      </c>
      <c r="I215" s="7" t="s">
        <v>28</v>
      </c>
      <c r="J215" s="7">
        <v>0</v>
      </c>
    </row>
    <row r="216">
      <c r="A216" s="7">
        <v>23</v>
      </c>
      <c r="B216" s="7" t="s">
        <v>63</v>
      </c>
      <c r="C216" s="7" t="s">
        <v>20</v>
      </c>
      <c r="D216" s="7" t="s">
        <v>14</v>
      </c>
      <c r="E216" s="7" t="s">
        <v>15</v>
      </c>
      <c r="F216" s="7" t="s">
        <v>16</v>
      </c>
      <c r="G216" s="7">
        <v>6</v>
      </c>
      <c r="H216" s="7" t="s">
        <v>29</v>
      </c>
      <c r="I216" s="7" t="s">
        <v>30</v>
      </c>
      <c r="J216" s="7">
        <v>0</v>
      </c>
    </row>
    <row r="217">
      <c r="A217" s="7">
        <v>23</v>
      </c>
      <c r="B217" s="7" t="s">
        <v>63</v>
      </c>
      <c r="C217" s="7" t="s">
        <v>20</v>
      </c>
      <c r="D217" s="7" t="s">
        <v>14</v>
      </c>
      <c r="E217" s="7" t="s">
        <v>15</v>
      </c>
      <c r="F217" s="7" t="s">
        <v>16</v>
      </c>
      <c r="G217" s="7">
        <v>7</v>
      </c>
      <c r="H217" s="7" t="s">
        <v>31</v>
      </c>
      <c r="I217" s="7" t="s">
        <v>32</v>
      </c>
      <c r="J217" s="7">
        <v>4.55</v>
      </c>
    </row>
    <row r="218">
      <c r="A218" s="7">
        <v>23</v>
      </c>
      <c r="B218" s="7" t="s">
        <v>63</v>
      </c>
      <c r="C218" s="7" t="s">
        <v>20</v>
      </c>
      <c r="D218" s="7" t="s">
        <v>14</v>
      </c>
      <c r="E218" s="7" t="s">
        <v>15</v>
      </c>
      <c r="F218" s="7" t="s">
        <v>16</v>
      </c>
      <c r="G218" s="7">
        <v>8</v>
      </c>
      <c r="H218" s="7" t="s">
        <v>33</v>
      </c>
      <c r="I218" s="7" t="s">
        <v>34</v>
      </c>
      <c r="J218" s="7">
        <v>0</v>
      </c>
    </row>
    <row r="219">
      <c r="A219" s="7">
        <v>23</v>
      </c>
      <c r="B219" s="7" t="s">
        <v>63</v>
      </c>
      <c r="C219" s="7" t="s">
        <v>20</v>
      </c>
      <c r="D219" s="7" t="s">
        <v>14</v>
      </c>
      <c r="E219" s="7" t="s">
        <v>15</v>
      </c>
      <c r="F219" s="7" t="s">
        <v>16</v>
      </c>
      <c r="G219" s="7">
        <v>9</v>
      </c>
      <c r="H219" s="7" t="s">
        <v>35</v>
      </c>
      <c r="I219" s="7" t="s">
        <v>36</v>
      </c>
      <c r="J219" s="7">
        <v>0</v>
      </c>
    </row>
    <row r="220">
      <c r="A220" s="7">
        <v>23</v>
      </c>
      <c r="B220" s="7" t="s">
        <v>63</v>
      </c>
      <c r="C220" s="7" t="s">
        <v>20</v>
      </c>
      <c r="D220" s="7" t="s">
        <v>14</v>
      </c>
      <c r="E220" s="7" t="s">
        <v>15</v>
      </c>
      <c r="F220" s="7" t="s">
        <v>16</v>
      </c>
      <c r="G220" s="7">
        <v>10</v>
      </c>
      <c r="H220" s="7" t="s">
        <v>37</v>
      </c>
      <c r="I220" s="7" t="s">
        <v>38</v>
      </c>
      <c r="J220" s="7">
        <v>0.45</v>
      </c>
    </row>
    <row r="221">
      <c r="A221" s="7">
        <v>23</v>
      </c>
      <c r="B221" s="7" t="s">
        <v>63</v>
      </c>
      <c r="C221" s="7" t="s">
        <v>20</v>
      </c>
      <c r="D221" s="7" t="s">
        <v>14</v>
      </c>
      <c r="E221" s="7" t="s">
        <v>15</v>
      </c>
      <c r="F221" s="7" t="s">
        <v>16</v>
      </c>
      <c r="G221" s="7">
        <v>11</v>
      </c>
      <c r="H221" s="7" t="s">
        <v>39</v>
      </c>
      <c r="I221" s="7" t="s">
        <v>40</v>
      </c>
      <c r="J221" s="7">
        <v>0</v>
      </c>
    </row>
    <row r="222">
      <c r="A222" s="7">
        <v>23</v>
      </c>
      <c r="B222" s="7" t="s">
        <v>63</v>
      </c>
      <c r="C222" s="7" t="s">
        <v>20</v>
      </c>
      <c r="D222" s="7" t="s">
        <v>14</v>
      </c>
      <c r="E222" s="7" t="s">
        <v>15</v>
      </c>
      <c r="F222" s="7" t="s">
        <v>16</v>
      </c>
      <c r="G222" s="7">
        <v>12</v>
      </c>
      <c r="H222" s="7" t="s">
        <v>41</v>
      </c>
      <c r="I222" s="7" t="s">
        <v>42</v>
      </c>
      <c r="J222" s="7">
        <v>0</v>
      </c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75</v>
      </c>
      <c r="E3" s="4" t="s">
        <v>76</v>
      </c>
      <c r="F3" s="4" t="s">
        <v>77</v>
      </c>
      <c r="G3" s="4" t="s">
        <v>74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0.99</v>
      </c>
      <c r="R3" s="4">
        <v>0</v>
      </c>
      <c r="S3" s="4">
        <v>0</v>
      </c>
      <c r="T3" s="4">
        <v>0</v>
      </c>
      <c r="U3" s="4"/>
    </row>
    <row r="4">
      <c r="A4" s="4" t="s">
        <v>73</v>
      </c>
      <c r="B4" s="4" t="s">
        <v>74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0.77</v>
      </c>
      <c r="Q4" s="4">
        <v>0</v>
      </c>
      <c r="R4" s="4">
        <v>0</v>
      </c>
      <c r="S4" s="4">
        <v>0</v>
      </c>
      <c r="T4" s="4">
        <v>0</v>
      </c>
      <c r="U4" s="4"/>
    </row>
    <row r="5">
      <c r="A5" s="4" t="s">
        <v>73</v>
      </c>
      <c r="B5" s="4" t="s">
        <v>74</v>
      </c>
      <c r="C5" s="4" t="s">
        <v>75</v>
      </c>
      <c r="D5" s="4" t="s">
        <v>75</v>
      </c>
      <c r="E5" s="4" t="s">
        <v>76</v>
      </c>
      <c r="F5" s="4" t="s">
        <v>83</v>
      </c>
      <c r="G5" s="4" t="s">
        <v>74</v>
      </c>
      <c r="H5" s="4" t="s">
        <v>16</v>
      </c>
      <c r="I5" s="4">
        <v>0</v>
      </c>
      <c r="J5" s="4">
        <v>0</v>
      </c>
      <c r="K5" s="4">
        <v>0.55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/>
    </row>
    <row r="6">
      <c r="A6" s="4" t="s">
        <v>73</v>
      </c>
      <c r="B6" s="4" t="s">
        <v>74</v>
      </c>
      <c r="C6" s="4" t="s">
        <v>78</v>
      </c>
      <c r="D6" s="4" t="s">
        <v>79</v>
      </c>
      <c r="E6" s="4" t="s">
        <v>84</v>
      </c>
      <c r="F6" s="4" t="s">
        <v>85</v>
      </c>
      <c r="G6" s="4" t="s">
        <v>84</v>
      </c>
      <c r="H6" s="4" t="s">
        <v>16</v>
      </c>
      <c r="I6" s="4">
        <v>0</v>
      </c>
      <c r="J6" s="4">
        <v>0.76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/>
    </row>
    <row r="7">
      <c r="A7" s="4" t="s">
        <v>73</v>
      </c>
      <c r="B7" s="4" t="s">
        <v>74</v>
      </c>
      <c r="C7" s="4" t="s">
        <v>78</v>
      </c>
      <c r="D7" s="4" t="s">
        <v>79</v>
      </c>
      <c r="E7" s="4" t="s">
        <v>80</v>
      </c>
      <c r="F7" s="4" t="s">
        <v>81</v>
      </c>
      <c r="G7" s="4" t="s">
        <v>82</v>
      </c>
      <c r="H7" s="4" t="s">
        <v>16</v>
      </c>
      <c r="I7" s="4">
        <v>0.45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73</v>
      </c>
      <c r="B3" s="4" t="s">
        <v>92</v>
      </c>
      <c r="C3" s="4" t="s">
        <v>93</v>
      </c>
      <c r="D3" s="4" t="s">
        <v>94</v>
      </c>
      <c r="E3" s="4" t="s">
        <v>95</v>
      </c>
      <c r="F3" s="4"/>
      <c r="G3" s="4" t="s">
        <v>96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2300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86</v>
      </c>
      <c r="I2" s="5" t="s">
        <v>88</v>
      </c>
      <c r="J2" s="5" t="s">
        <v>91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73</v>
      </c>
      <c r="B3" s="4" t="s">
        <v>74</v>
      </c>
      <c r="C3" s="4" t="s">
        <v>75</v>
      </c>
      <c r="D3" s="4" t="s">
        <v>75</v>
      </c>
      <c r="E3" s="4" t="s">
        <v>76</v>
      </c>
      <c r="F3" s="4" t="s">
        <v>77</v>
      </c>
      <c r="G3" s="4" t="s">
        <v>74</v>
      </c>
      <c r="H3" s="4" t="s">
        <v>92</v>
      </c>
      <c r="I3" s="4" t="s">
        <v>97</v>
      </c>
      <c r="J3" s="4" t="s">
        <v>98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0.45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92</v>
      </c>
      <c r="I4" s="4" t="s">
        <v>97</v>
      </c>
      <c r="J4" s="4" t="s">
        <v>96</v>
      </c>
      <c r="K4" s="4" t="s">
        <v>16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0.35</v>
      </c>
      <c r="U4" s="4">
        <v>0</v>
      </c>
      <c r="V4" s="4">
        <v>0</v>
      </c>
      <c r="W4" s="4">
        <v>0</v>
      </c>
    </row>
    <row r="5">
      <c r="A5" s="4" t="s">
        <v>73</v>
      </c>
      <c r="B5" s="4" t="s">
        <v>74</v>
      </c>
      <c r="C5" s="4" t="s">
        <v>75</v>
      </c>
      <c r="D5" s="4" t="s">
        <v>75</v>
      </c>
      <c r="E5" s="4" t="s">
        <v>76</v>
      </c>
      <c r="F5" s="4" t="s">
        <v>77</v>
      </c>
      <c r="G5" s="4" t="s">
        <v>74</v>
      </c>
      <c r="H5" s="4" t="s">
        <v>92</v>
      </c>
      <c r="I5" s="4" t="s">
        <v>94</v>
      </c>
      <c r="J5" s="4" t="s">
        <v>96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4.55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>
      <c r="A6" s="4" t="s">
        <v>73</v>
      </c>
      <c r="B6" s="4" t="s">
        <v>74</v>
      </c>
      <c r="C6" s="4" t="s">
        <v>78</v>
      </c>
      <c r="D6" s="4" t="s">
        <v>79</v>
      </c>
      <c r="E6" s="4" t="s">
        <v>84</v>
      </c>
      <c r="F6" s="4" t="s">
        <v>85</v>
      </c>
      <c r="G6" s="4" t="s">
        <v>84</v>
      </c>
      <c r="H6" s="4" t="s">
        <v>99</v>
      </c>
      <c r="I6" s="4" t="s">
        <v>97</v>
      </c>
      <c r="J6" s="4" t="s">
        <v>96</v>
      </c>
      <c r="K6" s="4" t="s">
        <v>16</v>
      </c>
      <c r="L6" s="4">
        <v>0</v>
      </c>
      <c r="M6" s="4"/>
      <c r="N6" s="4">
        <v>0</v>
      </c>
      <c r="O6" s="4">
        <v>5.65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</row>
    <row r="7">
      <c r="A7" s="4" t="s">
        <v>73</v>
      </c>
      <c r="B7" s="4" t="s">
        <v>74</v>
      </c>
      <c r="C7" s="4" t="s">
        <v>78</v>
      </c>
      <c r="D7" s="4" t="s">
        <v>79</v>
      </c>
      <c r="E7" s="4" t="s">
        <v>80</v>
      </c>
      <c r="F7" s="4" t="s">
        <v>81</v>
      </c>
      <c r="G7" s="4" t="s">
        <v>82</v>
      </c>
      <c r="H7" s="4" t="s">
        <v>99</v>
      </c>
      <c r="I7" s="4" t="s">
        <v>97</v>
      </c>
      <c r="J7" s="4" t="s">
        <v>96</v>
      </c>
      <c r="K7" s="4" t="s">
        <v>16</v>
      </c>
      <c r="L7" s="4"/>
      <c r="M7" s="4">
        <v>0</v>
      </c>
      <c r="N7" s="4">
        <v>0</v>
      </c>
      <c r="O7" s="4">
        <v>0</v>
      </c>
      <c r="P7" s="4">
        <v>2.55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64</v>
      </c>
      <c r="B2" s="5" t="s">
        <v>100</v>
      </c>
      <c r="C2" s="5" t="s">
        <v>90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