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chanics Problems" sheetId="1" r:id="rId4"/>
    <sheet state="visible" name="E&amp;M Problems (Not Sorted Yet!)" sheetId="2" r:id="rId5"/>
  </sheets>
  <definedNames/>
  <calcPr/>
</workbook>
</file>

<file path=xl/sharedStrings.xml><?xml version="1.0" encoding="utf-8"?>
<sst xmlns="http://schemas.openxmlformats.org/spreadsheetml/2006/main" count="342" uniqueCount="186">
  <si>
    <t>Motion and Forces</t>
  </si>
  <si>
    <t>Question Title + Link</t>
  </si>
  <si>
    <t>Type</t>
  </si>
  <si>
    <t>Summary</t>
  </si>
  <si>
    <t>Estimated Difficulty</t>
  </si>
  <si>
    <t>Scoring Guidelines</t>
  </si>
  <si>
    <t>Applicable to AP 1?</t>
  </si>
  <si>
    <t>Comments</t>
  </si>
  <si>
    <t xml:space="preserve">Biking on a Windy Day
</t>
  </si>
  <si>
    <t>QQT</t>
  </si>
  <si>
    <t>Determine how wind affects average speed of a two-way trip</t>
  </si>
  <si>
    <t>Rubric</t>
  </si>
  <si>
    <t>I really like this problem, and think about it every time I bike. I know I did not come up with it,
 but I cannot find the original author or problem...</t>
  </si>
  <si>
    <t>Cannon on Moving Platform</t>
  </si>
  <si>
    <t>MR</t>
  </si>
  <si>
    <t>a.) Determine necessary launch speed to hit tower
b.) Determine final velocity with air resistance</t>
  </si>
  <si>
    <t>This problem will go on my mechanics practice exam</t>
  </si>
  <si>
    <t>Pullback Car Kinematics</t>
  </si>
  <si>
    <t>TBR</t>
  </si>
  <si>
    <t>Analyze the segmented motion of a pullback car</t>
  </si>
  <si>
    <t>A very gentle introduction to the concept of a TBR</t>
  </si>
  <si>
    <t>Range Functional Dependence</t>
  </si>
  <si>
    <t>Justify dependence of range on launch velocity</t>
  </si>
  <si>
    <t>"Baby's First QQT"</t>
  </si>
  <si>
    <t>Pulling a Block Across the Floor</t>
  </si>
  <si>
    <t>Analyze the effect of pulling angle on the force required
to move a crate across a floor with friction</t>
  </si>
  <si>
    <t>Interesting occurance of a vertical asympotote</t>
  </si>
  <si>
    <t>Blocks and Pulley on a Ramp</t>
  </si>
  <si>
    <t>a.) Calculate tension in a complex Atwood
b.) Calcuate force in a stack of blocks</t>
  </si>
  <si>
    <t>Classic Problem, but computationally involved</t>
  </si>
  <si>
    <t>Drag Force</t>
  </si>
  <si>
    <t>LAB</t>
  </si>
  <si>
    <t>(a&amp;b): Determine proportionality of drag force
(c&amp;d): Solve for drag coefficient</t>
  </si>
  <si>
    <t>Standard</t>
  </si>
  <si>
    <t>Conservation of Energy and Momentum</t>
  </si>
  <si>
    <t>Loop the Loop</t>
  </si>
  <si>
    <t>Analysis of a crate sliding down a ramp, 
and making it around a circular loop</t>
  </si>
  <si>
    <t>Standard Problem</t>
  </si>
  <si>
    <t>Friction and Energy</t>
  </si>
  <si>
    <t>(a&amp;b): Solve for kinetic friction coefficient
(c&amp;d): Solve for ramp angle</t>
  </si>
  <si>
    <t>Utilizes the y-intercept, not the slope</t>
  </si>
  <si>
    <t>Nonlinear Spring</t>
  </si>
  <si>
    <t>Analysis of a block launched from a spring
that does not obey Hooke's Law</t>
  </si>
  <si>
    <t>Conservation of Momentum</t>
  </si>
  <si>
    <t>(a&amp;b): Verify momentum conservation
(c&amp;d): Calculate mass of cart</t>
  </si>
  <si>
    <t>Uses multiple independent variables</t>
  </si>
  <si>
    <t>Tanker Truck Rocket Equation</t>
  </si>
  <si>
    <t>a.) Calculate final speed of a leaking tanker truck
b.) Calculate average force during a collision</t>
  </si>
  <si>
    <t>Part (a.) is quite challenging due to non-constant mass</t>
  </si>
  <si>
    <t>Ballistic Pendulum</t>
  </si>
  <si>
    <t>Calculating launch speed using a ballistic pendulum</t>
  </si>
  <si>
    <t>Gravitation and Kepler</t>
  </si>
  <si>
    <t>(a&amp;b): Determine if G is accurate
(c&amp;d): Calculate Earth's mass</t>
  </si>
  <si>
    <t>Unique setup of analyzing a simulation's value of G</t>
  </si>
  <si>
    <t>Gravity Inside of a Planet</t>
  </si>
  <si>
    <r>
      <rPr>
        <rFont val="Arial"/>
        <color theme="1"/>
        <sz val="11.0"/>
      </rPr>
      <t xml:space="preserve">Analyzing function dependence of </t>
    </r>
    <r>
      <rPr>
        <rFont val="Arial"/>
        <i/>
        <color theme="1"/>
        <sz val="11.0"/>
      </rPr>
      <t>g</t>
    </r>
    <r>
      <rPr>
        <rFont val="Arial"/>
        <color theme="1"/>
        <sz val="11.0"/>
      </rPr>
      <t xml:space="preserve"> inside a planet with 
nonuniform density</t>
    </r>
  </si>
  <si>
    <t>This problem will likely be much easier for E&amp;M students</t>
  </si>
  <si>
    <t>Rotation and SHM</t>
  </si>
  <si>
    <t>Non-Uniform Lambda</t>
  </si>
  <si>
    <t>a.) Calculating mass, and COM of a non-uniform rod
b.) Calculating angular acceleration of rod due to gravity</t>
  </si>
  <si>
    <t>Standard calculus question</t>
  </si>
  <si>
    <t>Rope and Beam Static Equilibirum</t>
  </si>
  <si>
    <t>Analyzing how moving the location of a support rope
changes the force exerted by the wall</t>
  </si>
  <si>
    <t>Inspired by an AP 1 multiple choice question</t>
  </si>
  <si>
    <t>Compound Mass-Spring System</t>
  </si>
  <si>
    <t>a.) Calculating acceleration time of a series-parallel spring system
b.) Writing Diff Eq for a physical pendulum</t>
  </si>
  <si>
    <t>Good practice for combining springs in parallel and series</t>
  </si>
  <si>
    <t>Shapes Rolling Up a Ramp</t>
  </si>
  <si>
    <t>Ranking distance traveled by shapes of diffent rotational inertias</t>
  </si>
  <si>
    <t>Classic</t>
  </si>
  <si>
    <t>Pendulum and Spring</t>
  </si>
  <si>
    <t>(a&amp;b): Determine pendulum period functional dependence
(c&amp;d): Calculate spring constant of oscillator</t>
  </si>
  <si>
    <t>Angular Velocity Ranking</t>
  </si>
  <si>
    <t>Ranking angular velocity from collisions of various initial conditions</t>
  </si>
  <si>
    <t>Standard Problem with a bit of depth</t>
  </si>
  <si>
    <t>Conservation of Two Momentum Types</t>
  </si>
  <si>
    <t>Ranking KE after collisions with and without rotation</t>
  </si>
  <si>
    <r>
      <rPr>
        <sz val="11.0"/>
      </rPr>
      <t xml:space="preserve">This question one of my favorites, and is related to a very common
student misconception. See the Veritasium video </t>
    </r>
    <r>
      <rPr>
        <color rgb="FF1155CC"/>
        <sz val="11.0"/>
        <u/>
      </rPr>
      <t>"block and bullet"</t>
    </r>
    <r>
      <rPr>
        <sz val="11.0"/>
      </rPr>
      <t xml:space="preserve"> for a deeper look</t>
    </r>
  </si>
  <si>
    <t>Question ID</t>
  </si>
  <si>
    <t>Summary/Topics</t>
  </si>
  <si>
    <t>Anticipated Difficulty</t>
  </si>
  <si>
    <t>Scoring Rubric Link</t>
  </si>
  <si>
    <t>Solved Out Copy Link</t>
  </si>
  <si>
    <t>Applicable to P2?</t>
  </si>
  <si>
    <r>
      <rPr>
        <rFont val="Arial"/>
        <color rgb="FF000000"/>
      </rPr>
      <t>Wisusik.EMAG.MR</t>
    </r>
    <r>
      <rPr>
        <rFont val="Arial"/>
        <color theme="1"/>
      </rPr>
      <t>.001</t>
    </r>
  </si>
  <si>
    <t>Current Density and Resistivity</t>
  </si>
  <si>
    <t>Conventional Current, Calculus with J(r)</t>
  </si>
  <si>
    <t>Solutions</t>
  </si>
  <si>
    <t>Wisusik.EMAG.MR.002</t>
  </si>
  <si>
    <t>Microscopic Ohm's Law and Drift Velocity</t>
  </si>
  <si>
    <t>Resistivity, Drift Velocity, Potential Difference</t>
  </si>
  <si>
    <t>Wisusik.EMAG.MR.003</t>
  </si>
  <si>
    <t>Electrostatics with Charges in an Equilateral Triangle</t>
  </si>
  <si>
    <t>Coulomb's Law, Conservation of Energy</t>
  </si>
  <si>
    <t>Wisusik.EMAG.MR.004</t>
  </si>
  <si>
    <t>Electrostatics with Charges Around a Clock</t>
  </si>
  <si>
    <t>Electric Potential, Field, Conservation of Energy</t>
  </si>
  <si>
    <t>Wisusik.EMAG.MR.005</t>
  </si>
  <si>
    <t>Conducting Sphere with Charge in Cavity</t>
  </si>
  <si>
    <t>Conductors, Gauss's Law, Energy</t>
  </si>
  <si>
    <t>Wisusik.EMAG.MR.006</t>
  </si>
  <si>
    <t>Rod of Non-Uniform Charge Density</t>
  </si>
  <si>
    <t>Calculus, E and V from line of charge</t>
  </si>
  <si>
    <t>Wisusik.EMAG.MR.007</t>
  </si>
  <si>
    <t>Electric Field and Flux from Parallel Plates</t>
  </si>
  <si>
    <t>Gauss's Law, Energy, Electric Flux</t>
  </si>
  <si>
    <t>Wisusik.EMAG.MR.008</t>
  </si>
  <si>
    <t>Electric Potential Function V(x,y)</t>
  </si>
  <si>
    <t>Field and Potential, Equipotentials</t>
  </si>
  <si>
    <t>Wisusik.EMAG.MR.009</t>
  </si>
  <si>
    <t>Cylindrical Capapcitor RC</t>
  </si>
  <si>
    <t>Capacitance, Gauss's Law, RC</t>
  </si>
  <si>
    <t>Wisusik.EMAG.MR.010</t>
  </si>
  <si>
    <t>Magnetic Field from Wire J(r)</t>
  </si>
  <si>
    <t>Ampere's Law, Magnetic Flux</t>
  </si>
  <si>
    <t>Wisusik.EMAG.MR.011</t>
  </si>
  <si>
    <t>Conducting Bar Launched Into Magnetic Field</t>
  </si>
  <si>
    <t>Motional EMF, Newton's Second Law</t>
  </si>
  <si>
    <t>Wisusik.EMAG.TBR.001</t>
  </si>
  <si>
    <t>Bulb Brightness in a Combination Circuit</t>
  </si>
  <si>
    <t>Resistive Circuits, Energy and Power</t>
  </si>
  <si>
    <t>Wisusik.EMAG.TBR.002</t>
  </si>
  <si>
    <t>Electric Field from Two Point Charges</t>
  </si>
  <si>
    <t>Electric Fields, Superposition</t>
  </si>
  <si>
    <t>Wisusik.EMAG.TBR.003</t>
  </si>
  <si>
    <t>Charged Spheres: String and Spring</t>
  </si>
  <si>
    <t>Coulomb's Law, Newton's First Law</t>
  </si>
  <si>
    <t>Wisusik.EMAG.TBR.004</t>
  </si>
  <si>
    <t>Square of Charge: Field and Potential Energy</t>
  </si>
  <si>
    <t>Electric Fields, Superposition, Energy</t>
  </si>
  <si>
    <t>Wisusik.EMAG.TBR.005</t>
  </si>
  <si>
    <t>Equipotential Curves and Energy</t>
  </si>
  <si>
    <t>Equipotentials, Conservation of Energy</t>
  </si>
  <si>
    <t>Wisusik.EMAG.TBR.006</t>
  </si>
  <si>
    <t>Particle and Ring of Charge</t>
  </si>
  <si>
    <t>Continuous Charge Distibutions, Energy</t>
  </si>
  <si>
    <t>Wisusik.EMAG.TBR.007</t>
  </si>
  <si>
    <t>Complex RC Circuit Analysis</t>
  </si>
  <si>
    <t>RC Circuits, Potential, Current</t>
  </si>
  <si>
    <t>Wisusik.EMAG.TBR.008</t>
  </si>
  <si>
    <t>Ions in a Magnetic Field</t>
  </si>
  <si>
    <t>Magnetism, Centripetal Force</t>
  </si>
  <si>
    <t>Wisusik.EMAG.TBR.009</t>
  </si>
  <si>
    <t>Energy in an LC Oscillator</t>
  </si>
  <si>
    <t>LC Circuits, Energy</t>
  </si>
  <si>
    <r>
      <rPr>
        <rFont val="Arial"/>
        <color rgb="FF000000"/>
      </rPr>
      <t>Wisusik.EMAG.LAB</t>
    </r>
    <r>
      <rPr>
        <rFont val="Arial"/>
        <color theme="1"/>
      </rPr>
      <t>.001</t>
    </r>
  </si>
  <si>
    <t>Ohms Law Verification + Calculating Resistance</t>
  </si>
  <si>
    <t>Ohm's Law, Simple Circuits</t>
  </si>
  <si>
    <r>
      <rPr>
        <rFont val="Arial"/>
        <color rgb="FF000000"/>
      </rPr>
      <t>Wisusik.EMAG.LAB</t>
    </r>
    <r>
      <rPr>
        <rFont val="Arial"/>
        <color theme="1"/>
      </rPr>
      <t>.002</t>
    </r>
  </si>
  <si>
    <t>Junction Rule Verification + Calculating Resistance</t>
  </si>
  <si>
    <t>Kirchhoff's Rules, DC Circuits</t>
  </si>
  <si>
    <r>
      <rPr>
        <rFont val="Arial"/>
        <color rgb="FF000000"/>
      </rPr>
      <t>Wisusik.EMAG.LAB</t>
    </r>
    <r>
      <rPr>
        <rFont val="Arial"/>
        <color theme="1"/>
      </rPr>
      <t>.003</t>
    </r>
  </si>
  <si>
    <t>Resistivity Dependence + Calculating Resistivity</t>
  </si>
  <si>
    <t>Resistivity, Resistance</t>
  </si>
  <si>
    <r>
      <rPr>
        <rFont val="Arial"/>
        <color rgb="FF000000"/>
      </rPr>
      <t>Wisusik.EMAG.LAB</t>
    </r>
    <r>
      <rPr>
        <rFont val="Arial"/>
        <color theme="1"/>
      </rPr>
      <t>.004</t>
    </r>
  </si>
  <si>
    <t>Electric Field Dependence + Calculating M/Q</t>
  </si>
  <si>
    <t>Electric Fields, Energy Conservation</t>
  </si>
  <si>
    <r>
      <rPr>
        <rFont val="Arial"/>
        <color rgb="FF000000"/>
      </rPr>
      <t>Wisusik.EMAG.LAB</t>
    </r>
    <r>
      <rPr>
        <rFont val="Arial"/>
        <color theme="1"/>
      </rPr>
      <t>.005</t>
    </r>
  </si>
  <si>
    <t>Charge Type On Sphere + Calculating Permitivity</t>
  </si>
  <si>
    <t>Charging, Coulomb's Law</t>
  </si>
  <si>
    <r>
      <rPr>
        <rFont val="Arial"/>
        <color rgb="FF000000"/>
      </rPr>
      <t>Wisusik.EMAG.LAB</t>
    </r>
    <r>
      <rPr>
        <rFont val="Arial"/>
        <color theme="1"/>
      </rPr>
      <t>.006</t>
    </r>
  </si>
  <si>
    <t>Dielectric Constant + Calculating Resistance</t>
  </si>
  <si>
    <t>Capacitance, RC Circuits</t>
  </si>
  <si>
    <r>
      <rPr>
        <rFont val="Arial"/>
        <color rgb="FF000000"/>
      </rPr>
      <t>Wisusik.EMAG.LAB</t>
    </r>
    <r>
      <rPr>
        <rFont val="Arial"/>
        <color theme="1"/>
      </rPr>
      <t>.007</t>
    </r>
  </si>
  <si>
    <t>Current in Parallel Wires +  Calculating Permeability</t>
  </si>
  <si>
    <t>Magnetic Forces, Solenoids</t>
  </si>
  <si>
    <r>
      <rPr>
        <rFont val="Arial"/>
        <color rgb="FF000000"/>
      </rPr>
      <t>Wisusik.EMAG.LAB</t>
    </r>
    <r>
      <rPr>
        <rFont val="Arial"/>
        <color theme="1"/>
      </rPr>
      <t>.008</t>
    </r>
  </si>
  <si>
    <t>Inductance of Solenoid + Resistance in B Field</t>
  </si>
  <si>
    <t>L/R Circuits, Faraday's Law</t>
  </si>
  <si>
    <t>Splitting Currents in a Combination Circuit</t>
  </si>
  <si>
    <t>Kirchhoff's Rules</t>
  </si>
  <si>
    <t>Resistance of Wires with Different Radii</t>
  </si>
  <si>
    <t>Resistance and Resistivity</t>
  </si>
  <si>
    <t>Equilibrium Charges on Conducting Spheres</t>
  </si>
  <si>
    <t>Conductors, Electric Potential</t>
  </si>
  <si>
    <t>Potential Energy of Charges in a Square/Rectangle</t>
  </si>
  <si>
    <t>Electric Potential Energy</t>
  </si>
  <si>
    <t>Electric Field from Unequal Perpendicular Charges</t>
  </si>
  <si>
    <t>Electric Field Inside Insulator p(r)</t>
  </si>
  <si>
    <t>Gauss's Law, Conductors</t>
  </si>
  <si>
    <t>Comparing Bulb Brightness After a Switch is Closed</t>
  </si>
  <si>
    <t>Capacitor with Dielectric Halfway Inserted</t>
  </si>
  <si>
    <t>Hall Effect</t>
  </si>
  <si>
    <t>Magnetic Forces, Hall Effect</t>
  </si>
  <si>
    <t>Triangular Loop Entering Magnetic Field</t>
  </si>
  <si>
    <t>Motional EMF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</si>
</sst>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3.0"/>
      <color theme="1"/>
      <name val="Arial"/>
      <scheme val="minor"/>
    </font>
    <font>
      <sz val="15.0"/>
      <color theme="1"/>
      <name val="Arial"/>
      <scheme val="minor"/>
    </font>
    <font>
      <b/>
      <sz val="11.0"/>
      <color theme="1"/>
      <name val="Arial"/>
      <scheme val="minor"/>
    </font>
    <font>
      <u/>
      <sz val="11.0"/>
      <color rgb="FF0000FF"/>
    </font>
    <font>
      <sz val="11.0"/>
      <color theme="1"/>
      <name val="Arial"/>
      <scheme val="minor"/>
    </font>
    <font>
      <color theme="1"/>
      <name val="Arial"/>
      <scheme val="minor"/>
    </font>
    <font>
      <u/>
      <sz val="11.0"/>
      <color rgb="FF0000FF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 readingOrder="0"/>
    </xf>
    <xf borderId="1" fillId="0" fontId="6" numFmtId="0" xfId="0" applyAlignment="1" applyBorder="1" applyFont="1">
      <alignment horizontal="left" readingOrder="0" shrinkToFit="0" vertical="center" wrapText="0"/>
    </xf>
    <xf borderId="2" fillId="0" fontId="6" numFmtId="0" xfId="0" applyAlignment="1" applyBorder="1" applyFont="1">
      <alignment horizontal="left" readingOrder="0" shrinkToFit="0" vertical="center" wrapText="0"/>
    </xf>
    <xf borderId="3" fillId="0" fontId="6" numFmtId="0" xfId="0" applyAlignment="1" applyBorder="1" applyFont="1">
      <alignment horizontal="left" readingOrder="0" shrinkToFit="0" vertical="center" wrapText="0"/>
    </xf>
    <xf borderId="4" fillId="0" fontId="6" numFmtId="0" xfId="0" applyAlignment="1" applyBorder="1" applyFont="1">
      <alignment shrinkToFit="0" vertical="center" wrapText="0"/>
    </xf>
    <xf borderId="5" fillId="0" fontId="8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7" fillId="0" fontId="6" numFmtId="0" xfId="0" applyAlignment="1" applyBorder="1" applyFont="1">
      <alignment shrinkToFit="0" vertical="center" wrapText="0"/>
    </xf>
    <xf borderId="8" fillId="0" fontId="9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horizontal="left" shrinkToFit="0" vertical="center" wrapText="0"/>
    </xf>
    <xf borderId="9" fillId="0" fontId="6" numFmtId="0" xfId="0" applyAlignment="1" applyBorder="1" applyFont="1">
      <alignment horizontal="center" shrinkToFit="0" vertical="center" wrapText="0"/>
    </xf>
    <xf borderId="10" fillId="0" fontId="6" numFmtId="0" xfId="0" applyAlignment="1" applyBorder="1" applyFont="1">
      <alignment shrinkToFit="0" vertical="center" wrapText="0"/>
    </xf>
    <xf borderId="11" fillId="0" fontId="10" numFmtId="0" xfId="0" applyAlignment="1" applyBorder="1" applyFont="1">
      <alignment shrinkToFit="0" vertical="center" wrapText="0"/>
    </xf>
    <xf borderId="11" fillId="0" fontId="6" numFmtId="0" xfId="0" applyAlignment="1" applyBorder="1" applyFont="1">
      <alignment shrinkToFit="0" vertical="center" wrapText="0"/>
    </xf>
    <xf borderId="11" fillId="0" fontId="6" numFmtId="0" xfId="0" applyAlignment="1" applyBorder="1" applyFont="1">
      <alignment horizontal="left" shrinkToFit="0" vertical="center" wrapText="0"/>
    </xf>
    <xf borderId="12" fillId="0" fontId="6" numFmtId="0" xfId="0" applyAlignment="1" applyBorder="1" applyFont="1">
      <alignment horizontal="center" shrinkToFit="0" vertical="center" wrapText="0"/>
    </xf>
    <xf borderId="13" fillId="0" fontId="6" numFmtId="0" xfId="0" applyAlignment="1" applyBorder="1" applyFont="1">
      <alignment shrinkToFit="0" vertical="center" wrapText="0"/>
    </xf>
    <xf borderId="14" fillId="0" fontId="11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horizontal="left" shrinkToFit="0" vertical="center" wrapText="0"/>
    </xf>
    <xf borderId="15" fillId="0" fontId="6" numFmtId="0" xfId="0" applyAlignment="1" applyBorder="1" applyFont="1">
      <alignment horizontal="center" shrinkToFit="0" vertical="center" wrapText="0"/>
    </xf>
    <xf borderId="4" fillId="0" fontId="12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shrinkToFit="0" vertical="center" wrapText="0"/>
    </xf>
    <xf borderId="7" fillId="0" fontId="13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shrinkToFit="0" vertical="center" wrapText="0"/>
    </xf>
    <xf borderId="13" fillId="0" fontId="14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horizontal="center" shrinkToFit="0" vertical="center" wrapText="0"/>
    </xf>
    <xf borderId="15" fillId="0" fontId="6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E&amp;M Problems (Not Sorted Yet!)-style">
      <tableStyleElement dxfId="1" type="headerRow"/>
      <tableStyleElement dxfId="2" type="firstRowStripe"/>
      <tableStyleElement dxfId="3" type="secondRowStripe"/>
    </tableStyle>
    <tableStyle count="3" pivot="0" name="E&amp;M Problems (Not Sorted Yet!)-style 2">
      <tableStyleElement dxfId="1" type="headerRow"/>
      <tableStyleElement dxfId="2" type="firstRowStripe"/>
      <tableStyleElement dxfId="3" type="secondRowStripe"/>
    </tableStyle>
    <tableStyle count="3" pivot="0" name="E&amp;M Problems (Not Sorted Yet!)-style 3">
      <tableStyleElement dxfId="1" type="headerRow"/>
      <tableStyleElement dxfId="2" type="firstRowStripe"/>
      <tableStyleElement dxfId="3" type="secondRowStripe"/>
    </tableStyle>
    <tableStyle count="3" pivot="0" name="E&amp;M Problems (Not Sorted Yet!)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2" displayName="MR_Questions" name="MR_Questions" id="1">
  <tableColumns count="7">
    <tableColumn name="Question ID" id="1"/>
    <tableColumn name="Question Title + Link" id="2"/>
    <tableColumn name="Summary/Topics" id="3"/>
    <tableColumn name="Anticipated Difficulty" id="4"/>
    <tableColumn name="Scoring Rubric Link" id="5"/>
    <tableColumn name="Solved Out Copy Link" id="6"/>
    <tableColumn name="Applicable to P2?" id="7"/>
  </tableColumns>
  <tableStyleInfo name="E&amp;M Problems (Not Sorted Yet!)-style" showColumnStripes="0" showFirstColumn="1" showLastColumn="1" showRowStripes="1"/>
</table>
</file>

<file path=xl/tables/table2.xml><?xml version="1.0" encoding="utf-8"?>
<table xmlns="http://schemas.openxmlformats.org/spreadsheetml/2006/main" ref="A16:G25" displayName="TBR_Questions" name="TBR_Questions" id="2">
  <tableColumns count="7">
    <tableColumn name="Question ID" id="1"/>
    <tableColumn name="Question Title + Link" id="2"/>
    <tableColumn name="Summary/Topics" id="3"/>
    <tableColumn name="Anticipated Difficulty" id="4"/>
    <tableColumn name="Scoring Rubric Link" id="5"/>
    <tableColumn name="Solved Out Copy Link" id="6"/>
    <tableColumn name="Applicable to P2?" id="7"/>
  </tableColumns>
  <tableStyleInfo name="E&amp;M Problems (Not Sorted Yet!)-style 2" showColumnStripes="0" showFirstColumn="1" showLastColumn="1" showRowStripes="1"/>
</table>
</file>

<file path=xl/tables/table3.xml><?xml version="1.0" encoding="utf-8"?>
<table xmlns="http://schemas.openxmlformats.org/spreadsheetml/2006/main" ref="A29:G37" displayName="LAB_Questions" name="LAB_Questions" id="3">
  <tableColumns count="7">
    <tableColumn name="Question ID" id="1"/>
    <tableColumn name="Question Title + Link" id="2"/>
    <tableColumn name="Summary/Topics" id="3"/>
    <tableColumn name="Anticipated Difficulty" id="4"/>
    <tableColumn name="Scoring Rubric Link" id="5"/>
    <tableColumn name="Solved Out Copy Link" id="6"/>
    <tableColumn name="Applicable to P2?" id="7"/>
  </tableColumns>
  <tableStyleInfo name="E&amp;M Problems (Not Sorted Yet!)-style 3" showColumnStripes="0" showFirstColumn="1" showLastColumn="1" showRowStripes="1"/>
</table>
</file>

<file path=xl/tables/table4.xml><?xml version="1.0" encoding="utf-8"?>
<table xmlns="http://schemas.openxmlformats.org/spreadsheetml/2006/main" ref="A41:G51" displayName="QQT_Questions" name="QQT_Questions" id="4">
  <tableColumns count="7">
    <tableColumn name="Question Title + Link" id="1"/>
    <tableColumn name="Summary/Topics" id="2"/>
    <tableColumn name="Anticipated Difficulty" id="3"/>
    <tableColumn name="Scoring Rubric Link" id="4"/>
    <tableColumn name="Solved Out Copy Link" id="5"/>
    <tableColumn name="Applicable to P2?" id="6"/>
    <tableColumn name="Comments" id="7"/>
  </tableColumns>
  <tableStyleInfo name="E&amp;M Problems (Not Sorted Yet!)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iOyi_akDEX7c7cUHkicLjPQachFJ-7Ki_OH2DNc54sU&amp;usp=drive_copy" TargetMode="External"/><Relationship Id="rId20" Type="http://schemas.openxmlformats.org/officeDocument/2006/relationships/hyperlink" Target="https://docs.google.com/document/d/1oErRmxk9kAed_HzZ46s0nPjX39XgacSWOZuNRMS9g4Q/edit?usp=drive_link" TargetMode="External"/><Relationship Id="rId42" Type="http://schemas.openxmlformats.org/officeDocument/2006/relationships/hyperlink" Target="https://drive.google.com/open?id=10NqMuLPTz3_H47rVkd-Mtnh1uJpt6daIeAfzFuTN1sk&amp;usp=drive_copy" TargetMode="External"/><Relationship Id="rId41" Type="http://schemas.openxmlformats.org/officeDocument/2006/relationships/hyperlink" Target="https://docs.google.com/document/d/1BgAhCoNr9bCmFGnpmSnfuUeoeNSrAO0_/edit?usp=drive_link&amp;ouid=101099310587666933512&amp;rtpof=true&amp;sd=true" TargetMode="External"/><Relationship Id="rId22" Type="http://schemas.openxmlformats.org/officeDocument/2006/relationships/hyperlink" Target="https://drive.google.com/open?id=1o_YIW7DRC3-2BaQtpH_4Bn3bLKmMJXkTjlcR1CgBO8I&amp;usp=drive_copy" TargetMode="External"/><Relationship Id="rId44" Type="http://schemas.openxmlformats.org/officeDocument/2006/relationships/hyperlink" Target="https://drive.google.com/open?id=1ZrLnPKChqZXMniY_WtWcTZbJ2sF2JkKQ9iIw59k2V3E&amp;usp=drive_copy" TargetMode="External"/><Relationship Id="rId21" Type="http://schemas.openxmlformats.org/officeDocument/2006/relationships/hyperlink" Target="https://docs.google.com/document/d/1U9wFTjdoP9Cm8XTMqYx_GEMYC9vjzM3w/edit?usp=drive_link&amp;ouid=101099310587666933512&amp;rtpof=true&amp;sd=true" TargetMode="External"/><Relationship Id="rId43" Type="http://schemas.openxmlformats.org/officeDocument/2006/relationships/hyperlink" Target="https://docs.google.com/document/d/1lJsCzXILDYo-_B96xYuGUeFxuIewNpHM/edit?usp=drive_link&amp;ouid=101099310587666933512&amp;rtpof=true&amp;sd=true" TargetMode="External"/><Relationship Id="rId24" Type="http://schemas.openxmlformats.org/officeDocument/2006/relationships/hyperlink" Target="https://drive.google.com/open?id=1JQn9-g1H5duw7NTKnaknBRQjkiqKMhw84UrQ_HMZ-7g&amp;usp=drive_copy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docs.google.com/document/d/15-XLxN787Ql4_-pAq2Koq26JxJffHlRW/edit?usp=drive_link&amp;ouid=101099310587666933512&amp;rtpof=true&amp;sd=true" TargetMode="External"/><Relationship Id="rId45" Type="http://schemas.openxmlformats.org/officeDocument/2006/relationships/hyperlink" Target="https://www.youtube.com/watch?v=BLYoyLcdGPc&amp;pp=ygUSYmJsb2NrIGFuZCBidWxsZXQg" TargetMode="External"/><Relationship Id="rId1" Type="http://schemas.openxmlformats.org/officeDocument/2006/relationships/hyperlink" Target="https://docs.google.com/document/d/1dO_hIVRdeTyZMzWrWj3GvVZQXnzuK-Uq/edit?usp=drive_link&amp;ouid=101099310587666933512&amp;rtpof=true&amp;sd=true" TargetMode="External"/><Relationship Id="rId2" Type="http://schemas.openxmlformats.org/officeDocument/2006/relationships/hyperlink" Target="https://docs.google.com/document/d/1vj4fQy_PWgPV2fxL4uLAMDFBF7BUyhMRbhois41GeO8/edit?usp=drive_link" TargetMode="External"/><Relationship Id="rId3" Type="http://schemas.openxmlformats.org/officeDocument/2006/relationships/hyperlink" Target="https://docs.google.com/document/d/1qmg3E9GEB1FK9xugqVfp1PFb_soWMKCM/edit?usp=drive_link&amp;ouid=101099310587666933512&amp;rtpof=true&amp;sd=true" TargetMode="External"/><Relationship Id="rId4" Type="http://schemas.openxmlformats.org/officeDocument/2006/relationships/hyperlink" Target="https://drive.google.com/open?id=1QXnLrU491R867sHtLCPUun0EwNlyXyWMkeg29DWYGuc&amp;usp=drive_copy" TargetMode="External"/><Relationship Id="rId9" Type="http://schemas.openxmlformats.org/officeDocument/2006/relationships/hyperlink" Target="https://docs.google.com/document/d/1ArwozQFIRvEopXhsFKaqxMvjN9DQxgc1/edit?usp=drive_link&amp;ouid=101099310587666933512&amp;rtpof=true&amp;sd=true" TargetMode="External"/><Relationship Id="rId26" Type="http://schemas.openxmlformats.org/officeDocument/2006/relationships/hyperlink" Target="https://drive.google.com/open?id=1ErVjN_2-hE8hQH8nxas3qXgmJyA5IOzyCTnxZ9ke9mI&amp;usp=drive_copy" TargetMode="External"/><Relationship Id="rId25" Type="http://schemas.openxmlformats.org/officeDocument/2006/relationships/hyperlink" Target="https://docs.google.com/document/d/1gOpHc9u8dBZE2tyWFIbMzINuZ3YT2ifi/edit?usp=drive_link&amp;ouid=101099310587666933512&amp;rtpof=true&amp;sd=true" TargetMode="External"/><Relationship Id="rId28" Type="http://schemas.openxmlformats.org/officeDocument/2006/relationships/hyperlink" Target="https://drive.google.com/open?id=1ZFdV65nGIHR6j7J2yEy9XHy9llelpEBJhjxxCRcvgm0&amp;usp=drive_copy" TargetMode="External"/><Relationship Id="rId27" Type="http://schemas.openxmlformats.org/officeDocument/2006/relationships/hyperlink" Target="https://docs.google.com/document/d/13MQHMF9Y37S4PONvx3w_D5A_5WiPfEzQ/edit?usp=drive_link&amp;ouid=101099310587666933512&amp;rtpof=true&amp;sd=true" TargetMode="External"/><Relationship Id="rId5" Type="http://schemas.openxmlformats.org/officeDocument/2006/relationships/hyperlink" Target="https://docs.google.com/document/d/18Ih_EepZQCmBaAmKf75RHJvQmhc2u3sQ/edit?usp=drive_link&amp;ouid=101099310587666933512&amp;rtpof=true&amp;sd=true" TargetMode="External"/><Relationship Id="rId6" Type="http://schemas.openxmlformats.org/officeDocument/2006/relationships/hyperlink" Target="https://drive.google.com/open?id=1KEXoQq9D_9QsmK-hQCnhtak99AG38_P7C7bGakWOg1U&amp;usp=drive_copy" TargetMode="External"/><Relationship Id="rId29" Type="http://schemas.openxmlformats.org/officeDocument/2006/relationships/hyperlink" Target="https://docs.google.com/document/d/1xn1_wCi4vV2ZJ9jlJZ_u4ySIJvf0LatE/edit?usp=drive_link&amp;ouid=101099310587666933512&amp;rtpof=true&amp;sd=true" TargetMode="External"/><Relationship Id="rId7" Type="http://schemas.openxmlformats.org/officeDocument/2006/relationships/hyperlink" Target="https://docs.google.com/document/d/1IXTSrBX2HnO_um72oZTe920QN1OlfJpi/edit?usp=drive_link&amp;ouid=101099310587666933512&amp;rtpof=true&amp;sd=true" TargetMode="External"/><Relationship Id="rId8" Type="http://schemas.openxmlformats.org/officeDocument/2006/relationships/hyperlink" Target="https://drive.google.com/open?id=1PH-DHU7BXKXX3AVptkHa7PU10iD_cWT8gAe_M7_tNvI&amp;usp=drive_copy" TargetMode="External"/><Relationship Id="rId31" Type="http://schemas.openxmlformats.org/officeDocument/2006/relationships/hyperlink" Target="https://docs.google.com/document/d/1LUmQ-9rkQiOsD9szYS5fvxpEiwYD2_vu/edit?usp=drive_link&amp;ouid=101099310587666933512&amp;rtpof=true&amp;sd=true" TargetMode="External"/><Relationship Id="rId30" Type="http://schemas.openxmlformats.org/officeDocument/2006/relationships/hyperlink" Target="https://drive.google.com/open?id=1U7GTrIC5N0k6bsPelPOi_acuW1PjWAJMmAMdfMXFqMk&amp;usp=drive_copy" TargetMode="External"/><Relationship Id="rId11" Type="http://schemas.openxmlformats.org/officeDocument/2006/relationships/hyperlink" Target="https://docs.google.com/document/d/1pmnShog5uXCGArbeYb7Z_nUJo6Xkluij/edit?usp=drive_link&amp;ouid=101099310587666933512&amp;rtpof=true&amp;sd=true" TargetMode="External"/><Relationship Id="rId33" Type="http://schemas.openxmlformats.org/officeDocument/2006/relationships/hyperlink" Target="https://docs.google.com/document/d/1MMzUbJVX-bb4IknkUZaxRBulQrheZbJe/edit?usp=drive_link&amp;ouid=101099310587666933512&amp;rtpof=true&amp;sd=true" TargetMode="External"/><Relationship Id="rId10" Type="http://schemas.openxmlformats.org/officeDocument/2006/relationships/hyperlink" Target="https://drive.google.com/open?id=1voQlKYeU_BDN74bjFkNcbqxJzA6Ol2UPYWWTj47cwds&amp;usp=drive_copy" TargetMode="External"/><Relationship Id="rId32" Type="http://schemas.openxmlformats.org/officeDocument/2006/relationships/hyperlink" Target="https://drive.google.com/open?id=1I4P0CgdmR6JBIy5mN779N2yTBNziClYx37jGOo0_Sbg&amp;usp=drive_copy" TargetMode="External"/><Relationship Id="rId13" Type="http://schemas.openxmlformats.org/officeDocument/2006/relationships/hyperlink" Target="https://docs.google.com/document/d/16eZUbzFb0W8uZDFNzz9f8Nqepb5HHG_G/edit?usp=drive_link&amp;ouid=101099310587666933512&amp;rtpof=true&amp;sd=true" TargetMode="External"/><Relationship Id="rId35" Type="http://schemas.openxmlformats.org/officeDocument/2006/relationships/hyperlink" Target="https://docs.google.com/document/d/1x6Kjo6NafNG8_OzPKB2SzsjMgGFsTR2a/edit?usp=drive_link&amp;ouid=101099310587666933512&amp;rtpof=true&amp;sd=true" TargetMode="External"/><Relationship Id="rId12" Type="http://schemas.openxmlformats.org/officeDocument/2006/relationships/hyperlink" Target="https://drive.google.com/open?id=1jhXW48qz4oYkuS9urpJMl7apes6n1Vdit5KSPH5CZxc&amp;usp=drive_copy" TargetMode="External"/><Relationship Id="rId34" Type="http://schemas.openxmlformats.org/officeDocument/2006/relationships/hyperlink" Target="https://drive.google.com/open?id=1DJCAdr8wy4FCYWE-WtTj1Ir2vu3xMLhx4YSRK3dnzKo&amp;usp=drive_copy" TargetMode="External"/><Relationship Id="rId15" Type="http://schemas.openxmlformats.org/officeDocument/2006/relationships/hyperlink" Target="https://docs.google.com/document/d/1h5ZEuspffCmyZxi3brFQJn-C99KTq1XU/edit?usp=drive_link&amp;ouid=101099310587666933512&amp;rtpof=true&amp;sd=true" TargetMode="External"/><Relationship Id="rId37" Type="http://schemas.openxmlformats.org/officeDocument/2006/relationships/hyperlink" Target="https://docs.google.com/document/d/1TOG0d-FazYfBcUgupFxW2Wb5UbmN5L-i/edit?usp=drive_link&amp;ouid=101099310587666933512&amp;rtpof=true&amp;sd=true" TargetMode="External"/><Relationship Id="rId14" Type="http://schemas.openxmlformats.org/officeDocument/2006/relationships/hyperlink" Target="https://drive.google.com/open?id=1m6WT_Ar3VDtdRQCG5jVKCnbaloCmJ9FaCgxEbDFLsEA&amp;usp=drive_copy" TargetMode="External"/><Relationship Id="rId36" Type="http://schemas.openxmlformats.org/officeDocument/2006/relationships/hyperlink" Target="https://drive.google.com/open?id=1D0bLf2jNqY6tWZkBW1p7FjH0z_82Sh4HxczGieDhrCo&amp;usp=drive_copy" TargetMode="External"/><Relationship Id="rId17" Type="http://schemas.openxmlformats.org/officeDocument/2006/relationships/hyperlink" Target="https://docs.google.com/document/d/1ir2zVbpDaKjulGZ7Pds7eb88ABjQtFbz/edit?usp=drive_link&amp;ouid=101099310587666933512&amp;rtpof=true&amp;sd=true" TargetMode="External"/><Relationship Id="rId39" Type="http://schemas.openxmlformats.org/officeDocument/2006/relationships/hyperlink" Target="https://docs.google.com/document/d/1IsRX_xTaMFcJQVlkODbbmV8bzAki3BCb/edit?usp=drive_link&amp;ouid=101099310587666933512&amp;rtpof=true&amp;sd=true" TargetMode="External"/><Relationship Id="rId16" Type="http://schemas.openxmlformats.org/officeDocument/2006/relationships/hyperlink" Target="https://drive.google.com/open?id=1sxU2nTNZHC4YGnaGIqCo21dxjkrALePLV__g_OFjva4&amp;usp=drive_copy" TargetMode="External"/><Relationship Id="rId38" Type="http://schemas.openxmlformats.org/officeDocument/2006/relationships/hyperlink" Target="https://drive.google.com/open?id=1frhgX3mVmIdWVzpXL-n3f7yZSUQICSw_ILq87Qq0swc&amp;usp=drive_copy" TargetMode="External"/><Relationship Id="rId19" Type="http://schemas.openxmlformats.org/officeDocument/2006/relationships/hyperlink" Target="https://docs.google.com/document/d/1Cv7kuv5xd6kqNBowrwnBkQ_jr-eFHECt/edit?usp=drive_link&amp;ouid=101099310587666933512&amp;rtpof=true&amp;sd=true" TargetMode="External"/><Relationship Id="rId18" Type="http://schemas.openxmlformats.org/officeDocument/2006/relationships/hyperlink" Target="https://drive.google.com/open?id=1FmUX4Eq7DwiwyyYVYWc4B2cwcjuOU2h_AWdeb75Yhu4&amp;usp=drive_cop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MoR9pk1Jdl4DC2o291wIHnrEGVxKLdCWZLmEIQ7xUMM/edit?usp=drive_link" TargetMode="External"/><Relationship Id="rId42" Type="http://schemas.openxmlformats.org/officeDocument/2006/relationships/hyperlink" Target="https://drive.google.com/open?id=1towVKXuXDWNVLgROA67qUtMAvhCD4xz9&amp;usp=drive_copy" TargetMode="External"/><Relationship Id="rId41" Type="http://schemas.openxmlformats.org/officeDocument/2006/relationships/hyperlink" Target="https://drive.google.com/open?id=1OlXlJxQQLL42hIbDk8-sREG_vogx9EvFd-THNHdkMLQ&amp;usp=drive_copy" TargetMode="External"/><Relationship Id="rId44" Type="http://schemas.openxmlformats.org/officeDocument/2006/relationships/hyperlink" Target="https://drive.google.com/open?id=1JCkeeJXG_QbBRrnWB75lQ9w5ce9651fjDJk4lzml2s0&amp;usp=drive_copy" TargetMode="External"/><Relationship Id="rId43" Type="http://schemas.openxmlformats.org/officeDocument/2006/relationships/hyperlink" Target="https://docs.google.com/document/d/1bOn0qZhD6n_VtQOK51alI_ZP4mWMVbuFaVSyL-Ci7HI/edit?usp=sharing" TargetMode="External"/><Relationship Id="rId46" Type="http://schemas.openxmlformats.org/officeDocument/2006/relationships/hyperlink" Target="https://docs.google.com/document/d/1YHApLfAPimfdMcAPCjdbUCWyH50RMt5hSsG3ovW9KBQ/edit?usp=sharing" TargetMode="External"/><Relationship Id="rId45" Type="http://schemas.openxmlformats.org/officeDocument/2006/relationships/hyperlink" Target="https://drive.google.com/open?id=193WP-yXRwxseSh2CswFz8-g9m_7PTDiC&amp;usp=drive_copy" TargetMode="External"/><Relationship Id="rId107" Type="http://schemas.openxmlformats.org/officeDocument/2006/relationships/hyperlink" Target="https://drive.google.com/open?id=1JatePPvpglct6qW-OpJO9aW4rBPqYrLIdvvqlSsX4xg&amp;usp=drive_copy" TargetMode="External"/><Relationship Id="rId106" Type="http://schemas.openxmlformats.org/officeDocument/2006/relationships/hyperlink" Target="https://docs.google.com/document/d/1fcuUC5cOSHcDct-tAwxD43O5tPszEabZGwcYZQXZvAU/edit?usp=sharing" TargetMode="External"/><Relationship Id="rId105" Type="http://schemas.openxmlformats.org/officeDocument/2006/relationships/hyperlink" Target="https://drive.google.com/open?id=1sFdQcqMYpDhD7WdYYW_dJ69m8GMFTL7Z&amp;usp=drive_copy" TargetMode="External"/><Relationship Id="rId104" Type="http://schemas.openxmlformats.org/officeDocument/2006/relationships/hyperlink" Target="https://drive.google.com/open?id=1FxSmZn1QJIXHJ3szP6zPaqjxcMMCCa8PLgg7rAWLxaU&amp;usp=drive_copy" TargetMode="External"/><Relationship Id="rId109" Type="http://schemas.openxmlformats.org/officeDocument/2006/relationships/hyperlink" Target="https://docs.google.com/document/d/1ktwXhE6HG_fE83BNs4qx6UQ9sbfxZVMMYjLIMuvyI2A/edit?usp=sharing" TargetMode="External"/><Relationship Id="rId108" Type="http://schemas.openxmlformats.org/officeDocument/2006/relationships/hyperlink" Target="https://drive.google.com/open?id=1HVJBedYfU7NmLqJ5eTP4mOo7Ro6olaMH&amp;usp=drive_copy" TargetMode="External"/><Relationship Id="rId48" Type="http://schemas.openxmlformats.org/officeDocument/2006/relationships/hyperlink" Target="https://drive.google.com/open?id=1GPlm5wVqZEbj0PXEbcxyCdAYA6io9U8O&amp;usp=drive_copy" TargetMode="External"/><Relationship Id="rId47" Type="http://schemas.openxmlformats.org/officeDocument/2006/relationships/hyperlink" Target="https://drive.google.com/open?id=1whsrubl87vnLngyfd00M5KyeoOVsGEAwIh2Pis4E0ds&amp;usp=drive_copy" TargetMode="External"/><Relationship Id="rId49" Type="http://schemas.openxmlformats.org/officeDocument/2006/relationships/hyperlink" Target="https://docs.google.com/document/d/1NmcMzUuPfhflqFtrpaT_06jJo44esOd3v3YpS76vXpI/edit?usp=sharing" TargetMode="External"/><Relationship Id="rId103" Type="http://schemas.openxmlformats.org/officeDocument/2006/relationships/hyperlink" Target="https://docs.google.com/document/d/1FWwaPhWzgn96dG8HuzCTRqu8VVlOP5CBHIvUMcOcdkI/edit?usp=sharing" TargetMode="External"/><Relationship Id="rId102" Type="http://schemas.openxmlformats.org/officeDocument/2006/relationships/hyperlink" Target="https://drive.google.com/open?id=12aDg6LSNlucqjwFbVNy_4mrTWT7vpz8E&amp;usp=drive_copy" TargetMode="External"/><Relationship Id="rId101" Type="http://schemas.openxmlformats.org/officeDocument/2006/relationships/hyperlink" Target="https://drive.google.com/open?id=1jKQkAC6xTGdiqglGzgOydV9YYzwe1LUq8vtJriSof9M&amp;usp=drive_copy" TargetMode="External"/><Relationship Id="rId100" Type="http://schemas.openxmlformats.org/officeDocument/2006/relationships/hyperlink" Target="https://docs.google.com/document/d/1mLg-C6VppB8UfC2T4Onj7wUfa4yQCPwUn5B5L4RQiEY/edit?usp=sharing" TargetMode="External"/><Relationship Id="rId31" Type="http://schemas.openxmlformats.org/officeDocument/2006/relationships/hyperlink" Target="https://docs.google.com/document/d/1z4zlVewblnHGrOMrf4UJpeEVixwzWiqMHopxDdO77ps/edit?usp=sharing" TargetMode="External"/><Relationship Id="rId30" Type="http://schemas.openxmlformats.org/officeDocument/2006/relationships/hyperlink" Target="https://drive.google.com/open?id=10BU67J-_gaT9wvj0S1d3ryC0gWMkN6qk&amp;usp=drive_copy" TargetMode="External"/><Relationship Id="rId33" Type="http://schemas.openxmlformats.org/officeDocument/2006/relationships/hyperlink" Target="https://drive.google.com/open?id=1h0JY1tDby5pB414Fo8tzY80mF6IZQ-mn&amp;usp=drive_copy" TargetMode="External"/><Relationship Id="rId32" Type="http://schemas.openxmlformats.org/officeDocument/2006/relationships/hyperlink" Target="https://drive.google.com/open?id=1JgI4rhzxxXfYLB_rAhvLqAhWRjq5wRp1jtIKnC7fGVs&amp;usp=drive_copy" TargetMode="External"/><Relationship Id="rId35" Type="http://schemas.openxmlformats.org/officeDocument/2006/relationships/hyperlink" Target="https://drive.google.com/open?id=1UIOF3xto26FKSVf6XSJ7nHoFgZ6a1W3kqN6ezBhMXp0&amp;usp=drive_copy" TargetMode="External"/><Relationship Id="rId34" Type="http://schemas.openxmlformats.org/officeDocument/2006/relationships/hyperlink" Target="https://docs.google.com/document/d/1qmPrjoFeeFfmqxZa-US5se4ny98jc1xDSIKAnxV5V2w/edit?usp=sharing" TargetMode="External"/><Relationship Id="rId37" Type="http://schemas.openxmlformats.org/officeDocument/2006/relationships/hyperlink" Target="https://docs.google.com/document/d/1K_DfK7Xz5xxD56rI6q-tdDMEpvORecz3i6WO8ZZxurY/edit?usp=sharing" TargetMode="External"/><Relationship Id="rId36" Type="http://schemas.openxmlformats.org/officeDocument/2006/relationships/hyperlink" Target="https://drive.google.com/open?id=1ddjXisHzYccsWR3q5EJdROqOGeVGC9vX&amp;usp=drive_copy" TargetMode="External"/><Relationship Id="rId39" Type="http://schemas.openxmlformats.org/officeDocument/2006/relationships/hyperlink" Target="https://drive.google.com/open?id=1gEL_fOpgIUje1umMAqeJKPw4jJszHzRo&amp;usp=drive_copy" TargetMode="External"/><Relationship Id="rId38" Type="http://schemas.openxmlformats.org/officeDocument/2006/relationships/hyperlink" Target="https://drive.google.com/open?id=1Xaqo0Yrf_mVWbMnh5TSj2WNvT1KdDGYGaHX_gMUv5IM&amp;usp=drive_copy" TargetMode="External"/><Relationship Id="rId20" Type="http://schemas.openxmlformats.org/officeDocument/2006/relationships/hyperlink" Target="https://drive.google.com/open?id=14WFgVhDJzWWJ6487LBgSARcQhFeu8axrsRsBAPhs5iA&amp;usp=drive_copy" TargetMode="External"/><Relationship Id="rId22" Type="http://schemas.openxmlformats.org/officeDocument/2006/relationships/hyperlink" Target="https://docs.google.com/document/d/13j1-rj-5LHHxkYGX31p6aIDLrkbu-kT5RMMrBzex7k8/edit?usp=sharing" TargetMode="External"/><Relationship Id="rId21" Type="http://schemas.openxmlformats.org/officeDocument/2006/relationships/hyperlink" Target="https://drive.google.com/open?id=1ny6M_lgSVntjRWnG0xXuaDAKX7rNoyIU&amp;usp=drive_copy" TargetMode="External"/><Relationship Id="rId24" Type="http://schemas.openxmlformats.org/officeDocument/2006/relationships/hyperlink" Target="https://drive.google.com/open?id=1IGVkbWBgs8xIvk5K-CvlqPj2q0fu_Z2c&amp;usp=drive_copy" TargetMode="External"/><Relationship Id="rId23" Type="http://schemas.openxmlformats.org/officeDocument/2006/relationships/hyperlink" Target="https://drive.google.com/open?id=1k1NHG6u5GczmyhUCu6Fn0UKBHgvbNkijUsqh8GUHLe8&amp;usp=drive_copy" TargetMode="External"/><Relationship Id="rId26" Type="http://schemas.openxmlformats.org/officeDocument/2006/relationships/hyperlink" Target="https://drive.google.com/open?id=1jOXQu7N5jm63Of6lAOC0v1kIeZqX_d5MAc6enu67en0&amp;usp=drive_copy" TargetMode="External"/><Relationship Id="rId121" Type="http://schemas.openxmlformats.org/officeDocument/2006/relationships/table" Target="../tables/table2.xml"/><Relationship Id="rId25" Type="http://schemas.openxmlformats.org/officeDocument/2006/relationships/hyperlink" Target="https://docs.google.com/document/d/1NPPEZ01mmSzAZWeEXQ0OLVaF5f3cTu9EYUSud77MuqM/edit?usp=sharing" TargetMode="External"/><Relationship Id="rId120" Type="http://schemas.openxmlformats.org/officeDocument/2006/relationships/table" Target="../tables/table1.xml"/><Relationship Id="rId28" Type="http://schemas.openxmlformats.org/officeDocument/2006/relationships/hyperlink" Target="https://docs.google.com/document/d/1KkN5hlZJNs9NtCnpJKmhboXql2SzjnmWPhxPmxQmicU/edit?usp=sharing" TargetMode="External"/><Relationship Id="rId27" Type="http://schemas.openxmlformats.org/officeDocument/2006/relationships/hyperlink" Target="https://drive.google.com/open?id=1yKNLFsri5sM29nPtBd4ClRMesTlfo8bh&amp;usp=drive_copy" TargetMode="External"/><Relationship Id="rId29" Type="http://schemas.openxmlformats.org/officeDocument/2006/relationships/hyperlink" Target="https://drive.google.com/open?id=1lHVum5AmOzJZrTDssY7fl0xPV_rxqas0UKpAdu62J3M&amp;usp=drive_copy" TargetMode="External"/><Relationship Id="rId123" Type="http://schemas.openxmlformats.org/officeDocument/2006/relationships/table" Target="../tables/table4.xml"/><Relationship Id="rId122" Type="http://schemas.openxmlformats.org/officeDocument/2006/relationships/table" Target="../tables/table3.xml"/><Relationship Id="rId95" Type="http://schemas.openxmlformats.org/officeDocument/2006/relationships/hyperlink" Target="https://drive.google.com/open?id=1lux-DshG7fhL5HZL3B-gkZ9m4LaEStvN1fWkD2P_Ca0&amp;usp=drive_copy" TargetMode="External"/><Relationship Id="rId94" Type="http://schemas.openxmlformats.org/officeDocument/2006/relationships/hyperlink" Target="https://docs.google.com/document/d/11RInN8EVMcI-LqCA2CZy23UCCRtEMvSqWpBVkr9L46U/edit?usp=sharing" TargetMode="External"/><Relationship Id="rId97" Type="http://schemas.openxmlformats.org/officeDocument/2006/relationships/hyperlink" Target="https://docs.google.com/document/d/1GNpgluST4pHiHSLaOWDNv-sZGJTL0DCwkTHvNNCMaIs/edit?usp=sharing" TargetMode="External"/><Relationship Id="rId96" Type="http://schemas.openxmlformats.org/officeDocument/2006/relationships/hyperlink" Target="https://drive.google.com/open?id=1w1o7RmUr7xHUsfne2zmKpFsgd7iWlpea&amp;usp=drive_copy" TargetMode="External"/><Relationship Id="rId11" Type="http://schemas.openxmlformats.org/officeDocument/2006/relationships/hyperlink" Target="https://drive.google.com/open?id=1mE6CWqBqjS6UaT9V6DydRDFEpq0drZJjS-dz-fLPM_o&amp;usp=drive_copy" TargetMode="External"/><Relationship Id="rId99" Type="http://schemas.openxmlformats.org/officeDocument/2006/relationships/hyperlink" Target="https://drive.google.com/open?id=1OU2qpTzbcZl7i4rR1gz_vNU1twB0fwsz&amp;usp=drive_copy" TargetMode="External"/><Relationship Id="rId10" Type="http://schemas.openxmlformats.org/officeDocument/2006/relationships/hyperlink" Target="https://docs.google.com/document/d/1LBiyK-gXOAw1BnWXnA1pCK4F4Mr4TfOqUUvN7XQDeYE/edit?usp=sharing" TargetMode="External"/><Relationship Id="rId98" Type="http://schemas.openxmlformats.org/officeDocument/2006/relationships/hyperlink" Target="https://drive.google.com/open?id=1HLIOFXrM6vHtHDPWGDNmzqJ23e492PEGf233WGDDAa4&amp;usp=drive_copy" TargetMode="External"/><Relationship Id="rId13" Type="http://schemas.openxmlformats.org/officeDocument/2006/relationships/hyperlink" Target="https://docs.google.com/document/d/1KGAbzNcRuIR9JGiFkxUxw6LBNw5FyvvUMzj82B8VXWY/edit?usp=sharing" TargetMode="External"/><Relationship Id="rId12" Type="http://schemas.openxmlformats.org/officeDocument/2006/relationships/hyperlink" Target="https://drive.google.com/open?id=1Ixe76OLjb7H5Jv9nipEdyEiwvNikKTai&amp;usp=drive_copy" TargetMode="External"/><Relationship Id="rId91" Type="http://schemas.openxmlformats.org/officeDocument/2006/relationships/hyperlink" Target="https://docs.google.com/document/d/14UQxJIFPBdKspX45k3IXhRv7ObnlK4gGygJBm9Y75bQ/edit?usp=sharing" TargetMode="External"/><Relationship Id="rId90" Type="http://schemas.openxmlformats.org/officeDocument/2006/relationships/hyperlink" Target="https://drive.google.com/open?id=1Tw8HCwFtr6WCguxyHxIkx0ssbBTjHWFf&amp;usp=drive_copy" TargetMode="External"/><Relationship Id="rId93" Type="http://schemas.openxmlformats.org/officeDocument/2006/relationships/hyperlink" Target="https://drive.google.com/open?id=1zat48pIu8wnXhtaky2jNlIgXIbK24HFg&amp;usp=drive_copy" TargetMode="External"/><Relationship Id="rId92" Type="http://schemas.openxmlformats.org/officeDocument/2006/relationships/hyperlink" Target="https://drive.google.com/open?id=1NFA22nnMzb02qnJ25TohzqaLFLxhjdMHw_XHpiKwOYM&amp;usp=drive_copy" TargetMode="External"/><Relationship Id="rId115" Type="http://schemas.openxmlformats.org/officeDocument/2006/relationships/drawing" Target="../drawings/drawing2.xml"/><Relationship Id="rId15" Type="http://schemas.openxmlformats.org/officeDocument/2006/relationships/hyperlink" Target="https://drive.google.com/open?id=1ktLQnFNxm2UBJDtX358adRVJtF-EPq5l&amp;usp=drive_copy" TargetMode="External"/><Relationship Id="rId110" Type="http://schemas.openxmlformats.org/officeDocument/2006/relationships/hyperlink" Target="https://drive.google.com/open?id=1EmszEID4NHCINQct9GHLe3uDjkfb4Tzaj0DIt5ctMJ8&amp;usp=drive_copy" TargetMode="External"/><Relationship Id="rId14" Type="http://schemas.openxmlformats.org/officeDocument/2006/relationships/hyperlink" Target="https://drive.google.com/open?id=1KWtFk2SKDw1iR0ohipzmZy17H4Rls0WSif7d4Ux-fwo&amp;usp=drive_copy" TargetMode="External"/><Relationship Id="rId17" Type="http://schemas.openxmlformats.org/officeDocument/2006/relationships/hyperlink" Target="https://drive.google.com/open?id=10WMm2fiQFUjBoRT8LDnilLgQY1IxlmQbuWwn6_yvFxU&amp;usp=drive_copy" TargetMode="External"/><Relationship Id="rId16" Type="http://schemas.openxmlformats.org/officeDocument/2006/relationships/hyperlink" Target="https://docs.google.com/document/d/1vtXmtoPpnspfIMsC-PXPeMWNgAM4qvZ0pXv7xPDrRAQ/edit?usp=sharing" TargetMode="External"/><Relationship Id="rId19" Type="http://schemas.openxmlformats.org/officeDocument/2006/relationships/hyperlink" Target="https://docs.google.com/document/d/1rFaEMx5B3mFFHWt6Jx4C84UdBxlU-yAdqtk_LBGobEE/edit?usp=sharing" TargetMode="External"/><Relationship Id="rId114" Type="http://schemas.openxmlformats.org/officeDocument/2006/relationships/hyperlink" Target="https://drive.google.com/open?id=1CrV7sCHiT-LZdDdt1jx_uDFV0MNOUkdo&amp;usp=drive_copy" TargetMode="External"/><Relationship Id="rId18" Type="http://schemas.openxmlformats.org/officeDocument/2006/relationships/hyperlink" Target="https://drive.google.com/open?id=1smEUZvwMM9x6jLQSYPEdcgrGtJ57YDaq&amp;usp=drive_copy" TargetMode="External"/><Relationship Id="rId113" Type="http://schemas.openxmlformats.org/officeDocument/2006/relationships/hyperlink" Target="https://drive.google.com/open?id=1h0jp74esERl5pvJKLmmm6zLQ7CYeSrMHoG1aHl1Lo6I&amp;usp=drive_copy" TargetMode="External"/><Relationship Id="rId112" Type="http://schemas.openxmlformats.org/officeDocument/2006/relationships/hyperlink" Target="https://docs.google.com/document/d/1gRtsrHtsAWUJTFyC3FQnwGfG066KyOMxnKMLecCvneE/edit?usp=sharing" TargetMode="External"/><Relationship Id="rId111" Type="http://schemas.openxmlformats.org/officeDocument/2006/relationships/hyperlink" Target="https://drive.google.com/open?id=1HfYjCkWdMbgq4hjLbcBdRqom6JBHKuCX&amp;usp=drive_copy" TargetMode="External"/><Relationship Id="rId84" Type="http://schemas.openxmlformats.org/officeDocument/2006/relationships/hyperlink" Target="https://drive.google.com/open?id=1se-hpeaUj96T40KILFu-f2dCOtaH8K26&amp;usp=drive_copy" TargetMode="External"/><Relationship Id="rId83" Type="http://schemas.openxmlformats.org/officeDocument/2006/relationships/hyperlink" Target="https://drive.google.com/open?id=1QnvRed-ZYIEe13iW-EKgcpzmIoxfLCe78i-HWnG9pUg&amp;usp=drive_copy" TargetMode="External"/><Relationship Id="rId86" Type="http://schemas.openxmlformats.org/officeDocument/2006/relationships/hyperlink" Target="https://drive.google.com/open?id=1NOaiJN5MHjzFVg9WXnrfK9C_XiAPw1gJ7dZEUR4d8ZM&amp;usp=drive_copy" TargetMode="External"/><Relationship Id="rId85" Type="http://schemas.openxmlformats.org/officeDocument/2006/relationships/hyperlink" Target="https://docs.google.com/document/d/1RWUtqNZcigIk-lzWUP4VRyEWQdFht8qpo4CM7x7Hidg/edit?usp=sharing" TargetMode="External"/><Relationship Id="rId88" Type="http://schemas.openxmlformats.org/officeDocument/2006/relationships/hyperlink" Target="https://docs.google.com/document/d/1EASrxRY7UAzGxYSCph7ztkQE-4etgxzIQFljtKB0FdQ/edit?usp=sharing" TargetMode="External"/><Relationship Id="rId87" Type="http://schemas.openxmlformats.org/officeDocument/2006/relationships/hyperlink" Target="https://drive.google.com/open?id=17uYGXhTGMmzxmyyKPbCt7l_FXRNAMu5u&amp;usp=drive_copy" TargetMode="External"/><Relationship Id="rId89" Type="http://schemas.openxmlformats.org/officeDocument/2006/relationships/hyperlink" Target="https://drive.google.com/open?id=1RwAHXE0fqrnmUNTICPZJlDRXeNcEzRizpUorzoBHV_s&amp;usp=drive_copy" TargetMode="External"/><Relationship Id="rId80" Type="http://schemas.openxmlformats.org/officeDocument/2006/relationships/hyperlink" Target="https://drive.google.com/open?id=1xBWXg2sWh406LwAKWma9hVCVPv9F8PnTFLBm-CL3OQo&amp;usp=drive_copy" TargetMode="External"/><Relationship Id="rId82" Type="http://schemas.openxmlformats.org/officeDocument/2006/relationships/hyperlink" Target="https://docs.google.com/document/d/1zB_H5MU0WPFb417UWGEuDftiFQqjCYNIS38HdkYXJPY/edit?usp=sharing" TargetMode="External"/><Relationship Id="rId81" Type="http://schemas.openxmlformats.org/officeDocument/2006/relationships/hyperlink" Target="https://drive.google.com/open?id=1YqEv4QVgIE3szf9xWB6U3kL0nI-KSpFx&amp;usp=drive_copy" TargetMode="External"/><Relationship Id="rId1" Type="http://schemas.openxmlformats.org/officeDocument/2006/relationships/hyperlink" Target="https://docs.google.com/document/d/1ebTFOJw8T7DLQXjVEaqgMArOLv1aRL2EYkWm0hKNIeE/edit?usp=drive_link" TargetMode="External"/><Relationship Id="rId2" Type="http://schemas.openxmlformats.org/officeDocument/2006/relationships/hyperlink" Target="https://drive.google.com/open?id=1_DPx3TtAgf4GfvD3yD6GuYwFwu0Qn81U_EE91_qahsU&amp;usp=drive_copy" TargetMode="External"/><Relationship Id="rId3" Type="http://schemas.openxmlformats.org/officeDocument/2006/relationships/hyperlink" Target="https://drive.google.com/open?id=1l0n71L045bBTroyKiuBt0xn6qq8AWjyY&amp;usp=drive_copy" TargetMode="External"/><Relationship Id="rId4" Type="http://schemas.openxmlformats.org/officeDocument/2006/relationships/hyperlink" Target="https://docs.google.com/document/d/1N4_RL_AI6MNGSlgJWDIuLgtAk50c7Yg8BUOoYUuas8Q/edit?usp=sharing" TargetMode="External"/><Relationship Id="rId9" Type="http://schemas.openxmlformats.org/officeDocument/2006/relationships/hyperlink" Target="https://drive.google.com/open?id=1UYL6hxu_u9-AvbRUdHQKHdOtTc68nEbr&amp;usp=drive_copy" TargetMode="External"/><Relationship Id="rId5" Type="http://schemas.openxmlformats.org/officeDocument/2006/relationships/hyperlink" Target="https://drive.google.com/open?id=1bLhKpAf4FaA_fKuLJwc9fFZxJDOQ8jiQT3rNTIv_y9w&amp;usp=drive_copy" TargetMode="External"/><Relationship Id="rId6" Type="http://schemas.openxmlformats.org/officeDocument/2006/relationships/hyperlink" Target="https://drive.google.com/open?id=1tc4oy8GjFwKFewgWk5Mqt0gyePygPWMk&amp;usp=drive_copy" TargetMode="External"/><Relationship Id="rId7" Type="http://schemas.openxmlformats.org/officeDocument/2006/relationships/hyperlink" Target="https://docs.google.com/document/d/1Hmm3AaP4xxG9mzO3WHBrWjd-nAOXJAGVRAQ6Rp2UsLQ/edit?usp=drive_link" TargetMode="External"/><Relationship Id="rId8" Type="http://schemas.openxmlformats.org/officeDocument/2006/relationships/hyperlink" Target="https://drive.google.com/open?id=1XbMv7I3UOQ8dLcWQ5jFFkBhluo25ViPwVKco2WN81uI&amp;usp=drive_copy" TargetMode="External"/><Relationship Id="rId73" Type="http://schemas.openxmlformats.org/officeDocument/2006/relationships/hyperlink" Target="https://docs.google.com/document/d/1k_8xFo43ZIjUItIw_D7v4u16SGDE9AwV515wo5q24E8/edit?usp=sharing" TargetMode="External"/><Relationship Id="rId72" Type="http://schemas.openxmlformats.org/officeDocument/2006/relationships/hyperlink" Target="https://drive.google.com/open?id=1-EplNAHiFZMTKGGwX55sGk7W8-KKhTgU&amp;usp=drive_copy" TargetMode="External"/><Relationship Id="rId75" Type="http://schemas.openxmlformats.org/officeDocument/2006/relationships/hyperlink" Target="https://drive.google.com/open?id=1Z3Wfk8koQhBF8UInqcW0S78jEdJCXoE4&amp;usp=drive_copy" TargetMode="External"/><Relationship Id="rId74" Type="http://schemas.openxmlformats.org/officeDocument/2006/relationships/hyperlink" Target="https://drive.google.com/open?id=1FBniJffw5FswRuTnBb2ACBy1JbOUh3vle4nRpERl7l8&amp;usp=drive_copy" TargetMode="External"/><Relationship Id="rId77" Type="http://schemas.openxmlformats.org/officeDocument/2006/relationships/hyperlink" Target="https://drive.google.com/open?id=1AWt09Y7U_s8JoSigufV9p80v4p48api6aH1NR4FYqxM&amp;usp=drive_copy" TargetMode="External"/><Relationship Id="rId76" Type="http://schemas.openxmlformats.org/officeDocument/2006/relationships/hyperlink" Target="https://docs.google.com/document/d/1w-myn1qLlqMqGpyjgpc7tzpfH7LUy_pRRxWiwzW2gjA/edit?usp=sharing" TargetMode="External"/><Relationship Id="rId79" Type="http://schemas.openxmlformats.org/officeDocument/2006/relationships/hyperlink" Target="https://docs.google.com/document/d/1a7T5zVy-rl2eUVJYFw3htmClvEBrySH7WyGKYWuvWnM/edit?usp=sharing" TargetMode="External"/><Relationship Id="rId78" Type="http://schemas.openxmlformats.org/officeDocument/2006/relationships/hyperlink" Target="https://drive.google.com/open?id=14SeIXRfUva9T0DHMEEY1lSP8p9jmkTmN&amp;usp=drive_copy" TargetMode="External"/><Relationship Id="rId71" Type="http://schemas.openxmlformats.org/officeDocument/2006/relationships/hyperlink" Target="https://drive.google.com/open?id=1ylqqZZsPxKqnEvr9EPa0W2zc8UED4BZrqSErnczIuLQ&amp;usp=drive_copy" TargetMode="External"/><Relationship Id="rId70" Type="http://schemas.openxmlformats.org/officeDocument/2006/relationships/hyperlink" Target="https://docs.google.com/document/d/1yiXzRsd7nvhneybVOBvcKdgqMSPsdBqh8lKQbw1bbyw/edit?usp=sharing" TargetMode="External"/><Relationship Id="rId62" Type="http://schemas.openxmlformats.org/officeDocument/2006/relationships/hyperlink" Target="https://drive.google.com/open?id=1nnxXwWQk7ERhL2JM_cOAP-999wRXx-4ehcbsu_B9_ec&amp;usp=drive_copy" TargetMode="External"/><Relationship Id="rId61" Type="http://schemas.openxmlformats.org/officeDocument/2006/relationships/hyperlink" Target="https://docs.google.com/document/d/1_BLdyR6MHL81HSWyJTRxUiwfBoKhxg1lssCCbt_We5A/edit?usp=sharing" TargetMode="External"/><Relationship Id="rId64" Type="http://schemas.openxmlformats.org/officeDocument/2006/relationships/hyperlink" Target="https://docs.google.com/document/d/1s2G5JP3gZty5n_YKi7-Ufqf-e-dhEpn6P5wY88zpx28/edit?usp=sharing" TargetMode="External"/><Relationship Id="rId63" Type="http://schemas.openxmlformats.org/officeDocument/2006/relationships/hyperlink" Target="https://drive.google.com/open?id=1mFoaQH_BDfm6m_e9M5kaGfmeWALo9eDE&amp;usp=drive_copy" TargetMode="External"/><Relationship Id="rId66" Type="http://schemas.openxmlformats.org/officeDocument/2006/relationships/hyperlink" Target="https://drive.google.com/open?id=18UWGcqWhkN5Xke8PH6M-pB81OX36tPDL&amp;usp=drive_copy" TargetMode="External"/><Relationship Id="rId65" Type="http://schemas.openxmlformats.org/officeDocument/2006/relationships/hyperlink" Target="https://drive.google.com/open?id=1-Ip_GFEXYouX6do0gBHzGEbHGAcrCF9kukDWpbRGQuY&amp;usp=drive_copy" TargetMode="External"/><Relationship Id="rId68" Type="http://schemas.openxmlformats.org/officeDocument/2006/relationships/hyperlink" Target="https://drive.google.com/open?id=1NKZhxGZS1aMQ8O1-VF9rjpH19Rww__yfHI-deK6ox-I&amp;usp=drive_copy" TargetMode="External"/><Relationship Id="rId67" Type="http://schemas.openxmlformats.org/officeDocument/2006/relationships/hyperlink" Target="https://docs.google.com/document/d/1_bRCkwwWkU00UQ1_dzHKVX8HvUkCxWAEmsLMM93oOfc/edit?usp=sharing" TargetMode="External"/><Relationship Id="rId60" Type="http://schemas.openxmlformats.org/officeDocument/2006/relationships/hyperlink" Target="https://drive.google.com/open?id=1lOVV-3_qp6VGJgf0Jqk1lXr6JXHKEqGi&amp;usp=drive_copy" TargetMode="External"/><Relationship Id="rId69" Type="http://schemas.openxmlformats.org/officeDocument/2006/relationships/hyperlink" Target="https://drive.google.com/open?id=1VPB90LJKF4ZkEZmHQHLCpzr8BpculThP&amp;usp=drive_copy" TargetMode="External"/><Relationship Id="rId51" Type="http://schemas.openxmlformats.org/officeDocument/2006/relationships/hyperlink" Target="https://drive.google.com/open?id=1METQ_UdINa7NyxXm276_baXypTNyePW6&amp;usp=drive_copy" TargetMode="External"/><Relationship Id="rId50" Type="http://schemas.openxmlformats.org/officeDocument/2006/relationships/hyperlink" Target="https://drive.google.com/open?id=1_9gLH4c-SdNGBeCzqX9oOW7K9xKIH5dZ87nkkd8NPag&amp;usp=drive_copy" TargetMode="External"/><Relationship Id="rId53" Type="http://schemas.openxmlformats.org/officeDocument/2006/relationships/hyperlink" Target="https://drive.google.com/open?id=1v0OWFeGHPWI56-pXfmo0IeuF4SHahlrpUc9IxULCGlM&amp;usp=drive_copy" TargetMode="External"/><Relationship Id="rId52" Type="http://schemas.openxmlformats.org/officeDocument/2006/relationships/hyperlink" Target="https://docs.google.com/document/d/12zZbKJIcpOsYfV2TuezUxwvgpT5pSNj6rmBT_dLDzLE/edit?usp=sharing" TargetMode="External"/><Relationship Id="rId55" Type="http://schemas.openxmlformats.org/officeDocument/2006/relationships/hyperlink" Target="https://docs.google.com/document/d/1Bj0y2WRXgH_Jr7izje3j6XIAKHblTnXmmy38OMhqvxQ/edit?usp=sharing" TargetMode="External"/><Relationship Id="rId54" Type="http://schemas.openxmlformats.org/officeDocument/2006/relationships/hyperlink" Target="https://drive.google.com/open?id=1V5kpsD-hKqh2sWehP2S2P4KlQxROMYer&amp;usp=drive_copy" TargetMode="External"/><Relationship Id="rId57" Type="http://schemas.openxmlformats.org/officeDocument/2006/relationships/hyperlink" Target="https://drive.google.com/open?id=19MNWd9UAq2W3FvdkGmrJ__j0eoe5lUT2&amp;usp=drive_copy" TargetMode="External"/><Relationship Id="rId56" Type="http://schemas.openxmlformats.org/officeDocument/2006/relationships/hyperlink" Target="https://drive.google.com/open?id=1_OoZq0l61_xFA5aAxIuQI44jRQypdbqAzs3w2-xfm1w&amp;usp=drive_copy" TargetMode="External"/><Relationship Id="rId59" Type="http://schemas.openxmlformats.org/officeDocument/2006/relationships/hyperlink" Target="https://drive.google.com/open?id=1FPEsVHDjqk7Pp4RI_mPEmJl8VCemSq4vMmEIhmOCml8&amp;usp=drive_copy" TargetMode="External"/><Relationship Id="rId58" Type="http://schemas.openxmlformats.org/officeDocument/2006/relationships/hyperlink" Target="https://docs.google.com/document/d/19M_46xJHflyeDfbo7HMk0tG9Oh9bkIB1Eq4DFbDEK8M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20.88"/>
    <col customWidth="1" min="3" max="3" width="52.25"/>
    <col customWidth="1" min="4" max="4" width="26.0"/>
    <col customWidth="1" min="5" max="5" width="25.88"/>
    <col customWidth="1" min="6" max="6" width="19.0"/>
    <col customWidth="1" min="7" max="7" width="83.88"/>
  </cols>
  <sheetData>
    <row r="1" ht="31.5" customHeight="1">
      <c r="C1" s="1"/>
    </row>
    <row r="2" ht="31.5" customHeight="1">
      <c r="C2" s="2" t="s">
        <v>0</v>
      </c>
    </row>
    <row r="3" ht="31.5" customHeight="1"/>
    <row r="4" ht="31.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ht="31.5" customHeight="1">
      <c r="A5" s="4" t="s">
        <v>8</v>
      </c>
      <c r="B5" s="5" t="s">
        <v>9</v>
      </c>
      <c r="C5" s="6" t="s">
        <v>10</v>
      </c>
      <c r="D5" s="5">
        <v>1.0</v>
      </c>
      <c r="E5" s="4" t="s">
        <v>11</v>
      </c>
      <c r="F5" s="5" t="b">
        <v>1</v>
      </c>
      <c r="G5" s="7" t="s">
        <v>12</v>
      </c>
    </row>
    <row r="6" ht="31.5" customHeight="1">
      <c r="A6" s="4" t="s">
        <v>13</v>
      </c>
      <c r="B6" s="5" t="s">
        <v>14</v>
      </c>
      <c r="C6" s="6" t="s">
        <v>15</v>
      </c>
      <c r="D6" s="5">
        <v>3.0</v>
      </c>
      <c r="E6" s="4" t="s">
        <v>11</v>
      </c>
      <c r="F6" s="5" t="b">
        <v>0</v>
      </c>
      <c r="G6" s="7" t="s">
        <v>16</v>
      </c>
    </row>
    <row r="7" ht="31.5" customHeight="1">
      <c r="A7" s="4" t="s">
        <v>17</v>
      </c>
      <c r="B7" s="5" t="s">
        <v>18</v>
      </c>
      <c r="C7" s="6" t="s">
        <v>19</v>
      </c>
      <c r="D7" s="5">
        <v>1.0</v>
      </c>
      <c r="E7" s="4" t="s">
        <v>11</v>
      </c>
      <c r="F7" s="5" t="b">
        <v>0</v>
      </c>
      <c r="G7" s="7" t="s">
        <v>20</v>
      </c>
    </row>
    <row r="8" ht="31.5" customHeight="1">
      <c r="A8" s="4" t="s">
        <v>21</v>
      </c>
      <c r="B8" s="5" t="s">
        <v>9</v>
      </c>
      <c r="C8" s="6" t="s">
        <v>22</v>
      </c>
      <c r="D8" s="5">
        <v>0.0</v>
      </c>
      <c r="E8" s="4" t="s">
        <v>11</v>
      </c>
      <c r="F8" s="5" t="b">
        <v>1</v>
      </c>
      <c r="G8" s="7" t="s">
        <v>23</v>
      </c>
    </row>
    <row r="9" ht="31.5" customHeight="1">
      <c r="A9" s="4" t="s">
        <v>24</v>
      </c>
      <c r="B9" s="5" t="s">
        <v>18</v>
      </c>
      <c r="C9" s="6" t="s">
        <v>25</v>
      </c>
      <c r="D9" s="5">
        <v>2.0</v>
      </c>
      <c r="E9" s="4" t="s">
        <v>11</v>
      </c>
      <c r="F9" s="5" t="b">
        <v>1</v>
      </c>
      <c r="G9" s="7" t="s">
        <v>26</v>
      </c>
    </row>
    <row r="10" ht="31.5" customHeight="1">
      <c r="A10" s="4" t="s">
        <v>27</v>
      </c>
      <c r="B10" s="5" t="s">
        <v>14</v>
      </c>
      <c r="C10" s="6" t="s">
        <v>28</v>
      </c>
      <c r="D10" s="5">
        <v>4.0</v>
      </c>
      <c r="E10" s="4" t="s">
        <v>11</v>
      </c>
      <c r="F10" s="5" t="b">
        <v>1</v>
      </c>
      <c r="G10" s="7" t="s">
        <v>29</v>
      </c>
    </row>
    <row r="11" ht="31.5" customHeight="1">
      <c r="A11" s="4" t="s">
        <v>30</v>
      </c>
      <c r="B11" s="5" t="s">
        <v>31</v>
      </c>
      <c r="C11" s="6" t="s">
        <v>32</v>
      </c>
      <c r="D11" s="5">
        <v>2.0</v>
      </c>
      <c r="E11" s="4" t="s">
        <v>11</v>
      </c>
      <c r="F11" s="5" t="b">
        <v>0</v>
      </c>
      <c r="G11" s="7" t="s">
        <v>33</v>
      </c>
    </row>
    <row r="12" ht="31.5" customHeight="1">
      <c r="A12" s="8"/>
      <c r="B12" s="8"/>
      <c r="D12" s="8"/>
      <c r="E12" s="8"/>
      <c r="G12" s="9"/>
    </row>
    <row r="13" ht="31.5" customHeight="1">
      <c r="A13" s="8"/>
      <c r="B13" s="8"/>
      <c r="D13" s="8"/>
      <c r="E13" s="8"/>
      <c r="G13" s="9"/>
    </row>
    <row r="14" ht="31.5" customHeight="1">
      <c r="A14" s="8"/>
      <c r="B14" s="8"/>
      <c r="D14" s="8"/>
      <c r="E14" s="8"/>
      <c r="G14" s="9"/>
    </row>
    <row r="15" ht="31.5" customHeight="1">
      <c r="C15" s="2" t="s">
        <v>34</v>
      </c>
      <c r="G15" s="9"/>
    </row>
    <row r="16" ht="31.5" customHeight="1">
      <c r="G16" s="9"/>
    </row>
    <row r="17" ht="31.5" customHeight="1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</row>
    <row r="18" ht="31.5" customHeight="1">
      <c r="A18" s="4" t="s">
        <v>35</v>
      </c>
      <c r="B18" s="5" t="s">
        <v>18</v>
      </c>
      <c r="C18" s="6" t="s">
        <v>36</v>
      </c>
      <c r="D18" s="5">
        <v>2.0</v>
      </c>
      <c r="E18" s="4" t="s">
        <v>11</v>
      </c>
      <c r="F18" s="5" t="b">
        <v>1</v>
      </c>
      <c r="G18" s="7" t="s">
        <v>37</v>
      </c>
    </row>
    <row r="19" ht="31.5" customHeight="1">
      <c r="A19" s="4" t="s">
        <v>38</v>
      </c>
      <c r="B19" s="5" t="s">
        <v>31</v>
      </c>
      <c r="C19" s="6" t="s">
        <v>39</v>
      </c>
      <c r="D19" s="5">
        <v>3.0</v>
      </c>
      <c r="E19" s="4" t="s">
        <v>11</v>
      </c>
      <c r="F19" s="5" t="b">
        <v>1</v>
      </c>
      <c r="G19" s="7" t="s">
        <v>40</v>
      </c>
    </row>
    <row r="20" ht="31.5" customHeight="1">
      <c r="A20" s="4" t="s">
        <v>41</v>
      </c>
      <c r="B20" s="5" t="s">
        <v>18</v>
      </c>
      <c r="C20" s="6" t="s">
        <v>42</v>
      </c>
      <c r="D20" s="5">
        <v>2.0</v>
      </c>
      <c r="E20" s="4" t="s">
        <v>11</v>
      </c>
      <c r="F20" s="5" t="b">
        <v>0</v>
      </c>
      <c r="G20" s="7" t="s">
        <v>37</v>
      </c>
    </row>
    <row r="21" ht="31.5" customHeight="1">
      <c r="A21" s="4" t="s">
        <v>43</v>
      </c>
      <c r="B21" s="5" t="s">
        <v>31</v>
      </c>
      <c r="C21" s="6" t="s">
        <v>44</v>
      </c>
      <c r="D21" s="5">
        <v>3.0</v>
      </c>
      <c r="E21" s="4" t="s">
        <v>11</v>
      </c>
      <c r="F21" s="5" t="b">
        <v>1</v>
      </c>
      <c r="G21" s="7" t="s">
        <v>45</v>
      </c>
    </row>
    <row r="22" ht="31.5" customHeight="1">
      <c r="A22" s="4" t="s">
        <v>46</v>
      </c>
      <c r="B22" s="5" t="s">
        <v>14</v>
      </c>
      <c r="C22" s="6" t="s">
        <v>47</v>
      </c>
      <c r="D22" s="5">
        <v>4.0</v>
      </c>
      <c r="E22" s="4" t="s">
        <v>11</v>
      </c>
      <c r="F22" s="5" t="b">
        <v>0</v>
      </c>
      <c r="G22" s="7" t="s">
        <v>48</v>
      </c>
    </row>
    <row r="23" ht="31.5" customHeight="1">
      <c r="A23" s="4" t="s">
        <v>49</v>
      </c>
      <c r="B23" s="5" t="s">
        <v>18</v>
      </c>
      <c r="C23" s="6" t="s">
        <v>50</v>
      </c>
      <c r="D23" s="5">
        <v>3.0</v>
      </c>
      <c r="E23" s="4" t="s">
        <v>11</v>
      </c>
      <c r="F23" s="5" t="b">
        <v>1</v>
      </c>
      <c r="G23" s="7" t="s">
        <v>37</v>
      </c>
    </row>
    <row r="24" ht="31.5" customHeight="1">
      <c r="A24" s="4" t="s">
        <v>51</v>
      </c>
      <c r="B24" s="5" t="s">
        <v>31</v>
      </c>
      <c r="C24" s="6" t="s">
        <v>52</v>
      </c>
      <c r="D24" s="5">
        <v>3.0</v>
      </c>
      <c r="E24" s="4" t="s">
        <v>11</v>
      </c>
      <c r="F24" s="5" t="b">
        <v>1</v>
      </c>
      <c r="G24" s="7" t="s">
        <v>53</v>
      </c>
    </row>
    <row r="25" ht="31.5" customHeight="1">
      <c r="A25" s="4" t="s">
        <v>54</v>
      </c>
      <c r="B25" s="5" t="s">
        <v>9</v>
      </c>
      <c r="C25" s="6" t="s">
        <v>55</v>
      </c>
      <c r="D25" s="5">
        <v>4.0</v>
      </c>
      <c r="E25" s="4" t="s">
        <v>11</v>
      </c>
      <c r="F25" s="5" t="b">
        <v>0</v>
      </c>
      <c r="G25" s="7" t="s">
        <v>56</v>
      </c>
    </row>
    <row r="26" ht="31.5" customHeight="1">
      <c r="A26" s="8"/>
      <c r="B26" s="8"/>
      <c r="D26" s="8"/>
      <c r="E26" s="8"/>
      <c r="G26" s="9"/>
    </row>
    <row r="27" ht="31.5" customHeight="1">
      <c r="A27" s="8"/>
      <c r="B27" s="8"/>
      <c r="D27" s="8"/>
      <c r="E27" s="8"/>
      <c r="G27" s="9"/>
    </row>
    <row r="28" ht="31.5" customHeight="1">
      <c r="A28" s="8"/>
      <c r="B28" s="8"/>
      <c r="D28" s="8"/>
      <c r="E28" s="8"/>
      <c r="G28" s="9"/>
    </row>
    <row r="29" ht="31.5" customHeight="1">
      <c r="C29" s="2" t="s">
        <v>57</v>
      </c>
      <c r="G29" s="9"/>
    </row>
    <row r="30" ht="31.5" customHeight="1">
      <c r="G30" s="9"/>
    </row>
    <row r="31" ht="31.5" customHeight="1">
      <c r="A31" s="3" t="s">
        <v>1</v>
      </c>
      <c r="B31" s="3" t="s">
        <v>2</v>
      </c>
      <c r="C31" s="3" t="s">
        <v>3</v>
      </c>
      <c r="D31" s="3" t="s">
        <v>4</v>
      </c>
      <c r="E31" s="3" t="s">
        <v>5</v>
      </c>
      <c r="F31" s="3" t="s">
        <v>6</v>
      </c>
      <c r="G31" s="3" t="s">
        <v>7</v>
      </c>
    </row>
    <row r="32" ht="31.5" customHeight="1">
      <c r="A32" s="4" t="s">
        <v>58</v>
      </c>
      <c r="B32" s="5" t="s">
        <v>14</v>
      </c>
      <c r="C32" s="6" t="s">
        <v>59</v>
      </c>
      <c r="D32" s="5">
        <v>3.0</v>
      </c>
      <c r="E32" s="4" t="s">
        <v>11</v>
      </c>
      <c r="F32" s="5" t="b">
        <v>0</v>
      </c>
      <c r="G32" s="7" t="s">
        <v>60</v>
      </c>
    </row>
    <row r="33" ht="31.5" customHeight="1">
      <c r="A33" s="4" t="s">
        <v>61</v>
      </c>
      <c r="B33" s="5" t="s">
        <v>9</v>
      </c>
      <c r="C33" s="6" t="s">
        <v>62</v>
      </c>
      <c r="D33" s="5">
        <v>2.0</v>
      </c>
      <c r="E33" s="4" t="s">
        <v>11</v>
      </c>
      <c r="F33" s="5" t="b">
        <v>1</v>
      </c>
      <c r="G33" s="7" t="s">
        <v>63</v>
      </c>
    </row>
    <row r="34" ht="31.5" customHeight="1">
      <c r="A34" s="4" t="s">
        <v>64</v>
      </c>
      <c r="B34" s="5" t="s">
        <v>14</v>
      </c>
      <c r="C34" s="6" t="s">
        <v>65</v>
      </c>
      <c r="D34" s="5">
        <v>3.0</v>
      </c>
      <c r="E34" s="4" t="s">
        <v>11</v>
      </c>
      <c r="F34" s="5" t="b">
        <v>0</v>
      </c>
      <c r="G34" s="7" t="s">
        <v>66</v>
      </c>
    </row>
    <row r="35" ht="31.5" customHeight="1">
      <c r="A35" s="4" t="s">
        <v>67</v>
      </c>
      <c r="B35" s="5" t="s">
        <v>9</v>
      </c>
      <c r="C35" s="6" t="s">
        <v>68</v>
      </c>
      <c r="D35" s="5">
        <v>2.0</v>
      </c>
      <c r="E35" s="4" t="s">
        <v>11</v>
      </c>
      <c r="F35" s="5" t="b">
        <v>1</v>
      </c>
      <c r="G35" s="7" t="s">
        <v>69</v>
      </c>
    </row>
    <row r="36" ht="31.5" customHeight="1">
      <c r="A36" s="4" t="s">
        <v>70</v>
      </c>
      <c r="B36" s="5" t="s">
        <v>31</v>
      </c>
      <c r="C36" s="6" t="s">
        <v>71</v>
      </c>
      <c r="D36" s="5">
        <v>2.0</v>
      </c>
      <c r="E36" s="4" t="s">
        <v>11</v>
      </c>
      <c r="F36" s="5" t="b">
        <v>1</v>
      </c>
      <c r="G36" s="7" t="s">
        <v>33</v>
      </c>
    </row>
    <row r="37" ht="31.5" customHeight="1">
      <c r="A37" s="4" t="s">
        <v>72</v>
      </c>
      <c r="B37" s="5" t="s">
        <v>9</v>
      </c>
      <c r="C37" s="6" t="s">
        <v>73</v>
      </c>
      <c r="D37" s="5">
        <v>3.0</v>
      </c>
      <c r="E37" s="4" t="s">
        <v>11</v>
      </c>
      <c r="F37" s="5" t="b">
        <v>1</v>
      </c>
      <c r="G37" s="7" t="s">
        <v>74</v>
      </c>
    </row>
    <row r="38" ht="31.5" customHeight="1">
      <c r="A38" s="4" t="s">
        <v>75</v>
      </c>
      <c r="B38" s="5" t="s">
        <v>9</v>
      </c>
      <c r="C38" s="6" t="s">
        <v>76</v>
      </c>
      <c r="D38" s="5">
        <v>4.0</v>
      </c>
      <c r="E38" s="4" t="s">
        <v>11</v>
      </c>
      <c r="F38" s="5" t="b">
        <v>1</v>
      </c>
      <c r="G38" s="10" t="s">
        <v>77</v>
      </c>
    </row>
    <row r="39" ht="31.5" customHeight="1">
      <c r="A39" s="8"/>
      <c r="B39" s="8"/>
      <c r="D39" s="8"/>
      <c r="E39" s="8"/>
      <c r="G39" s="9"/>
    </row>
    <row r="40" ht="31.5" customHeight="1">
      <c r="A40" s="8"/>
      <c r="B40" s="8"/>
      <c r="D40" s="8"/>
      <c r="E40" s="8"/>
      <c r="G40" s="9"/>
    </row>
    <row r="41" ht="31.5" customHeight="1">
      <c r="A41" s="8"/>
      <c r="B41" s="8"/>
      <c r="D41" s="8"/>
      <c r="E41" s="8"/>
      <c r="G41" s="9"/>
    </row>
    <row r="42" ht="31.5" customHeight="1">
      <c r="A42" s="8"/>
      <c r="B42" s="8"/>
      <c r="D42" s="8"/>
      <c r="E42" s="8"/>
      <c r="G42" s="9"/>
    </row>
    <row r="43" ht="31.5" customHeight="1">
      <c r="A43" s="8"/>
      <c r="B43" s="8"/>
      <c r="D43" s="8"/>
      <c r="E43" s="8"/>
      <c r="G43" s="9"/>
    </row>
    <row r="44" ht="31.5" customHeight="1">
      <c r="A44" s="8"/>
      <c r="B44" s="8"/>
      <c r="D44" s="8"/>
      <c r="E44" s="8"/>
      <c r="G44" s="9"/>
    </row>
    <row r="45" ht="31.5" customHeight="1">
      <c r="A45" s="8"/>
      <c r="B45" s="8"/>
      <c r="D45" s="8"/>
      <c r="E45" s="8"/>
      <c r="G45" s="9"/>
    </row>
    <row r="46" ht="31.5" customHeight="1">
      <c r="A46" s="8"/>
      <c r="B46" s="8"/>
      <c r="D46" s="8"/>
      <c r="E46" s="8"/>
      <c r="G46" s="9"/>
    </row>
    <row r="47" ht="31.5" customHeight="1">
      <c r="A47" s="8"/>
      <c r="B47" s="8"/>
      <c r="D47" s="8"/>
      <c r="E47" s="8"/>
      <c r="G47" s="9"/>
    </row>
    <row r="48" ht="31.5" customHeight="1">
      <c r="A48" s="8"/>
      <c r="B48" s="8"/>
      <c r="D48" s="8"/>
      <c r="E48" s="8"/>
      <c r="G48" s="9"/>
    </row>
    <row r="49" ht="31.5" customHeight="1">
      <c r="A49" s="8"/>
      <c r="B49" s="8"/>
      <c r="D49" s="8"/>
      <c r="E49" s="8"/>
      <c r="G49" s="9"/>
    </row>
    <row r="50" ht="31.5" customHeight="1">
      <c r="A50" s="8"/>
      <c r="B50" s="8"/>
      <c r="D50" s="8"/>
      <c r="E50" s="8"/>
      <c r="G50" s="9"/>
    </row>
    <row r="51" ht="31.5" customHeight="1">
      <c r="D51" s="8"/>
      <c r="E51" s="8"/>
      <c r="G51" s="9"/>
    </row>
    <row r="52" ht="31.5" customHeight="1">
      <c r="D52" s="8"/>
      <c r="E52" s="8"/>
      <c r="G52" s="9"/>
    </row>
    <row r="53" ht="31.5" customHeight="1">
      <c r="D53" s="8"/>
      <c r="E53" s="8"/>
      <c r="G53" s="9"/>
    </row>
    <row r="54" ht="31.5" customHeight="1">
      <c r="D54" s="8"/>
      <c r="E54" s="8"/>
      <c r="G54" s="9"/>
    </row>
    <row r="55" ht="31.5" customHeight="1">
      <c r="D55" s="8"/>
      <c r="E55" s="8"/>
      <c r="G55" s="9"/>
    </row>
    <row r="56" ht="31.5" customHeight="1">
      <c r="D56" s="8"/>
      <c r="E56" s="8"/>
      <c r="G56" s="9"/>
    </row>
    <row r="57" ht="31.5" customHeight="1">
      <c r="D57" s="8"/>
      <c r="E57" s="8"/>
      <c r="G57" s="9"/>
    </row>
    <row r="58" ht="31.5" customHeight="1">
      <c r="D58" s="8"/>
      <c r="E58" s="8"/>
      <c r="G58" s="9"/>
    </row>
    <row r="59" ht="31.5" customHeight="1">
      <c r="G59" s="9"/>
    </row>
    <row r="60" ht="31.5" customHeight="1">
      <c r="G60" s="9"/>
    </row>
    <row r="61" ht="31.5" customHeight="1">
      <c r="G61" s="9"/>
    </row>
    <row r="62" ht="31.5" customHeight="1">
      <c r="G62" s="9"/>
    </row>
    <row r="63" ht="31.5" customHeight="1">
      <c r="G63" s="9"/>
    </row>
    <row r="64" ht="31.5" customHeight="1">
      <c r="G64" s="9"/>
    </row>
    <row r="65" ht="31.5" customHeight="1">
      <c r="G65" s="9"/>
    </row>
    <row r="66" ht="31.5" customHeight="1">
      <c r="G66" s="9"/>
    </row>
    <row r="67" ht="31.5" customHeight="1">
      <c r="G67" s="9"/>
    </row>
    <row r="68" ht="31.5" customHeight="1">
      <c r="G68" s="9"/>
    </row>
    <row r="69" ht="31.5" customHeight="1">
      <c r="G69" s="9"/>
    </row>
    <row r="70" ht="31.5" customHeight="1">
      <c r="G70" s="9"/>
    </row>
    <row r="71" ht="31.5" customHeight="1">
      <c r="G71" s="9"/>
    </row>
    <row r="72" ht="31.5" customHeight="1">
      <c r="G72" s="9"/>
    </row>
    <row r="73" ht="31.5" customHeight="1">
      <c r="G73" s="9"/>
    </row>
    <row r="74" ht="31.5" customHeight="1">
      <c r="G74" s="9"/>
    </row>
    <row r="75" ht="31.5" customHeight="1">
      <c r="G75" s="9"/>
    </row>
    <row r="76" ht="31.5" customHeight="1">
      <c r="G76" s="9"/>
    </row>
  </sheetData>
  <dataValidations>
    <dataValidation type="list" allowBlank="1" showErrorMessage="1" sqref="D5:D11 D18:D25 D32:D38">
      <formula1>"0,1,2,3,4,5"</formula1>
    </dataValidation>
  </dataValidations>
  <hyperlinks>
    <hyperlink r:id="rId1" ref="A5"/>
    <hyperlink r:id="rId2" ref="E5"/>
    <hyperlink r:id="rId3" ref="A6"/>
    <hyperlink r:id="rId4" ref="E6"/>
    <hyperlink r:id="rId5" ref="A7"/>
    <hyperlink r:id="rId6" ref="E7"/>
    <hyperlink r:id="rId7" ref="A8"/>
    <hyperlink r:id="rId8" ref="E8"/>
    <hyperlink r:id="rId9" ref="A9"/>
    <hyperlink r:id="rId10" ref="E9"/>
    <hyperlink r:id="rId11" ref="A10"/>
    <hyperlink r:id="rId12" ref="E10"/>
    <hyperlink r:id="rId13" ref="A11"/>
    <hyperlink r:id="rId14" ref="E11"/>
    <hyperlink r:id="rId15" ref="A18"/>
    <hyperlink r:id="rId16" ref="E18"/>
    <hyperlink r:id="rId17" ref="A19"/>
    <hyperlink r:id="rId18" ref="E19"/>
    <hyperlink r:id="rId19" ref="A20"/>
    <hyperlink r:id="rId20" ref="E20"/>
    <hyperlink r:id="rId21" ref="A21"/>
    <hyperlink r:id="rId22" ref="E21"/>
    <hyperlink r:id="rId23" ref="A22"/>
    <hyperlink r:id="rId24" ref="E22"/>
    <hyperlink r:id="rId25" ref="A23"/>
    <hyperlink r:id="rId26" ref="E23"/>
    <hyperlink r:id="rId27" ref="A24"/>
    <hyperlink r:id="rId28" ref="E24"/>
    <hyperlink r:id="rId29" ref="A25"/>
    <hyperlink r:id="rId30" ref="E25"/>
    <hyperlink r:id="rId31" ref="A32"/>
    <hyperlink r:id="rId32" ref="E32"/>
    <hyperlink r:id="rId33" ref="A33"/>
    <hyperlink r:id="rId34" ref="E33"/>
    <hyperlink r:id="rId35" ref="A34"/>
    <hyperlink r:id="rId36" ref="E34"/>
    <hyperlink r:id="rId37" ref="A35"/>
    <hyperlink r:id="rId38" ref="E35"/>
    <hyperlink r:id="rId39" ref="A36"/>
    <hyperlink r:id="rId40" ref="E36"/>
    <hyperlink r:id="rId41" ref="A37"/>
    <hyperlink r:id="rId42" ref="E37"/>
    <hyperlink r:id="rId43" ref="A38"/>
    <hyperlink r:id="rId44" ref="E38"/>
    <hyperlink r:id="rId45" ref="G38"/>
  </hyperlinks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37.63"/>
  </cols>
  <sheetData>
    <row r="1">
      <c r="A1" s="11" t="s">
        <v>78</v>
      </c>
      <c r="B1" s="12" t="s">
        <v>1</v>
      </c>
      <c r="C1" s="12" t="s">
        <v>79</v>
      </c>
      <c r="D1" s="12" t="s">
        <v>80</v>
      </c>
      <c r="E1" s="12" t="s">
        <v>81</v>
      </c>
      <c r="F1" s="12" t="s">
        <v>82</v>
      </c>
      <c r="G1" s="13" t="s">
        <v>83</v>
      </c>
    </row>
    <row r="2">
      <c r="A2" s="14" t="s">
        <v>84</v>
      </c>
      <c r="B2" s="15" t="s">
        <v>85</v>
      </c>
      <c r="C2" s="16" t="s">
        <v>86</v>
      </c>
      <c r="D2" s="17">
        <v>3.0</v>
      </c>
      <c r="E2" s="15" t="s">
        <v>5</v>
      </c>
      <c r="F2" s="15" t="s">
        <v>87</v>
      </c>
      <c r="G2" s="18" t="b">
        <v>0</v>
      </c>
    </row>
    <row r="3">
      <c r="A3" s="19" t="s">
        <v>88</v>
      </c>
      <c r="B3" s="20" t="s">
        <v>89</v>
      </c>
      <c r="C3" s="21" t="s">
        <v>90</v>
      </c>
      <c r="D3" s="22">
        <v>2.0</v>
      </c>
      <c r="E3" s="20" t="s">
        <v>5</v>
      </c>
      <c r="F3" s="20" t="s">
        <v>87</v>
      </c>
      <c r="G3" s="23" t="b">
        <v>1</v>
      </c>
    </row>
    <row r="4">
      <c r="A4" s="14" t="s">
        <v>91</v>
      </c>
      <c r="B4" s="15" t="s">
        <v>92</v>
      </c>
      <c r="C4" s="16" t="s">
        <v>93</v>
      </c>
      <c r="D4" s="17">
        <v>2.0</v>
      </c>
      <c r="E4" s="15" t="s">
        <v>5</v>
      </c>
      <c r="F4" s="15" t="s">
        <v>87</v>
      </c>
      <c r="G4" s="18" t="b">
        <v>1</v>
      </c>
    </row>
    <row r="5">
      <c r="A5" s="19" t="s">
        <v>94</v>
      </c>
      <c r="B5" s="20" t="s">
        <v>95</v>
      </c>
      <c r="C5" s="21" t="s">
        <v>96</v>
      </c>
      <c r="D5" s="22">
        <v>3.0</v>
      </c>
      <c r="E5" s="20" t="s">
        <v>5</v>
      </c>
      <c r="F5" s="20" t="s">
        <v>87</v>
      </c>
      <c r="G5" s="23" t="b">
        <v>1</v>
      </c>
    </row>
    <row r="6">
      <c r="A6" s="14" t="s">
        <v>97</v>
      </c>
      <c r="B6" s="15" t="s">
        <v>98</v>
      </c>
      <c r="C6" s="16" t="s">
        <v>99</v>
      </c>
      <c r="D6" s="17">
        <v>2.0</v>
      </c>
      <c r="E6" s="15" t="s">
        <v>5</v>
      </c>
      <c r="F6" s="15" t="s">
        <v>87</v>
      </c>
      <c r="G6" s="18" t="b">
        <v>0</v>
      </c>
    </row>
    <row r="7">
      <c r="A7" s="19" t="s">
        <v>100</v>
      </c>
      <c r="B7" s="20" t="s">
        <v>101</v>
      </c>
      <c r="C7" s="21" t="s">
        <v>102</v>
      </c>
      <c r="D7" s="22">
        <v>4.0</v>
      </c>
      <c r="E7" s="20" t="s">
        <v>5</v>
      </c>
      <c r="F7" s="20" t="s">
        <v>87</v>
      </c>
      <c r="G7" s="23" t="b">
        <v>0</v>
      </c>
    </row>
    <row r="8">
      <c r="A8" s="14" t="s">
        <v>103</v>
      </c>
      <c r="B8" s="15" t="s">
        <v>104</v>
      </c>
      <c r="C8" s="16" t="s">
        <v>105</v>
      </c>
      <c r="D8" s="17">
        <v>4.0</v>
      </c>
      <c r="E8" s="15" t="s">
        <v>5</v>
      </c>
      <c r="F8" s="15" t="s">
        <v>87</v>
      </c>
      <c r="G8" s="18" t="b">
        <v>0</v>
      </c>
    </row>
    <row r="9">
      <c r="A9" s="19" t="s">
        <v>106</v>
      </c>
      <c r="B9" s="20" t="s">
        <v>107</v>
      </c>
      <c r="C9" s="21" t="s">
        <v>108</v>
      </c>
      <c r="D9" s="22">
        <v>5.0</v>
      </c>
      <c r="E9" s="20" t="s">
        <v>5</v>
      </c>
      <c r="F9" s="20" t="s">
        <v>87</v>
      </c>
      <c r="G9" s="23" t="b">
        <v>0</v>
      </c>
    </row>
    <row r="10">
      <c r="A10" s="14" t="s">
        <v>109</v>
      </c>
      <c r="B10" s="15" t="s">
        <v>110</v>
      </c>
      <c r="C10" s="16" t="s">
        <v>111</v>
      </c>
      <c r="D10" s="17">
        <v>4.0</v>
      </c>
      <c r="E10" s="15" t="s">
        <v>5</v>
      </c>
      <c r="F10" s="15" t="s">
        <v>87</v>
      </c>
      <c r="G10" s="18" t="b">
        <v>0</v>
      </c>
    </row>
    <row r="11">
      <c r="A11" s="19" t="s">
        <v>112</v>
      </c>
      <c r="B11" s="20" t="s">
        <v>113</v>
      </c>
      <c r="C11" s="21" t="s">
        <v>114</v>
      </c>
      <c r="D11" s="22">
        <v>3.0</v>
      </c>
      <c r="E11" s="20" t="s">
        <v>5</v>
      </c>
      <c r="F11" s="20" t="s">
        <v>87</v>
      </c>
      <c r="G11" s="23" t="b">
        <v>0</v>
      </c>
    </row>
    <row r="12">
      <c r="A12" s="24" t="s">
        <v>115</v>
      </c>
      <c r="B12" s="25" t="s">
        <v>116</v>
      </c>
      <c r="C12" s="26" t="s">
        <v>117</v>
      </c>
      <c r="D12" s="27">
        <v>5.0</v>
      </c>
      <c r="E12" s="25" t="s">
        <v>5</v>
      </c>
      <c r="F12" s="25" t="s">
        <v>87</v>
      </c>
      <c r="G12" s="28" t="b">
        <v>0</v>
      </c>
    </row>
    <row r="16">
      <c r="A16" s="11" t="s">
        <v>78</v>
      </c>
      <c r="B16" s="12" t="s">
        <v>1</v>
      </c>
      <c r="C16" s="12" t="s">
        <v>79</v>
      </c>
      <c r="D16" s="12" t="s">
        <v>80</v>
      </c>
      <c r="E16" s="12" t="s">
        <v>81</v>
      </c>
      <c r="F16" s="12" t="s">
        <v>82</v>
      </c>
      <c r="G16" s="13" t="s">
        <v>83</v>
      </c>
    </row>
    <row r="17">
      <c r="A17" s="14" t="s">
        <v>118</v>
      </c>
      <c r="B17" s="15" t="s">
        <v>119</v>
      </c>
      <c r="C17" s="16" t="s">
        <v>120</v>
      </c>
      <c r="D17" s="17">
        <v>2.0</v>
      </c>
      <c r="E17" s="15" t="s">
        <v>5</v>
      </c>
      <c r="F17" s="15" t="s">
        <v>87</v>
      </c>
      <c r="G17" s="18" t="b">
        <v>1</v>
      </c>
    </row>
    <row r="18">
      <c r="A18" s="19" t="s">
        <v>121</v>
      </c>
      <c r="B18" s="20" t="s">
        <v>122</v>
      </c>
      <c r="C18" s="21" t="s">
        <v>123</v>
      </c>
      <c r="D18" s="22">
        <v>1.0</v>
      </c>
      <c r="E18" s="20" t="s">
        <v>5</v>
      </c>
      <c r="F18" s="20" t="s">
        <v>87</v>
      </c>
      <c r="G18" s="23" t="b">
        <v>1</v>
      </c>
    </row>
    <row r="19">
      <c r="A19" s="14" t="s">
        <v>124</v>
      </c>
      <c r="B19" s="15" t="s">
        <v>125</v>
      </c>
      <c r="C19" s="16" t="s">
        <v>126</v>
      </c>
      <c r="D19" s="17">
        <v>2.0</v>
      </c>
      <c r="E19" s="15" t="s">
        <v>5</v>
      </c>
      <c r="F19" s="15" t="s">
        <v>87</v>
      </c>
      <c r="G19" s="18" t="b">
        <v>1</v>
      </c>
    </row>
    <row r="20">
      <c r="A20" s="19" t="s">
        <v>127</v>
      </c>
      <c r="B20" s="20" t="s">
        <v>128</v>
      </c>
      <c r="C20" s="21" t="s">
        <v>129</v>
      </c>
      <c r="D20" s="22">
        <v>4.0</v>
      </c>
      <c r="E20" s="20" t="s">
        <v>5</v>
      </c>
      <c r="F20" s="20" t="s">
        <v>87</v>
      </c>
      <c r="G20" s="23" t="b">
        <v>1</v>
      </c>
    </row>
    <row r="21">
      <c r="A21" s="14" t="s">
        <v>130</v>
      </c>
      <c r="B21" s="15" t="s">
        <v>131</v>
      </c>
      <c r="C21" s="16" t="s">
        <v>132</v>
      </c>
      <c r="D21" s="17">
        <v>3.0</v>
      </c>
      <c r="E21" s="15" t="s">
        <v>5</v>
      </c>
      <c r="F21" s="15" t="s">
        <v>87</v>
      </c>
      <c r="G21" s="18" t="b">
        <v>1</v>
      </c>
    </row>
    <row r="22">
      <c r="A22" s="19" t="s">
        <v>133</v>
      </c>
      <c r="B22" s="20" t="s">
        <v>134</v>
      </c>
      <c r="C22" s="21" t="s">
        <v>135</v>
      </c>
      <c r="D22" s="22">
        <v>5.0</v>
      </c>
      <c r="E22" s="20" t="s">
        <v>5</v>
      </c>
      <c r="F22" s="20" t="s">
        <v>87</v>
      </c>
      <c r="G22" s="23" t="b">
        <v>0</v>
      </c>
    </row>
    <row r="23">
      <c r="A23" s="14" t="s">
        <v>136</v>
      </c>
      <c r="B23" s="15" t="s">
        <v>137</v>
      </c>
      <c r="C23" s="16" t="s">
        <v>138</v>
      </c>
      <c r="D23" s="17">
        <v>5.0</v>
      </c>
      <c r="E23" s="15" t="s">
        <v>5</v>
      </c>
      <c r="F23" s="15" t="s">
        <v>87</v>
      </c>
      <c r="G23" s="18" t="b">
        <v>0</v>
      </c>
    </row>
    <row r="24">
      <c r="A24" s="19" t="s">
        <v>139</v>
      </c>
      <c r="B24" s="20" t="s">
        <v>140</v>
      </c>
      <c r="C24" s="21" t="s">
        <v>141</v>
      </c>
      <c r="D24" s="22">
        <v>2.0</v>
      </c>
      <c r="E24" s="20" t="s">
        <v>5</v>
      </c>
      <c r="F24" s="20" t="s">
        <v>87</v>
      </c>
      <c r="G24" s="23" t="b">
        <v>1</v>
      </c>
    </row>
    <row r="25">
      <c r="A25" s="24" t="s">
        <v>142</v>
      </c>
      <c r="B25" s="25" t="s">
        <v>143</v>
      </c>
      <c r="C25" s="26" t="s">
        <v>144</v>
      </c>
      <c r="D25" s="27">
        <v>4.0</v>
      </c>
      <c r="E25" s="25" t="s">
        <v>5</v>
      </c>
      <c r="F25" s="25" t="s">
        <v>87</v>
      </c>
      <c r="G25" s="28" t="b">
        <v>0</v>
      </c>
    </row>
    <row r="29">
      <c r="A29" s="11" t="s">
        <v>78</v>
      </c>
      <c r="B29" s="12" t="s">
        <v>1</v>
      </c>
      <c r="C29" s="12" t="s">
        <v>79</v>
      </c>
      <c r="D29" s="12" t="s">
        <v>80</v>
      </c>
      <c r="E29" s="12" t="s">
        <v>81</v>
      </c>
      <c r="F29" s="12" t="s">
        <v>82</v>
      </c>
      <c r="G29" s="13" t="s">
        <v>83</v>
      </c>
    </row>
    <row r="30">
      <c r="A30" s="14" t="s">
        <v>145</v>
      </c>
      <c r="B30" s="15" t="s">
        <v>146</v>
      </c>
      <c r="C30" s="16" t="s">
        <v>147</v>
      </c>
      <c r="D30" s="17">
        <v>2.0</v>
      </c>
      <c r="E30" s="15" t="s">
        <v>5</v>
      </c>
      <c r="F30" s="15" t="s">
        <v>87</v>
      </c>
      <c r="G30" s="18" t="b">
        <v>1</v>
      </c>
    </row>
    <row r="31">
      <c r="A31" s="19" t="s">
        <v>148</v>
      </c>
      <c r="B31" s="20" t="s">
        <v>149</v>
      </c>
      <c r="C31" s="21" t="s">
        <v>150</v>
      </c>
      <c r="D31" s="22">
        <v>3.0</v>
      </c>
      <c r="E31" s="20" t="s">
        <v>5</v>
      </c>
      <c r="F31" s="20" t="s">
        <v>87</v>
      </c>
      <c r="G31" s="23" t="b">
        <v>1</v>
      </c>
    </row>
    <row r="32">
      <c r="A32" s="14" t="s">
        <v>151</v>
      </c>
      <c r="B32" s="15" t="s">
        <v>152</v>
      </c>
      <c r="C32" s="16" t="s">
        <v>153</v>
      </c>
      <c r="D32" s="17">
        <v>3.0</v>
      </c>
      <c r="E32" s="15" t="s">
        <v>5</v>
      </c>
      <c r="F32" s="15" t="s">
        <v>87</v>
      </c>
      <c r="G32" s="18" t="b">
        <v>1</v>
      </c>
    </row>
    <row r="33">
      <c r="A33" s="19" t="s">
        <v>154</v>
      </c>
      <c r="B33" s="20" t="s">
        <v>155</v>
      </c>
      <c r="C33" s="21" t="s">
        <v>156</v>
      </c>
      <c r="D33" s="22">
        <v>3.0</v>
      </c>
      <c r="E33" s="20" t="s">
        <v>5</v>
      </c>
      <c r="F33" s="20" t="s">
        <v>87</v>
      </c>
      <c r="G33" s="23" t="b">
        <v>1</v>
      </c>
    </row>
    <row r="34">
      <c r="A34" s="14" t="s">
        <v>157</v>
      </c>
      <c r="B34" s="15" t="s">
        <v>158</v>
      </c>
      <c r="C34" s="16" t="s">
        <v>159</v>
      </c>
      <c r="D34" s="17">
        <v>2.0</v>
      </c>
      <c r="E34" s="15" t="s">
        <v>5</v>
      </c>
      <c r="F34" s="15" t="s">
        <v>87</v>
      </c>
      <c r="G34" s="18" t="b">
        <v>1</v>
      </c>
    </row>
    <row r="35">
      <c r="A35" s="19" t="s">
        <v>160</v>
      </c>
      <c r="B35" s="20" t="s">
        <v>161</v>
      </c>
      <c r="C35" s="21" t="s">
        <v>162</v>
      </c>
      <c r="D35" s="22">
        <v>4.0</v>
      </c>
      <c r="E35" s="20" t="s">
        <v>5</v>
      </c>
      <c r="F35" s="20" t="s">
        <v>87</v>
      </c>
      <c r="G35" s="23" t="b">
        <v>0</v>
      </c>
    </row>
    <row r="36">
      <c r="A36" s="14" t="s">
        <v>163</v>
      </c>
      <c r="B36" s="15" t="s">
        <v>164</v>
      </c>
      <c r="C36" s="16" t="s">
        <v>165</v>
      </c>
      <c r="D36" s="17">
        <v>4.0</v>
      </c>
      <c r="E36" s="15" t="s">
        <v>5</v>
      </c>
      <c r="F36" s="15" t="s">
        <v>87</v>
      </c>
      <c r="G36" s="18" t="b">
        <v>1</v>
      </c>
    </row>
    <row r="37">
      <c r="A37" s="29" t="s">
        <v>166</v>
      </c>
      <c r="B37" s="30" t="s">
        <v>167</v>
      </c>
      <c r="C37" s="31" t="s">
        <v>168</v>
      </c>
      <c r="D37" s="32">
        <v>5.0</v>
      </c>
      <c r="E37" s="30" t="s">
        <v>5</v>
      </c>
      <c r="F37" s="30" t="s">
        <v>87</v>
      </c>
      <c r="G37" s="33" t="b">
        <v>0</v>
      </c>
    </row>
    <row r="41">
      <c r="A41" s="11" t="s">
        <v>1</v>
      </c>
      <c r="B41" s="12" t="s">
        <v>79</v>
      </c>
      <c r="C41" s="12" t="s">
        <v>80</v>
      </c>
      <c r="D41" s="12" t="s">
        <v>81</v>
      </c>
      <c r="E41" s="12" t="s">
        <v>82</v>
      </c>
      <c r="F41" s="12" t="s">
        <v>83</v>
      </c>
      <c r="G41" s="13" t="s">
        <v>7</v>
      </c>
    </row>
    <row r="42">
      <c r="A42" s="34" t="s">
        <v>169</v>
      </c>
      <c r="B42" s="16" t="s">
        <v>170</v>
      </c>
      <c r="C42" s="17">
        <v>2.0</v>
      </c>
      <c r="D42" s="15" t="s">
        <v>5</v>
      </c>
      <c r="E42" s="15" t="s">
        <v>87</v>
      </c>
      <c r="F42" s="35" t="b">
        <v>1</v>
      </c>
      <c r="G42" s="36"/>
    </row>
    <row r="43">
      <c r="A43" s="37" t="s">
        <v>171</v>
      </c>
      <c r="B43" s="21" t="s">
        <v>172</v>
      </c>
      <c r="C43" s="22">
        <v>1.0</v>
      </c>
      <c r="D43" s="20" t="s">
        <v>5</v>
      </c>
      <c r="E43" s="20" t="s">
        <v>87</v>
      </c>
      <c r="F43" s="38" t="b">
        <v>1</v>
      </c>
      <c r="G43" s="39"/>
    </row>
    <row r="44">
      <c r="A44" s="34" t="s">
        <v>173</v>
      </c>
      <c r="B44" s="16" t="s">
        <v>174</v>
      </c>
      <c r="C44" s="17">
        <v>1.0</v>
      </c>
      <c r="D44" s="15" t="s">
        <v>5</v>
      </c>
      <c r="E44" s="15" t="s">
        <v>87</v>
      </c>
      <c r="F44" s="35" t="b">
        <v>1</v>
      </c>
      <c r="G44" s="36"/>
    </row>
    <row r="45">
      <c r="A45" s="37" t="s">
        <v>175</v>
      </c>
      <c r="B45" s="21" t="s">
        <v>176</v>
      </c>
      <c r="C45" s="22">
        <v>5.0</v>
      </c>
      <c r="D45" s="20" t="s">
        <v>5</v>
      </c>
      <c r="E45" s="20" t="s">
        <v>87</v>
      </c>
      <c r="F45" s="38" t="b">
        <v>1</v>
      </c>
      <c r="G45" s="39"/>
    </row>
    <row r="46">
      <c r="A46" s="34" t="s">
        <v>177</v>
      </c>
      <c r="B46" s="16" t="s">
        <v>123</v>
      </c>
      <c r="C46" s="17">
        <v>2.0</v>
      </c>
      <c r="D46" s="15" t="s">
        <v>5</v>
      </c>
      <c r="E46" s="15" t="s">
        <v>87</v>
      </c>
      <c r="F46" s="35" t="b">
        <v>1</v>
      </c>
      <c r="G46" s="36"/>
    </row>
    <row r="47">
      <c r="A47" s="37" t="s">
        <v>178</v>
      </c>
      <c r="B47" s="21" t="s">
        <v>179</v>
      </c>
      <c r="C47" s="22">
        <v>3.0</v>
      </c>
      <c r="D47" s="20" t="s">
        <v>5</v>
      </c>
      <c r="E47" s="20" t="s">
        <v>87</v>
      </c>
      <c r="F47" s="38" t="b">
        <v>0</v>
      </c>
      <c r="G47" s="39"/>
    </row>
    <row r="48">
      <c r="A48" s="34" t="s">
        <v>180</v>
      </c>
      <c r="B48" s="16" t="s">
        <v>170</v>
      </c>
      <c r="C48" s="17">
        <v>3.0</v>
      </c>
      <c r="D48" s="15" t="s">
        <v>5</v>
      </c>
      <c r="E48" s="15" t="s">
        <v>87</v>
      </c>
      <c r="F48" s="35" t="b">
        <v>1</v>
      </c>
      <c r="G48" s="36"/>
    </row>
    <row r="49">
      <c r="A49" s="37" t="s">
        <v>181</v>
      </c>
      <c r="B49" s="21" t="s">
        <v>162</v>
      </c>
      <c r="C49" s="22">
        <v>5.0</v>
      </c>
      <c r="D49" s="20" t="s">
        <v>5</v>
      </c>
      <c r="E49" s="20" t="s">
        <v>87</v>
      </c>
      <c r="F49" s="38" t="b">
        <v>0</v>
      </c>
      <c r="G49" s="39"/>
    </row>
    <row r="50">
      <c r="A50" s="34" t="s">
        <v>182</v>
      </c>
      <c r="B50" s="16" t="s">
        <v>183</v>
      </c>
      <c r="C50" s="17">
        <v>2.0</v>
      </c>
      <c r="D50" s="15" t="s">
        <v>5</v>
      </c>
      <c r="E50" s="15" t="s">
        <v>87</v>
      </c>
      <c r="F50" s="35" t="b">
        <v>1</v>
      </c>
      <c r="G50" s="36"/>
    </row>
    <row r="51">
      <c r="A51" s="40" t="s">
        <v>184</v>
      </c>
      <c r="B51" s="31" t="s">
        <v>185</v>
      </c>
      <c r="C51" s="32">
        <v>3.0</v>
      </c>
      <c r="D51" s="30" t="s">
        <v>5</v>
      </c>
      <c r="E51" s="30" t="s">
        <v>87</v>
      </c>
      <c r="F51" s="41" t="b">
        <v>1</v>
      </c>
      <c r="G51" s="42"/>
    </row>
  </sheetData>
  <dataValidations>
    <dataValidation type="list" allowBlank="1" showErrorMessage="1" sqref="D2:D12 D17:D25 D30:D37 C42:C51">
      <formula1>"0,1,2,3,4,5"</formula1>
    </dataValidation>
  </dataValidations>
  <hyperlinks>
    <hyperlink r:id="rId1" ref="B2"/>
    <hyperlink r:id="rId2" ref="E2"/>
    <hyperlink r:id="rId3" ref="F2"/>
    <hyperlink r:id="rId4" ref="B3"/>
    <hyperlink r:id="rId5" ref="E3"/>
    <hyperlink r:id="rId6" ref="F3"/>
    <hyperlink r:id="rId7" ref="B4"/>
    <hyperlink r:id="rId8" ref="E4"/>
    <hyperlink r:id="rId9" ref="F4"/>
    <hyperlink r:id="rId10" ref="B5"/>
    <hyperlink r:id="rId11" ref="E5"/>
    <hyperlink r:id="rId12" ref="F5"/>
    <hyperlink r:id="rId13" ref="B6"/>
    <hyperlink r:id="rId14" ref="E6"/>
    <hyperlink r:id="rId15" ref="F6"/>
    <hyperlink r:id="rId16" ref="B7"/>
    <hyperlink r:id="rId17" ref="E7"/>
    <hyperlink r:id="rId18" ref="F7"/>
    <hyperlink r:id="rId19" ref="B8"/>
    <hyperlink r:id="rId20" ref="E8"/>
    <hyperlink r:id="rId21" ref="F8"/>
    <hyperlink r:id="rId22" ref="B9"/>
    <hyperlink r:id="rId23" ref="E9"/>
    <hyperlink r:id="rId24" ref="F9"/>
    <hyperlink r:id="rId25" ref="B10"/>
    <hyperlink r:id="rId26" ref="E10"/>
    <hyperlink r:id="rId27" ref="F10"/>
    <hyperlink r:id="rId28" ref="B11"/>
    <hyperlink r:id="rId29" ref="E11"/>
    <hyperlink r:id="rId30" ref="F11"/>
    <hyperlink r:id="rId31" ref="B12"/>
    <hyperlink r:id="rId32" ref="E12"/>
    <hyperlink r:id="rId33" ref="F12"/>
    <hyperlink r:id="rId34" ref="B17"/>
    <hyperlink r:id="rId35" ref="E17"/>
    <hyperlink r:id="rId36" ref="F17"/>
    <hyperlink r:id="rId37" ref="B18"/>
    <hyperlink r:id="rId38" ref="E18"/>
    <hyperlink r:id="rId39" ref="F18"/>
    <hyperlink r:id="rId40" ref="B19"/>
    <hyperlink r:id="rId41" ref="E19"/>
    <hyperlink r:id="rId42" ref="F19"/>
    <hyperlink r:id="rId43" ref="B20"/>
    <hyperlink r:id="rId44" ref="E20"/>
    <hyperlink r:id="rId45" ref="F20"/>
    <hyperlink r:id="rId46" ref="B21"/>
    <hyperlink r:id="rId47" ref="E21"/>
    <hyperlink r:id="rId48" ref="F21"/>
    <hyperlink r:id="rId49" ref="B22"/>
    <hyperlink r:id="rId50" ref="E22"/>
    <hyperlink r:id="rId51" ref="F22"/>
    <hyperlink r:id="rId52" ref="B23"/>
    <hyperlink r:id="rId53" ref="E23"/>
    <hyperlink r:id="rId54" ref="F23"/>
    <hyperlink r:id="rId55" ref="B24"/>
    <hyperlink r:id="rId56" ref="E24"/>
    <hyperlink r:id="rId57" ref="F24"/>
    <hyperlink r:id="rId58" ref="B25"/>
    <hyperlink r:id="rId59" ref="E25"/>
    <hyperlink r:id="rId60" ref="F25"/>
    <hyperlink r:id="rId61" ref="B30"/>
    <hyperlink r:id="rId62" ref="E30"/>
    <hyperlink r:id="rId63" ref="F30"/>
    <hyperlink r:id="rId64" ref="B31"/>
    <hyperlink r:id="rId65" ref="E31"/>
    <hyperlink r:id="rId66" ref="F31"/>
    <hyperlink r:id="rId67" ref="B32"/>
    <hyperlink r:id="rId68" ref="E32"/>
    <hyperlink r:id="rId69" ref="F32"/>
    <hyperlink r:id="rId70" ref="B33"/>
    <hyperlink r:id="rId71" ref="E33"/>
    <hyperlink r:id="rId72" ref="F33"/>
    <hyperlink r:id="rId73" ref="B34"/>
    <hyperlink r:id="rId74" ref="E34"/>
    <hyperlink r:id="rId75" ref="F34"/>
    <hyperlink r:id="rId76" ref="B35"/>
    <hyperlink r:id="rId77" ref="E35"/>
    <hyperlink r:id="rId78" ref="F35"/>
    <hyperlink r:id="rId79" ref="B36"/>
    <hyperlink r:id="rId80" ref="E36"/>
    <hyperlink r:id="rId81" ref="F36"/>
    <hyperlink r:id="rId82" ref="B37"/>
    <hyperlink r:id="rId83" ref="E37"/>
    <hyperlink r:id="rId84" ref="F37"/>
    <hyperlink r:id="rId85" ref="A42"/>
    <hyperlink r:id="rId86" ref="D42"/>
    <hyperlink r:id="rId87" ref="E42"/>
    <hyperlink r:id="rId88" ref="A43"/>
    <hyperlink r:id="rId89" ref="D43"/>
    <hyperlink r:id="rId90" ref="E43"/>
    <hyperlink r:id="rId91" ref="A44"/>
    <hyperlink r:id="rId92" ref="D44"/>
    <hyperlink r:id="rId93" ref="E44"/>
    <hyperlink r:id="rId94" ref="A45"/>
    <hyperlink r:id="rId95" ref="D45"/>
    <hyperlink r:id="rId96" ref="E45"/>
    <hyperlink r:id="rId97" ref="A46"/>
    <hyperlink r:id="rId98" ref="D46"/>
    <hyperlink r:id="rId99" ref="E46"/>
    <hyperlink r:id="rId100" ref="A47"/>
    <hyperlink r:id="rId101" ref="D47"/>
    <hyperlink r:id="rId102" ref="E47"/>
    <hyperlink r:id="rId103" ref="A48"/>
    <hyperlink r:id="rId104" ref="D48"/>
    <hyperlink r:id="rId105" ref="E48"/>
    <hyperlink r:id="rId106" ref="A49"/>
    <hyperlink r:id="rId107" ref="D49"/>
    <hyperlink r:id="rId108" ref="E49"/>
    <hyperlink r:id="rId109" ref="A50"/>
    <hyperlink r:id="rId110" ref="D50"/>
    <hyperlink r:id="rId111" ref="E50"/>
    <hyperlink r:id="rId112" ref="A51"/>
    <hyperlink r:id="rId113" ref="D51"/>
    <hyperlink r:id="rId114" ref="E51"/>
  </hyperlinks>
  <drawing r:id="rId115"/>
  <tableParts count="4">
    <tablePart r:id="rId120"/>
    <tablePart r:id="rId121"/>
    <tablePart r:id="rId122"/>
    <tablePart r:id="rId123"/>
  </tableParts>
</worksheet>
</file>