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layJ\Downloads\drive-download-20250330T181019Z-001\"/>
    </mc:Choice>
  </mc:AlternateContent>
  <xr:revisionPtr revIDLastSave="0" documentId="13_ncr:1_{2C47F75E-23E1-42AF-A8DA-2FF2E165E98D}" xr6:coauthVersionLast="47" xr6:coauthVersionMax="47" xr10:uidLastSave="{00000000-0000-0000-0000-000000000000}"/>
  <bookViews>
    <workbookView xWindow="-110" yWindow="-110" windowWidth="19420" windowHeight="11500" xr2:uid="{5911ADEF-22F1-46FA-ABD5-727E4206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<sst xmlns="http://schemas.openxmlformats.org/spreadsheetml/2006/main" count="47" uniqueCount="33">
  <si>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Question ID</t>
  </si>
  <si>
    <t>Question Title + Link</t>
  </si>
  <si>
    <t>Summary/Topics</t>
  </si>
  <si>
    <t>Anticipated Difficulty</t>
  </si>
  <si>
    <t>Scoring Rubric Link</t>
  </si>
  <si>
    <t>Solved Out Copy Link</t>
  </si>
  <si>
    <t>Applicable to P2?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</si>
  <si>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.001</t>
    </r>
  </si>
  <si>
    <t>Ohms Law Verification + Calculating Resistance</t>
  </si>
  <si>
    <t>Ohm's Law, Simple Circuits</t>
  </si>
  <si>
    <t>Scoring Guidelines</t>
  </si>
  <si>
    <t>Solutions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</si>
  <si>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.002</t>
    </r>
  </si>
  <si>
    <t>Junction Rule Verification + Calculating Resistance</t>
  </si>
  <si>
    <t>Kirchhoff's Rules, DC Circuits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</si>
  <si>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.003</t>
    </r>
  </si>
  <si>
    <t>Resistivity Dependence + Calculating Resistivity</t>
  </si>
  <si>
    <t>Resistivity, Resistance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</si>
  <si>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.004</t>
    </r>
  </si>
  <si>
    <t>Electric Field Dependence + Calculating M/Q</t>
  </si>
  <si>
    <t>Electric Fields, Energy Conservation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</si>
  <si>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.005</t>
    </r>
  </si>
  <si>
    <t>Charge Type On Sphere + Calculating Permitivity</t>
  </si>
  <si>
    <t>Charging, Coulomb's Law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</si>
  <si>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.006</t>
    </r>
  </si>
  <si>
    <t>Dielectric Constant + Calculating Resistance</t>
  </si>
  <si>
    <t>Capacitance, RC Circuits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</si>
  <si>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.007</t>
    </r>
  </si>
  <si>
    <t>Current in Parallel Wires +  Calculating Permeability</t>
  </si>
  <si>
    <t>Magnetic Forces, Solenoids</t>
  </si>
  <si>
    <r>
      <rPr>
        <sz val="10"/>
        <color rgb="FF000000"/>
        <rFont val="Arial"/>
      </rPr>
      <t>Wisusik.EMAG.LAB</t>
    </r>
    <r>
      <rPr>
        <sz val="10"/>
        <color theme="1"/>
        <rFont val="Arial"/>
      </rPr>
      <t>.008</t>
    </r>
  </si>
  <si>
    <t>Inductance of Solenoid + Resistance in B Field</t>
  </si>
  <si>
    <t>L/R Circuits, Faraday's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</si>
</sst>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E&amp;M Problems (Not Sorted Yet!)-style 3" pivot="0" count="3" xr9:uid="{3482233C-2B3F-4DAA-AA95-F174DAD6663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BFD54-7FBC-4B49-9BD1-D7DF820508B9}" name="LAB_Questions" displayName="LAB_Questions" ref="A1:G9">
  <tableColumns count="7">
    <tableColumn id="1" xr3:uid="{DC8B828E-B860-46AF-9B97-B81171F26965}" name="Question ID"/>
    <tableColumn id="2" xr3:uid="{1184C1DE-F694-45C8-A022-B18FE909F022}" name="Question Title + Link"/>
    <tableColumn id="3" xr3:uid="{05B81473-5601-496B-9CF0-F326B181AA11}" name="Summary/Topics"/>
    <tableColumn id="4" xr3:uid="{2CF037AD-3633-4FC6-AF57-A03D62C165D0}" name="Anticipated Difficulty"/>
    <tableColumn id="5" xr3:uid="{75C7228F-0C67-4632-BD0F-5F76C1972AC6}" name="Scoring Rubric Link"/>
    <tableColumn id="6" xr3:uid="{6E2F4CE3-A129-4AB4-81BA-6836EC7C9CF6}" name="Solved Out Copy Link"/>
    <tableColumn id="7" xr3:uid="{69471447-A206-4BBB-AC2D-EDCFD15F8884}" name="Applicable to P2?"/>
  </tableColumns>
  <tableStyleInfo name="E&amp;M Problems (Not Sorted Yet!)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NKZhxGZS1aMQ8O1-VF9rjpH19Rww__yfHI-deK6ox-I&amp;usp=drive_copy" TargetMode="External"/><Relationship Id="rId13" Type="http://schemas.openxmlformats.org/officeDocument/2006/relationships/hyperlink" Target="https://docs.google.com/document/d/1k_8xFo43ZIjUItIw_D7v4u16SGDE9AwV515wo5q24E8/edit?usp=sharing" TargetMode="External"/><Relationship Id="rId18" Type="http://schemas.openxmlformats.org/officeDocument/2006/relationships/hyperlink" Target="https://drive.google.com/open?id=14SeIXRfUva9T0DHMEEY1lSP8p9jmkTmN&amp;usp=drive_copy" TargetMode="External"/><Relationship Id="rId3" Type="http://schemas.openxmlformats.org/officeDocument/2006/relationships/hyperlink" Target="https://drive.google.com/open?id=1mFoaQH_BDfm6m_e9M5kaGfmeWALo9eDE&amp;usp=drive_copy" TargetMode="External"/><Relationship Id="rId21" Type="http://schemas.openxmlformats.org/officeDocument/2006/relationships/hyperlink" Target="https://drive.google.com/open?id=1YqEv4QVgIE3szf9xWB6U3kL0nI-KSpFx&amp;usp=drive_copy" TargetMode="External"/><Relationship Id="rId7" Type="http://schemas.openxmlformats.org/officeDocument/2006/relationships/hyperlink" Target="https://docs.google.com/document/d/1_bRCkwwWkU00UQ1_dzHKVX8HvUkCxWAEmsLMM93oOfc/edit?usp=sharing" TargetMode="External"/><Relationship Id="rId12" Type="http://schemas.openxmlformats.org/officeDocument/2006/relationships/hyperlink" Target="https://drive.google.com/open?id=1-EplNAHiFZMTKGGwX55sGk7W8-KKhTgU&amp;usp=drive_copy" TargetMode="External"/><Relationship Id="rId17" Type="http://schemas.openxmlformats.org/officeDocument/2006/relationships/hyperlink" Target="https://drive.google.com/open?id=1AWt09Y7U_s8JoSigufV9p80v4p48api6aH1NR4FYqxM&amp;usp=drive_copy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drive.google.com/open?id=1nnxXwWQk7ERhL2JM_cOAP-999wRXx-4ehcbsu_B9_ec&amp;usp=drive_copy" TargetMode="External"/><Relationship Id="rId16" Type="http://schemas.openxmlformats.org/officeDocument/2006/relationships/hyperlink" Target="https://docs.google.com/document/d/1w-myn1qLlqMqGpyjgpc7tzpfH7LUy_pRRxWiwzW2gjA/edit?usp=sharing" TargetMode="External"/><Relationship Id="rId20" Type="http://schemas.openxmlformats.org/officeDocument/2006/relationships/hyperlink" Target="https://drive.google.com/open?id=1xBWXg2sWh406LwAKWma9hVCVPv9F8PnTFLBm-CL3OQo&amp;usp=drive_copy" TargetMode="External"/><Relationship Id="rId1" Type="http://schemas.openxmlformats.org/officeDocument/2006/relationships/hyperlink" Target="https://docs.google.com/document/d/1_BLdyR6MHL81HSWyJTRxUiwfBoKhxg1lssCCbt_We5A/edit?usp=sharing" TargetMode="External"/><Relationship Id="rId6" Type="http://schemas.openxmlformats.org/officeDocument/2006/relationships/hyperlink" Target="https://drive.google.com/open?id=18UWGcqWhkN5Xke8PH6M-pB81OX36tPDL&amp;usp=drive_copy" TargetMode="External"/><Relationship Id="rId11" Type="http://schemas.openxmlformats.org/officeDocument/2006/relationships/hyperlink" Target="https://drive.google.com/open?id=1ylqqZZsPxKqnEvr9EPa0W2zc8UED4BZrqSErnczIuLQ&amp;usp=drive_copy" TargetMode="External"/><Relationship Id="rId24" Type="http://schemas.openxmlformats.org/officeDocument/2006/relationships/hyperlink" Target="https://drive.google.com/open?id=1se-hpeaUj96T40KILFu-f2dCOtaH8K26&amp;usp=drive_copy" TargetMode="External"/><Relationship Id="rId5" Type="http://schemas.openxmlformats.org/officeDocument/2006/relationships/hyperlink" Target="https://drive.google.com/open?id=1-Ip_GFEXYouX6do0gBHzGEbHGAcrCF9kukDWpbRGQuY&amp;usp=drive_copy" TargetMode="External"/><Relationship Id="rId15" Type="http://schemas.openxmlformats.org/officeDocument/2006/relationships/hyperlink" Target="https://drive.google.com/open?id=1Z3Wfk8koQhBF8UInqcW0S78jEdJCXoE4&amp;usp=drive_copy" TargetMode="External"/><Relationship Id="rId23" Type="http://schemas.openxmlformats.org/officeDocument/2006/relationships/hyperlink" Target="https://drive.google.com/open?id=1QnvRed-ZYIEe13iW-EKgcpzmIoxfLCe78i-HWnG9pUg&amp;usp=drive_copy" TargetMode="External"/><Relationship Id="rId10" Type="http://schemas.openxmlformats.org/officeDocument/2006/relationships/hyperlink" Target="https://docs.google.com/document/d/1yiXzRsd7nvhneybVOBvcKdgqMSPsdBqh8lKQbw1bbyw/edit?usp=sharing" TargetMode="External"/><Relationship Id="rId19" Type="http://schemas.openxmlformats.org/officeDocument/2006/relationships/hyperlink" Target="https://docs.google.com/document/d/1a7T5zVy-rl2eUVJYFw3htmClvEBrySH7WyGKYWuvWnM/edit?usp=sharing" TargetMode="External"/><Relationship Id="rId4" Type="http://schemas.openxmlformats.org/officeDocument/2006/relationships/hyperlink" Target="https://docs.google.com/document/d/1s2G5JP3gZty5n_YKi7-Ufqf-e-dhEpn6P5wY88zpx28/edit?usp=sharing" TargetMode="External"/><Relationship Id="rId9" Type="http://schemas.openxmlformats.org/officeDocument/2006/relationships/hyperlink" Target="https://drive.google.com/open?id=1VPB90LJKF4ZkEZmHQHLCpzr8BpculThP&amp;usp=drive_copy" TargetMode="External"/><Relationship Id="rId14" Type="http://schemas.openxmlformats.org/officeDocument/2006/relationships/hyperlink" Target="https://drive.google.com/open?id=1FBniJffw5FswRuTnBb2ACBy1JbOUh3vle4nRpERl7l8&amp;usp=drive_copy" TargetMode="External"/><Relationship Id="rId22" Type="http://schemas.openxmlformats.org/officeDocument/2006/relationships/hyperlink" Target="https://docs.google.com/document/d/1zB_H5MU0WPFb417UWGEuDftiFQqjCYNIS38HdkYXJPY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AEDB-F75F-4834-BE60-4307A87F544A}">
  <dimension ref="A1:G9"/>
  <sheetViews>
    <sheetView tabSelected="1" workbookViewId="0">
      <selection sqref="A1:G9"/>
    </sheetView>
  </sheetViews>
  <sheetFormatPr defaultRowHeight="14.5" x14ac:dyDescent="0.35"/>
  <cols>
    <col min="1" max="1" width="27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8</v>
      </c>
      <c r="C2" s="6" t="s">
        <v>9</v>
      </c>
      <c r="D2" s="7">
        <v>2</v>
      </c>
      <c r="E2" s="5" t="s">
        <v>10</v>
      </c>
      <c r="F2" s="5" t="s">
        <v>11</v>
      </c>
      <c r="G2" s="8" t="b">
        <v>1</v>
      </c>
    </row>
    <row r="3" spans="1:7" x14ac:dyDescent="0.35">
      <c r="A3" s="9" t="s">
        <v>12</v>
      </c>
      <c r="B3" s="10" t="s">
        <v>13</v>
      </c>
      <c r="C3" s="11" t="s">
        <v>14</v>
      </c>
      <c r="D3" s="12">
        <v>3</v>
      </c>
      <c r="E3" s="10" t="s">
        <v>10</v>
      </c>
      <c r="F3" s="10" t="s">
        <v>11</v>
      </c>
      <c r="G3" s="13" t="b">
        <v>1</v>
      </c>
    </row>
    <row r="4" spans="1:7" x14ac:dyDescent="0.35">
      <c r="A4" s="4" t="s">
        <v>15</v>
      </c>
      <c r="B4" s="5" t="s">
        <v>16</v>
      </c>
      <c r="C4" s="6" t="s">
        <v>17</v>
      </c>
      <c r="D4" s="7">
        <v>3</v>
      </c>
      <c r="E4" s="5" t="s">
        <v>10</v>
      </c>
      <c r="F4" s="5" t="s">
        <v>11</v>
      </c>
      <c r="G4" s="8" t="b">
        <v>1</v>
      </c>
    </row>
    <row r="5" spans="1:7" x14ac:dyDescent="0.35">
      <c r="A5" s="9" t="s">
        <v>18</v>
      </c>
      <c r="B5" s="10" t="s">
        <v>19</v>
      </c>
      <c r="C5" s="11" t="s">
        <v>20</v>
      </c>
      <c r="D5" s="12">
        <v>3</v>
      </c>
      <c r="E5" s="10" t="s">
        <v>10</v>
      </c>
      <c r="F5" s="10" t="s">
        <v>11</v>
      </c>
      <c r="G5" s="13" t="b">
        <v>1</v>
      </c>
    </row>
    <row r="6" spans="1:7" x14ac:dyDescent="0.35">
      <c r="A6" s="4" t="s">
        <v>21</v>
      </c>
      <c r="B6" s="5" t="s">
        <v>22</v>
      </c>
      <c r="C6" s="6" t="s">
        <v>23</v>
      </c>
      <c r="D6" s="7">
        <v>2</v>
      </c>
      <c r="E6" s="5" t="s">
        <v>10</v>
      </c>
      <c r="F6" s="5" t="s">
        <v>11</v>
      </c>
      <c r="G6" s="8" t="b">
        <v>1</v>
      </c>
    </row>
    <row r="7" spans="1:7" x14ac:dyDescent="0.35">
      <c r="A7" s="9" t="s">
        <v>24</v>
      </c>
      <c r="B7" s="10" t="s">
        <v>25</v>
      </c>
      <c r="C7" s="11" t="s">
        <v>26</v>
      </c>
      <c r="D7" s="12">
        <v>4</v>
      </c>
      <c r="E7" s="10" t="s">
        <v>10</v>
      </c>
      <c r="F7" s="10" t="s">
        <v>11</v>
      </c>
      <c r="G7" s="13" t="b">
        <v>0</v>
      </c>
    </row>
    <row r="8" spans="1:7" x14ac:dyDescent="0.35">
      <c r="A8" s="4" t="s">
        <v>27</v>
      </c>
      <c r="B8" s="5" t="s">
        <v>28</v>
      </c>
      <c r="C8" s="6" t="s">
        <v>29</v>
      </c>
      <c r="D8" s="7">
        <v>4</v>
      </c>
      <c r="E8" s="5" t="s">
        <v>10</v>
      </c>
      <c r="F8" s="5" t="s">
        <v>11</v>
      </c>
      <c r="G8" s="8" t="b">
        <v>1</v>
      </c>
    </row>
    <row r="9" spans="1:7" x14ac:dyDescent="0.35">
      <c r="A9" s="14" t="s">
        <v>30</v>
      </c>
      <c r="B9" s="15" t="s">
        <v>31</v>
      </c>
      <c r="C9" s="16" t="s">
        <v>32</v>
      </c>
      <c r="D9" s="17">
        <v>5</v>
      </c>
      <c r="E9" s="15" t="s">
        <v>10</v>
      </c>
      <c r="F9" s="15" t="s">
        <v>11</v>
      </c>
      <c r="G9" s="18" t="b">
        <v>0</v>
      </c>
    </row>
  </sheetData>
  <dataValidations count="1">
    <dataValidation type="list" allowBlank="1" showErrorMessage="1" sqref="D2:D9" xr:uid="{64B42F34-8056-44DA-8078-AD319D375FCC}">
      <formula1>"0,1,2,3,4,5"</formula1>
    </dataValidation>
  </dataValidations>
  <hyperlinks>
    <hyperlink ref="B2" r:id="rId1" xr:uid="{A8840DF3-ADD4-430F-8A4C-2BCF1855C879}"/>
    <hyperlink ref="E2" r:id="rId2" xr:uid="{4ADB276F-E872-408A-99F8-E0A4DE5E6FCF}"/>
    <hyperlink ref="F2" r:id="rId3" xr:uid="{E8D41D37-CF39-4E0B-9E25-2565F7FD7620}"/>
    <hyperlink ref="B3" r:id="rId4" xr:uid="{CA7174D6-D407-4CAD-AC4A-43665F37DF24}"/>
    <hyperlink ref="E3" r:id="rId5" xr:uid="{947C5AE1-24DF-43D8-8142-FD50A56FFC53}"/>
    <hyperlink ref="F3" r:id="rId6" xr:uid="{981C298F-AF17-4E3D-8F02-3835D4AC910C}"/>
    <hyperlink ref="B4" r:id="rId7" xr:uid="{FEB3BC52-B33B-4E14-92F9-0FC4A14E1869}"/>
    <hyperlink ref="E4" r:id="rId8" xr:uid="{69C3CF72-6D96-4DD2-99A4-3056CBDF8B9E}"/>
    <hyperlink ref="F4" r:id="rId9" xr:uid="{4D463E44-4ABD-4B98-9AD7-BC621DD72BB9}"/>
    <hyperlink ref="B5" r:id="rId10" xr:uid="{53B47010-2C62-46CF-B675-BB6C5ED82BF0}"/>
    <hyperlink ref="E5" r:id="rId11" xr:uid="{E88A4746-4303-4CCB-9A23-7290C6C52A8B}"/>
    <hyperlink ref="F5" r:id="rId12" xr:uid="{34C95441-11D0-4EAC-92E6-9E40B9E9186C}"/>
    <hyperlink ref="B6" r:id="rId13" xr:uid="{FDFE773F-E1F6-4558-B99B-445BEF935CE1}"/>
    <hyperlink ref="E6" r:id="rId14" xr:uid="{3973D6C4-A224-4CB2-B948-BD8F270BE8D2}"/>
    <hyperlink ref="F6" r:id="rId15" xr:uid="{436A666E-6CF2-476E-BBF5-4E92DA00A526}"/>
    <hyperlink ref="B7" r:id="rId16" xr:uid="{E0C36D5C-77E0-4C90-8AA6-0549D6BB1F1B}"/>
    <hyperlink ref="E7" r:id="rId17" xr:uid="{4D1B8443-992F-4CD4-89A2-0D3C6DCC5204}"/>
    <hyperlink ref="F7" r:id="rId18" xr:uid="{225C5D38-293C-47E8-A3B6-A6A00A688C8C}"/>
    <hyperlink ref="B8" r:id="rId19" xr:uid="{E192A981-E99D-4895-8406-4AF2D5B84D52}"/>
    <hyperlink ref="E8" r:id="rId20" xr:uid="{EC8D0044-9875-4B18-81AE-CB6CC0A3FC2F}"/>
    <hyperlink ref="F8" r:id="rId21" xr:uid="{E9DC2415-2FD1-4FDB-904E-C32EE19F5117}"/>
    <hyperlink ref="B9" r:id="rId22" xr:uid="{F49D7C05-EEF0-407D-B177-77EFE23CE318}"/>
    <hyperlink ref="E9" r:id="rId23" xr:uid="{808CEF21-2E0E-474F-8329-2114D87C4501}"/>
    <hyperlink ref="F9" r:id="rId24" xr:uid="{B69F2E11-8CC2-4FC1-B47C-F16AE1376E92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Kallay, Jonathan</dc:creator>
  <cp:lastModifiedBy>Kallay, Jonathan</cp:lastModifiedBy>
  <dcterms:created xsi:type="dcterms:W3CDTF">2025-04-14T18:13:34Z</dcterms:created>
  <dcterms:modified xsi:type="dcterms:W3CDTF">2025-04-14T18:14:41Z</dcterms:modified>
</cp:coreProperties>
</file>