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le\Documents\GitHub\discord-stats\"/>
    </mc:Choice>
  </mc:AlternateContent>
  <bookViews>
    <workbookView xWindow="0" yWindow="0" windowWidth="1668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D3" i="1"/>
  <c r="E3" i="1"/>
  <c r="F3" i="1"/>
  <c r="G3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3" i="1"/>
  <c r="E13" i="1"/>
  <c r="F13" i="1"/>
  <c r="G13" i="1"/>
  <c r="D10" i="1"/>
  <c r="E10" i="1"/>
  <c r="F10" i="1"/>
  <c r="G10" i="1"/>
  <c r="D12" i="1"/>
  <c r="E12" i="1"/>
  <c r="F12" i="1"/>
  <c r="G12" i="1"/>
  <c r="D15" i="1"/>
  <c r="E15" i="1"/>
  <c r="F15" i="1"/>
  <c r="G15" i="1"/>
  <c r="D14" i="1"/>
  <c r="E14" i="1"/>
  <c r="F14" i="1"/>
  <c r="G14" i="1"/>
  <c r="D17" i="1"/>
  <c r="E17" i="1"/>
  <c r="F17" i="1"/>
  <c r="G17" i="1"/>
  <c r="D11" i="1"/>
  <c r="E11" i="1"/>
  <c r="F11" i="1"/>
  <c r="G11" i="1"/>
  <c r="D22" i="1"/>
  <c r="E22" i="1"/>
  <c r="F22" i="1"/>
  <c r="G22" i="1"/>
  <c r="D16" i="1"/>
  <c r="E16" i="1"/>
  <c r="F16" i="1"/>
  <c r="G16" i="1"/>
  <c r="D19" i="1"/>
  <c r="E19" i="1"/>
  <c r="F19" i="1"/>
  <c r="G19" i="1"/>
  <c r="D21" i="1"/>
  <c r="E21" i="1"/>
  <c r="F21" i="1"/>
  <c r="G21" i="1"/>
  <c r="D20" i="1"/>
  <c r="E20" i="1"/>
  <c r="F20" i="1"/>
  <c r="G20" i="1"/>
  <c r="D24" i="1"/>
  <c r="E24" i="1"/>
  <c r="F24" i="1"/>
  <c r="G24" i="1"/>
  <c r="D34" i="1"/>
  <c r="E34" i="1"/>
  <c r="F34" i="1"/>
  <c r="G34" i="1"/>
  <c r="D42" i="1"/>
  <c r="E42" i="1"/>
  <c r="F42" i="1"/>
  <c r="G42" i="1"/>
  <c r="D122" i="1"/>
  <c r="E122" i="1"/>
  <c r="F122" i="1"/>
  <c r="G122" i="1"/>
  <c r="D23" i="1"/>
  <c r="E23" i="1"/>
  <c r="F23" i="1"/>
  <c r="G23" i="1"/>
  <c r="D25" i="1"/>
  <c r="E25" i="1"/>
  <c r="F25" i="1"/>
  <c r="G25" i="1"/>
  <c r="D73" i="1"/>
  <c r="E73" i="1"/>
  <c r="F73" i="1"/>
  <c r="G73" i="1"/>
  <c r="D61" i="1"/>
  <c r="E61" i="1"/>
  <c r="F61" i="1"/>
  <c r="G61" i="1"/>
  <c r="D26" i="1"/>
  <c r="E26" i="1"/>
  <c r="F26" i="1"/>
  <c r="G26" i="1"/>
  <c r="D28" i="1"/>
  <c r="E28" i="1"/>
  <c r="F28" i="1"/>
  <c r="G28" i="1"/>
  <c r="D27" i="1"/>
  <c r="E27" i="1"/>
  <c r="F27" i="1"/>
  <c r="G27" i="1"/>
  <c r="D32" i="1"/>
  <c r="E32" i="1"/>
  <c r="F32" i="1"/>
  <c r="G32" i="1"/>
  <c r="D38" i="1"/>
  <c r="E38" i="1"/>
  <c r="F38" i="1"/>
  <c r="G38" i="1"/>
  <c r="D35" i="1"/>
  <c r="E35" i="1"/>
  <c r="F35" i="1"/>
  <c r="G35" i="1"/>
  <c r="D40" i="1"/>
  <c r="E40" i="1"/>
  <c r="F40" i="1"/>
  <c r="G40" i="1"/>
  <c r="D29" i="1"/>
  <c r="E29" i="1"/>
  <c r="F29" i="1"/>
  <c r="G29" i="1"/>
  <c r="D33" i="1"/>
  <c r="E33" i="1"/>
  <c r="F33" i="1"/>
  <c r="G33" i="1"/>
  <c r="D30" i="1"/>
  <c r="E30" i="1"/>
  <c r="F30" i="1"/>
  <c r="G30" i="1"/>
  <c r="D70" i="1"/>
  <c r="E70" i="1"/>
  <c r="F70" i="1"/>
  <c r="G70" i="1"/>
  <c r="D37" i="1"/>
  <c r="E37" i="1"/>
  <c r="F37" i="1"/>
  <c r="G37" i="1"/>
  <c r="D57" i="1"/>
  <c r="E57" i="1"/>
  <c r="F57" i="1"/>
  <c r="G57" i="1"/>
  <c r="D46" i="1"/>
  <c r="E46" i="1"/>
  <c r="F46" i="1"/>
  <c r="G46" i="1"/>
  <c r="D36" i="1"/>
  <c r="E36" i="1"/>
  <c r="F36" i="1"/>
  <c r="G36" i="1"/>
  <c r="D89" i="1"/>
  <c r="E89" i="1"/>
  <c r="F89" i="1"/>
  <c r="G89" i="1"/>
  <c r="D176" i="1"/>
  <c r="E176" i="1"/>
  <c r="F176" i="1"/>
  <c r="G176" i="1"/>
  <c r="D44" i="1"/>
  <c r="E44" i="1"/>
  <c r="F44" i="1"/>
  <c r="G44" i="1"/>
  <c r="D53" i="1"/>
  <c r="E53" i="1"/>
  <c r="F53" i="1"/>
  <c r="G53" i="1"/>
  <c r="D190" i="1"/>
  <c r="E190" i="1"/>
  <c r="F190" i="1"/>
  <c r="G190" i="1"/>
  <c r="D43" i="1"/>
  <c r="E43" i="1"/>
  <c r="F43" i="1"/>
  <c r="G43" i="1"/>
  <c r="D128" i="1"/>
  <c r="E128" i="1"/>
  <c r="F128" i="1"/>
  <c r="G128" i="1"/>
  <c r="D51" i="1"/>
  <c r="E51" i="1"/>
  <c r="F51" i="1"/>
  <c r="G51" i="1"/>
  <c r="D94" i="1"/>
  <c r="E94" i="1"/>
  <c r="F94" i="1"/>
  <c r="G94" i="1"/>
  <c r="D58" i="1"/>
  <c r="E58" i="1"/>
  <c r="F58" i="1"/>
  <c r="G58" i="1"/>
  <c r="D48" i="1"/>
  <c r="E48" i="1"/>
  <c r="F48" i="1"/>
  <c r="G48" i="1"/>
  <c r="D66" i="1"/>
  <c r="E66" i="1"/>
  <c r="F66" i="1"/>
  <c r="G66" i="1"/>
  <c r="D65" i="1"/>
  <c r="E65" i="1"/>
  <c r="F65" i="1"/>
  <c r="G65" i="1"/>
  <c r="D47" i="1"/>
  <c r="E47" i="1"/>
  <c r="F47" i="1"/>
  <c r="G47" i="1"/>
  <c r="D90" i="1"/>
  <c r="E90" i="1"/>
  <c r="F90" i="1"/>
  <c r="G90" i="1"/>
  <c r="D100" i="1"/>
  <c r="E100" i="1"/>
  <c r="F100" i="1"/>
  <c r="G100" i="1"/>
  <c r="D134" i="1"/>
  <c r="E134" i="1"/>
  <c r="F134" i="1"/>
  <c r="G134" i="1"/>
  <c r="D18" i="1"/>
  <c r="E18" i="1"/>
  <c r="F18" i="1"/>
  <c r="G18" i="1"/>
  <c r="D111" i="1"/>
  <c r="E111" i="1"/>
  <c r="F111" i="1"/>
  <c r="G111" i="1"/>
  <c r="D55" i="1"/>
  <c r="E55" i="1"/>
  <c r="F55" i="1"/>
  <c r="G55" i="1"/>
  <c r="D72" i="1"/>
  <c r="E72" i="1"/>
  <c r="F72" i="1"/>
  <c r="G72" i="1"/>
  <c r="D109" i="1"/>
  <c r="E109" i="1"/>
  <c r="F109" i="1"/>
  <c r="G109" i="1"/>
  <c r="D49" i="1"/>
  <c r="E49" i="1"/>
  <c r="F49" i="1"/>
  <c r="G49" i="1"/>
  <c r="D81" i="1"/>
  <c r="E81" i="1"/>
  <c r="F81" i="1"/>
  <c r="G81" i="1"/>
  <c r="D82" i="1"/>
  <c r="E82" i="1"/>
  <c r="F82" i="1"/>
  <c r="G82" i="1"/>
  <c r="D160" i="1"/>
  <c r="E160" i="1"/>
  <c r="F160" i="1"/>
  <c r="G160" i="1"/>
  <c r="D265" i="1"/>
  <c r="E265" i="1"/>
  <c r="F265" i="1"/>
  <c r="G265" i="1"/>
  <c r="D76" i="1"/>
  <c r="E76" i="1"/>
  <c r="F76" i="1"/>
  <c r="G76" i="1"/>
  <c r="D77" i="1"/>
  <c r="E77" i="1"/>
  <c r="F77" i="1"/>
  <c r="G77" i="1"/>
  <c r="D50" i="1"/>
  <c r="E50" i="1"/>
  <c r="F50" i="1"/>
  <c r="G50" i="1"/>
  <c r="D119" i="1"/>
  <c r="E119" i="1"/>
  <c r="F119" i="1"/>
  <c r="G119" i="1"/>
  <c r="D68" i="1"/>
  <c r="E68" i="1"/>
  <c r="F68" i="1"/>
  <c r="G68" i="1"/>
  <c r="D78" i="1"/>
  <c r="E78" i="1"/>
  <c r="F78" i="1"/>
  <c r="G78" i="1"/>
  <c r="D62" i="1"/>
  <c r="E62" i="1"/>
  <c r="F62" i="1"/>
  <c r="G62" i="1"/>
  <c r="D107" i="1"/>
  <c r="E107" i="1"/>
  <c r="F107" i="1"/>
  <c r="G107" i="1"/>
  <c r="D150" i="1"/>
  <c r="E150" i="1"/>
  <c r="F150" i="1"/>
  <c r="G150" i="1"/>
  <c r="D146" i="1"/>
  <c r="E146" i="1"/>
  <c r="F146" i="1"/>
  <c r="G146" i="1"/>
  <c r="D162" i="1"/>
  <c r="E162" i="1"/>
  <c r="F162" i="1"/>
  <c r="G162" i="1"/>
  <c r="D56" i="1"/>
  <c r="E56" i="1"/>
  <c r="F56" i="1"/>
  <c r="G56" i="1"/>
  <c r="D64" i="1"/>
  <c r="E64" i="1"/>
  <c r="F64" i="1"/>
  <c r="G64" i="1"/>
  <c r="D31" i="1"/>
  <c r="E31" i="1"/>
  <c r="F31" i="1"/>
  <c r="G31" i="1"/>
  <c r="D351" i="1"/>
  <c r="E351" i="1"/>
  <c r="F351" i="1"/>
  <c r="G351" i="1"/>
  <c r="D75" i="1"/>
  <c r="E75" i="1"/>
  <c r="F75" i="1"/>
  <c r="G75" i="1"/>
  <c r="D80" i="1"/>
  <c r="E80" i="1"/>
  <c r="F80" i="1"/>
  <c r="G80" i="1"/>
  <c r="D196" i="1"/>
  <c r="E196" i="1"/>
  <c r="F196" i="1"/>
  <c r="G196" i="1"/>
  <c r="D148" i="1"/>
  <c r="E148" i="1"/>
  <c r="F148" i="1"/>
  <c r="G148" i="1"/>
  <c r="D131" i="1"/>
  <c r="E131" i="1"/>
  <c r="F131" i="1"/>
  <c r="G131" i="1"/>
  <c r="D1017" i="1"/>
  <c r="E1017" i="1"/>
  <c r="F1017" i="1"/>
  <c r="G1017" i="1"/>
  <c r="D88" i="1"/>
  <c r="E88" i="1"/>
  <c r="F88" i="1"/>
  <c r="G88" i="1"/>
  <c r="D52" i="1"/>
  <c r="E52" i="1"/>
  <c r="F52" i="1"/>
  <c r="G52" i="1"/>
  <c r="D45" i="1"/>
  <c r="E45" i="1"/>
  <c r="F45" i="1"/>
  <c r="G45" i="1"/>
  <c r="D252" i="1"/>
  <c r="E252" i="1"/>
  <c r="F252" i="1"/>
  <c r="G252" i="1"/>
  <c r="D201" i="1"/>
  <c r="E201" i="1"/>
  <c r="F201" i="1"/>
  <c r="G201" i="1"/>
  <c r="D491" i="1"/>
  <c r="E491" i="1"/>
  <c r="F491" i="1"/>
  <c r="G491" i="1"/>
  <c r="D63" i="1"/>
  <c r="E63" i="1"/>
  <c r="F63" i="1"/>
  <c r="G63" i="1"/>
  <c r="D370" i="1"/>
  <c r="E370" i="1"/>
  <c r="F370" i="1"/>
  <c r="G370" i="1"/>
  <c r="D140" i="1"/>
  <c r="E140" i="1"/>
  <c r="F140" i="1"/>
  <c r="G140" i="1"/>
  <c r="D92" i="1"/>
  <c r="E92" i="1"/>
  <c r="F92" i="1"/>
  <c r="G92" i="1"/>
  <c r="D261" i="1"/>
  <c r="E261" i="1"/>
  <c r="F261" i="1"/>
  <c r="G261" i="1"/>
  <c r="D99" i="1"/>
  <c r="E99" i="1"/>
  <c r="F99" i="1"/>
  <c r="G99" i="1"/>
  <c r="D110" i="1"/>
  <c r="E110" i="1"/>
  <c r="F110" i="1"/>
  <c r="G110" i="1"/>
  <c r="D79" i="1"/>
  <c r="E79" i="1"/>
  <c r="F79" i="1"/>
  <c r="G79" i="1"/>
  <c r="D59" i="1"/>
  <c r="E59" i="1"/>
  <c r="F59" i="1"/>
  <c r="G59" i="1"/>
  <c r="D277" i="1"/>
  <c r="E277" i="1"/>
  <c r="F277" i="1"/>
  <c r="G277" i="1"/>
  <c r="D96" i="1"/>
  <c r="E96" i="1"/>
  <c r="F96" i="1"/>
  <c r="G96" i="1"/>
  <c r="D234" i="1"/>
  <c r="E234" i="1"/>
  <c r="F234" i="1"/>
  <c r="G234" i="1"/>
  <c r="D155" i="1"/>
  <c r="E155" i="1"/>
  <c r="F155" i="1"/>
  <c r="G155" i="1"/>
  <c r="D85" i="1"/>
  <c r="E85" i="1"/>
  <c r="F85" i="1"/>
  <c r="G85" i="1"/>
  <c r="D83" i="1"/>
  <c r="E83" i="1"/>
  <c r="F83" i="1"/>
  <c r="G83" i="1"/>
  <c r="D138" i="1"/>
  <c r="E138" i="1"/>
  <c r="F138" i="1"/>
  <c r="G138" i="1"/>
  <c r="D120" i="1"/>
  <c r="E120" i="1"/>
  <c r="F120" i="1"/>
  <c r="G120" i="1"/>
  <c r="D104" i="1"/>
  <c r="E104" i="1"/>
  <c r="F104" i="1"/>
  <c r="G104" i="1"/>
  <c r="D115" i="1"/>
  <c r="E115" i="1"/>
  <c r="F115" i="1"/>
  <c r="G115" i="1"/>
  <c r="D495" i="1"/>
  <c r="E495" i="1"/>
  <c r="F495" i="1"/>
  <c r="G495" i="1"/>
  <c r="D98" i="1"/>
  <c r="E98" i="1"/>
  <c r="F98" i="1"/>
  <c r="G98" i="1"/>
  <c r="D95" i="1"/>
  <c r="E95" i="1"/>
  <c r="F95" i="1"/>
  <c r="G95" i="1"/>
  <c r="D209" i="1"/>
  <c r="E209" i="1"/>
  <c r="F209" i="1"/>
  <c r="G209" i="1"/>
  <c r="D179" i="1"/>
  <c r="E179" i="1"/>
  <c r="F179" i="1"/>
  <c r="G179" i="1"/>
  <c r="D637" i="1"/>
  <c r="E637" i="1"/>
  <c r="F637" i="1"/>
  <c r="G637" i="1"/>
  <c r="D212" i="1"/>
  <c r="E212" i="1"/>
  <c r="F212" i="1"/>
  <c r="G212" i="1"/>
  <c r="D163" i="1"/>
  <c r="E163" i="1"/>
  <c r="F163" i="1"/>
  <c r="G163" i="1"/>
  <c r="D153" i="1"/>
  <c r="E153" i="1"/>
  <c r="F153" i="1"/>
  <c r="G153" i="1"/>
  <c r="D142" i="1"/>
  <c r="E142" i="1"/>
  <c r="F142" i="1"/>
  <c r="G142" i="1"/>
  <c r="D165" i="1"/>
  <c r="E165" i="1"/>
  <c r="F165" i="1"/>
  <c r="G165" i="1"/>
  <c r="D375" i="1"/>
  <c r="E375" i="1"/>
  <c r="F375" i="1"/>
  <c r="G375" i="1"/>
  <c r="D193" i="1"/>
  <c r="E193" i="1"/>
  <c r="F193" i="1"/>
  <c r="G193" i="1"/>
  <c r="D177" i="1"/>
  <c r="E177" i="1"/>
  <c r="F177" i="1"/>
  <c r="G177" i="1"/>
  <c r="D182" i="1"/>
  <c r="E182" i="1"/>
  <c r="F182" i="1"/>
  <c r="G182" i="1"/>
  <c r="D172" i="1"/>
  <c r="E172" i="1"/>
  <c r="F172" i="1"/>
  <c r="G172" i="1"/>
  <c r="D238" i="1"/>
  <c r="E238" i="1"/>
  <c r="F238" i="1"/>
  <c r="G238" i="1"/>
  <c r="D178" i="1"/>
  <c r="E178" i="1"/>
  <c r="F178" i="1"/>
  <c r="G178" i="1"/>
  <c r="D141" i="1"/>
  <c r="E141" i="1"/>
  <c r="F141" i="1"/>
  <c r="G141" i="1"/>
  <c r="D198" i="1"/>
  <c r="E198" i="1"/>
  <c r="F198" i="1"/>
  <c r="G198" i="1"/>
  <c r="D137" i="1"/>
  <c r="E137" i="1"/>
  <c r="F137" i="1"/>
  <c r="G137" i="1"/>
  <c r="D1064" i="1"/>
  <c r="E1064" i="1"/>
  <c r="F1064" i="1"/>
  <c r="G1064" i="1"/>
  <c r="D228" i="1"/>
  <c r="E228" i="1"/>
  <c r="F228" i="1"/>
  <c r="G228" i="1"/>
  <c r="D154" i="1"/>
  <c r="E154" i="1"/>
  <c r="F154" i="1"/>
  <c r="G154" i="1"/>
  <c r="D214" i="1"/>
  <c r="E214" i="1"/>
  <c r="F214" i="1"/>
  <c r="G214" i="1"/>
  <c r="D124" i="1"/>
  <c r="E124" i="1"/>
  <c r="F124" i="1"/>
  <c r="G124" i="1"/>
  <c r="D103" i="1"/>
  <c r="E103" i="1"/>
  <c r="F103" i="1"/>
  <c r="G103" i="1"/>
  <c r="D158" i="1"/>
  <c r="E158" i="1"/>
  <c r="F158" i="1"/>
  <c r="G158" i="1"/>
  <c r="D956" i="1"/>
  <c r="E956" i="1"/>
  <c r="F956" i="1"/>
  <c r="G956" i="1"/>
  <c r="D132" i="1"/>
  <c r="E132" i="1"/>
  <c r="F132" i="1"/>
  <c r="G132" i="1"/>
  <c r="D54" i="1"/>
  <c r="E54" i="1"/>
  <c r="F54" i="1"/>
  <c r="G54" i="1"/>
  <c r="D118" i="1"/>
  <c r="E118" i="1"/>
  <c r="F118" i="1"/>
  <c r="G118" i="1"/>
  <c r="D777" i="1"/>
  <c r="E777" i="1"/>
  <c r="F777" i="1"/>
  <c r="G777" i="1"/>
  <c r="D114" i="1"/>
  <c r="E114" i="1"/>
  <c r="F114" i="1"/>
  <c r="G114" i="1"/>
  <c r="D135" i="1"/>
  <c r="E135" i="1"/>
  <c r="F135" i="1"/>
  <c r="G135" i="1"/>
  <c r="D399" i="1"/>
  <c r="E399" i="1"/>
  <c r="F399" i="1"/>
  <c r="G399" i="1"/>
  <c r="D151" i="1"/>
  <c r="E151" i="1"/>
  <c r="F151" i="1"/>
  <c r="G151" i="1"/>
  <c r="D144" i="1"/>
  <c r="E144" i="1"/>
  <c r="F144" i="1"/>
  <c r="G144" i="1"/>
  <c r="D206" i="1"/>
  <c r="E206" i="1"/>
  <c r="F206" i="1"/>
  <c r="G206" i="1"/>
  <c r="D105" i="1"/>
  <c r="E105" i="1"/>
  <c r="F105" i="1"/>
  <c r="G105" i="1"/>
  <c r="D147" i="1"/>
  <c r="E147" i="1"/>
  <c r="F147" i="1"/>
  <c r="G147" i="1"/>
  <c r="D256" i="1"/>
  <c r="E256" i="1"/>
  <c r="F256" i="1"/>
  <c r="G256" i="1"/>
  <c r="D472" i="1"/>
  <c r="E472" i="1"/>
  <c r="F472" i="1"/>
  <c r="G472" i="1"/>
  <c r="D241" i="1"/>
  <c r="E241" i="1"/>
  <c r="F241" i="1"/>
  <c r="G241" i="1"/>
  <c r="D112" i="1"/>
  <c r="E112" i="1"/>
  <c r="F112" i="1"/>
  <c r="G112" i="1"/>
  <c r="D204" i="1"/>
  <c r="E204" i="1"/>
  <c r="F204" i="1"/>
  <c r="G204" i="1"/>
  <c r="D205" i="1"/>
  <c r="E205" i="1"/>
  <c r="F205" i="1"/>
  <c r="G205" i="1"/>
  <c r="D97" i="1"/>
  <c r="E97" i="1"/>
  <c r="F97" i="1"/>
  <c r="G97" i="1"/>
  <c r="D200" i="1"/>
  <c r="E200" i="1"/>
  <c r="F200" i="1"/>
  <c r="G200" i="1"/>
  <c r="D101" i="1"/>
  <c r="E101" i="1"/>
  <c r="F101" i="1"/>
  <c r="G101" i="1"/>
  <c r="D183" i="1"/>
  <c r="E183" i="1"/>
  <c r="F183" i="1"/>
  <c r="G183" i="1"/>
  <c r="D215" i="1"/>
  <c r="E215" i="1"/>
  <c r="F215" i="1"/>
  <c r="G215" i="1"/>
  <c r="D707" i="1"/>
  <c r="E707" i="1"/>
  <c r="F707" i="1"/>
  <c r="G707" i="1"/>
  <c r="D189" i="1"/>
  <c r="E189" i="1"/>
  <c r="F189" i="1"/>
  <c r="G189" i="1"/>
  <c r="D322" i="1"/>
  <c r="E322" i="1"/>
  <c r="F322" i="1"/>
  <c r="G322" i="1"/>
  <c r="D1065" i="1"/>
  <c r="E1065" i="1"/>
  <c r="F1065" i="1"/>
  <c r="G1065" i="1"/>
  <c r="D127" i="1"/>
  <c r="E127" i="1"/>
  <c r="F127" i="1"/>
  <c r="G127" i="1"/>
  <c r="D41" i="1"/>
  <c r="E41" i="1"/>
  <c r="F41" i="1"/>
  <c r="G41" i="1"/>
  <c r="D333" i="1"/>
  <c r="E333" i="1"/>
  <c r="F333" i="1"/>
  <c r="G333" i="1"/>
  <c r="D1066" i="1"/>
  <c r="E1066" i="1"/>
  <c r="F1066" i="1"/>
  <c r="G1066" i="1"/>
  <c r="D1067" i="1"/>
  <c r="E1067" i="1"/>
  <c r="F1067" i="1"/>
  <c r="G1067" i="1"/>
  <c r="D149" i="1"/>
  <c r="E149" i="1"/>
  <c r="F149" i="1"/>
  <c r="G149" i="1"/>
  <c r="D203" i="1"/>
  <c r="E203" i="1"/>
  <c r="F203" i="1"/>
  <c r="G203" i="1"/>
  <c r="D168" i="1"/>
  <c r="E168" i="1"/>
  <c r="F168" i="1"/>
  <c r="G168" i="1"/>
  <c r="D91" i="1"/>
  <c r="E91" i="1"/>
  <c r="F91" i="1"/>
  <c r="G91" i="1"/>
  <c r="D259" i="1"/>
  <c r="E259" i="1"/>
  <c r="F259" i="1"/>
  <c r="G259" i="1"/>
  <c r="D242" i="1"/>
  <c r="E242" i="1"/>
  <c r="F242" i="1"/>
  <c r="G242" i="1"/>
  <c r="D180" i="1"/>
  <c r="E180" i="1"/>
  <c r="F180" i="1"/>
  <c r="G180" i="1"/>
  <c r="D175" i="1"/>
  <c r="E175" i="1"/>
  <c r="F175" i="1"/>
  <c r="G175" i="1"/>
  <c r="D250" i="1"/>
  <c r="E250" i="1"/>
  <c r="F250" i="1"/>
  <c r="G250" i="1"/>
  <c r="D828" i="1"/>
  <c r="E828" i="1"/>
  <c r="F828" i="1"/>
  <c r="G828" i="1"/>
  <c r="D231" i="1"/>
  <c r="E231" i="1"/>
  <c r="F231" i="1"/>
  <c r="G231" i="1"/>
  <c r="D211" i="1"/>
  <c r="E211" i="1"/>
  <c r="F211" i="1"/>
  <c r="G211" i="1"/>
  <c r="D281" i="1"/>
  <c r="E281" i="1"/>
  <c r="F281" i="1"/>
  <c r="G281" i="1"/>
  <c r="D292" i="1"/>
  <c r="E292" i="1"/>
  <c r="F292" i="1"/>
  <c r="G292" i="1"/>
  <c r="D1068" i="1"/>
  <c r="E1068" i="1"/>
  <c r="F1068" i="1"/>
  <c r="G1068" i="1"/>
  <c r="D106" i="1"/>
  <c r="E106" i="1"/>
  <c r="F106" i="1"/>
  <c r="G106" i="1"/>
  <c r="D227" i="1"/>
  <c r="E227" i="1"/>
  <c r="F227" i="1"/>
  <c r="G227" i="1"/>
  <c r="D133" i="1"/>
  <c r="E133" i="1"/>
  <c r="F133" i="1"/>
  <c r="G133" i="1"/>
  <c r="D274" i="1"/>
  <c r="E274" i="1"/>
  <c r="F274" i="1"/>
  <c r="G274" i="1"/>
  <c r="D39" i="1"/>
  <c r="E39" i="1"/>
  <c r="F39" i="1"/>
  <c r="G39" i="1"/>
  <c r="D159" i="1"/>
  <c r="E159" i="1"/>
  <c r="F159" i="1"/>
  <c r="G159" i="1"/>
  <c r="D195" i="1"/>
  <c r="E195" i="1"/>
  <c r="F195" i="1"/>
  <c r="G195" i="1"/>
  <c r="D402" i="1"/>
  <c r="E402" i="1"/>
  <c r="F402" i="1"/>
  <c r="G402" i="1"/>
  <c r="D139" i="1"/>
  <c r="E139" i="1"/>
  <c r="F139" i="1"/>
  <c r="G139" i="1"/>
  <c r="D303" i="1"/>
  <c r="E303" i="1"/>
  <c r="F303" i="1"/>
  <c r="G303" i="1"/>
  <c r="D157" i="1"/>
  <c r="E157" i="1"/>
  <c r="F157" i="1"/>
  <c r="G157" i="1"/>
  <c r="D364" i="1"/>
  <c r="E364" i="1"/>
  <c r="F364" i="1"/>
  <c r="G364" i="1"/>
  <c r="D143" i="1"/>
  <c r="E143" i="1"/>
  <c r="F143" i="1"/>
  <c r="G143" i="1"/>
  <c r="D411" i="1"/>
  <c r="E411" i="1"/>
  <c r="F411" i="1"/>
  <c r="G411" i="1"/>
  <c r="D152" i="1"/>
  <c r="E152" i="1"/>
  <c r="F152" i="1"/>
  <c r="G152" i="1"/>
  <c r="D199" i="1"/>
  <c r="E199" i="1"/>
  <c r="F199" i="1"/>
  <c r="G199" i="1"/>
  <c r="D397" i="1"/>
  <c r="E397" i="1"/>
  <c r="F397" i="1"/>
  <c r="G397" i="1"/>
  <c r="D413" i="1"/>
  <c r="E413" i="1"/>
  <c r="F413" i="1"/>
  <c r="G413" i="1"/>
  <c r="D301" i="1"/>
  <c r="E301" i="1"/>
  <c r="F301" i="1"/>
  <c r="G301" i="1"/>
  <c r="D187" i="1"/>
  <c r="E187" i="1"/>
  <c r="F187" i="1"/>
  <c r="G187" i="1"/>
  <c r="D362" i="1"/>
  <c r="E362" i="1"/>
  <c r="F362" i="1"/>
  <c r="G362" i="1"/>
  <c r="D493" i="1"/>
  <c r="E493" i="1"/>
  <c r="F493" i="1"/>
  <c r="G493" i="1"/>
  <c r="D556" i="1"/>
  <c r="E556" i="1"/>
  <c r="F556" i="1"/>
  <c r="G556" i="1"/>
  <c r="D283" i="1"/>
  <c r="E283" i="1"/>
  <c r="F283" i="1"/>
  <c r="G283" i="1"/>
  <c r="D577" i="1"/>
  <c r="E577" i="1"/>
  <c r="F577" i="1"/>
  <c r="G577" i="1"/>
  <c r="D225" i="1"/>
  <c r="E225" i="1"/>
  <c r="F225" i="1"/>
  <c r="G225" i="1"/>
  <c r="D306" i="1"/>
  <c r="E306" i="1"/>
  <c r="F306" i="1"/>
  <c r="G306" i="1"/>
  <c r="D1069" i="1"/>
  <c r="E1069" i="1"/>
  <c r="F1069" i="1"/>
  <c r="G1069" i="1"/>
  <c r="D330" i="1"/>
  <c r="E330" i="1"/>
  <c r="F330" i="1"/>
  <c r="G330" i="1"/>
  <c r="D544" i="1"/>
  <c r="E544" i="1"/>
  <c r="F544" i="1"/>
  <c r="G544" i="1"/>
  <c r="D312" i="1"/>
  <c r="E312" i="1"/>
  <c r="F312" i="1"/>
  <c r="G312" i="1"/>
  <c r="D186" i="1"/>
  <c r="E186" i="1"/>
  <c r="F186" i="1"/>
  <c r="G186" i="1"/>
  <c r="D494" i="1"/>
  <c r="E494" i="1"/>
  <c r="F494" i="1"/>
  <c r="G494" i="1"/>
  <c r="D314" i="1"/>
  <c r="E314" i="1"/>
  <c r="F314" i="1"/>
  <c r="G314" i="1"/>
  <c r="D1070" i="1"/>
  <c r="E1070" i="1"/>
  <c r="F1070" i="1"/>
  <c r="G1070" i="1"/>
  <c r="D136" i="1"/>
  <c r="E136" i="1"/>
  <c r="F136" i="1"/>
  <c r="G136" i="1"/>
  <c r="D468" i="1"/>
  <c r="E468" i="1"/>
  <c r="F468" i="1"/>
  <c r="G468" i="1"/>
  <c r="D245" i="1"/>
  <c r="E245" i="1"/>
  <c r="F245" i="1"/>
  <c r="G245" i="1"/>
  <c r="D87" i="1"/>
  <c r="E87" i="1"/>
  <c r="F87" i="1"/>
  <c r="G87" i="1"/>
  <c r="D337" i="1"/>
  <c r="E337" i="1"/>
  <c r="F337" i="1"/>
  <c r="G337" i="1"/>
  <c r="D167" i="1"/>
  <c r="E167" i="1"/>
  <c r="F167" i="1"/>
  <c r="G167" i="1"/>
  <c r="D121" i="1"/>
  <c r="E121" i="1"/>
  <c r="F121" i="1"/>
  <c r="G121" i="1"/>
  <c r="D145" i="1"/>
  <c r="E145" i="1"/>
  <c r="F145" i="1"/>
  <c r="G145" i="1"/>
  <c r="D479" i="1"/>
  <c r="E479" i="1"/>
  <c r="F479" i="1"/>
  <c r="G479" i="1"/>
  <c r="D320" i="1"/>
  <c r="E320" i="1"/>
  <c r="F320" i="1"/>
  <c r="G320" i="1"/>
  <c r="D427" i="1"/>
  <c r="E427" i="1"/>
  <c r="F427" i="1"/>
  <c r="G427" i="1"/>
  <c r="D86" i="1"/>
  <c r="E86" i="1"/>
  <c r="F86" i="1"/>
  <c r="G86" i="1"/>
  <c r="D321" i="1"/>
  <c r="E321" i="1"/>
  <c r="F321" i="1"/>
  <c r="G321" i="1"/>
  <c r="D982" i="1"/>
  <c r="E982" i="1"/>
  <c r="F982" i="1"/>
  <c r="G982" i="1"/>
  <c r="D253" i="1"/>
  <c r="E253" i="1"/>
  <c r="F253" i="1"/>
  <c r="G253" i="1"/>
  <c r="D254" i="1"/>
  <c r="E254" i="1"/>
  <c r="F254" i="1"/>
  <c r="G254" i="1"/>
  <c r="D230" i="1"/>
  <c r="E230" i="1"/>
  <c r="F230" i="1"/>
  <c r="G230" i="1"/>
  <c r="D116" i="1"/>
  <c r="E116" i="1"/>
  <c r="F116" i="1"/>
  <c r="G116" i="1"/>
  <c r="D517" i="1"/>
  <c r="E517" i="1"/>
  <c r="F517" i="1"/>
  <c r="G517" i="1"/>
  <c r="D192" i="1"/>
  <c r="E192" i="1"/>
  <c r="F192" i="1"/>
  <c r="G192" i="1"/>
  <c r="D161" i="1"/>
  <c r="E161" i="1"/>
  <c r="F161" i="1"/>
  <c r="G161" i="1"/>
  <c r="D623" i="1"/>
  <c r="E623" i="1"/>
  <c r="F623" i="1"/>
  <c r="G623" i="1"/>
  <c r="D184" i="1"/>
  <c r="E184" i="1"/>
  <c r="F184" i="1"/>
  <c r="G184" i="1"/>
  <c r="D1071" i="1"/>
  <c r="E1071" i="1"/>
  <c r="F1071" i="1"/>
  <c r="G1071" i="1"/>
  <c r="D305" i="1"/>
  <c r="E305" i="1"/>
  <c r="F305" i="1"/>
  <c r="G305" i="1"/>
  <c r="D246" i="1"/>
  <c r="E246" i="1"/>
  <c r="F246" i="1"/>
  <c r="G246" i="1"/>
  <c r="D336" i="1"/>
  <c r="E336" i="1"/>
  <c r="F336" i="1"/>
  <c r="G336" i="1"/>
  <c r="D342" i="1"/>
  <c r="E342" i="1"/>
  <c r="F342" i="1"/>
  <c r="G342" i="1"/>
  <c r="D185" i="1"/>
  <c r="E185" i="1"/>
  <c r="F185" i="1"/>
  <c r="G185" i="1"/>
  <c r="D325" i="1"/>
  <c r="E325" i="1"/>
  <c r="F325" i="1"/>
  <c r="G325" i="1"/>
  <c r="D269" i="1"/>
  <c r="E269" i="1"/>
  <c r="F269" i="1"/>
  <c r="G269" i="1"/>
  <c r="D451" i="1"/>
  <c r="E451" i="1"/>
  <c r="F451" i="1"/>
  <c r="G451" i="1"/>
  <c r="D207" i="1"/>
  <c r="E207" i="1"/>
  <c r="F207" i="1"/>
  <c r="G207" i="1"/>
  <c r="D171" i="1"/>
  <c r="E171" i="1"/>
  <c r="F171" i="1"/>
  <c r="G171" i="1"/>
  <c r="D181" i="1"/>
  <c r="E181" i="1"/>
  <c r="F181" i="1"/>
  <c r="G181" i="1"/>
  <c r="D251" i="1"/>
  <c r="E251" i="1"/>
  <c r="F251" i="1"/>
  <c r="G251" i="1"/>
  <c r="D339" i="1"/>
  <c r="E339" i="1"/>
  <c r="F339" i="1"/>
  <c r="G339" i="1"/>
  <c r="D286" i="1"/>
  <c r="E286" i="1"/>
  <c r="F286" i="1"/>
  <c r="G286" i="1"/>
  <c r="D381" i="1"/>
  <c r="E381" i="1"/>
  <c r="F381" i="1"/>
  <c r="G381" i="1"/>
  <c r="D239" i="1"/>
  <c r="E239" i="1"/>
  <c r="F239" i="1"/>
  <c r="G239" i="1"/>
  <c r="D267" i="1"/>
  <c r="E267" i="1"/>
  <c r="F267" i="1"/>
  <c r="G267" i="1"/>
  <c r="D359" i="1"/>
  <c r="E359" i="1"/>
  <c r="F359" i="1"/>
  <c r="G359" i="1"/>
  <c r="D260" i="1"/>
  <c r="E260" i="1"/>
  <c r="F260" i="1"/>
  <c r="G260" i="1"/>
  <c r="D369" i="1"/>
  <c r="E369" i="1"/>
  <c r="F369" i="1"/>
  <c r="G369" i="1"/>
  <c r="D514" i="1"/>
  <c r="E514" i="1"/>
  <c r="F514" i="1"/>
  <c r="G514" i="1"/>
  <c r="D166" i="1"/>
  <c r="E166" i="1"/>
  <c r="F166" i="1"/>
  <c r="G166" i="1"/>
  <c r="D264" i="1"/>
  <c r="E264" i="1"/>
  <c r="F264" i="1"/>
  <c r="G264" i="1"/>
  <c r="D220" i="1"/>
  <c r="E220" i="1"/>
  <c r="F220" i="1"/>
  <c r="G220" i="1"/>
  <c r="D210" i="1"/>
  <c r="E210" i="1"/>
  <c r="F210" i="1"/>
  <c r="G210" i="1"/>
  <c r="D513" i="1"/>
  <c r="E513" i="1"/>
  <c r="F513" i="1"/>
  <c r="G513" i="1"/>
  <c r="D394" i="1"/>
  <c r="E394" i="1"/>
  <c r="F394" i="1"/>
  <c r="G394" i="1"/>
  <c r="D355" i="1"/>
  <c r="E355" i="1"/>
  <c r="F355" i="1"/>
  <c r="G355" i="1"/>
  <c r="D224" i="1"/>
  <c r="E224" i="1"/>
  <c r="F224" i="1"/>
  <c r="G224" i="1"/>
  <c r="D422" i="1"/>
  <c r="E422" i="1"/>
  <c r="F422" i="1"/>
  <c r="G422" i="1"/>
  <c r="D329" i="1"/>
  <c r="E329" i="1"/>
  <c r="F329" i="1"/>
  <c r="G329" i="1"/>
  <c r="D429" i="1"/>
  <c r="E429" i="1"/>
  <c r="F429" i="1"/>
  <c r="G429" i="1"/>
  <c r="D335" i="1"/>
  <c r="E335" i="1"/>
  <c r="F335" i="1"/>
  <c r="G335" i="1"/>
  <c r="D533" i="1"/>
  <c r="E533" i="1"/>
  <c r="F533" i="1"/>
  <c r="G533" i="1"/>
  <c r="D392" i="1"/>
  <c r="E392" i="1"/>
  <c r="F392" i="1"/>
  <c r="G392" i="1"/>
  <c r="D651" i="1"/>
  <c r="E651" i="1"/>
  <c r="F651" i="1"/>
  <c r="G651" i="1"/>
  <c r="D289" i="1"/>
  <c r="E289" i="1"/>
  <c r="F289" i="1"/>
  <c r="G289" i="1"/>
  <c r="D291" i="1"/>
  <c r="E291" i="1"/>
  <c r="F291" i="1"/>
  <c r="G291" i="1"/>
  <c r="D350" i="1"/>
  <c r="E350" i="1"/>
  <c r="F350" i="1"/>
  <c r="G350" i="1"/>
  <c r="D412" i="1"/>
  <c r="E412" i="1"/>
  <c r="F412" i="1"/>
  <c r="G412" i="1"/>
  <c r="D272" i="1"/>
  <c r="E272" i="1"/>
  <c r="F272" i="1"/>
  <c r="G272" i="1"/>
  <c r="D285" i="1"/>
  <c r="E285" i="1"/>
  <c r="F285" i="1"/>
  <c r="G285" i="1"/>
  <c r="D156" i="1"/>
  <c r="E156" i="1"/>
  <c r="F156" i="1"/>
  <c r="G156" i="1"/>
  <c r="D169" i="1"/>
  <c r="E169" i="1"/>
  <c r="F169" i="1"/>
  <c r="G169" i="1"/>
  <c r="D486" i="1"/>
  <c r="E486" i="1"/>
  <c r="F486" i="1"/>
  <c r="G486" i="1"/>
  <c r="D74" i="1"/>
  <c r="E74" i="1"/>
  <c r="F74" i="1"/>
  <c r="G74" i="1"/>
  <c r="D938" i="1"/>
  <c r="E938" i="1"/>
  <c r="F938" i="1"/>
  <c r="G938" i="1"/>
  <c r="D213" i="1"/>
  <c r="E213" i="1"/>
  <c r="F213" i="1"/>
  <c r="G213" i="1"/>
  <c r="D197" i="1"/>
  <c r="E197" i="1"/>
  <c r="F197" i="1"/>
  <c r="G197" i="1"/>
  <c r="D315" i="1"/>
  <c r="E315" i="1"/>
  <c r="F315" i="1"/>
  <c r="G315" i="1"/>
  <c r="D1072" i="1"/>
  <c r="E1072" i="1"/>
  <c r="F1072" i="1"/>
  <c r="G1072" i="1"/>
  <c r="D991" i="1"/>
  <c r="E991" i="1"/>
  <c r="F991" i="1"/>
  <c r="G991" i="1"/>
  <c r="D406" i="1"/>
  <c r="E406" i="1"/>
  <c r="F406" i="1"/>
  <c r="G406" i="1"/>
  <c r="D487" i="1"/>
  <c r="E487" i="1"/>
  <c r="F487" i="1"/>
  <c r="G487" i="1"/>
  <c r="D69" i="1"/>
  <c r="E69" i="1"/>
  <c r="F69" i="1"/>
  <c r="G69" i="1"/>
  <c r="D244" i="1"/>
  <c r="E244" i="1"/>
  <c r="F244" i="1"/>
  <c r="G244" i="1"/>
  <c r="D297" i="1"/>
  <c r="E297" i="1"/>
  <c r="F297" i="1"/>
  <c r="G297" i="1"/>
  <c r="D216" i="1"/>
  <c r="E216" i="1"/>
  <c r="F216" i="1"/>
  <c r="G216" i="1"/>
  <c r="D415" i="1"/>
  <c r="E415" i="1"/>
  <c r="F415" i="1"/>
  <c r="G415" i="1"/>
  <c r="D1073" i="1"/>
  <c r="E1073" i="1"/>
  <c r="F1073" i="1"/>
  <c r="G1073" i="1"/>
  <c r="D749" i="1"/>
  <c r="E749" i="1"/>
  <c r="F749" i="1"/>
  <c r="G749" i="1"/>
  <c r="D1074" i="1"/>
  <c r="E1074" i="1"/>
  <c r="F1074" i="1"/>
  <c r="G1074" i="1"/>
  <c r="D447" i="1"/>
  <c r="E447" i="1"/>
  <c r="F447" i="1"/>
  <c r="G447" i="1"/>
  <c r="D317" i="1"/>
  <c r="E317" i="1"/>
  <c r="F317" i="1"/>
  <c r="G317" i="1"/>
  <c r="D974" i="1"/>
  <c r="E974" i="1"/>
  <c r="F974" i="1"/>
  <c r="G974" i="1"/>
  <c r="D833" i="1"/>
  <c r="E833" i="1"/>
  <c r="F833" i="1"/>
  <c r="G833" i="1"/>
  <c r="D708" i="1"/>
  <c r="E708" i="1"/>
  <c r="F708" i="1"/>
  <c r="G708" i="1"/>
  <c r="D698" i="1"/>
  <c r="E698" i="1"/>
  <c r="F698" i="1"/>
  <c r="G698" i="1"/>
  <c r="D226" i="1"/>
  <c r="E226" i="1"/>
  <c r="F226" i="1"/>
  <c r="G226" i="1"/>
  <c r="D123" i="1"/>
  <c r="E123" i="1"/>
  <c r="F123" i="1"/>
  <c r="G123" i="1"/>
  <c r="D450" i="1"/>
  <c r="E450" i="1"/>
  <c r="F450" i="1"/>
  <c r="G450" i="1"/>
  <c r="D846" i="1"/>
  <c r="E846" i="1"/>
  <c r="F846" i="1"/>
  <c r="G846" i="1"/>
  <c r="D341" i="1"/>
  <c r="E341" i="1"/>
  <c r="F341" i="1"/>
  <c r="G341" i="1"/>
  <c r="D620" i="1"/>
  <c r="E620" i="1"/>
  <c r="F620" i="1"/>
  <c r="G620" i="1"/>
  <c r="D316" i="1"/>
  <c r="E316" i="1"/>
  <c r="F316" i="1"/>
  <c r="G316" i="1"/>
  <c r="D401" i="1"/>
  <c r="E401" i="1"/>
  <c r="F401" i="1"/>
  <c r="G401" i="1"/>
  <c r="D237" i="1"/>
  <c r="E237" i="1"/>
  <c r="F237" i="1"/>
  <c r="G237" i="1"/>
  <c r="D446" i="1"/>
  <c r="E446" i="1"/>
  <c r="F446" i="1"/>
  <c r="G446" i="1"/>
  <c r="D191" i="1"/>
  <c r="E191" i="1"/>
  <c r="F191" i="1"/>
  <c r="G191" i="1"/>
  <c r="D449" i="1"/>
  <c r="E449" i="1"/>
  <c r="F449" i="1"/>
  <c r="G449" i="1"/>
  <c r="D276" i="1"/>
  <c r="E276" i="1"/>
  <c r="F276" i="1"/>
  <c r="G276" i="1"/>
  <c r="D483" i="1"/>
  <c r="E483" i="1"/>
  <c r="F483" i="1"/>
  <c r="G483" i="1"/>
  <c r="D779" i="1"/>
  <c r="E779" i="1"/>
  <c r="F779" i="1"/>
  <c r="G779" i="1"/>
  <c r="D361" i="1"/>
  <c r="E361" i="1"/>
  <c r="F361" i="1"/>
  <c r="G361" i="1"/>
  <c r="D367" i="1"/>
  <c r="E367" i="1"/>
  <c r="F367" i="1"/>
  <c r="G367" i="1"/>
  <c r="D393" i="1"/>
  <c r="E393" i="1"/>
  <c r="F393" i="1"/>
  <c r="G393" i="1"/>
  <c r="D1075" i="1"/>
  <c r="E1075" i="1"/>
  <c r="F1075" i="1"/>
  <c r="G1075" i="1"/>
  <c r="D356" i="1"/>
  <c r="E356" i="1"/>
  <c r="F356" i="1"/>
  <c r="G356" i="1"/>
  <c r="D503" i="1"/>
  <c r="E503" i="1"/>
  <c r="F503" i="1"/>
  <c r="G503" i="1"/>
  <c r="D572" i="1"/>
  <c r="E572" i="1"/>
  <c r="F572" i="1"/>
  <c r="G572" i="1"/>
  <c r="D423" i="1"/>
  <c r="E423" i="1"/>
  <c r="F423" i="1"/>
  <c r="G423" i="1"/>
  <c r="D219" i="1"/>
  <c r="E219" i="1"/>
  <c r="F219" i="1"/>
  <c r="G219" i="1"/>
  <c r="D390" i="1"/>
  <c r="E390" i="1"/>
  <c r="F390" i="1"/>
  <c r="G390" i="1"/>
  <c r="D621" i="1"/>
  <c r="E621" i="1"/>
  <c r="F621" i="1"/>
  <c r="G621" i="1"/>
  <c r="D542" i="1"/>
  <c r="E542" i="1"/>
  <c r="F542" i="1"/>
  <c r="G542" i="1"/>
  <c r="D409" i="1"/>
  <c r="E409" i="1"/>
  <c r="F409" i="1"/>
  <c r="G409" i="1"/>
  <c r="D811" i="1"/>
  <c r="E811" i="1"/>
  <c r="F811" i="1"/>
  <c r="G811" i="1"/>
  <c r="D298" i="1"/>
  <c r="E298" i="1"/>
  <c r="F298" i="1"/>
  <c r="G298" i="1"/>
  <c r="D672" i="1"/>
  <c r="E672" i="1"/>
  <c r="F672" i="1"/>
  <c r="G672" i="1"/>
  <c r="D60" i="1"/>
  <c r="E60" i="1"/>
  <c r="F60" i="1"/>
  <c r="G60" i="1"/>
  <c r="D360" i="1"/>
  <c r="E360" i="1"/>
  <c r="F360" i="1"/>
  <c r="G360" i="1"/>
  <c r="D194" i="1"/>
  <c r="E194" i="1"/>
  <c r="F194" i="1"/>
  <c r="G194" i="1"/>
  <c r="D296" i="1"/>
  <c r="E296" i="1"/>
  <c r="F296" i="1"/>
  <c r="G296" i="1"/>
  <c r="D705" i="1"/>
  <c r="E705" i="1"/>
  <c r="F705" i="1"/>
  <c r="G705" i="1"/>
  <c r="D293" i="1"/>
  <c r="E293" i="1"/>
  <c r="F293" i="1"/>
  <c r="G293" i="1"/>
  <c r="D453" i="1"/>
  <c r="E453" i="1"/>
  <c r="F453" i="1"/>
  <c r="G453" i="1"/>
  <c r="D834" i="1"/>
  <c r="E834" i="1"/>
  <c r="F834" i="1"/>
  <c r="G834" i="1"/>
  <c r="D268" i="1"/>
  <c r="E268" i="1"/>
  <c r="F268" i="1"/>
  <c r="G268" i="1"/>
  <c r="D208" i="1"/>
  <c r="E208" i="1"/>
  <c r="F208" i="1"/>
  <c r="G208" i="1"/>
  <c r="D1076" i="1"/>
  <c r="E1076" i="1"/>
  <c r="F1076" i="1"/>
  <c r="G1076" i="1"/>
  <c r="D557" i="1"/>
  <c r="E557" i="1"/>
  <c r="F557" i="1"/>
  <c r="G557" i="1"/>
  <c r="D313" i="1"/>
  <c r="E313" i="1"/>
  <c r="F313" i="1"/>
  <c r="G313" i="1"/>
  <c r="D414" i="1"/>
  <c r="E414" i="1"/>
  <c r="F414" i="1"/>
  <c r="G414" i="1"/>
  <c r="D263" i="1"/>
  <c r="E263" i="1"/>
  <c r="F263" i="1"/>
  <c r="G263" i="1"/>
  <c r="D1077" i="1"/>
  <c r="E1077" i="1"/>
  <c r="F1077" i="1"/>
  <c r="G1077" i="1"/>
  <c r="D373" i="1"/>
  <c r="E373" i="1"/>
  <c r="F373" i="1"/>
  <c r="G373" i="1"/>
  <c r="D300" i="1"/>
  <c r="E300" i="1"/>
  <c r="F300" i="1"/>
  <c r="G300" i="1"/>
  <c r="D363" i="1"/>
  <c r="E363" i="1"/>
  <c r="F363" i="1"/>
  <c r="G363" i="1"/>
  <c r="D348" i="1"/>
  <c r="E348" i="1"/>
  <c r="F348" i="1"/>
  <c r="G348" i="1"/>
  <c r="D796" i="1"/>
  <c r="E796" i="1"/>
  <c r="F796" i="1"/>
  <c r="G796" i="1"/>
  <c r="D395" i="1"/>
  <c r="E395" i="1"/>
  <c r="F395" i="1"/>
  <c r="G395" i="1"/>
  <c r="D569" i="1"/>
  <c r="E569" i="1"/>
  <c r="F569" i="1"/>
  <c r="G569" i="1"/>
  <c r="D278" i="1"/>
  <c r="E278" i="1"/>
  <c r="F278" i="1"/>
  <c r="G278" i="1"/>
  <c r="D688" i="1"/>
  <c r="E688" i="1"/>
  <c r="F688" i="1"/>
  <c r="G688" i="1"/>
  <c r="D257" i="1"/>
  <c r="E257" i="1"/>
  <c r="F257" i="1"/>
  <c r="G257" i="1"/>
  <c r="D235" i="1"/>
  <c r="E235" i="1"/>
  <c r="F235" i="1"/>
  <c r="G235" i="1"/>
  <c r="D432" i="1"/>
  <c r="E432" i="1"/>
  <c r="F432" i="1"/>
  <c r="G432" i="1"/>
  <c r="D960" i="1"/>
  <c r="E960" i="1"/>
  <c r="F960" i="1"/>
  <c r="G960" i="1"/>
  <c r="D727" i="1"/>
  <c r="E727" i="1"/>
  <c r="F727" i="1"/>
  <c r="G727" i="1"/>
  <c r="D426" i="1"/>
  <c r="E426" i="1"/>
  <c r="F426" i="1"/>
  <c r="G426" i="1"/>
  <c r="D460" i="1"/>
  <c r="E460" i="1"/>
  <c r="F460" i="1"/>
  <c r="G460" i="1"/>
  <c r="D636" i="1"/>
  <c r="E636" i="1"/>
  <c r="F636" i="1"/>
  <c r="G636" i="1"/>
  <c r="D334" i="1"/>
  <c r="E334" i="1"/>
  <c r="F334" i="1"/>
  <c r="G334" i="1"/>
  <c r="D919" i="1"/>
  <c r="E919" i="1"/>
  <c r="F919" i="1"/>
  <c r="G919" i="1"/>
  <c r="D130" i="1"/>
  <c r="E130" i="1"/>
  <c r="F130" i="1"/>
  <c r="G130" i="1"/>
  <c r="D222" i="1"/>
  <c r="E222" i="1"/>
  <c r="F222" i="1"/>
  <c r="G222" i="1"/>
  <c r="D1078" i="1"/>
  <c r="E1078" i="1"/>
  <c r="F1078" i="1"/>
  <c r="G1078" i="1"/>
  <c r="D428" i="1"/>
  <c r="E428" i="1"/>
  <c r="F428" i="1"/>
  <c r="G428" i="1"/>
  <c r="D433" i="1"/>
  <c r="E433" i="1"/>
  <c r="F433" i="1"/>
  <c r="G433" i="1"/>
  <c r="D424" i="1"/>
  <c r="E424" i="1"/>
  <c r="F424" i="1"/>
  <c r="G424" i="1"/>
  <c r="D266" i="1"/>
  <c r="E266" i="1"/>
  <c r="F266" i="1"/>
  <c r="G266" i="1"/>
  <c r="D537" i="1"/>
  <c r="E537" i="1"/>
  <c r="F537" i="1"/>
  <c r="G537" i="1"/>
  <c r="D994" i="1"/>
  <c r="E994" i="1"/>
  <c r="F994" i="1"/>
  <c r="G994" i="1"/>
  <c r="D657" i="1"/>
  <c r="E657" i="1"/>
  <c r="F657" i="1"/>
  <c r="G657" i="1"/>
  <c r="D668" i="1"/>
  <c r="E668" i="1"/>
  <c r="F668" i="1"/>
  <c r="G668" i="1"/>
  <c r="D1079" i="1"/>
  <c r="E1079" i="1"/>
  <c r="F1079" i="1"/>
  <c r="G1079" i="1"/>
  <c r="D723" i="1"/>
  <c r="E723" i="1"/>
  <c r="F723" i="1"/>
  <c r="G723" i="1"/>
  <c r="D284" i="1"/>
  <c r="E284" i="1"/>
  <c r="F284" i="1"/>
  <c r="G284" i="1"/>
  <c r="D1080" i="1"/>
  <c r="E1080" i="1"/>
  <c r="F1080" i="1"/>
  <c r="G1080" i="1"/>
  <c r="D308" i="1"/>
  <c r="E308" i="1"/>
  <c r="F308" i="1"/>
  <c r="G308" i="1"/>
  <c r="D488" i="1"/>
  <c r="E488" i="1"/>
  <c r="F488" i="1"/>
  <c r="G488" i="1"/>
  <c r="D354" i="1"/>
  <c r="E354" i="1"/>
  <c r="F354" i="1"/>
  <c r="G354" i="1"/>
  <c r="D1081" i="1"/>
  <c r="E1081" i="1"/>
  <c r="F1081" i="1"/>
  <c r="G1081" i="1"/>
  <c r="D290" i="1"/>
  <c r="E290" i="1"/>
  <c r="F290" i="1"/>
  <c r="G290" i="1"/>
  <c r="D164" i="1"/>
  <c r="E164" i="1"/>
  <c r="F164" i="1"/>
  <c r="G164" i="1"/>
  <c r="D528" i="1"/>
  <c r="E528" i="1"/>
  <c r="F528" i="1"/>
  <c r="G528" i="1"/>
  <c r="D357" i="1"/>
  <c r="E357" i="1"/>
  <c r="F357" i="1"/>
  <c r="G357" i="1"/>
  <c r="D947" i="1"/>
  <c r="E947" i="1"/>
  <c r="F947" i="1"/>
  <c r="G947" i="1"/>
  <c r="D271" i="1"/>
  <c r="E271" i="1"/>
  <c r="F271" i="1"/>
  <c r="G271" i="1"/>
  <c r="D762" i="1"/>
  <c r="E762" i="1"/>
  <c r="F762" i="1"/>
  <c r="G762" i="1"/>
  <c r="D218" i="1"/>
  <c r="E218" i="1"/>
  <c r="F218" i="1"/>
  <c r="G218" i="1"/>
  <c r="D659" i="1"/>
  <c r="E659" i="1"/>
  <c r="F659" i="1"/>
  <c r="G659" i="1"/>
  <c r="D440" i="1"/>
  <c r="E440" i="1"/>
  <c r="F440" i="1"/>
  <c r="G440" i="1"/>
  <c r="D328" i="1"/>
  <c r="E328" i="1"/>
  <c r="F328" i="1"/>
  <c r="G328" i="1"/>
  <c r="D282" i="1"/>
  <c r="E282" i="1"/>
  <c r="F282" i="1"/>
  <c r="G282" i="1"/>
  <c r="D550" i="1"/>
  <c r="E550" i="1"/>
  <c r="F550" i="1"/>
  <c r="G550" i="1"/>
  <c r="D951" i="1"/>
  <c r="E951" i="1"/>
  <c r="F951" i="1"/>
  <c r="G951" i="1"/>
  <c r="D999" i="1"/>
  <c r="E999" i="1"/>
  <c r="F999" i="1"/>
  <c r="G999" i="1"/>
  <c r="D403" i="1"/>
  <c r="E403" i="1"/>
  <c r="F403" i="1"/>
  <c r="G403" i="1"/>
  <c r="D1082" i="1"/>
  <c r="E1082" i="1"/>
  <c r="F1082" i="1"/>
  <c r="G1082" i="1"/>
  <c r="D852" i="1"/>
  <c r="E852" i="1"/>
  <c r="F852" i="1"/>
  <c r="G852" i="1"/>
  <c r="D471" i="1"/>
  <c r="E471" i="1"/>
  <c r="F471" i="1"/>
  <c r="G471" i="1"/>
  <c r="D255" i="1"/>
  <c r="E255" i="1"/>
  <c r="F255" i="1"/>
  <c r="G255" i="1"/>
  <c r="D976" i="1"/>
  <c r="E976" i="1"/>
  <c r="F976" i="1"/>
  <c r="G976" i="1"/>
  <c r="D380" i="1"/>
  <c r="E380" i="1"/>
  <c r="F380" i="1"/>
  <c r="G380" i="1"/>
  <c r="D458" i="1"/>
  <c r="E458" i="1"/>
  <c r="F458" i="1"/>
  <c r="G458" i="1"/>
  <c r="D993" i="1"/>
  <c r="E993" i="1"/>
  <c r="F993" i="1"/>
  <c r="G993" i="1"/>
  <c r="D372" i="1"/>
  <c r="E372" i="1"/>
  <c r="F372" i="1"/>
  <c r="G372" i="1"/>
  <c r="D93" i="1"/>
  <c r="E93" i="1"/>
  <c r="F93" i="1"/>
  <c r="G93" i="1"/>
  <c r="D232" i="1"/>
  <c r="E232" i="1"/>
  <c r="F232" i="1"/>
  <c r="G232" i="1"/>
  <c r="D382" i="1"/>
  <c r="E382" i="1"/>
  <c r="F382" i="1"/>
  <c r="G382" i="1"/>
  <c r="D258" i="1"/>
  <c r="E258" i="1"/>
  <c r="F258" i="1"/>
  <c r="G258" i="1"/>
  <c r="D295" i="1"/>
  <c r="E295" i="1"/>
  <c r="F295" i="1"/>
  <c r="G295" i="1"/>
  <c r="D794" i="1"/>
  <c r="E794" i="1"/>
  <c r="F794" i="1"/>
  <c r="G794" i="1"/>
  <c r="D480" i="1"/>
  <c r="E480" i="1"/>
  <c r="F480" i="1"/>
  <c r="G480" i="1"/>
  <c r="D358" i="1"/>
  <c r="E358" i="1"/>
  <c r="F358" i="1"/>
  <c r="G358" i="1"/>
  <c r="D798" i="1"/>
  <c r="E798" i="1"/>
  <c r="F798" i="1"/>
  <c r="G798" i="1"/>
  <c r="D376" i="1"/>
  <c r="E376" i="1"/>
  <c r="F376" i="1"/>
  <c r="G376" i="1"/>
  <c r="D609" i="1"/>
  <c r="E609" i="1"/>
  <c r="F609" i="1"/>
  <c r="G609" i="1"/>
  <c r="D378" i="1"/>
  <c r="E378" i="1"/>
  <c r="F378" i="1"/>
  <c r="G378" i="1"/>
  <c r="D823" i="1"/>
  <c r="E823" i="1"/>
  <c r="F823" i="1"/>
  <c r="G823" i="1"/>
  <c r="D553" i="1"/>
  <c r="E553" i="1"/>
  <c r="F553" i="1"/>
  <c r="G553" i="1"/>
  <c r="D456" i="1"/>
  <c r="E456" i="1"/>
  <c r="F456" i="1"/>
  <c r="G456" i="1"/>
  <c r="D885" i="1"/>
  <c r="E885" i="1"/>
  <c r="F885" i="1"/>
  <c r="G885" i="1"/>
  <c r="D435" i="1"/>
  <c r="E435" i="1"/>
  <c r="F435" i="1"/>
  <c r="G435" i="1"/>
  <c r="D352" i="1"/>
  <c r="E352" i="1"/>
  <c r="F352" i="1"/>
  <c r="G352" i="1"/>
  <c r="D221" i="1"/>
  <c r="E221" i="1"/>
  <c r="F221" i="1"/>
  <c r="G221" i="1"/>
  <c r="D501" i="1"/>
  <c r="E501" i="1"/>
  <c r="F501" i="1"/>
  <c r="G501" i="1"/>
  <c r="D129" i="1"/>
  <c r="E129" i="1"/>
  <c r="F129" i="1"/>
  <c r="G129" i="1"/>
  <c r="D288" i="1"/>
  <c r="E288" i="1"/>
  <c r="F288" i="1"/>
  <c r="G288" i="1"/>
  <c r="D374" i="1"/>
  <c r="E374" i="1"/>
  <c r="F374" i="1"/>
  <c r="G374" i="1"/>
  <c r="D410" i="1"/>
  <c r="E410" i="1"/>
  <c r="F410" i="1"/>
  <c r="G410" i="1"/>
  <c r="D508" i="1"/>
  <c r="E508" i="1"/>
  <c r="F508" i="1"/>
  <c r="G508" i="1"/>
  <c r="D1083" i="1"/>
  <c r="E1083" i="1"/>
  <c r="F1083" i="1"/>
  <c r="G1083" i="1"/>
  <c r="D552" i="1"/>
  <c r="E552" i="1"/>
  <c r="F552" i="1"/>
  <c r="G552" i="1"/>
  <c r="D627" i="1"/>
  <c r="E627" i="1"/>
  <c r="F627" i="1"/>
  <c r="G627" i="1"/>
  <c r="D756" i="1"/>
  <c r="E756" i="1"/>
  <c r="F756" i="1"/>
  <c r="G756" i="1"/>
  <c r="D617" i="1"/>
  <c r="E617" i="1"/>
  <c r="F617" i="1"/>
  <c r="G617" i="1"/>
  <c r="D922" i="1"/>
  <c r="E922" i="1"/>
  <c r="F922" i="1"/>
  <c r="G922" i="1"/>
  <c r="D536" i="1"/>
  <c r="E536" i="1"/>
  <c r="F536" i="1"/>
  <c r="G536" i="1"/>
  <c r="D473" i="1"/>
  <c r="E473" i="1"/>
  <c r="F473" i="1"/>
  <c r="G473" i="1"/>
  <c r="D445" i="1"/>
  <c r="E445" i="1"/>
  <c r="F445" i="1"/>
  <c r="G445" i="1"/>
  <c r="D307" i="1"/>
  <c r="E307" i="1"/>
  <c r="F307" i="1"/>
  <c r="G307" i="1"/>
  <c r="D340" i="1"/>
  <c r="E340" i="1"/>
  <c r="F340" i="1"/>
  <c r="G340" i="1"/>
  <c r="D1084" i="1"/>
  <c r="E1084" i="1"/>
  <c r="F1084" i="1"/>
  <c r="G1084" i="1"/>
  <c r="D673" i="1"/>
  <c r="E673" i="1"/>
  <c r="F673" i="1"/>
  <c r="G673" i="1"/>
  <c r="D332" i="1"/>
  <c r="E332" i="1"/>
  <c r="F332" i="1"/>
  <c r="G332" i="1"/>
  <c r="D606" i="1"/>
  <c r="E606" i="1"/>
  <c r="F606" i="1"/>
  <c r="G606" i="1"/>
  <c r="D476" i="1"/>
  <c r="E476" i="1"/>
  <c r="F476" i="1"/>
  <c r="G476" i="1"/>
  <c r="D788" i="1"/>
  <c r="E788" i="1"/>
  <c r="F788" i="1"/>
  <c r="G788" i="1"/>
  <c r="D541" i="1"/>
  <c r="E541" i="1"/>
  <c r="F541" i="1"/>
  <c r="G541" i="1"/>
  <c r="D1085" i="1"/>
  <c r="E1085" i="1"/>
  <c r="F1085" i="1"/>
  <c r="G1085" i="1"/>
  <c r="D525" i="1"/>
  <c r="E525" i="1"/>
  <c r="F525" i="1"/>
  <c r="G525" i="1"/>
  <c r="D678" i="1"/>
  <c r="E678" i="1"/>
  <c r="F678" i="1"/>
  <c r="G678" i="1"/>
  <c r="D1086" i="1"/>
  <c r="E1086" i="1"/>
  <c r="F1086" i="1"/>
  <c r="G1086" i="1"/>
  <c r="D689" i="1"/>
  <c r="E689" i="1"/>
  <c r="F689" i="1"/>
  <c r="G689" i="1"/>
  <c r="D71" i="1"/>
  <c r="E71" i="1"/>
  <c r="F71" i="1"/>
  <c r="G71" i="1"/>
  <c r="D436" i="1"/>
  <c r="E436" i="1"/>
  <c r="F436" i="1"/>
  <c r="G436" i="1"/>
  <c r="D385" i="1"/>
  <c r="E385" i="1"/>
  <c r="F385" i="1"/>
  <c r="G385" i="1"/>
  <c r="D319" i="1"/>
  <c r="E319" i="1"/>
  <c r="F319" i="1"/>
  <c r="G319" i="1"/>
  <c r="D682" i="1"/>
  <c r="E682" i="1"/>
  <c r="F682" i="1"/>
  <c r="G682" i="1"/>
  <c r="D1087" i="1"/>
  <c r="E1087" i="1"/>
  <c r="F1087" i="1"/>
  <c r="G1087" i="1"/>
  <c r="D520" i="1"/>
  <c r="E520" i="1"/>
  <c r="F520" i="1"/>
  <c r="G520" i="1"/>
  <c r="D981" i="1"/>
  <c r="E981" i="1"/>
  <c r="F981" i="1"/>
  <c r="G981" i="1"/>
  <c r="D371" i="1"/>
  <c r="E371" i="1"/>
  <c r="F371" i="1"/>
  <c r="G371" i="1"/>
  <c r="D324" i="1"/>
  <c r="E324" i="1"/>
  <c r="F324" i="1"/>
  <c r="G324" i="1"/>
  <c r="D845" i="1"/>
  <c r="E845" i="1"/>
  <c r="F845" i="1"/>
  <c r="G845" i="1"/>
  <c r="D229" i="1"/>
  <c r="E229" i="1"/>
  <c r="F229" i="1"/>
  <c r="G229" i="1"/>
  <c r="D929" i="1"/>
  <c r="E929" i="1"/>
  <c r="F929" i="1"/>
  <c r="G929" i="1"/>
  <c r="D910" i="1"/>
  <c r="E910" i="1"/>
  <c r="F910" i="1"/>
  <c r="G910" i="1"/>
  <c r="D431" i="1"/>
  <c r="E431" i="1"/>
  <c r="F431" i="1"/>
  <c r="G431" i="1"/>
  <c r="D419" i="1"/>
  <c r="E419" i="1"/>
  <c r="F419" i="1"/>
  <c r="G419" i="1"/>
  <c r="D580" i="1"/>
  <c r="E580" i="1"/>
  <c r="F580" i="1"/>
  <c r="G580" i="1"/>
  <c r="D838" i="1"/>
  <c r="E838" i="1"/>
  <c r="F838" i="1"/>
  <c r="G838" i="1"/>
  <c r="D299" i="1"/>
  <c r="E299" i="1"/>
  <c r="F299" i="1"/>
  <c r="G299" i="1"/>
  <c r="D407" i="1"/>
  <c r="E407" i="1"/>
  <c r="F407" i="1"/>
  <c r="G407" i="1"/>
  <c r="D1088" i="1"/>
  <c r="E1088" i="1"/>
  <c r="F1088" i="1"/>
  <c r="G1088" i="1"/>
  <c r="D806" i="1"/>
  <c r="E806" i="1"/>
  <c r="F806" i="1"/>
  <c r="G806" i="1"/>
  <c r="D1089" i="1"/>
  <c r="E1089" i="1"/>
  <c r="F1089" i="1"/>
  <c r="G1089" i="1"/>
  <c r="D125" i="1"/>
  <c r="E125" i="1"/>
  <c r="F125" i="1"/>
  <c r="G125" i="1"/>
  <c r="D248" i="1"/>
  <c r="E248" i="1"/>
  <c r="F248" i="1"/>
  <c r="G248" i="1"/>
  <c r="D752" i="1"/>
  <c r="E752" i="1"/>
  <c r="F752" i="1"/>
  <c r="G752" i="1"/>
  <c r="D467" i="1"/>
  <c r="E467" i="1"/>
  <c r="F467" i="1"/>
  <c r="G467" i="1"/>
  <c r="D759" i="1"/>
  <c r="E759" i="1"/>
  <c r="F759" i="1"/>
  <c r="G759" i="1"/>
  <c r="D421" i="1"/>
  <c r="E421" i="1"/>
  <c r="F421" i="1"/>
  <c r="G421" i="1"/>
  <c r="D554" i="1"/>
  <c r="E554" i="1"/>
  <c r="F554" i="1"/>
  <c r="G554" i="1"/>
  <c r="D262" i="1"/>
  <c r="E262" i="1"/>
  <c r="F262" i="1"/>
  <c r="G262" i="1"/>
  <c r="D442" i="1"/>
  <c r="E442" i="1"/>
  <c r="F442" i="1"/>
  <c r="G442" i="1"/>
  <c r="D630" i="1"/>
  <c r="E630" i="1"/>
  <c r="F630" i="1"/>
  <c r="G630" i="1"/>
  <c r="D1090" i="1"/>
  <c r="E1090" i="1"/>
  <c r="F1090" i="1"/>
  <c r="G1090" i="1"/>
  <c r="D551" i="1"/>
  <c r="E551" i="1"/>
  <c r="F551" i="1"/>
  <c r="G551" i="1"/>
  <c r="D418" i="1"/>
  <c r="E418" i="1"/>
  <c r="F418" i="1"/>
  <c r="G418" i="1"/>
  <c r="D345" i="1"/>
  <c r="E345" i="1"/>
  <c r="F345" i="1"/>
  <c r="G345" i="1"/>
  <c r="D1091" i="1"/>
  <c r="E1091" i="1"/>
  <c r="F1091" i="1"/>
  <c r="G1091" i="1"/>
  <c r="D463" i="1"/>
  <c r="E463" i="1"/>
  <c r="F463" i="1"/>
  <c r="G463" i="1"/>
  <c r="D593" i="1"/>
  <c r="E593" i="1"/>
  <c r="F593" i="1"/>
  <c r="G593" i="1"/>
  <c r="D953" i="1"/>
  <c r="E953" i="1"/>
  <c r="F953" i="1"/>
  <c r="G953" i="1"/>
  <c r="D318" i="1"/>
  <c r="E318" i="1"/>
  <c r="F318" i="1"/>
  <c r="G318" i="1"/>
  <c r="D366" i="1"/>
  <c r="E366" i="1"/>
  <c r="F366" i="1"/>
  <c r="G366" i="1"/>
  <c r="D836" i="1"/>
  <c r="E836" i="1"/>
  <c r="F836" i="1"/>
  <c r="G836" i="1"/>
  <c r="D67" i="1"/>
  <c r="E67" i="1"/>
  <c r="F67" i="1"/>
  <c r="G67" i="1"/>
  <c r="D683" i="1"/>
  <c r="E683" i="1"/>
  <c r="F683" i="1"/>
  <c r="G683" i="1"/>
  <c r="D1002" i="1"/>
  <c r="E1002" i="1"/>
  <c r="F1002" i="1"/>
  <c r="G1002" i="1"/>
  <c r="D396" i="1"/>
  <c r="E396" i="1"/>
  <c r="F396" i="1"/>
  <c r="G396" i="1"/>
  <c r="D408" i="1"/>
  <c r="E408" i="1"/>
  <c r="F408" i="1"/>
  <c r="G408" i="1"/>
  <c r="D270" i="1"/>
  <c r="E270" i="1"/>
  <c r="F270" i="1"/>
  <c r="G270" i="1"/>
  <c r="D310" i="1"/>
  <c r="E310" i="1"/>
  <c r="F310" i="1"/>
  <c r="G310" i="1"/>
  <c r="D546" i="1"/>
  <c r="E546" i="1"/>
  <c r="F546" i="1"/>
  <c r="G546" i="1"/>
  <c r="D388" i="1"/>
  <c r="E388" i="1"/>
  <c r="F388" i="1"/>
  <c r="G388" i="1"/>
  <c r="D706" i="1"/>
  <c r="E706" i="1"/>
  <c r="F706" i="1"/>
  <c r="G706" i="1"/>
  <c r="D738" i="1"/>
  <c r="E738" i="1"/>
  <c r="F738" i="1"/>
  <c r="G738" i="1"/>
  <c r="D829" i="1"/>
  <c r="E829" i="1"/>
  <c r="F829" i="1"/>
  <c r="G829" i="1"/>
  <c r="D331" i="1"/>
  <c r="E331" i="1"/>
  <c r="F331" i="1"/>
  <c r="G331" i="1"/>
  <c r="D202" i="1"/>
  <c r="E202" i="1"/>
  <c r="F202" i="1"/>
  <c r="G202" i="1"/>
  <c r="D1009" i="1"/>
  <c r="E1009" i="1"/>
  <c r="F1009" i="1"/>
  <c r="G1009" i="1"/>
  <c r="D240" i="1"/>
  <c r="E240" i="1"/>
  <c r="F240" i="1"/>
  <c r="G240" i="1"/>
  <c r="D1092" i="1"/>
  <c r="E1092" i="1"/>
  <c r="F1092" i="1"/>
  <c r="G1092" i="1"/>
  <c r="D454" i="1"/>
  <c r="E454" i="1"/>
  <c r="F454" i="1"/>
  <c r="G454" i="1"/>
  <c r="D685" i="1"/>
  <c r="E685" i="1"/>
  <c r="F685" i="1"/>
  <c r="G685" i="1"/>
  <c r="D1023" i="1"/>
  <c r="E1023" i="1"/>
  <c r="F1023" i="1"/>
  <c r="G1023" i="1"/>
  <c r="D113" i="1"/>
  <c r="E113" i="1"/>
  <c r="F113" i="1"/>
  <c r="G113" i="1"/>
  <c r="D658" i="1"/>
  <c r="E658" i="1"/>
  <c r="F658" i="1"/>
  <c r="G658" i="1"/>
  <c r="D217" i="1"/>
  <c r="E217" i="1"/>
  <c r="F217" i="1"/>
  <c r="G217" i="1"/>
  <c r="D438" i="1"/>
  <c r="E438" i="1"/>
  <c r="F438" i="1"/>
  <c r="G438" i="1"/>
  <c r="D631" i="1"/>
  <c r="E631" i="1"/>
  <c r="F631" i="1"/>
  <c r="G631" i="1"/>
  <c r="D1093" i="1"/>
  <c r="E1093" i="1"/>
  <c r="F1093" i="1"/>
  <c r="G1093" i="1"/>
  <c r="D1094" i="1"/>
  <c r="E1094" i="1"/>
  <c r="F1094" i="1"/>
  <c r="G1094" i="1"/>
  <c r="D509" i="1"/>
  <c r="E509" i="1"/>
  <c r="F509" i="1"/>
  <c r="G509" i="1"/>
  <c r="D555" i="1"/>
  <c r="E555" i="1"/>
  <c r="F555" i="1"/>
  <c r="G555" i="1"/>
  <c r="D1095" i="1"/>
  <c r="E1095" i="1"/>
  <c r="F1095" i="1"/>
  <c r="G1095" i="1"/>
  <c r="D1096" i="1"/>
  <c r="E1096" i="1"/>
  <c r="F1096" i="1"/>
  <c r="G1096" i="1"/>
  <c r="D489" i="1"/>
  <c r="E489" i="1"/>
  <c r="F489" i="1"/>
  <c r="G489" i="1"/>
  <c r="D1012" i="1"/>
  <c r="E1012" i="1"/>
  <c r="F1012" i="1"/>
  <c r="G1012" i="1"/>
  <c r="D280" i="1"/>
  <c r="E280" i="1"/>
  <c r="F280" i="1"/>
  <c r="G280" i="1"/>
  <c r="D405" i="1"/>
  <c r="E405" i="1"/>
  <c r="F405" i="1"/>
  <c r="G405" i="1"/>
  <c r="D975" i="1"/>
  <c r="E975" i="1"/>
  <c r="F975" i="1"/>
  <c r="G975" i="1"/>
  <c r="D612" i="1"/>
  <c r="E612" i="1"/>
  <c r="F612" i="1"/>
  <c r="G612" i="1"/>
  <c r="D1097" i="1"/>
  <c r="E1097" i="1"/>
  <c r="F1097" i="1"/>
  <c r="G1097" i="1"/>
  <c r="D789" i="1"/>
  <c r="E789" i="1"/>
  <c r="F789" i="1"/>
  <c r="G789" i="1"/>
  <c r="D1098" i="1"/>
  <c r="E1098" i="1"/>
  <c r="F1098" i="1"/>
  <c r="G1098" i="1"/>
  <c r="D950" i="1"/>
  <c r="E950" i="1"/>
  <c r="F950" i="1"/>
  <c r="G950" i="1"/>
  <c r="D850" i="1"/>
  <c r="E850" i="1"/>
  <c r="F850" i="1"/>
  <c r="G850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279" i="1"/>
  <c r="E279" i="1"/>
  <c r="F279" i="1"/>
  <c r="G279" i="1"/>
  <c r="D1102" i="1"/>
  <c r="E1102" i="1"/>
  <c r="F1102" i="1"/>
  <c r="G1102" i="1"/>
  <c r="D1103" i="1"/>
  <c r="E1103" i="1"/>
  <c r="F1103" i="1"/>
  <c r="G1103" i="1"/>
  <c r="D126" i="1"/>
  <c r="E126" i="1"/>
  <c r="F126" i="1"/>
  <c r="G126" i="1"/>
  <c r="D775" i="1"/>
  <c r="E775" i="1"/>
  <c r="F775" i="1"/>
  <c r="G775" i="1"/>
  <c r="D416" i="1"/>
  <c r="E416" i="1"/>
  <c r="F416" i="1"/>
  <c r="G416" i="1"/>
  <c r="D383" i="1"/>
  <c r="E383" i="1"/>
  <c r="F383" i="1"/>
  <c r="G383" i="1"/>
  <c r="D965" i="1"/>
  <c r="E965" i="1"/>
  <c r="F965" i="1"/>
  <c r="G965" i="1"/>
  <c r="D787" i="1"/>
  <c r="E787" i="1"/>
  <c r="F787" i="1"/>
  <c r="G787" i="1"/>
  <c r="D662" i="1"/>
  <c r="E662" i="1"/>
  <c r="F662" i="1"/>
  <c r="G662" i="1"/>
  <c r="D1047" i="1"/>
  <c r="E1047" i="1"/>
  <c r="F1047" i="1"/>
  <c r="G1047" i="1"/>
  <c r="D704" i="1"/>
  <c r="E704" i="1"/>
  <c r="F704" i="1"/>
  <c r="G704" i="1"/>
  <c r="D437" i="1"/>
  <c r="E437" i="1"/>
  <c r="F437" i="1"/>
  <c r="G437" i="1"/>
  <c r="D1042" i="1"/>
  <c r="E1042" i="1"/>
  <c r="F1042" i="1"/>
  <c r="G1042" i="1"/>
  <c r="D863" i="1"/>
  <c r="E863" i="1"/>
  <c r="F863" i="1"/>
  <c r="G863" i="1"/>
  <c r="D233" i="1"/>
  <c r="E233" i="1"/>
  <c r="F233" i="1"/>
  <c r="G233" i="1"/>
  <c r="D1104" i="1"/>
  <c r="E1104" i="1"/>
  <c r="F1104" i="1"/>
  <c r="G1104" i="1"/>
  <c r="D761" i="1"/>
  <c r="E761" i="1"/>
  <c r="F761" i="1"/>
  <c r="G761" i="1"/>
  <c r="D1033" i="1"/>
  <c r="E1033" i="1"/>
  <c r="F1033" i="1"/>
  <c r="G1033" i="1"/>
  <c r="D604" i="1"/>
  <c r="E604" i="1"/>
  <c r="F604" i="1"/>
  <c r="G604" i="1"/>
  <c r="D741" i="1"/>
  <c r="E741" i="1"/>
  <c r="F741" i="1"/>
  <c r="G741" i="1"/>
  <c r="D1105" i="1"/>
  <c r="E1105" i="1"/>
  <c r="F1105" i="1"/>
  <c r="G1105" i="1"/>
  <c r="D731" i="1"/>
  <c r="E731" i="1"/>
  <c r="F731" i="1"/>
  <c r="G731" i="1"/>
  <c r="D988" i="1"/>
  <c r="E988" i="1"/>
  <c r="F988" i="1"/>
  <c r="G988" i="1"/>
  <c r="D1106" i="1"/>
  <c r="E1106" i="1"/>
  <c r="F1106" i="1"/>
  <c r="G1106" i="1"/>
  <c r="D615" i="1"/>
  <c r="E615" i="1"/>
  <c r="F615" i="1"/>
  <c r="G615" i="1"/>
  <c r="D601" i="1"/>
  <c r="E601" i="1"/>
  <c r="F601" i="1"/>
  <c r="G601" i="1"/>
  <c r="D1107" i="1"/>
  <c r="E1107" i="1"/>
  <c r="F1107" i="1"/>
  <c r="G1107" i="1"/>
  <c r="D733" i="1"/>
  <c r="E733" i="1"/>
  <c r="F733" i="1"/>
  <c r="G733" i="1"/>
  <c r="D434" i="1"/>
  <c r="E434" i="1"/>
  <c r="F434" i="1"/>
  <c r="G434" i="1"/>
  <c r="D323" i="1"/>
  <c r="E323" i="1"/>
  <c r="F323" i="1"/>
  <c r="G323" i="1"/>
  <c r="D945" i="1"/>
  <c r="E945" i="1"/>
  <c r="F945" i="1"/>
  <c r="G945" i="1"/>
  <c r="D1108" i="1"/>
  <c r="E1108" i="1"/>
  <c r="F1108" i="1"/>
  <c r="G1108" i="1"/>
  <c r="D778" i="1"/>
  <c r="E778" i="1"/>
  <c r="F778" i="1"/>
  <c r="G778" i="1"/>
  <c r="D952" i="1"/>
  <c r="E952" i="1"/>
  <c r="F952" i="1"/>
  <c r="G952" i="1"/>
  <c r="D599" i="1"/>
  <c r="E599" i="1"/>
  <c r="F599" i="1"/>
  <c r="G599" i="1"/>
  <c r="D825" i="1"/>
  <c r="E825" i="1"/>
  <c r="F825" i="1"/>
  <c r="G825" i="1"/>
  <c r="D326" i="1"/>
  <c r="E326" i="1"/>
  <c r="F326" i="1"/>
  <c r="G326" i="1"/>
  <c r="D539" i="1"/>
  <c r="E539" i="1"/>
  <c r="F539" i="1"/>
  <c r="G539" i="1"/>
  <c r="D349" i="1"/>
  <c r="E349" i="1"/>
  <c r="F349" i="1"/>
  <c r="G349" i="1"/>
  <c r="D482" i="1"/>
  <c r="E482" i="1"/>
  <c r="F482" i="1"/>
  <c r="G482" i="1"/>
  <c r="D605" i="1"/>
  <c r="E605" i="1"/>
  <c r="F605" i="1"/>
  <c r="G605" i="1"/>
  <c r="D443" i="1"/>
  <c r="E443" i="1"/>
  <c r="F443" i="1"/>
  <c r="G443" i="1"/>
  <c r="D247" i="1"/>
  <c r="E247" i="1"/>
  <c r="F247" i="1"/>
  <c r="G247" i="1"/>
  <c r="D389" i="1"/>
  <c r="E389" i="1"/>
  <c r="F389" i="1"/>
  <c r="G389" i="1"/>
  <c r="D464" i="1"/>
  <c r="E464" i="1"/>
  <c r="F464" i="1"/>
  <c r="G464" i="1"/>
  <c r="D597" i="1"/>
  <c r="E597" i="1"/>
  <c r="F597" i="1"/>
  <c r="G597" i="1"/>
  <c r="D607" i="1"/>
  <c r="E607" i="1"/>
  <c r="F607" i="1"/>
  <c r="G607" i="1"/>
  <c r="D365" i="1"/>
  <c r="E365" i="1"/>
  <c r="F365" i="1"/>
  <c r="G365" i="1"/>
  <c r="D455" i="1"/>
  <c r="E455" i="1"/>
  <c r="F455" i="1"/>
  <c r="G455" i="1"/>
  <c r="D1031" i="1"/>
  <c r="E1031" i="1"/>
  <c r="F1031" i="1"/>
  <c r="G1031" i="1"/>
  <c r="D570" i="1"/>
  <c r="E570" i="1"/>
  <c r="F570" i="1"/>
  <c r="G570" i="1"/>
  <c r="D465" i="1"/>
  <c r="E465" i="1"/>
  <c r="F465" i="1"/>
  <c r="G465" i="1"/>
  <c r="D611" i="1"/>
  <c r="E611" i="1"/>
  <c r="F611" i="1"/>
  <c r="G611" i="1"/>
  <c r="D1049" i="1"/>
  <c r="E1049" i="1"/>
  <c r="F1049" i="1"/>
  <c r="G1049" i="1"/>
  <c r="D1109" i="1"/>
  <c r="E1109" i="1"/>
  <c r="F1109" i="1"/>
  <c r="G1109" i="1"/>
  <c r="D671" i="1"/>
  <c r="E671" i="1"/>
  <c r="F671" i="1"/>
  <c r="G671" i="1"/>
  <c r="D568" i="1"/>
  <c r="E568" i="1"/>
  <c r="F568" i="1"/>
  <c r="G568" i="1"/>
  <c r="D650" i="1"/>
  <c r="E650" i="1"/>
  <c r="F650" i="1"/>
  <c r="G650" i="1"/>
  <c r="D663" i="1"/>
  <c r="E663" i="1"/>
  <c r="F663" i="1"/>
  <c r="G663" i="1"/>
  <c r="D515" i="1"/>
  <c r="E515" i="1"/>
  <c r="F515" i="1"/>
  <c r="G515" i="1"/>
  <c r="D1110" i="1"/>
  <c r="E1110" i="1"/>
  <c r="F1110" i="1"/>
  <c r="G1110" i="1"/>
  <c r="D649" i="1"/>
  <c r="E649" i="1"/>
  <c r="F649" i="1"/>
  <c r="G649" i="1"/>
  <c r="D750" i="1"/>
  <c r="E750" i="1"/>
  <c r="F750" i="1"/>
  <c r="G750" i="1"/>
  <c r="D522" i="1"/>
  <c r="E522" i="1"/>
  <c r="F522" i="1"/>
  <c r="G522" i="1"/>
  <c r="D1111" i="1"/>
  <c r="E1111" i="1"/>
  <c r="F1111" i="1"/>
  <c r="G1111" i="1"/>
  <c r="D1048" i="1"/>
  <c r="E1048" i="1"/>
  <c r="F1048" i="1"/>
  <c r="G1048" i="1"/>
  <c r="D699" i="1"/>
  <c r="E699" i="1"/>
  <c r="F699" i="1"/>
  <c r="G699" i="1"/>
  <c r="D1112" i="1"/>
  <c r="E1112" i="1"/>
  <c r="F1112" i="1"/>
  <c r="G1112" i="1"/>
  <c r="D534" i="1"/>
  <c r="E534" i="1"/>
  <c r="F534" i="1"/>
  <c r="G534" i="1"/>
  <c r="D417" i="1"/>
  <c r="E417" i="1"/>
  <c r="F417" i="1"/>
  <c r="G417" i="1"/>
  <c r="D1113" i="1"/>
  <c r="E1113" i="1"/>
  <c r="F1113" i="1"/>
  <c r="G1113" i="1"/>
  <c r="D937" i="1"/>
  <c r="E937" i="1"/>
  <c r="F937" i="1"/>
  <c r="G937" i="1"/>
  <c r="D644" i="1"/>
  <c r="E644" i="1"/>
  <c r="F644" i="1"/>
  <c r="G644" i="1"/>
  <c r="D294" i="1"/>
  <c r="E294" i="1"/>
  <c r="F294" i="1"/>
  <c r="G294" i="1"/>
  <c r="D575" i="1"/>
  <c r="E575" i="1"/>
  <c r="F575" i="1"/>
  <c r="G575" i="1"/>
  <c r="D610" i="1"/>
  <c r="E610" i="1"/>
  <c r="F610" i="1"/>
  <c r="G610" i="1"/>
  <c r="D1114" i="1"/>
  <c r="E1114" i="1"/>
  <c r="F1114" i="1"/>
  <c r="G1114" i="1"/>
  <c r="D867" i="1"/>
  <c r="E867" i="1"/>
  <c r="F867" i="1"/>
  <c r="G867" i="1"/>
  <c r="D1115" i="1"/>
  <c r="E1115" i="1"/>
  <c r="F1115" i="1"/>
  <c r="G1115" i="1"/>
  <c r="D588" i="1"/>
  <c r="E588" i="1"/>
  <c r="F588" i="1"/>
  <c r="G588" i="1"/>
  <c r="D535" i="1"/>
  <c r="E535" i="1"/>
  <c r="F535" i="1"/>
  <c r="G535" i="1"/>
  <c r="D878" i="1"/>
  <c r="E878" i="1"/>
  <c r="F878" i="1"/>
  <c r="G878" i="1"/>
  <c r="D784" i="1"/>
  <c r="E784" i="1"/>
  <c r="F784" i="1"/>
  <c r="G784" i="1"/>
  <c r="D641" i="1"/>
  <c r="E641" i="1"/>
  <c r="F641" i="1"/>
  <c r="G641" i="1"/>
  <c r="D908" i="1"/>
  <c r="E908" i="1"/>
  <c r="F908" i="1"/>
  <c r="G908" i="1"/>
  <c r="D1116" i="1"/>
  <c r="E1116" i="1"/>
  <c r="F1116" i="1"/>
  <c r="G1116" i="1"/>
  <c r="D714" i="1"/>
  <c r="E714" i="1"/>
  <c r="F714" i="1"/>
  <c r="G714" i="1"/>
  <c r="D368" i="1"/>
  <c r="E368" i="1"/>
  <c r="F368" i="1"/>
  <c r="G368" i="1"/>
  <c r="D477" i="1"/>
  <c r="E477" i="1"/>
  <c r="F477" i="1"/>
  <c r="G477" i="1"/>
  <c r="D571" i="1"/>
  <c r="E571" i="1"/>
  <c r="F571" i="1"/>
  <c r="G571" i="1"/>
  <c r="D275" i="1"/>
  <c r="E275" i="1"/>
  <c r="F275" i="1"/>
  <c r="G275" i="1"/>
  <c r="D886" i="1"/>
  <c r="E886" i="1"/>
  <c r="F886" i="1"/>
  <c r="G886" i="1"/>
  <c r="D780" i="1"/>
  <c r="E780" i="1"/>
  <c r="F780" i="1"/>
  <c r="G780" i="1"/>
  <c r="D925" i="1"/>
  <c r="E925" i="1"/>
  <c r="F925" i="1"/>
  <c r="G925" i="1"/>
  <c r="D1117" i="1"/>
  <c r="E1117" i="1"/>
  <c r="F1117" i="1"/>
  <c r="G1117" i="1"/>
  <c r="D686" i="1"/>
  <c r="E686" i="1"/>
  <c r="F686" i="1"/>
  <c r="G686" i="1"/>
  <c r="D223" i="1"/>
  <c r="E223" i="1"/>
  <c r="F223" i="1"/>
  <c r="G223" i="1"/>
  <c r="D751" i="1"/>
  <c r="E751" i="1"/>
  <c r="F751" i="1"/>
  <c r="G751" i="1"/>
  <c r="D1018" i="1"/>
  <c r="E1018" i="1"/>
  <c r="F1018" i="1"/>
  <c r="G1018" i="1"/>
  <c r="D904" i="1"/>
  <c r="E904" i="1"/>
  <c r="F904" i="1"/>
  <c r="G904" i="1"/>
  <c r="D562" i="1"/>
  <c r="E562" i="1"/>
  <c r="F562" i="1"/>
  <c r="G562" i="1"/>
  <c r="D1043" i="1"/>
  <c r="E1043" i="1"/>
  <c r="F1043" i="1"/>
  <c r="G1043" i="1"/>
  <c r="D576" i="1"/>
  <c r="E576" i="1"/>
  <c r="F576" i="1"/>
  <c r="G576" i="1"/>
  <c r="D1118" i="1"/>
  <c r="E1118" i="1"/>
  <c r="F1118" i="1"/>
  <c r="G1118" i="1"/>
  <c r="D545" i="1"/>
  <c r="E545" i="1"/>
  <c r="F545" i="1"/>
  <c r="G545" i="1"/>
  <c r="D1119" i="1"/>
  <c r="E1119" i="1"/>
  <c r="F1119" i="1"/>
  <c r="G1119" i="1"/>
  <c r="D865" i="1"/>
  <c r="E865" i="1"/>
  <c r="F865" i="1"/>
  <c r="G865" i="1"/>
  <c r="D1120" i="1"/>
  <c r="E1120" i="1"/>
  <c r="F1120" i="1"/>
  <c r="G1120" i="1"/>
  <c r="D466" i="1"/>
  <c r="E466" i="1"/>
  <c r="F466" i="1"/>
  <c r="G466" i="1"/>
  <c r="D868" i="1"/>
  <c r="E868" i="1"/>
  <c r="F868" i="1"/>
  <c r="G868" i="1"/>
  <c r="D492" i="1"/>
  <c r="E492" i="1"/>
  <c r="F492" i="1"/>
  <c r="G492" i="1"/>
  <c r="D786" i="1"/>
  <c r="E786" i="1"/>
  <c r="F786" i="1"/>
  <c r="G786" i="1"/>
  <c r="D949" i="1"/>
  <c r="E949" i="1"/>
  <c r="F949" i="1"/>
  <c r="G949" i="1"/>
  <c r="D1121" i="1"/>
  <c r="E1121" i="1"/>
  <c r="F1121" i="1"/>
  <c r="G1121" i="1"/>
  <c r="D1122" i="1"/>
  <c r="E1122" i="1"/>
  <c r="F1122" i="1"/>
  <c r="G1122" i="1"/>
  <c r="D616" i="1"/>
  <c r="E616" i="1"/>
  <c r="F616" i="1"/>
  <c r="G616" i="1"/>
  <c r="D801" i="1"/>
  <c r="E801" i="1"/>
  <c r="F801" i="1"/>
  <c r="G801" i="1"/>
  <c r="D997" i="1"/>
  <c r="E997" i="1"/>
  <c r="F997" i="1"/>
  <c r="G997" i="1"/>
  <c r="D1123" i="1"/>
  <c r="E1123" i="1"/>
  <c r="F1123" i="1"/>
  <c r="G1123" i="1"/>
  <c r="D379" i="1"/>
  <c r="E379" i="1"/>
  <c r="F379" i="1"/>
  <c r="G379" i="1"/>
  <c r="D1124" i="1"/>
  <c r="E1124" i="1"/>
  <c r="F1124" i="1"/>
  <c r="G1124" i="1"/>
  <c r="D589" i="1"/>
  <c r="E589" i="1"/>
  <c r="F589" i="1"/>
  <c r="G589" i="1"/>
  <c r="D1000" i="1"/>
  <c r="E1000" i="1"/>
  <c r="F1000" i="1"/>
  <c r="G1000" i="1"/>
  <c r="D655" i="1"/>
  <c r="E655" i="1"/>
  <c r="F655" i="1"/>
  <c r="G655" i="1"/>
  <c r="D1125" i="1"/>
  <c r="E1125" i="1"/>
  <c r="F1125" i="1"/>
  <c r="G1125" i="1"/>
  <c r="D710" i="1"/>
  <c r="E710" i="1"/>
  <c r="F710" i="1"/>
  <c r="G710" i="1"/>
  <c r="D1126" i="1"/>
  <c r="E1126" i="1"/>
  <c r="F1126" i="1"/>
  <c r="G1126" i="1"/>
  <c r="D485" i="1"/>
  <c r="E485" i="1"/>
  <c r="F485" i="1"/>
  <c r="G485" i="1"/>
  <c r="D635" i="1"/>
  <c r="E635" i="1"/>
  <c r="F635" i="1"/>
  <c r="G635" i="1"/>
  <c r="D628" i="1"/>
  <c r="E628" i="1"/>
  <c r="F628" i="1"/>
  <c r="G628" i="1"/>
  <c r="D764" i="1"/>
  <c r="E764" i="1"/>
  <c r="F764" i="1"/>
  <c r="G764" i="1"/>
  <c r="D876" i="1"/>
  <c r="E876" i="1"/>
  <c r="F876" i="1"/>
  <c r="G876" i="1"/>
  <c r="D633" i="1"/>
  <c r="E633" i="1"/>
  <c r="F633" i="1"/>
  <c r="G633" i="1"/>
  <c r="D661" i="1"/>
  <c r="E661" i="1"/>
  <c r="F661" i="1"/>
  <c r="G661" i="1"/>
  <c r="D1127" i="1"/>
  <c r="E1127" i="1"/>
  <c r="F1127" i="1"/>
  <c r="G1127" i="1"/>
  <c r="D462" i="1"/>
  <c r="E462" i="1"/>
  <c r="F462" i="1"/>
  <c r="G462" i="1"/>
  <c r="D1128" i="1"/>
  <c r="E1128" i="1"/>
  <c r="F1128" i="1"/>
  <c r="G1128" i="1"/>
  <c r="D805" i="1"/>
  <c r="E805" i="1"/>
  <c r="F805" i="1"/>
  <c r="G805" i="1"/>
  <c r="D900" i="1"/>
  <c r="E900" i="1"/>
  <c r="F900" i="1"/>
  <c r="G900" i="1"/>
  <c r="D478" i="1"/>
  <c r="E478" i="1"/>
  <c r="F478" i="1"/>
  <c r="G478" i="1"/>
  <c r="D871" i="1"/>
  <c r="E871" i="1"/>
  <c r="F871" i="1"/>
  <c r="G871" i="1"/>
  <c r="D602" i="1"/>
  <c r="E602" i="1"/>
  <c r="F602" i="1"/>
  <c r="G602" i="1"/>
  <c r="D936" i="1"/>
  <c r="E936" i="1"/>
  <c r="F936" i="1"/>
  <c r="G936" i="1"/>
  <c r="D497" i="1"/>
  <c r="E497" i="1"/>
  <c r="F497" i="1"/>
  <c r="G497" i="1"/>
  <c r="D526" i="1"/>
  <c r="E526" i="1"/>
  <c r="F526" i="1"/>
  <c r="G526" i="1"/>
  <c r="D1129" i="1"/>
  <c r="E1129" i="1"/>
  <c r="F1129" i="1"/>
  <c r="G1129" i="1"/>
  <c r="D470" i="1"/>
  <c r="E470" i="1"/>
  <c r="F470" i="1"/>
  <c r="G470" i="1"/>
  <c r="D1130" i="1"/>
  <c r="E1130" i="1"/>
  <c r="F1130" i="1"/>
  <c r="G1130" i="1"/>
  <c r="D855" i="1"/>
  <c r="E855" i="1"/>
  <c r="F855" i="1"/>
  <c r="G855" i="1"/>
  <c r="D866" i="1"/>
  <c r="E866" i="1"/>
  <c r="F866" i="1"/>
  <c r="G866" i="1"/>
  <c r="D722" i="1"/>
  <c r="E722" i="1"/>
  <c r="F722" i="1"/>
  <c r="G722" i="1"/>
  <c r="D425" i="1"/>
  <c r="E425" i="1"/>
  <c r="F425" i="1"/>
  <c r="G425" i="1"/>
  <c r="D785" i="1"/>
  <c r="E785" i="1"/>
  <c r="F785" i="1"/>
  <c r="G785" i="1"/>
  <c r="D1131" i="1"/>
  <c r="E1131" i="1"/>
  <c r="F1131" i="1"/>
  <c r="G1131" i="1"/>
  <c r="D1132" i="1"/>
  <c r="E1132" i="1"/>
  <c r="F1132" i="1"/>
  <c r="G1132" i="1"/>
  <c r="D591" i="1"/>
  <c r="E591" i="1"/>
  <c r="F591" i="1"/>
  <c r="G591" i="1"/>
  <c r="D448" i="1"/>
  <c r="E448" i="1"/>
  <c r="F448" i="1"/>
  <c r="G448" i="1"/>
  <c r="D1133" i="1"/>
  <c r="E1133" i="1"/>
  <c r="F1133" i="1"/>
  <c r="G1133" i="1"/>
  <c r="D1134" i="1"/>
  <c r="E1134" i="1"/>
  <c r="F1134" i="1"/>
  <c r="G1134" i="1"/>
  <c r="D558" i="1"/>
  <c r="E558" i="1"/>
  <c r="F558" i="1"/>
  <c r="G558" i="1"/>
  <c r="D518" i="1"/>
  <c r="E518" i="1"/>
  <c r="F518" i="1"/>
  <c r="G518" i="1"/>
  <c r="D848" i="1"/>
  <c r="E848" i="1"/>
  <c r="F848" i="1"/>
  <c r="G848" i="1"/>
  <c r="D897" i="1"/>
  <c r="E897" i="1"/>
  <c r="F897" i="1"/>
  <c r="G897" i="1"/>
  <c r="D581" i="1"/>
  <c r="E581" i="1"/>
  <c r="F581" i="1"/>
  <c r="G581" i="1"/>
  <c r="D512" i="1"/>
  <c r="E512" i="1"/>
  <c r="F512" i="1"/>
  <c r="G512" i="1"/>
  <c r="D565" i="1"/>
  <c r="E565" i="1"/>
  <c r="F565" i="1"/>
  <c r="G565" i="1"/>
  <c r="D538" i="1"/>
  <c r="E538" i="1"/>
  <c r="F538" i="1"/>
  <c r="G538" i="1"/>
  <c r="D677" i="1"/>
  <c r="E677" i="1"/>
  <c r="F677" i="1"/>
  <c r="G677" i="1"/>
  <c r="D757" i="1"/>
  <c r="E757" i="1"/>
  <c r="F757" i="1"/>
  <c r="G757" i="1"/>
  <c r="D717" i="1"/>
  <c r="E717" i="1"/>
  <c r="F717" i="1"/>
  <c r="G717" i="1"/>
  <c r="D511" i="1"/>
  <c r="E511" i="1"/>
  <c r="F511" i="1"/>
  <c r="G511" i="1"/>
  <c r="D1135" i="1"/>
  <c r="E1135" i="1"/>
  <c r="F1135" i="1"/>
  <c r="G1135" i="1"/>
  <c r="D1006" i="1"/>
  <c r="E1006" i="1"/>
  <c r="F1006" i="1"/>
  <c r="G1006" i="1"/>
  <c r="D776" i="1"/>
  <c r="E776" i="1"/>
  <c r="F776" i="1"/>
  <c r="G776" i="1"/>
  <c r="D500" i="1"/>
  <c r="E500" i="1"/>
  <c r="F500" i="1"/>
  <c r="G500" i="1"/>
  <c r="D701" i="1"/>
  <c r="E701" i="1"/>
  <c r="F701" i="1"/>
  <c r="G701" i="1"/>
  <c r="D338" i="1"/>
  <c r="E338" i="1"/>
  <c r="F338" i="1"/>
  <c r="G338" i="1"/>
  <c r="D1008" i="1"/>
  <c r="E1008" i="1"/>
  <c r="F1008" i="1"/>
  <c r="G1008" i="1"/>
  <c r="D1003" i="1"/>
  <c r="E1003" i="1"/>
  <c r="F1003" i="1"/>
  <c r="G1003" i="1"/>
  <c r="D654" i="1"/>
  <c r="E654" i="1"/>
  <c r="F654" i="1"/>
  <c r="G654" i="1"/>
  <c r="D1136" i="1"/>
  <c r="E1136" i="1"/>
  <c r="F1136" i="1"/>
  <c r="G1136" i="1"/>
  <c r="D898" i="1"/>
  <c r="E898" i="1"/>
  <c r="F898" i="1"/>
  <c r="G898" i="1"/>
  <c r="D377" i="1"/>
  <c r="E377" i="1"/>
  <c r="F377" i="1"/>
  <c r="G377" i="1"/>
  <c r="D384" i="1"/>
  <c r="E384" i="1"/>
  <c r="F384" i="1"/>
  <c r="G384" i="1"/>
  <c r="D344" i="1"/>
  <c r="E344" i="1"/>
  <c r="F344" i="1"/>
  <c r="G344" i="1"/>
  <c r="D595" i="1"/>
  <c r="E595" i="1"/>
  <c r="F595" i="1"/>
  <c r="G595" i="1"/>
  <c r="D386" i="1"/>
  <c r="E386" i="1"/>
  <c r="F386" i="1"/>
  <c r="G386" i="1"/>
  <c r="D890" i="1"/>
  <c r="E890" i="1"/>
  <c r="F890" i="1"/>
  <c r="G890" i="1"/>
  <c r="D1137" i="1"/>
  <c r="E1137" i="1"/>
  <c r="F1137" i="1"/>
  <c r="G1137" i="1"/>
  <c r="D1138" i="1"/>
  <c r="E1138" i="1"/>
  <c r="F1138" i="1"/>
  <c r="G1138" i="1"/>
  <c r="D646" i="1"/>
  <c r="E646" i="1"/>
  <c r="F646" i="1"/>
  <c r="G646" i="1"/>
  <c r="D734" i="1"/>
  <c r="E734" i="1"/>
  <c r="F734" i="1"/>
  <c r="G734" i="1"/>
  <c r="D614" i="1"/>
  <c r="E614" i="1"/>
  <c r="F614" i="1"/>
  <c r="G614" i="1"/>
  <c r="D524" i="1"/>
  <c r="E524" i="1"/>
  <c r="F524" i="1"/>
  <c r="G524" i="1"/>
  <c r="D1139" i="1"/>
  <c r="E1139" i="1"/>
  <c r="F1139" i="1"/>
  <c r="G1139" i="1"/>
  <c r="D273" i="1"/>
  <c r="E273" i="1"/>
  <c r="F273" i="1"/>
  <c r="G273" i="1"/>
  <c r="D549" i="1"/>
  <c r="E549" i="1"/>
  <c r="F549" i="1"/>
  <c r="G549" i="1"/>
  <c r="D891" i="1"/>
  <c r="E891" i="1"/>
  <c r="F891" i="1"/>
  <c r="G891" i="1"/>
  <c r="D548" i="1"/>
  <c r="E548" i="1"/>
  <c r="F548" i="1"/>
  <c r="G548" i="1"/>
  <c r="D700" i="1"/>
  <c r="E700" i="1"/>
  <c r="F700" i="1"/>
  <c r="G700" i="1"/>
  <c r="D1140" i="1"/>
  <c r="E1140" i="1"/>
  <c r="F1140" i="1"/>
  <c r="G1140" i="1"/>
  <c r="D578" i="1"/>
  <c r="E578" i="1"/>
  <c r="F578" i="1"/>
  <c r="G578" i="1"/>
  <c r="D1141" i="1"/>
  <c r="E1141" i="1"/>
  <c r="F1141" i="1"/>
  <c r="G1141" i="1"/>
  <c r="D1044" i="1"/>
  <c r="E1044" i="1"/>
  <c r="F1044" i="1"/>
  <c r="G1044" i="1"/>
  <c r="D995" i="1"/>
  <c r="E995" i="1"/>
  <c r="F995" i="1"/>
  <c r="G995" i="1"/>
  <c r="D1142" i="1"/>
  <c r="E1142" i="1"/>
  <c r="F1142" i="1"/>
  <c r="G1142" i="1"/>
  <c r="D874" i="1"/>
  <c r="E874" i="1"/>
  <c r="F874" i="1"/>
  <c r="G874" i="1"/>
  <c r="D102" i="1"/>
  <c r="E102" i="1"/>
  <c r="F102" i="1"/>
  <c r="G102" i="1"/>
  <c r="D1143" i="1"/>
  <c r="E1143" i="1"/>
  <c r="F1143" i="1"/>
  <c r="G1143" i="1"/>
  <c r="D1144" i="1"/>
  <c r="E1144" i="1"/>
  <c r="F1144" i="1"/>
  <c r="G1144" i="1"/>
  <c r="D652" i="1"/>
  <c r="E652" i="1"/>
  <c r="F652" i="1"/>
  <c r="G652" i="1"/>
  <c r="D957" i="1"/>
  <c r="E957" i="1"/>
  <c r="F957" i="1"/>
  <c r="G957" i="1"/>
  <c r="D1145" i="1"/>
  <c r="E1145" i="1"/>
  <c r="F1145" i="1"/>
  <c r="G1145" i="1"/>
  <c r="D1146" i="1"/>
  <c r="E1146" i="1"/>
  <c r="F1146" i="1"/>
  <c r="G1146" i="1"/>
  <c r="D970" i="1"/>
  <c r="E970" i="1"/>
  <c r="F970" i="1"/>
  <c r="G970" i="1"/>
  <c r="D1147" i="1"/>
  <c r="E1147" i="1"/>
  <c r="F1147" i="1"/>
  <c r="G1147" i="1"/>
  <c r="D327" i="1"/>
  <c r="E327" i="1"/>
  <c r="F327" i="1"/>
  <c r="G327" i="1"/>
  <c r="D1148" i="1"/>
  <c r="E1148" i="1"/>
  <c r="F1148" i="1"/>
  <c r="G1148" i="1"/>
  <c r="D791" i="1"/>
  <c r="E791" i="1"/>
  <c r="F791" i="1"/>
  <c r="G791" i="1"/>
  <c r="D1149" i="1"/>
  <c r="E1149" i="1"/>
  <c r="F1149" i="1"/>
  <c r="G1149" i="1"/>
  <c r="D1150" i="1"/>
  <c r="E1150" i="1"/>
  <c r="F1150" i="1"/>
  <c r="G1150" i="1"/>
  <c r="D398" i="1"/>
  <c r="E398" i="1"/>
  <c r="F398" i="1"/>
  <c r="G398" i="1"/>
  <c r="D1151" i="1"/>
  <c r="E1151" i="1"/>
  <c r="F1151" i="1"/>
  <c r="G1151" i="1"/>
  <c r="D656" i="1"/>
  <c r="E656" i="1"/>
  <c r="F656" i="1"/>
  <c r="G656" i="1"/>
  <c r="D1152" i="1"/>
  <c r="E1152" i="1"/>
  <c r="F1152" i="1"/>
  <c r="G1152" i="1"/>
  <c r="D812" i="1"/>
  <c r="E812" i="1"/>
  <c r="F812" i="1"/>
  <c r="G812" i="1"/>
  <c r="D519" i="1"/>
  <c r="E519" i="1"/>
  <c r="F519" i="1"/>
  <c r="G519" i="1"/>
  <c r="D529" i="1"/>
  <c r="E529" i="1"/>
  <c r="F529" i="1"/>
  <c r="G529" i="1"/>
  <c r="D400" i="1"/>
  <c r="E400" i="1"/>
  <c r="F400" i="1"/>
  <c r="G400" i="1"/>
  <c r="D582" i="1"/>
  <c r="E582" i="1"/>
  <c r="F582" i="1"/>
  <c r="G582" i="1"/>
  <c r="D249" i="1"/>
  <c r="E249" i="1"/>
  <c r="F249" i="1"/>
  <c r="G249" i="1"/>
  <c r="D961" i="1"/>
  <c r="E961" i="1"/>
  <c r="F961" i="1"/>
  <c r="G961" i="1"/>
  <c r="D711" i="1"/>
  <c r="E711" i="1"/>
  <c r="F711" i="1"/>
  <c r="G711" i="1"/>
  <c r="D814" i="1"/>
  <c r="E814" i="1"/>
  <c r="F814" i="1"/>
  <c r="G814" i="1"/>
  <c r="D676" i="1"/>
  <c r="E676" i="1"/>
  <c r="F676" i="1"/>
  <c r="G676" i="1"/>
  <c r="D1026" i="1"/>
  <c r="E1026" i="1"/>
  <c r="F1026" i="1"/>
  <c r="G1026" i="1"/>
  <c r="D754" i="1"/>
  <c r="E754" i="1"/>
  <c r="F754" i="1"/>
  <c r="G754" i="1"/>
  <c r="D1153" i="1"/>
  <c r="E1153" i="1"/>
  <c r="F1153" i="1"/>
  <c r="G1153" i="1"/>
  <c r="D1154" i="1"/>
  <c r="E1154" i="1"/>
  <c r="F1154" i="1"/>
  <c r="G1154" i="1"/>
  <c r="D694" i="1"/>
  <c r="E694" i="1"/>
  <c r="F694" i="1"/>
  <c r="G694" i="1"/>
  <c r="D1155" i="1"/>
  <c r="E1155" i="1"/>
  <c r="F1155" i="1"/>
  <c r="G1155" i="1"/>
  <c r="D1156" i="1"/>
  <c r="E1156" i="1"/>
  <c r="F1156" i="1"/>
  <c r="G1156" i="1"/>
  <c r="D243" i="1"/>
  <c r="E243" i="1"/>
  <c r="F243" i="1"/>
  <c r="G243" i="1"/>
  <c r="D955" i="1"/>
  <c r="E955" i="1"/>
  <c r="F955" i="1"/>
  <c r="G955" i="1"/>
  <c r="D1157" i="1"/>
  <c r="E1157" i="1"/>
  <c r="F1157" i="1"/>
  <c r="G1157" i="1"/>
  <c r="D744" i="1"/>
  <c r="E744" i="1"/>
  <c r="F744" i="1"/>
  <c r="G744" i="1"/>
  <c r="D921" i="1"/>
  <c r="E921" i="1"/>
  <c r="F921" i="1"/>
  <c r="G921" i="1"/>
  <c r="D1158" i="1"/>
  <c r="E1158" i="1"/>
  <c r="F1158" i="1"/>
  <c r="G1158" i="1"/>
  <c r="D1019" i="1"/>
  <c r="E1019" i="1"/>
  <c r="F1019" i="1"/>
  <c r="G1019" i="1"/>
  <c r="D824" i="1"/>
  <c r="E824" i="1"/>
  <c r="F824" i="1"/>
  <c r="G824" i="1"/>
  <c r="D918" i="1"/>
  <c r="E918" i="1"/>
  <c r="F918" i="1"/>
  <c r="G918" i="1"/>
  <c r="D924" i="1"/>
  <c r="E924" i="1"/>
  <c r="F924" i="1"/>
  <c r="G924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681" i="1"/>
  <c r="E681" i="1"/>
  <c r="F681" i="1"/>
  <c r="G681" i="1"/>
  <c r="D815" i="1"/>
  <c r="E815" i="1"/>
  <c r="F815" i="1"/>
  <c r="G815" i="1"/>
  <c r="D901" i="1"/>
  <c r="E901" i="1"/>
  <c r="F901" i="1"/>
  <c r="G901" i="1"/>
  <c r="D1162" i="1"/>
  <c r="E1162" i="1"/>
  <c r="F1162" i="1"/>
  <c r="G1162" i="1"/>
  <c r="D1022" i="1"/>
  <c r="E1022" i="1"/>
  <c r="F1022" i="1"/>
  <c r="G1022" i="1"/>
  <c r="D930" i="1"/>
  <c r="E930" i="1"/>
  <c r="F930" i="1"/>
  <c r="G930" i="1"/>
  <c r="D1163" i="1"/>
  <c r="E1163" i="1"/>
  <c r="F1163" i="1"/>
  <c r="G1163" i="1"/>
  <c r="D638" i="1"/>
  <c r="E638" i="1"/>
  <c r="F638" i="1"/>
  <c r="G638" i="1"/>
  <c r="D713" i="1"/>
  <c r="E713" i="1"/>
  <c r="F713" i="1"/>
  <c r="G713" i="1"/>
  <c r="D746" i="1"/>
  <c r="E746" i="1"/>
  <c r="F746" i="1"/>
  <c r="G746" i="1"/>
  <c r="D1164" i="1"/>
  <c r="E1164" i="1"/>
  <c r="F1164" i="1"/>
  <c r="G1164" i="1"/>
  <c r="D174" i="1"/>
  <c r="E174" i="1"/>
  <c r="F174" i="1"/>
  <c r="G174" i="1"/>
  <c r="D1165" i="1"/>
  <c r="E1165" i="1"/>
  <c r="F1165" i="1"/>
  <c r="G1165" i="1"/>
  <c r="D962" i="1"/>
  <c r="E962" i="1"/>
  <c r="F962" i="1"/>
  <c r="G962" i="1"/>
  <c r="D1166" i="1"/>
  <c r="E1166" i="1"/>
  <c r="F1166" i="1"/>
  <c r="G1166" i="1"/>
  <c r="D1167" i="1"/>
  <c r="E1167" i="1"/>
  <c r="F1167" i="1"/>
  <c r="G1167" i="1"/>
  <c r="D543" i="1"/>
  <c r="E543" i="1"/>
  <c r="F543" i="1"/>
  <c r="G543" i="1"/>
  <c r="D1029" i="1"/>
  <c r="E1029" i="1"/>
  <c r="F1029" i="1"/>
  <c r="G1029" i="1"/>
  <c r="D1024" i="1"/>
  <c r="E1024" i="1"/>
  <c r="F1024" i="1"/>
  <c r="G1024" i="1"/>
  <c r="D1168" i="1"/>
  <c r="E1168" i="1"/>
  <c r="F1168" i="1"/>
  <c r="G1168" i="1"/>
  <c r="D715" i="1"/>
  <c r="E715" i="1"/>
  <c r="F715" i="1"/>
  <c r="G715" i="1"/>
  <c r="D527" i="1"/>
  <c r="E527" i="1"/>
  <c r="F527" i="1"/>
  <c r="G527" i="1"/>
  <c r="D664" i="1"/>
  <c r="E664" i="1"/>
  <c r="F664" i="1"/>
  <c r="G664" i="1"/>
  <c r="D1169" i="1"/>
  <c r="E1169" i="1"/>
  <c r="F1169" i="1"/>
  <c r="G1169" i="1"/>
  <c r="D1170" i="1"/>
  <c r="E1170" i="1"/>
  <c r="F1170" i="1"/>
  <c r="G1170" i="1"/>
  <c r="D912" i="1"/>
  <c r="E912" i="1"/>
  <c r="F912" i="1"/>
  <c r="G912" i="1"/>
  <c r="D1051" i="1"/>
  <c r="E1051" i="1"/>
  <c r="F1051" i="1"/>
  <c r="G1051" i="1"/>
  <c r="D1030" i="1"/>
  <c r="E1030" i="1"/>
  <c r="F1030" i="1"/>
  <c r="G1030" i="1"/>
  <c r="D803" i="1"/>
  <c r="E803" i="1"/>
  <c r="F803" i="1"/>
  <c r="G803" i="1"/>
  <c r="D452" i="1"/>
  <c r="E452" i="1"/>
  <c r="F452" i="1"/>
  <c r="G452" i="1"/>
  <c r="D1171" i="1"/>
  <c r="E1171" i="1"/>
  <c r="F1171" i="1"/>
  <c r="G1171" i="1"/>
  <c r="D674" i="1"/>
  <c r="E674" i="1"/>
  <c r="F674" i="1"/>
  <c r="G674" i="1"/>
  <c r="D1172" i="1"/>
  <c r="E1172" i="1"/>
  <c r="F1172" i="1"/>
  <c r="G1172" i="1"/>
  <c r="D475" i="1"/>
  <c r="E475" i="1"/>
  <c r="F475" i="1"/>
  <c r="G475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802" i="1"/>
  <c r="E802" i="1"/>
  <c r="F802" i="1"/>
  <c r="G802" i="1"/>
  <c r="D1178" i="1"/>
  <c r="E1178" i="1"/>
  <c r="F1178" i="1"/>
  <c r="G1178" i="1"/>
  <c r="D561" i="1"/>
  <c r="E561" i="1"/>
  <c r="F561" i="1"/>
  <c r="G561" i="1"/>
  <c r="D808" i="1"/>
  <c r="E808" i="1"/>
  <c r="F808" i="1"/>
  <c r="G808" i="1"/>
  <c r="D584" i="1"/>
  <c r="E584" i="1"/>
  <c r="F584" i="1"/>
  <c r="G584" i="1"/>
  <c r="D906" i="1"/>
  <c r="E906" i="1"/>
  <c r="F906" i="1"/>
  <c r="G906" i="1"/>
  <c r="D1179" i="1"/>
  <c r="E1179" i="1"/>
  <c r="F1179" i="1"/>
  <c r="G1179" i="1"/>
  <c r="D1180" i="1"/>
  <c r="E1180" i="1"/>
  <c r="F1180" i="1"/>
  <c r="G1180" i="1"/>
  <c r="D287" i="1"/>
  <c r="E287" i="1"/>
  <c r="F287" i="1"/>
  <c r="G287" i="1"/>
  <c r="D626" i="1"/>
  <c r="E626" i="1"/>
  <c r="F626" i="1"/>
  <c r="G626" i="1"/>
  <c r="D1181" i="1"/>
  <c r="E1181" i="1"/>
  <c r="F1181" i="1"/>
  <c r="G1181" i="1"/>
  <c r="D964" i="1"/>
  <c r="E964" i="1"/>
  <c r="F964" i="1"/>
  <c r="G964" i="1"/>
  <c r="D346" i="1"/>
  <c r="E346" i="1"/>
  <c r="F346" i="1"/>
  <c r="G346" i="1"/>
  <c r="D729" i="1"/>
  <c r="E729" i="1"/>
  <c r="F729" i="1"/>
  <c r="G729" i="1"/>
  <c r="D844" i="1"/>
  <c r="E844" i="1"/>
  <c r="F844" i="1"/>
  <c r="G844" i="1"/>
  <c r="D772" i="1"/>
  <c r="E772" i="1"/>
  <c r="F772" i="1"/>
  <c r="G772" i="1"/>
  <c r="D594" i="1"/>
  <c r="E594" i="1"/>
  <c r="F594" i="1"/>
  <c r="G594" i="1"/>
  <c r="D792" i="1"/>
  <c r="E792" i="1"/>
  <c r="F792" i="1"/>
  <c r="G792" i="1"/>
  <c r="D1038" i="1"/>
  <c r="E1038" i="1"/>
  <c r="F1038" i="1"/>
  <c r="G1038" i="1"/>
  <c r="D732" i="1"/>
  <c r="E732" i="1"/>
  <c r="F732" i="1"/>
  <c r="G732" i="1"/>
  <c r="D724" i="1"/>
  <c r="E724" i="1"/>
  <c r="F724" i="1"/>
  <c r="G724" i="1"/>
  <c r="D691" i="1"/>
  <c r="E691" i="1"/>
  <c r="F691" i="1"/>
  <c r="G691" i="1"/>
  <c r="D236" i="1"/>
  <c r="E236" i="1"/>
  <c r="F236" i="1"/>
  <c r="G236" i="1"/>
  <c r="D1182" i="1"/>
  <c r="E1182" i="1"/>
  <c r="F1182" i="1"/>
  <c r="G1182" i="1"/>
  <c r="D670" i="1"/>
  <c r="E670" i="1"/>
  <c r="F670" i="1"/>
  <c r="G670" i="1"/>
  <c r="D1183" i="1"/>
  <c r="E1183" i="1"/>
  <c r="F1183" i="1"/>
  <c r="G1183" i="1"/>
  <c r="D971" i="1"/>
  <c r="E971" i="1"/>
  <c r="F971" i="1"/>
  <c r="G971" i="1"/>
  <c r="D353" i="1"/>
  <c r="E353" i="1"/>
  <c r="F353" i="1"/>
  <c r="G353" i="1"/>
  <c r="D977" i="1"/>
  <c r="E977" i="1"/>
  <c r="F977" i="1"/>
  <c r="G977" i="1"/>
  <c r="D1184" i="1"/>
  <c r="E1184" i="1"/>
  <c r="F1184" i="1"/>
  <c r="G1184" i="1"/>
  <c r="D895" i="1"/>
  <c r="E895" i="1"/>
  <c r="F895" i="1"/>
  <c r="G895" i="1"/>
  <c r="D1185" i="1"/>
  <c r="E1185" i="1"/>
  <c r="F1185" i="1"/>
  <c r="G1185" i="1"/>
  <c r="D702" i="1"/>
  <c r="E702" i="1"/>
  <c r="F702" i="1"/>
  <c r="G702" i="1"/>
  <c r="D1186" i="1"/>
  <c r="E1186" i="1"/>
  <c r="F1186" i="1"/>
  <c r="G1186" i="1"/>
  <c r="D940" i="1"/>
  <c r="E940" i="1"/>
  <c r="F940" i="1"/>
  <c r="G940" i="1"/>
  <c r="D574" i="1"/>
  <c r="E574" i="1"/>
  <c r="F574" i="1"/>
  <c r="G574" i="1"/>
  <c r="D622" i="1"/>
  <c r="E622" i="1"/>
  <c r="F622" i="1"/>
  <c r="G622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728" i="1"/>
  <c r="E728" i="1"/>
  <c r="F728" i="1"/>
  <c r="G728" i="1"/>
  <c r="D516" i="1"/>
  <c r="E516" i="1"/>
  <c r="F516" i="1"/>
  <c r="G516" i="1"/>
  <c r="D563" i="1"/>
  <c r="E563" i="1"/>
  <c r="F563" i="1"/>
  <c r="G563" i="1"/>
  <c r="D1192" i="1"/>
  <c r="E1192" i="1"/>
  <c r="F1192" i="1"/>
  <c r="G1192" i="1"/>
  <c r="D347" i="1"/>
  <c r="E347" i="1"/>
  <c r="F347" i="1"/>
  <c r="G347" i="1"/>
  <c r="D939" i="1"/>
  <c r="E939" i="1"/>
  <c r="F939" i="1"/>
  <c r="G939" i="1"/>
  <c r="D1193" i="1"/>
  <c r="E1193" i="1"/>
  <c r="F1193" i="1"/>
  <c r="G1193" i="1"/>
  <c r="D585" i="1"/>
  <c r="E585" i="1"/>
  <c r="F585" i="1"/>
  <c r="G585" i="1"/>
  <c r="D531" i="1"/>
  <c r="E531" i="1"/>
  <c r="F531" i="1"/>
  <c r="G531" i="1"/>
  <c r="D914" i="1"/>
  <c r="E914" i="1"/>
  <c r="F914" i="1"/>
  <c r="G914" i="1"/>
  <c r="D1194" i="1"/>
  <c r="E1194" i="1"/>
  <c r="F1194" i="1"/>
  <c r="G1194" i="1"/>
  <c r="D980" i="1"/>
  <c r="E980" i="1"/>
  <c r="F980" i="1"/>
  <c r="G980" i="1"/>
  <c r="D1195" i="1"/>
  <c r="E1195" i="1"/>
  <c r="F1195" i="1"/>
  <c r="G1195" i="1"/>
  <c r="D817" i="1"/>
  <c r="E817" i="1"/>
  <c r="F817" i="1"/>
  <c r="G817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039" i="1"/>
  <c r="E1039" i="1"/>
  <c r="F1039" i="1"/>
  <c r="G1039" i="1"/>
  <c r="D1200" i="1"/>
  <c r="E1200" i="1"/>
  <c r="F1200" i="1"/>
  <c r="G1200" i="1"/>
  <c r="D781" i="1"/>
  <c r="E781" i="1"/>
  <c r="F781" i="1"/>
  <c r="G781" i="1"/>
  <c r="D1201" i="1"/>
  <c r="E1201" i="1"/>
  <c r="F1201" i="1"/>
  <c r="G1201" i="1"/>
  <c r="D1202" i="1"/>
  <c r="E1202" i="1"/>
  <c r="F1202" i="1"/>
  <c r="G1202" i="1"/>
  <c r="D481" i="1"/>
  <c r="E481" i="1"/>
  <c r="F481" i="1"/>
  <c r="G481" i="1"/>
  <c r="D736" i="1"/>
  <c r="E736" i="1"/>
  <c r="F736" i="1"/>
  <c r="G736" i="1"/>
  <c r="D1203" i="1"/>
  <c r="E1203" i="1"/>
  <c r="F1203" i="1"/>
  <c r="G1203" i="1"/>
  <c r="D894" i="1"/>
  <c r="E894" i="1"/>
  <c r="F894" i="1"/>
  <c r="G894" i="1"/>
  <c r="D1045" i="1"/>
  <c r="E1045" i="1"/>
  <c r="F1045" i="1"/>
  <c r="G1045" i="1"/>
  <c r="D695" i="1"/>
  <c r="E695" i="1"/>
  <c r="F695" i="1"/>
  <c r="G695" i="1"/>
  <c r="D1204" i="1"/>
  <c r="E1204" i="1"/>
  <c r="F1204" i="1"/>
  <c r="G1204" i="1"/>
  <c r="D1053" i="1"/>
  <c r="E1053" i="1"/>
  <c r="F1053" i="1"/>
  <c r="G1053" i="1"/>
  <c r="D596" i="1"/>
  <c r="E596" i="1"/>
  <c r="F596" i="1"/>
  <c r="G596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613" i="1"/>
  <c r="E613" i="1"/>
  <c r="F613" i="1"/>
  <c r="G613" i="1"/>
  <c r="D896" i="1"/>
  <c r="E896" i="1"/>
  <c r="F896" i="1"/>
  <c r="G896" i="1"/>
  <c r="D889" i="1"/>
  <c r="E889" i="1"/>
  <c r="F889" i="1"/>
  <c r="G889" i="1"/>
  <c r="D1208" i="1"/>
  <c r="E1208" i="1"/>
  <c r="F1208" i="1"/>
  <c r="G1208" i="1"/>
  <c r="D979" i="1"/>
  <c r="E979" i="1"/>
  <c r="F979" i="1"/>
  <c r="G979" i="1"/>
  <c r="D899" i="1"/>
  <c r="E899" i="1"/>
  <c r="F899" i="1"/>
  <c r="G899" i="1"/>
  <c r="D459" i="1"/>
  <c r="E459" i="1"/>
  <c r="F459" i="1"/>
  <c r="G459" i="1"/>
  <c r="D690" i="1"/>
  <c r="E690" i="1"/>
  <c r="F690" i="1"/>
  <c r="G690" i="1"/>
  <c r="D1209" i="1"/>
  <c r="E1209" i="1"/>
  <c r="F1209" i="1"/>
  <c r="G1209" i="1"/>
  <c r="D592" i="1"/>
  <c r="E592" i="1"/>
  <c r="F592" i="1"/>
  <c r="G592" i="1"/>
  <c r="D1210" i="1"/>
  <c r="E1210" i="1"/>
  <c r="F1210" i="1"/>
  <c r="G1210" i="1"/>
  <c r="D666" i="1"/>
  <c r="E666" i="1"/>
  <c r="F666" i="1"/>
  <c r="G666" i="1"/>
  <c r="D404" i="1"/>
  <c r="E404" i="1"/>
  <c r="F404" i="1"/>
  <c r="G404" i="1"/>
  <c r="D1211" i="1"/>
  <c r="E1211" i="1"/>
  <c r="F1211" i="1"/>
  <c r="G1211" i="1"/>
  <c r="D507" i="1"/>
  <c r="E507" i="1"/>
  <c r="F507" i="1"/>
  <c r="G507" i="1"/>
  <c r="D1212" i="1"/>
  <c r="E1212" i="1"/>
  <c r="F1212" i="1"/>
  <c r="G1212" i="1"/>
  <c r="D1213" i="1"/>
  <c r="E1213" i="1"/>
  <c r="F1213" i="1"/>
  <c r="G1213" i="1"/>
  <c r="D948" i="1"/>
  <c r="E948" i="1"/>
  <c r="F948" i="1"/>
  <c r="G948" i="1"/>
  <c r="D1214" i="1"/>
  <c r="E1214" i="1"/>
  <c r="F1214" i="1"/>
  <c r="G1214" i="1"/>
  <c r="D740" i="1"/>
  <c r="E740" i="1"/>
  <c r="F740" i="1"/>
  <c r="G740" i="1"/>
  <c r="D931" i="1"/>
  <c r="E931" i="1"/>
  <c r="F931" i="1"/>
  <c r="G931" i="1"/>
  <c r="D720" i="1"/>
  <c r="E720" i="1"/>
  <c r="F720" i="1"/>
  <c r="G720" i="1"/>
  <c r="D1215" i="1"/>
  <c r="E1215" i="1"/>
  <c r="F1215" i="1"/>
  <c r="G1215" i="1"/>
  <c r="D1216" i="1"/>
  <c r="E1216" i="1"/>
  <c r="F1216" i="1"/>
  <c r="G1216" i="1"/>
  <c r="D763" i="1"/>
  <c r="E763" i="1"/>
  <c r="F763" i="1"/>
  <c r="G763" i="1"/>
  <c r="D990" i="1"/>
  <c r="E990" i="1"/>
  <c r="F990" i="1"/>
  <c r="G990" i="1"/>
  <c r="D1217" i="1"/>
  <c r="E1217" i="1"/>
  <c r="F1217" i="1"/>
  <c r="G1217" i="1"/>
  <c r="D917" i="1"/>
  <c r="E917" i="1"/>
  <c r="F917" i="1"/>
  <c r="G917" i="1"/>
  <c r="D877" i="1"/>
  <c r="E877" i="1"/>
  <c r="F877" i="1"/>
  <c r="G877" i="1"/>
  <c r="D913" i="1"/>
  <c r="E913" i="1"/>
  <c r="F913" i="1"/>
  <c r="G913" i="1"/>
  <c r="D502" i="1"/>
  <c r="E502" i="1"/>
  <c r="F502" i="1"/>
  <c r="G502" i="1"/>
  <c r="D1218" i="1"/>
  <c r="E1218" i="1"/>
  <c r="F1218" i="1"/>
  <c r="G1218" i="1"/>
  <c r="D1219" i="1"/>
  <c r="E1219" i="1"/>
  <c r="F1219" i="1"/>
  <c r="G1219" i="1"/>
  <c r="D888" i="1"/>
  <c r="E888" i="1"/>
  <c r="F888" i="1"/>
  <c r="G888" i="1"/>
  <c r="D573" i="1"/>
  <c r="E573" i="1"/>
  <c r="F573" i="1"/>
  <c r="G573" i="1"/>
  <c r="D586" i="1"/>
  <c r="E586" i="1"/>
  <c r="F586" i="1"/>
  <c r="G586" i="1"/>
  <c r="D1220" i="1"/>
  <c r="E1220" i="1"/>
  <c r="F1220" i="1"/>
  <c r="G1220" i="1"/>
  <c r="D693" i="1"/>
  <c r="E693" i="1"/>
  <c r="F693" i="1"/>
  <c r="G693" i="1"/>
  <c r="D1221" i="1"/>
  <c r="E1221" i="1"/>
  <c r="F1221" i="1"/>
  <c r="G1221" i="1"/>
  <c r="D872" i="1"/>
  <c r="E872" i="1"/>
  <c r="F872" i="1"/>
  <c r="G872" i="1"/>
  <c r="D753" i="1"/>
  <c r="E753" i="1"/>
  <c r="F753" i="1"/>
  <c r="G753" i="1"/>
  <c r="D1222" i="1"/>
  <c r="E1222" i="1"/>
  <c r="F1222" i="1"/>
  <c r="G1222" i="1"/>
  <c r="D879" i="1"/>
  <c r="E879" i="1"/>
  <c r="F879" i="1"/>
  <c r="G879" i="1"/>
  <c r="D498" i="1"/>
  <c r="E498" i="1"/>
  <c r="F498" i="1"/>
  <c r="G498" i="1"/>
  <c r="D969" i="1"/>
  <c r="E969" i="1"/>
  <c r="F969" i="1"/>
  <c r="G969" i="1"/>
  <c r="D1035" i="1"/>
  <c r="E1035" i="1"/>
  <c r="F1035" i="1"/>
  <c r="G1035" i="1"/>
  <c r="D1055" i="1"/>
  <c r="E1055" i="1"/>
  <c r="F1055" i="1"/>
  <c r="G1055" i="1"/>
  <c r="D1223" i="1"/>
  <c r="E1223" i="1"/>
  <c r="F1223" i="1"/>
  <c r="G1223" i="1"/>
  <c r="D1224" i="1"/>
  <c r="E1224" i="1"/>
  <c r="F1224" i="1"/>
  <c r="G1224" i="1"/>
  <c r="D173" i="1"/>
  <c r="E173" i="1"/>
  <c r="F173" i="1"/>
  <c r="G173" i="1"/>
  <c r="D1225" i="1"/>
  <c r="E1225" i="1"/>
  <c r="F1225" i="1"/>
  <c r="G1225" i="1"/>
  <c r="D675" i="1"/>
  <c r="E675" i="1"/>
  <c r="F675" i="1"/>
  <c r="G675" i="1"/>
  <c r="D1226" i="1"/>
  <c r="E1226" i="1"/>
  <c r="F1226" i="1"/>
  <c r="G1226" i="1"/>
  <c r="D853" i="1"/>
  <c r="E853" i="1"/>
  <c r="F853" i="1"/>
  <c r="G853" i="1"/>
  <c r="D721" i="1"/>
  <c r="E721" i="1"/>
  <c r="F721" i="1"/>
  <c r="G721" i="1"/>
  <c r="D1227" i="1"/>
  <c r="E1227" i="1"/>
  <c r="F1227" i="1"/>
  <c r="G1227" i="1"/>
  <c r="D1016" i="1"/>
  <c r="E1016" i="1"/>
  <c r="F1016" i="1"/>
  <c r="G1016" i="1"/>
  <c r="D1228" i="1"/>
  <c r="E1228" i="1"/>
  <c r="F1228" i="1"/>
  <c r="G1228" i="1"/>
  <c r="D1229" i="1"/>
  <c r="E1229" i="1"/>
  <c r="F1229" i="1"/>
  <c r="G1229" i="1"/>
  <c r="D441" i="1"/>
  <c r="E441" i="1"/>
  <c r="F441" i="1"/>
  <c r="G441" i="1"/>
  <c r="D1230" i="1"/>
  <c r="E1230" i="1"/>
  <c r="F1230" i="1"/>
  <c r="G1230" i="1"/>
  <c r="D1231" i="1"/>
  <c r="E1231" i="1"/>
  <c r="F1231" i="1"/>
  <c r="G1231" i="1"/>
  <c r="D800" i="1"/>
  <c r="E800" i="1"/>
  <c r="F800" i="1"/>
  <c r="G800" i="1"/>
  <c r="D1232" i="1"/>
  <c r="E1232" i="1"/>
  <c r="F1232" i="1"/>
  <c r="G1232" i="1"/>
  <c r="D559" i="1"/>
  <c r="E559" i="1"/>
  <c r="F559" i="1"/>
  <c r="G559" i="1"/>
  <c r="D998" i="1"/>
  <c r="E998" i="1"/>
  <c r="F998" i="1"/>
  <c r="G998" i="1"/>
  <c r="D618" i="1"/>
  <c r="E618" i="1"/>
  <c r="F618" i="1"/>
  <c r="G618" i="1"/>
  <c r="D790" i="1"/>
  <c r="E790" i="1"/>
  <c r="F790" i="1"/>
  <c r="G790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304" i="1"/>
  <c r="E304" i="1"/>
  <c r="F304" i="1"/>
  <c r="G304" i="1"/>
  <c r="D862" i="1"/>
  <c r="E862" i="1"/>
  <c r="F862" i="1"/>
  <c r="G862" i="1"/>
  <c r="D730" i="1"/>
  <c r="E730" i="1"/>
  <c r="F730" i="1"/>
  <c r="G730" i="1"/>
  <c r="D842" i="1"/>
  <c r="E842" i="1"/>
  <c r="F842" i="1"/>
  <c r="G842" i="1"/>
  <c r="D1236" i="1"/>
  <c r="E1236" i="1"/>
  <c r="F1236" i="1"/>
  <c r="G1236" i="1"/>
  <c r="D851" i="1"/>
  <c r="E851" i="1"/>
  <c r="F851" i="1"/>
  <c r="G851" i="1"/>
  <c r="D547" i="1"/>
  <c r="E547" i="1"/>
  <c r="F547" i="1"/>
  <c r="G547" i="1"/>
  <c r="D1237" i="1"/>
  <c r="E1237" i="1"/>
  <c r="F1237" i="1"/>
  <c r="G1237" i="1"/>
  <c r="D632" i="1"/>
  <c r="E632" i="1"/>
  <c r="F632" i="1"/>
  <c r="G632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010" i="1"/>
  <c r="E1010" i="1"/>
  <c r="F1010" i="1"/>
  <c r="G1010" i="1"/>
  <c r="D1242" i="1"/>
  <c r="E1242" i="1"/>
  <c r="F1242" i="1"/>
  <c r="G1242" i="1"/>
  <c r="D1243" i="1"/>
  <c r="E1243" i="1"/>
  <c r="F1243" i="1"/>
  <c r="G1243" i="1"/>
  <c r="D835" i="1"/>
  <c r="E835" i="1"/>
  <c r="F835" i="1"/>
  <c r="G835" i="1"/>
  <c r="D943" i="1"/>
  <c r="E943" i="1"/>
  <c r="F943" i="1"/>
  <c r="G943" i="1"/>
  <c r="D927" i="1"/>
  <c r="E927" i="1"/>
  <c r="F927" i="1"/>
  <c r="G927" i="1"/>
  <c r="D505" i="1"/>
  <c r="E505" i="1"/>
  <c r="F505" i="1"/>
  <c r="G505" i="1"/>
  <c r="D457" i="1"/>
  <c r="E457" i="1"/>
  <c r="F457" i="1"/>
  <c r="G457" i="1"/>
  <c r="D810" i="1"/>
  <c r="E810" i="1"/>
  <c r="F810" i="1"/>
  <c r="G810" i="1"/>
  <c r="D343" i="1"/>
  <c r="E343" i="1"/>
  <c r="F343" i="1"/>
  <c r="G343" i="1"/>
  <c r="D820" i="1"/>
  <c r="E820" i="1"/>
  <c r="F820" i="1"/>
  <c r="G820" i="1"/>
  <c r="D1244" i="1"/>
  <c r="E1244" i="1"/>
  <c r="F1244" i="1"/>
  <c r="G1244" i="1"/>
  <c r="D1245" i="1"/>
  <c r="E1245" i="1"/>
  <c r="F1245" i="1"/>
  <c r="G1245" i="1"/>
  <c r="D972" i="1"/>
  <c r="E972" i="1"/>
  <c r="F972" i="1"/>
  <c r="G972" i="1"/>
  <c r="D1246" i="1"/>
  <c r="E1246" i="1"/>
  <c r="F1246" i="1"/>
  <c r="G1246" i="1"/>
  <c r="D391" i="1"/>
  <c r="E391" i="1"/>
  <c r="F391" i="1"/>
  <c r="G391" i="1"/>
  <c r="D84" i="1"/>
  <c r="E84" i="1"/>
  <c r="F84" i="1"/>
  <c r="G84" i="1"/>
  <c r="D1247" i="1"/>
  <c r="E1247" i="1"/>
  <c r="F1247" i="1"/>
  <c r="G1247" i="1"/>
  <c r="D1248" i="1"/>
  <c r="E1248" i="1"/>
  <c r="F1248" i="1"/>
  <c r="G1248" i="1"/>
  <c r="D748" i="1"/>
  <c r="E748" i="1"/>
  <c r="F748" i="1"/>
  <c r="G748" i="1"/>
  <c r="D905" i="1"/>
  <c r="E905" i="1"/>
  <c r="F905" i="1"/>
  <c r="G905" i="1"/>
  <c r="D719" i="1"/>
  <c r="E719" i="1"/>
  <c r="F719" i="1"/>
  <c r="G719" i="1"/>
  <c r="D1249" i="1"/>
  <c r="E1249" i="1"/>
  <c r="F1249" i="1"/>
  <c r="G1249" i="1"/>
  <c r="D1250" i="1"/>
  <c r="E1250" i="1"/>
  <c r="F1250" i="1"/>
  <c r="G1250" i="1"/>
  <c r="D978" i="1"/>
  <c r="E978" i="1"/>
  <c r="F978" i="1"/>
  <c r="G978" i="1"/>
  <c r="D1251" i="1"/>
  <c r="E1251" i="1"/>
  <c r="F1251" i="1"/>
  <c r="G1251" i="1"/>
  <c r="D923" i="1"/>
  <c r="E923" i="1"/>
  <c r="F923" i="1"/>
  <c r="G923" i="1"/>
  <c r="D840" i="1"/>
  <c r="E840" i="1"/>
  <c r="F840" i="1"/>
  <c r="G840" i="1"/>
  <c r="D1252" i="1"/>
  <c r="E1252" i="1"/>
  <c r="F1252" i="1"/>
  <c r="G1252" i="1"/>
  <c r="D603" i="1"/>
  <c r="E603" i="1"/>
  <c r="F603" i="1"/>
  <c r="G603" i="1"/>
  <c r="D826" i="1"/>
  <c r="E826" i="1"/>
  <c r="F826" i="1"/>
  <c r="G826" i="1"/>
  <c r="D766" i="1"/>
  <c r="E766" i="1"/>
  <c r="F766" i="1"/>
  <c r="G766" i="1"/>
  <c r="D590" i="1"/>
  <c r="E590" i="1"/>
  <c r="F590" i="1"/>
  <c r="G590" i="1"/>
  <c r="D1052" i="1"/>
  <c r="E1052" i="1"/>
  <c r="F1052" i="1"/>
  <c r="G1052" i="1"/>
  <c r="D1253" i="1"/>
  <c r="E1253" i="1"/>
  <c r="F1253" i="1"/>
  <c r="G1253" i="1"/>
  <c r="D1254" i="1"/>
  <c r="E1254" i="1"/>
  <c r="F1254" i="1"/>
  <c r="G1254" i="1"/>
  <c r="D506" i="1"/>
  <c r="E506" i="1"/>
  <c r="F506" i="1"/>
  <c r="G506" i="1"/>
  <c r="D911" i="1"/>
  <c r="E911" i="1"/>
  <c r="F911" i="1"/>
  <c r="G911" i="1"/>
  <c r="D567" i="1"/>
  <c r="E567" i="1"/>
  <c r="F567" i="1"/>
  <c r="G567" i="1"/>
  <c r="D117" i="1"/>
  <c r="E117" i="1"/>
  <c r="F117" i="1"/>
  <c r="G117" i="1"/>
  <c r="D769" i="1"/>
  <c r="E769" i="1"/>
  <c r="F769" i="1"/>
  <c r="G769" i="1"/>
  <c r="D1255" i="1"/>
  <c r="E1255" i="1"/>
  <c r="F1255" i="1"/>
  <c r="G1255" i="1"/>
  <c r="D985" i="1"/>
  <c r="E985" i="1"/>
  <c r="F985" i="1"/>
  <c r="G98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679" i="1"/>
  <c r="E679" i="1"/>
  <c r="F679" i="1"/>
  <c r="G679" i="1"/>
  <c r="D680" i="1"/>
  <c r="E680" i="1"/>
  <c r="F680" i="1"/>
  <c r="G680" i="1"/>
  <c r="D1259" i="1"/>
  <c r="E1259" i="1"/>
  <c r="F1259" i="1"/>
  <c r="G1259" i="1"/>
  <c r="D1260" i="1"/>
  <c r="E1260" i="1"/>
  <c r="F1260" i="1"/>
  <c r="G1260" i="1"/>
  <c r="D1028" i="1"/>
  <c r="E1028" i="1"/>
  <c r="F1028" i="1"/>
  <c r="G1028" i="1"/>
  <c r="D684" i="1"/>
  <c r="E684" i="1"/>
  <c r="F684" i="1"/>
  <c r="G684" i="1"/>
  <c r="D461" i="1"/>
  <c r="E461" i="1"/>
  <c r="F461" i="1"/>
  <c r="G461" i="1"/>
  <c r="D821" i="1"/>
  <c r="E821" i="1"/>
  <c r="F821" i="1"/>
  <c r="G821" i="1"/>
  <c r="D1261" i="1"/>
  <c r="E1261" i="1"/>
  <c r="F1261" i="1"/>
  <c r="G1261" i="1"/>
  <c r="D1262" i="1"/>
  <c r="E1262" i="1"/>
  <c r="F1262" i="1"/>
  <c r="G1262" i="1"/>
  <c r="D1059" i="1"/>
  <c r="E1059" i="1"/>
  <c r="F1059" i="1"/>
  <c r="G1059" i="1"/>
  <c r="D725" i="1"/>
  <c r="E725" i="1"/>
  <c r="F725" i="1"/>
  <c r="G725" i="1"/>
  <c r="D1263" i="1"/>
  <c r="E1263" i="1"/>
  <c r="F1263" i="1"/>
  <c r="G1263" i="1"/>
  <c r="D669" i="1"/>
  <c r="E669" i="1"/>
  <c r="F669" i="1"/>
  <c r="G669" i="1"/>
  <c r="D819" i="1"/>
  <c r="E819" i="1"/>
  <c r="F819" i="1"/>
  <c r="G819" i="1"/>
  <c r="D387" i="1"/>
  <c r="E387" i="1"/>
  <c r="F387" i="1"/>
  <c r="G387" i="1"/>
  <c r="D1264" i="1"/>
  <c r="E1264" i="1"/>
  <c r="F1264" i="1"/>
  <c r="G1264" i="1"/>
  <c r="D1265" i="1"/>
  <c r="E1265" i="1"/>
  <c r="F1265" i="1"/>
  <c r="G1265" i="1"/>
  <c r="D504" i="1"/>
  <c r="E504" i="1"/>
  <c r="F504" i="1"/>
  <c r="G504" i="1"/>
  <c r="D1266" i="1"/>
  <c r="E1266" i="1"/>
  <c r="F1266" i="1"/>
  <c r="G1266" i="1"/>
  <c r="D1267" i="1"/>
  <c r="E1267" i="1"/>
  <c r="F1267" i="1"/>
  <c r="G1267" i="1"/>
  <c r="D847" i="1"/>
  <c r="E847" i="1"/>
  <c r="F847" i="1"/>
  <c r="G847" i="1"/>
  <c r="D881" i="1"/>
  <c r="E881" i="1"/>
  <c r="F881" i="1"/>
  <c r="G881" i="1"/>
  <c r="D490" i="1"/>
  <c r="E490" i="1"/>
  <c r="F490" i="1"/>
  <c r="G490" i="1"/>
  <c r="D1268" i="1"/>
  <c r="E1268" i="1"/>
  <c r="F1268" i="1"/>
  <c r="G1268" i="1"/>
  <c r="D696" i="1"/>
  <c r="E696" i="1"/>
  <c r="F696" i="1"/>
  <c r="G696" i="1"/>
  <c r="D903" i="1"/>
  <c r="E903" i="1"/>
  <c r="F903" i="1"/>
  <c r="G903" i="1"/>
  <c r="D989" i="1"/>
  <c r="E989" i="1"/>
  <c r="F989" i="1"/>
  <c r="G989" i="1"/>
  <c r="D1050" i="1"/>
  <c r="E1050" i="1"/>
  <c r="F1050" i="1"/>
  <c r="G1050" i="1"/>
  <c r="D1269" i="1"/>
  <c r="E1269" i="1"/>
  <c r="F1269" i="1"/>
  <c r="G1269" i="1"/>
  <c r="D1270" i="1"/>
  <c r="E1270" i="1"/>
  <c r="F1270" i="1"/>
  <c r="G1270" i="1"/>
  <c r="D873" i="1"/>
  <c r="E873" i="1"/>
  <c r="F873" i="1"/>
  <c r="G873" i="1"/>
  <c r="D640" i="1"/>
  <c r="E640" i="1"/>
  <c r="F640" i="1"/>
  <c r="G640" i="1"/>
  <c r="D560" i="1"/>
  <c r="E560" i="1"/>
  <c r="F560" i="1"/>
  <c r="G560" i="1"/>
  <c r="D1271" i="1"/>
  <c r="E1271" i="1"/>
  <c r="F1271" i="1"/>
  <c r="G1271" i="1"/>
  <c r="D1011" i="1"/>
  <c r="E1011" i="1"/>
  <c r="F1011" i="1"/>
  <c r="G1011" i="1"/>
  <c r="D1272" i="1"/>
  <c r="E1272" i="1"/>
  <c r="F1272" i="1"/>
  <c r="G1272" i="1"/>
  <c r="D188" i="1"/>
  <c r="E188" i="1"/>
  <c r="F188" i="1"/>
  <c r="G188" i="1"/>
  <c r="D1273" i="1"/>
  <c r="E1273" i="1"/>
  <c r="F1273" i="1"/>
  <c r="G1273" i="1"/>
  <c r="D883" i="1"/>
  <c r="E883" i="1"/>
  <c r="F883" i="1"/>
  <c r="G88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718" i="1"/>
  <c r="E718" i="1"/>
  <c r="F718" i="1"/>
  <c r="G718" i="1"/>
  <c r="D1040" i="1"/>
  <c r="E1040" i="1"/>
  <c r="F1040" i="1"/>
  <c r="G1040" i="1"/>
  <c r="D920" i="1"/>
  <c r="E920" i="1"/>
  <c r="F920" i="1"/>
  <c r="G920" i="1"/>
  <c r="D770" i="1"/>
  <c r="E770" i="1"/>
  <c r="F770" i="1"/>
  <c r="G770" i="1"/>
  <c r="D818" i="1"/>
  <c r="E818" i="1"/>
  <c r="F818" i="1"/>
  <c r="G818" i="1"/>
  <c r="D934" i="1"/>
  <c r="E934" i="1"/>
  <c r="F934" i="1"/>
  <c r="G934" i="1"/>
  <c r="D1277" i="1"/>
  <c r="E1277" i="1"/>
  <c r="F1277" i="1"/>
  <c r="G1277" i="1"/>
  <c r="D782" i="1"/>
  <c r="E782" i="1"/>
  <c r="F782" i="1"/>
  <c r="G782" i="1"/>
  <c r="D634" i="1"/>
  <c r="E634" i="1"/>
  <c r="F634" i="1"/>
  <c r="G634" i="1"/>
  <c r="D1278" i="1"/>
  <c r="E1278" i="1"/>
  <c r="F1278" i="1"/>
  <c r="G1278" i="1"/>
  <c r="D893" i="1"/>
  <c r="E893" i="1"/>
  <c r="F893" i="1"/>
  <c r="G893" i="1"/>
  <c r="D1279" i="1"/>
  <c r="E1279" i="1"/>
  <c r="F1279" i="1"/>
  <c r="G1279" i="1"/>
  <c r="D1280" i="1"/>
  <c r="E1280" i="1"/>
  <c r="F1280" i="1"/>
  <c r="G1280" i="1"/>
  <c r="D1007" i="1"/>
  <c r="E1007" i="1"/>
  <c r="F1007" i="1"/>
  <c r="G1007" i="1"/>
  <c r="D1281" i="1"/>
  <c r="E1281" i="1"/>
  <c r="F1281" i="1"/>
  <c r="G1281" i="1"/>
  <c r="D1282" i="1"/>
  <c r="E1282" i="1"/>
  <c r="F1282" i="1"/>
  <c r="G1282" i="1"/>
  <c r="D653" i="1"/>
  <c r="E653" i="1"/>
  <c r="F653" i="1"/>
  <c r="G653" i="1"/>
  <c r="D1283" i="1"/>
  <c r="E1283" i="1"/>
  <c r="F1283" i="1"/>
  <c r="G1283" i="1"/>
  <c r="D1001" i="1"/>
  <c r="E1001" i="1"/>
  <c r="F1001" i="1"/>
  <c r="G1001" i="1"/>
  <c r="D1284" i="1"/>
  <c r="E1284" i="1"/>
  <c r="F1284" i="1"/>
  <c r="G1284" i="1"/>
  <c r="D1285" i="1"/>
  <c r="E1285" i="1"/>
  <c r="F1285" i="1"/>
  <c r="G1285" i="1"/>
  <c r="D1036" i="1"/>
  <c r="E1036" i="1"/>
  <c r="F1036" i="1"/>
  <c r="G1036" i="1"/>
  <c r="D496" i="1"/>
  <c r="E496" i="1"/>
  <c r="F496" i="1"/>
  <c r="G496" i="1"/>
  <c r="D1286" i="1"/>
  <c r="E1286" i="1"/>
  <c r="F1286" i="1"/>
  <c r="G1286" i="1"/>
  <c r="D768" i="1"/>
  <c r="E768" i="1"/>
  <c r="F768" i="1"/>
  <c r="G768" i="1"/>
  <c r="D967" i="1"/>
  <c r="E967" i="1"/>
  <c r="F967" i="1"/>
  <c r="G967" i="1"/>
  <c r="D665" i="1"/>
  <c r="E665" i="1"/>
  <c r="F665" i="1"/>
  <c r="G665" i="1"/>
  <c r="D703" i="1"/>
  <c r="E703" i="1"/>
  <c r="F703" i="1"/>
  <c r="G703" i="1"/>
  <c r="D1287" i="1"/>
  <c r="E1287" i="1"/>
  <c r="F1287" i="1"/>
  <c r="G1287" i="1"/>
  <c r="D1027" i="1"/>
  <c r="E1027" i="1"/>
  <c r="F1027" i="1"/>
  <c r="G1027" i="1"/>
  <c r="D1288" i="1"/>
  <c r="E1288" i="1"/>
  <c r="F1288" i="1"/>
  <c r="G1288" i="1"/>
  <c r="D739" i="1"/>
  <c r="E739" i="1"/>
  <c r="F739" i="1"/>
  <c r="G739" i="1"/>
  <c r="D624" i="1"/>
  <c r="E624" i="1"/>
  <c r="F624" i="1"/>
  <c r="G624" i="1"/>
  <c r="D1289" i="1"/>
  <c r="E1289" i="1"/>
  <c r="F1289" i="1"/>
  <c r="G1289" i="1"/>
  <c r="D799" i="1"/>
  <c r="E799" i="1"/>
  <c r="F799" i="1"/>
  <c r="G799" i="1"/>
  <c r="D984" i="1"/>
  <c r="E984" i="1"/>
  <c r="F984" i="1"/>
  <c r="G984" i="1"/>
  <c r="D742" i="1"/>
  <c r="E742" i="1"/>
  <c r="F742" i="1"/>
  <c r="G742" i="1"/>
  <c r="D1290" i="1"/>
  <c r="E1290" i="1"/>
  <c r="F1290" i="1"/>
  <c r="G1290" i="1"/>
  <c r="D1291" i="1"/>
  <c r="E1291" i="1"/>
  <c r="F1291" i="1"/>
  <c r="G1291" i="1"/>
  <c r="D804" i="1"/>
  <c r="E804" i="1"/>
  <c r="F804" i="1"/>
  <c r="G804" i="1"/>
  <c r="D996" i="1"/>
  <c r="E996" i="1"/>
  <c r="F996" i="1"/>
  <c r="G996" i="1"/>
  <c r="D1292" i="1"/>
  <c r="E1292" i="1"/>
  <c r="F1292" i="1"/>
  <c r="G1292" i="1"/>
  <c r="D1293" i="1"/>
  <c r="E1293" i="1"/>
  <c r="F1293" i="1"/>
  <c r="G1293" i="1"/>
  <c r="D932" i="1"/>
  <c r="E932" i="1"/>
  <c r="F932" i="1"/>
  <c r="G932" i="1"/>
  <c r="D1294" i="1"/>
  <c r="E1294" i="1"/>
  <c r="F1294" i="1"/>
  <c r="G1294" i="1"/>
  <c r="D807" i="1"/>
  <c r="E807" i="1"/>
  <c r="F807" i="1"/>
  <c r="G807" i="1"/>
  <c r="D1295" i="1"/>
  <c r="E1295" i="1"/>
  <c r="F1295" i="1"/>
  <c r="G1295" i="1"/>
  <c r="D420" i="1"/>
  <c r="E420" i="1"/>
  <c r="F420" i="1"/>
  <c r="G420" i="1"/>
  <c r="D1296" i="1"/>
  <c r="E1296" i="1"/>
  <c r="F1296" i="1"/>
  <c r="G1296" i="1"/>
  <c r="D1297" i="1"/>
  <c r="E1297" i="1"/>
  <c r="F1297" i="1"/>
  <c r="G1297" i="1"/>
  <c r="D566" i="1"/>
  <c r="E566" i="1"/>
  <c r="F566" i="1"/>
  <c r="G566" i="1"/>
  <c r="D1298" i="1"/>
  <c r="E1298" i="1"/>
  <c r="F1298" i="1"/>
  <c r="G1298" i="1"/>
  <c r="D521" i="1"/>
  <c r="E521" i="1"/>
  <c r="F521" i="1"/>
  <c r="G521" i="1"/>
  <c r="D439" i="1"/>
  <c r="E439" i="1"/>
  <c r="F439" i="1"/>
  <c r="G439" i="1"/>
  <c r="D1299" i="1"/>
  <c r="E1299" i="1"/>
  <c r="F1299" i="1"/>
  <c r="G1299" i="1"/>
  <c r="D1300" i="1"/>
  <c r="E1300" i="1"/>
  <c r="F1300" i="1"/>
  <c r="G1300" i="1"/>
  <c r="D523" i="1"/>
  <c r="E523" i="1"/>
  <c r="F523" i="1"/>
  <c r="G523" i="1"/>
  <c r="D968" i="1"/>
  <c r="E968" i="1"/>
  <c r="F968" i="1"/>
  <c r="G968" i="1"/>
  <c r="D1013" i="1"/>
  <c r="E1013" i="1"/>
  <c r="F1013" i="1"/>
  <c r="G1013" i="1"/>
  <c r="D1301" i="1"/>
  <c r="E1301" i="1"/>
  <c r="F1301" i="1"/>
  <c r="G1301" i="1"/>
  <c r="D1060" i="1"/>
  <c r="E1060" i="1"/>
  <c r="F1060" i="1"/>
  <c r="G1060" i="1"/>
  <c r="D760" i="1"/>
  <c r="E760" i="1"/>
  <c r="F760" i="1"/>
  <c r="G760" i="1"/>
  <c r="D737" i="1"/>
  <c r="E737" i="1"/>
  <c r="F737" i="1"/>
  <c r="G737" i="1"/>
  <c r="D1302" i="1"/>
  <c r="E1302" i="1"/>
  <c r="F1302" i="1"/>
  <c r="G1302" i="1"/>
  <c r="D1303" i="1"/>
  <c r="E1303" i="1"/>
  <c r="F1303" i="1"/>
  <c r="G1303" i="1"/>
  <c r="D629" i="1"/>
  <c r="E629" i="1"/>
  <c r="F629" i="1"/>
  <c r="G629" i="1"/>
  <c r="D941" i="1"/>
  <c r="E941" i="1"/>
  <c r="F941" i="1"/>
  <c r="G941" i="1"/>
  <c r="D861" i="1"/>
  <c r="E861" i="1"/>
  <c r="F861" i="1"/>
  <c r="G861" i="1"/>
  <c r="D579" i="1"/>
  <c r="E579" i="1"/>
  <c r="F579" i="1"/>
  <c r="G579" i="1"/>
  <c r="D1304" i="1"/>
  <c r="E1304" i="1"/>
  <c r="F1304" i="1"/>
  <c r="G1304" i="1"/>
  <c r="D992" i="1"/>
  <c r="E992" i="1"/>
  <c r="F992" i="1"/>
  <c r="G992" i="1"/>
  <c r="D687" i="1"/>
  <c r="E687" i="1"/>
  <c r="F687" i="1"/>
  <c r="G687" i="1"/>
  <c r="D942" i="1"/>
  <c r="E942" i="1"/>
  <c r="F942" i="1"/>
  <c r="G942" i="1"/>
  <c r="D1305" i="1"/>
  <c r="E1305" i="1"/>
  <c r="F1305" i="1"/>
  <c r="G1305" i="1"/>
  <c r="D959" i="1"/>
  <c r="E959" i="1"/>
  <c r="F959" i="1"/>
  <c r="G959" i="1"/>
  <c r="D1306" i="1"/>
  <c r="E1306" i="1"/>
  <c r="F1306" i="1"/>
  <c r="G1306" i="1"/>
  <c r="D1307" i="1"/>
  <c r="E1307" i="1"/>
  <c r="F1307" i="1"/>
  <c r="G1307" i="1"/>
  <c r="D933" i="1"/>
  <c r="E933" i="1"/>
  <c r="F933" i="1"/>
  <c r="G933" i="1"/>
  <c r="D642" i="1"/>
  <c r="E642" i="1"/>
  <c r="F642" i="1"/>
  <c r="G642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892" i="1"/>
  <c r="E892" i="1"/>
  <c r="F892" i="1"/>
  <c r="G892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880" i="1"/>
  <c r="E880" i="1"/>
  <c r="F880" i="1"/>
  <c r="G880" i="1"/>
  <c r="D1316" i="1"/>
  <c r="E1316" i="1"/>
  <c r="F1316" i="1"/>
  <c r="G1316" i="1"/>
  <c r="D783" i="1"/>
  <c r="E783" i="1"/>
  <c r="F783" i="1"/>
  <c r="G783" i="1"/>
  <c r="D1317" i="1"/>
  <c r="E1317" i="1"/>
  <c r="F1317" i="1"/>
  <c r="G1317" i="1"/>
  <c r="D813" i="1"/>
  <c r="E813" i="1"/>
  <c r="F813" i="1"/>
  <c r="G813" i="1"/>
  <c r="D860" i="1"/>
  <c r="E860" i="1"/>
  <c r="F860" i="1"/>
  <c r="G860" i="1"/>
  <c r="D587" i="1"/>
  <c r="E587" i="1"/>
  <c r="F587" i="1"/>
  <c r="G587" i="1"/>
  <c r="D747" i="1"/>
  <c r="E747" i="1"/>
  <c r="F747" i="1"/>
  <c r="G747" i="1"/>
  <c r="D1057" i="1"/>
  <c r="E1057" i="1"/>
  <c r="F1057" i="1"/>
  <c r="G1057" i="1"/>
  <c r="D1318" i="1"/>
  <c r="E1318" i="1"/>
  <c r="F1318" i="1"/>
  <c r="G1318" i="1"/>
  <c r="D643" i="1"/>
  <c r="E643" i="1"/>
  <c r="F643" i="1"/>
  <c r="G643" i="1"/>
  <c r="D928" i="1"/>
  <c r="E928" i="1"/>
  <c r="F928" i="1"/>
  <c r="G928" i="1"/>
  <c r="D1319" i="1"/>
  <c r="E1319" i="1"/>
  <c r="F1319" i="1"/>
  <c r="G1319" i="1"/>
  <c r="D1320" i="1"/>
  <c r="E1320" i="1"/>
  <c r="F1320" i="1"/>
  <c r="G1320" i="1"/>
  <c r="D1014" i="1"/>
  <c r="E1014" i="1"/>
  <c r="F1014" i="1"/>
  <c r="G1014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822" i="1"/>
  <c r="E822" i="1"/>
  <c r="F822" i="1"/>
  <c r="G822" i="1"/>
  <c r="D619" i="1"/>
  <c r="E619" i="1"/>
  <c r="F619" i="1"/>
  <c r="G619" i="1"/>
  <c r="D532" i="1"/>
  <c r="E532" i="1"/>
  <c r="F532" i="1"/>
  <c r="G532" i="1"/>
  <c r="D1061" i="1"/>
  <c r="E1061" i="1"/>
  <c r="F1061" i="1"/>
  <c r="G1061" i="1"/>
  <c r="D1325" i="1"/>
  <c r="E1325" i="1"/>
  <c r="F1325" i="1"/>
  <c r="G1325" i="1"/>
  <c r="D1326" i="1"/>
  <c r="E1326" i="1"/>
  <c r="F1326" i="1"/>
  <c r="G1326" i="1"/>
  <c r="D1062" i="1"/>
  <c r="E1062" i="1"/>
  <c r="F1062" i="1"/>
  <c r="G1062" i="1"/>
  <c r="D1327" i="1"/>
  <c r="E1327" i="1"/>
  <c r="F1327" i="1"/>
  <c r="G1327" i="1"/>
  <c r="D1328" i="1"/>
  <c r="E1328" i="1"/>
  <c r="F1328" i="1"/>
  <c r="G1328" i="1"/>
  <c r="D510" i="1"/>
  <c r="E510" i="1"/>
  <c r="F510" i="1"/>
  <c r="G510" i="1"/>
  <c r="D954" i="1"/>
  <c r="E954" i="1"/>
  <c r="F954" i="1"/>
  <c r="G954" i="1"/>
  <c r="D1046" i="1"/>
  <c r="E1046" i="1"/>
  <c r="F1046" i="1"/>
  <c r="G1046" i="1"/>
  <c r="D1329" i="1"/>
  <c r="E1329" i="1"/>
  <c r="F1329" i="1"/>
  <c r="G1329" i="1"/>
  <c r="D1330" i="1"/>
  <c r="E1330" i="1"/>
  <c r="F1330" i="1"/>
  <c r="G1330" i="1"/>
  <c r="D1037" i="1"/>
  <c r="E1037" i="1"/>
  <c r="F1037" i="1"/>
  <c r="G1037" i="1"/>
  <c r="D1331" i="1"/>
  <c r="E1331" i="1"/>
  <c r="F1331" i="1"/>
  <c r="G1331" i="1"/>
  <c r="D1332" i="1"/>
  <c r="E1332" i="1"/>
  <c r="F1332" i="1"/>
  <c r="G1332" i="1"/>
  <c r="D1034" i="1"/>
  <c r="E1034" i="1"/>
  <c r="F1034" i="1"/>
  <c r="G1034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600" i="1"/>
  <c r="E600" i="1"/>
  <c r="F600" i="1"/>
  <c r="G600" i="1"/>
  <c r="D1337" i="1"/>
  <c r="E1337" i="1"/>
  <c r="F1337" i="1"/>
  <c r="G1337" i="1"/>
  <c r="D966" i="1"/>
  <c r="E966" i="1"/>
  <c r="F966" i="1"/>
  <c r="G966" i="1"/>
  <c r="D1338" i="1"/>
  <c r="E1338" i="1"/>
  <c r="F1338" i="1"/>
  <c r="G1338" i="1"/>
  <c r="D712" i="1"/>
  <c r="E712" i="1"/>
  <c r="F712" i="1"/>
  <c r="G712" i="1"/>
  <c r="D1339" i="1"/>
  <c r="E1339" i="1"/>
  <c r="F1339" i="1"/>
  <c r="G1339" i="1"/>
  <c r="D530" i="1"/>
  <c r="E530" i="1"/>
  <c r="F530" i="1"/>
  <c r="G530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745" i="1"/>
  <c r="E745" i="1"/>
  <c r="F745" i="1"/>
  <c r="G745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735" i="1"/>
  <c r="E735" i="1"/>
  <c r="F735" i="1"/>
  <c r="G735" i="1"/>
  <c r="D843" i="1"/>
  <c r="E843" i="1"/>
  <c r="F843" i="1"/>
  <c r="G843" i="1"/>
  <c r="D1356" i="1"/>
  <c r="E1356" i="1"/>
  <c r="F1356" i="1"/>
  <c r="G1356" i="1"/>
  <c r="D1357" i="1"/>
  <c r="E1357" i="1"/>
  <c r="F1357" i="1"/>
  <c r="G1357" i="1"/>
  <c r="D827" i="1"/>
  <c r="E827" i="1"/>
  <c r="F827" i="1"/>
  <c r="G827" i="1"/>
  <c r="D1358" i="1"/>
  <c r="E1358" i="1"/>
  <c r="F1358" i="1"/>
  <c r="G1358" i="1"/>
  <c r="D1359" i="1"/>
  <c r="E1359" i="1"/>
  <c r="F1359" i="1"/>
  <c r="G1359" i="1"/>
  <c r="D907" i="1"/>
  <c r="E907" i="1"/>
  <c r="F907" i="1"/>
  <c r="G907" i="1"/>
  <c r="D697" i="1"/>
  <c r="E697" i="1"/>
  <c r="F697" i="1"/>
  <c r="G697" i="1"/>
  <c r="D1360" i="1"/>
  <c r="E1360" i="1"/>
  <c r="F1360" i="1"/>
  <c r="G1360" i="1"/>
  <c r="D849" i="1"/>
  <c r="E849" i="1"/>
  <c r="F849" i="1"/>
  <c r="G849" i="1"/>
  <c r="D625" i="1"/>
  <c r="E625" i="1"/>
  <c r="F625" i="1"/>
  <c r="G625" i="1"/>
  <c r="D809" i="1"/>
  <c r="E809" i="1"/>
  <c r="F809" i="1"/>
  <c r="G809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484" i="1"/>
  <c r="E484" i="1"/>
  <c r="F484" i="1"/>
  <c r="G484" i="1"/>
  <c r="D1364" i="1"/>
  <c r="E1364" i="1"/>
  <c r="F1364" i="1"/>
  <c r="G1364" i="1"/>
  <c r="D1365" i="1"/>
  <c r="E1365" i="1"/>
  <c r="F1365" i="1"/>
  <c r="G1365" i="1"/>
  <c r="D647" i="1"/>
  <c r="E647" i="1"/>
  <c r="F647" i="1"/>
  <c r="G647" i="1"/>
  <c r="D1366" i="1"/>
  <c r="E1366" i="1"/>
  <c r="F1366" i="1"/>
  <c r="G1366" i="1"/>
  <c r="D882" i="1"/>
  <c r="E882" i="1"/>
  <c r="F882" i="1"/>
  <c r="G882" i="1"/>
  <c r="D1367" i="1"/>
  <c r="E1367" i="1"/>
  <c r="F1367" i="1"/>
  <c r="G1367" i="1"/>
  <c r="D832" i="1"/>
  <c r="E832" i="1"/>
  <c r="F832" i="1"/>
  <c r="G832" i="1"/>
  <c r="D858" i="1"/>
  <c r="E858" i="1"/>
  <c r="F858" i="1"/>
  <c r="G858" i="1"/>
  <c r="D1368" i="1"/>
  <c r="E1368" i="1"/>
  <c r="F1368" i="1"/>
  <c r="G1368" i="1"/>
  <c r="D648" i="1"/>
  <c r="E648" i="1"/>
  <c r="F648" i="1"/>
  <c r="G648" i="1"/>
  <c r="D1369" i="1"/>
  <c r="E1369" i="1"/>
  <c r="F1369" i="1"/>
  <c r="G1369" i="1"/>
  <c r="D837" i="1"/>
  <c r="E837" i="1"/>
  <c r="F837" i="1"/>
  <c r="G837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755" i="1"/>
  <c r="E755" i="1"/>
  <c r="F755" i="1"/>
  <c r="G755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859" i="1"/>
  <c r="E859" i="1"/>
  <c r="F859" i="1"/>
  <c r="G859" i="1"/>
  <c r="D1376" i="1"/>
  <c r="E1376" i="1"/>
  <c r="F1376" i="1"/>
  <c r="G1376" i="1"/>
  <c r="D767" i="1"/>
  <c r="E767" i="1"/>
  <c r="F767" i="1"/>
  <c r="G767" i="1"/>
  <c r="D839" i="1"/>
  <c r="E839" i="1"/>
  <c r="F839" i="1"/>
  <c r="G839" i="1"/>
  <c r="D645" i="1"/>
  <c r="E645" i="1"/>
  <c r="F645" i="1"/>
  <c r="G645" i="1"/>
  <c r="D667" i="1"/>
  <c r="E667" i="1"/>
  <c r="F667" i="1"/>
  <c r="G667" i="1"/>
  <c r="D1377" i="1"/>
  <c r="E1377" i="1"/>
  <c r="F1377" i="1"/>
  <c r="G1377" i="1"/>
  <c r="D1378" i="1"/>
  <c r="E1378" i="1"/>
  <c r="F1378" i="1"/>
  <c r="G1378" i="1"/>
  <c r="D946" i="1"/>
  <c r="E946" i="1"/>
  <c r="F946" i="1"/>
  <c r="G946" i="1"/>
  <c r="D793" i="1"/>
  <c r="E793" i="1"/>
  <c r="F793" i="1"/>
  <c r="G793" i="1"/>
  <c r="D935" i="1"/>
  <c r="E935" i="1"/>
  <c r="F935" i="1"/>
  <c r="G935" i="1"/>
  <c r="D564" i="1"/>
  <c r="E564" i="1"/>
  <c r="F564" i="1"/>
  <c r="G564" i="1"/>
  <c r="D1379" i="1"/>
  <c r="E1379" i="1"/>
  <c r="F1379" i="1"/>
  <c r="G1379" i="1"/>
  <c r="D469" i="1"/>
  <c r="E469" i="1"/>
  <c r="F469" i="1"/>
  <c r="G469" i="1"/>
  <c r="D1380" i="1"/>
  <c r="E1380" i="1"/>
  <c r="F1380" i="1"/>
  <c r="G1380" i="1"/>
  <c r="D430" i="1"/>
  <c r="E430" i="1"/>
  <c r="F430" i="1"/>
  <c r="G430" i="1"/>
  <c r="D915" i="1"/>
  <c r="E915" i="1"/>
  <c r="F915" i="1"/>
  <c r="G915" i="1"/>
  <c r="D1381" i="1"/>
  <c r="E1381" i="1"/>
  <c r="F1381" i="1"/>
  <c r="G1381" i="1"/>
  <c r="D1382" i="1"/>
  <c r="E1382" i="1"/>
  <c r="F1382" i="1"/>
  <c r="G1382" i="1"/>
  <c r="D986" i="1"/>
  <c r="E986" i="1"/>
  <c r="F986" i="1"/>
  <c r="G986" i="1"/>
  <c r="D1383" i="1"/>
  <c r="E1383" i="1"/>
  <c r="F1383" i="1"/>
  <c r="G1383" i="1"/>
  <c r="D540" i="1"/>
  <c r="E540" i="1"/>
  <c r="F540" i="1"/>
  <c r="G540" i="1"/>
  <c r="D870" i="1"/>
  <c r="E870" i="1"/>
  <c r="F870" i="1"/>
  <c r="G870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474" i="1"/>
  <c r="E474" i="1"/>
  <c r="F474" i="1"/>
  <c r="G474" i="1"/>
  <c r="D854" i="1"/>
  <c r="E854" i="1"/>
  <c r="F854" i="1"/>
  <c r="G854" i="1"/>
  <c r="D1392" i="1"/>
  <c r="E1392" i="1"/>
  <c r="F1392" i="1"/>
  <c r="G1392" i="1"/>
  <c r="D1393" i="1"/>
  <c r="E1393" i="1"/>
  <c r="F1393" i="1"/>
  <c r="G1393" i="1"/>
  <c r="D1041" i="1"/>
  <c r="E1041" i="1"/>
  <c r="F1041" i="1"/>
  <c r="G1041" i="1"/>
  <c r="D1394" i="1"/>
  <c r="E1394" i="1"/>
  <c r="F1394" i="1"/>
  <c r="G1394" i="1"/>
  <c r="D1015" i="1"/>
  <c r="E1015" i="1"/>
  <c r="F1015" i="1"/>
  <c r="G1015" i="1"/>
  <c r="D302" i="1"/>
  <c r="E302" i="1"/>
  <c r="F302" i="1"/>
  <c r="G302" i="1"/>
  <c r="D916" i="1"/>
  <c r="E916" i="1"/>
  <c r="F916" i="1"/>
  <c r="G916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774" i="1"/>
  <c r="E774" i="1"/>
  <c r="F774" i="1"/>
  <c r="G774" i="1"/>
  <c r="D692" i="1"/>
  <c r="E692" i="1"/>
  <c r="F692" i="1"/>
  <c r="G692" i="1"/>
  <c r="D1399" i="1"/>
  <c r="E1399" i="1"/>
  <c r="F1399" i="1"/>
  <c r="G1399" i="1"/>
  <c r="D1400" i="1"/>
  <c r="E1400" i="1"/>
  <c r="F1400" i="1"/>
  <c r="G1400" i="1"/>
  <c r="D987" i="1"/>
  <c r="E987" i="1"/>
  <c r="F987" i="1"/>
  <c r="G987" i="1"/>
  <c r="D1401" i="1"/>
  <c r="E1401" i="1"/>
  <c r="F1401" i="1"/>
  <c r="G1401" i="1"/>
  <c r="D660" i="1"/>
  <c r="E660" i="1"/>
  <c r="F660" i="1"/>
  <c r="G660" i="1"/>
  <c r="D1402" i="1"/>
  <c r="E1402" i="1"/>
  <c r="F1402" i="1"/>
  <c r="G1402" i="1"/>
  <c r="D1403" i="1"/>
  <c r="E1403" i="1"/>
  <c r="F1403" i="1"/>
  <c r="G1403" i="1"/>
  <c r="D1005" i="1"/>
  <c r="E1005" i="1"/>
  <c r="F1005" i="1"/>
  <c r="G1005" i="1"/>
  <c r="D1404" i="1"/>
  <c r="E1404" i="1"/>
  <c r="F1404" i="1"/>
  <c r="G1404" i="1"/>
  <c r="D1405" i="1"/>
  <c r="E1405" i="1"/>
  <c r="F1405" i="1"/>
  <c r="G1405" i="1"/>
  <c r="D884" i="1"/>
  <c r="E884" i="1"/>
  <c r="F884" i="1"/>
  <c r="G884" i="1"/>
  <c r="D1406" i="1"/>
  <c r="E1406" i="1"/>
  <c r="F1406" i="1"/>
  <c r="G1406" i="1"/>
  <c r="D797" i="1"/>
  <c r="E797" i="1"/>
  <c r="F797" i="1"/>
  <c r="G797" i="1"/>
  <c r="D1407" i="1"/>
  <c r="E1407" i="1"/>
  <c r="F1407" i="1"/>
  <c r="G1407" i="1"/>
  <c r="D973" i="1"/>
  <c r="E973" i="1"/>
  <c r="F973" i="1"/>
  <c r="G973" i="1"/>
  <c r="D1408" i="1"/>
  <c r="E1408" i="1"/>
  <c r="F1408" i="1"/>
  <c r="G1408" i="1"/>
  <c r="D887" i="1"/>
  <c r="E887" i="1"/>
  <c r="F887" i="1"/>
  <c r="G887" i="1"/>
  <c r="D1409" i="1"/>
  <c r="E1409" i="1"/>
  <c r="F1409" i="1"/>
  <c r="G1409" i="1"/>
  <c r="D1410" i="1"/>
  <c r="E1410" i="1"/>
  <c r="F1410" i="1"/>
  <c r="G1410" i="1"/>
  <c r="D795" i="1"/>
  <c r="E795" i="1"/>
  <c r="F795" i="1"/>
  <c r="G795" i="1"/>
  <c r="D958" i="1"/>
  <c r="E958" i="1"/>
  <c r="F958" i="1"/>
  <c r="G958" i="1"/>
  <c r="D1411" i="1"/>
  <c r="E1411" i="1"/>
  <c r="F1411" i="1"/>
  <c r="G1411" i="1"/>
  <c r="D1412" i="1"/>
  <c r="E1412" i="1"/>
  <c r="F1412" i="1"/>
  <c r="G1412" i="1"/>
  <c r="D716" i="1"/>
  <c r="E716" i="1"/>
  <c r="F716" i="1"/>
  <c r="G716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963" i="1"/>
  <c r="E963" i="1"/>
  <c r="F963" i="1"/>
  <c r="G963" i="1"/>
  <c r="D709" i="1"/>
  <c r="E709" i="1"/>
  <c r="F709" i="1"/>
  <c r="G709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583" i="1"/>
  <c r="E583" i="1"/>
  <c r="F583" i="1"/>
  <c r="G583" i="1"/>
  <c r="D909" i="1"/>
  <c r="E909" i="1"/>
  <c r="F909" i="1"/>
  <c r="G909" i="1"/>
  <c r="D1422" i="1"/>
  <c r="E1422" i="1"/>
  <c r="F1422" i="1"/>
  <c r="G1422" i="1"/>
  <c r="D1423" i="1"/>
  <c r="E1423" i="1"/>
  <c r="F1423" i="1"/>
  <c r="G1423" i="1"/>
  <c r="D108" i="1"/>
  <c r="E108" i="1"/>
  <c r="F108" i="1"/>
  <c r="G108" i="1"/>
  <c r="D944" i="1"/>
  <c r="E944" i="1"/>
  <c r="F944" i="1"/>
  <c r="G944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856" i="1"/>
  <c r="E856" i="1"/>
  <c r="F856" i="1"/>
  <c r="G856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926" i="1"/>
  <c r="E926" i="1"/>
  <c r="F926" i="1"/>
  <c r="G926" i="1"/>
  <c r="D857" i="1"/>
  <c r="E857" i="1"/>
  <c r="F857" i="1"/>
  <c r="G857" i="1"/>
  <c r="D608" i="1"/>
  <c r="E608" i="1"/>
  <c r="F608" i="1"/>
  <c r="G608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020" i="1"/>
  <c r="E1020" i="1"/>
  <c r="F1020" i="1"/>
  <c r="G1020" i="1"/>
  <c r="D1438" i="1"/>
  <c r="E1438" i="1"/>
  <c r="F1438" i="1"/>
  <c r="G1438" i="1"/>
  <c r="D1439" i="1"/>
  <c r="E1439" i="1"/>
  <c r="F1439" i="1"/>
  <c r="G1439" i="1"/>
  <c r="D1056" i="1"/>
  <c r="E1056" i="1"/>
  <c r="F1056" i="1"/>
  <c r="G1056" i="1"/>
  <c r="D1440" i="1"/>
  <c r="E1440" i="1"/>
  <c r="F1440" i="1"/>
  <c r="G1440" i="1"/>
  <c r="D726" i="1"/>
  <c r="E726" i="1"/>
  <c r="F726" i="1"/>
  <c r="G726" i="1"/>
  <c r="D1441" i="1"/>
  <c r="E1441" i="1"/>
  <c r="F1441" i="1"/>
  <c r="G1441" i="1"/>
  <c r="D864" i="1"/>
  <c r="E864" i="1"/>
  <c r="F864" i="1"/>
  <c r="G864" i="1"/>
  <c r="D1442" i="1"/>
  <c r="E1442" i="1"/>
  <c r="F1442" i="1"/>
  <c r="G1442" i="1"/>
  <c r="D499" i="1"/>
  <c r="E499" i="1"/>
  <c r="F499" i="1"/>
  <c r="G499" i="1"/>
  <c r="D1443" i="1"/>
  <c r="E1443" i="1"/>
  <c r="F1443" i="1"/>
  <c r="G1443" i="1"/>
  <c r="D1444" i="1"/>
  <c r="E1444" i="1"/>
  <c r="F1444" i="1"/>
  <c r="G1444" i="1"/>
  <c r="D902" i="1"/>
  <c r="E902" i="1"/>
  <c r="F902" i="1"/>
  <c r="G902" i="1"/>
  <c r="D1445" i="1"/>
  <c r="E1445" i="1"/>
  <c r="F1445" i="1"/>
  <c r="G1445" i="1"/>
  <c r="D1446" i="1"/>
  <c r="E1446" i="1"/>
  <c r="F1446" i="1"/>
  <c r="G1446" i="1"/>
  <c r="D831" i="1"/>
  <c r="E831" i="1"/>
  <c r="F831" i="1"/>
  <c r="G831" i="1"/>
  <c r="D765" i="1"/>
  <c r="E765" i="1"/>
  <c r="F765" i="1"/>
  <c r="G765" i="1"/>
  <c r="D773" i="1"/>
  <c r="E773" i="1"/>
  <c r="F773" i="1"/>
  <c r="G773" i="1"/>
  <c r="D1447" i="1"/>
  <c r="E1447" i="1"/>
  <c r="F1447" i="1"/>
  <c r="G1447" i="1"/>
  <c r="D983" i="1"/>
  <c r="E983" i="1"/>
  <c r="F983" i="1"/>
  <c r="G983" i="1"/>
  <c r="D1448" i="1"/>
  <c r="E1448" i="1"/>
  <c r="F1448" i="1"/>
  <c r="G1448" i="1"/>
  <c r="D1449" i="1"/>
  <c r="E1449" i="1"/>
  <c r="F1449" i="1"/>
  <c r="G1449" i="1"/>
  <c r="D444" i="1"/>
  <c r="E444" i="1"/>
  <c r="F444" i="1"/>
  <c r="G444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025" i="1"/>
  <c r="E1025" i="1"/>
  <c r="F1025" i="1"/>
  <c r="G1025" i="1"/>
  <c r="D1004" i="1"/>
  <c r="E1004" i="1"/>
  <c r="F1004" i="1"/>
  <c r="G1004" i="1"/>
  <c r="D1453" i="1"/>
  <c r="E1453" i="1"/>
  <c r="F1453" i="1"/>
  <c r="G1453" i="1"/>
  <c r="D1032" i="1"/>
  <c r="E1032" i="1"/>
  <c r="F1032" i="1"/>
  <c r="G1032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841" i="1"/>
  <c r="E841" i="1"/>
  <c r="F841" i="1"/>
  <c r="G841" i="1"/>
  <c r="D1457" i="1"/>
  <c r="E1457" i="1"/>
  <c r="F1457" i="1"/>
  <c r="G1457" i="1"/>
  <c r="D771" i="1"/>
  <c r="E771" i="1"/>
  <c r="F771" i="1"/>
  <c r="G771" i="1"/>
  <c r="D170" i="1"/>
  <c r="E170" i="1"/>
  <c r="F170" i="1"/>
  <c r="G170" i="1"/>
  <c r="D1458" i="1"/>
  <c r="E1458" i="1"/>
  <c r="F1458" i="1"/>
  <c r="G1458" i="1"/>
  <c r="D1459" i="1"/>
  <c r="E1459" i="1"/>
  <c r="F1459" i="1"/>
  <c r="G1459" i="1"/>
  <c r="D1054" i="1"/>
  <c r="E1054" i="1"/>
  <c r="F1054" i="1"/>
  <c r="G1054" i="1"/>
  <c r="D1460" i="1"/>
  <c r="E1460" i="1"/>
  <c r="F1460" i="1"/>
  <c r="G1460" i="1"/>
  <c r="D1461" i="1"/>
  <c r="E1461" i="1"/>
  <c r="F1461" i="1"/>
  <c r="G1461" i="1"/>
  <c r="D743" i="1"/>
  <c r="E743" i="1"/>
  <c r="F743" i="1"/>
  <c r="G743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830" i="1"/>
  <c r="E830" i="1"/>
  <c r="F830" i="1"/>
  <c r="G830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021" i="1"/>
  <c r="E1021" i="1"/>
  <c r="F1021" i="1"/>
  <c r="G1021" i="1"/>
  <c r="D816" i="1"/>
  <c r="E816" i="1"/>
  <c r="F816" i="1"/>
  <c r="G816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058" i="1"/>
  <c r="E1058" i="1"/>
  <c r="F1058" i="1"/>
  <c r="G1058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311" i="1"/>
  <c r="E311" i="1"/>
  <c r="F311" i="1"/>
  <c r="G311" i="1"/>
  <c r="D1480" i="1"/>
  <c r="E1480" i="1"/>
  <c r="F1480" i="1"/>
  <c r="G1480" i="1"/>
  <c r="D1481" i="1"/>
  <c r="E1481" i="1"/>
  <c r="F1481" i="1"/>
  <c r="G1481" i="1"/>
  <c r="D869" i="1"/>
  <c r="E869" i="1"/>
  <c r="F869" i="1"/>
  <c r="G869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063" i="1"/>
  <c r="E1063" i="1"/>
  <c r="F1063" i="1"/>
  <c r="G1063" i="1"/>
  <c r="D1489" i="1"/>
  <c r="E1489" i="1"/>
  <c r="F1489" i="1"/>
  <c r="G1489" i="1"/>
  <c r="D639" i="1"/>
  <c r="E639" i="1"/>
  <c r="F639" i="1"/>
  <c r="G639" i="1"/>
  <c r="D1490" i="1"/>
  <c r="E1490" i="1"/>
  <c r="F1490" i="1"/>
  <c r="G1490" i="1"/>
  <c r="D758" i="1"/>
  <c r="E758" i="1"/>
  <c r="F758" i="1"/>
  <c r="G758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875" i="1"/>
  <c r="E875" i="1"/>
  <c r="F875" i="1"/>
  <c r="G875" i="1"/>
  <c r="D1499" i="1"/>
  <c r="E1499" i="1"/>
  <c r="F1499" i="1"/>
  <c r="G1499" i="1"/>
  <c r="D1500" i="1"/>
  <c r="E1500" i="1"/>
  <c r="F1500" i="1"/>
  <c r="G1500" i="1"/>
  <c r="D598" i="1"/>
  <c r="E598" i="1"/>
  <c r="F598" i="1"/>
  <c r="G598" i="1"/>
  <c r="D1501" i="1"/>
  <c r="E1501" i="1"/>
  <c r="F1501" i="1"/>
  <c r="G1501" i="1"/>
  <c r="D309" i="1"/>
  <c r="E309" i="1"/>
  <c r="F309" i="1"/>
  <c r="G309" i="1"/>
  <c r="D2" i="1"/>
  <c r="G2" i="1"/>
  <c r="F2" i="1"/>
  <c r="E2" i="1"/>
  <c r="I637" i="1"/>
  <c r="I212" i="1"/>
  <c r="I163" i="1"/>
  <c r="I153" i="1"/>
  <c r="I142" i="1"/>
  <c r="I165" i="1"/>
  <c r="I375" i="1"/>
  <c r="I193" i="1"/>
  <c r="I177" i="1"/>
  <c r="I182" i="1"/>
  <c r="I172" i="1"/>
  <c r="I238" i="1"/>
  <c r="I178" i="1"/>
  <c r="I141" i="1"/>
  <c r="I198" i="1"/>
  <c r="I137" i="1"/>
  <c r="I1064" i="1"/>
  <c r="I228" i="1"/>
  <c r="I154" i="1"/>
  <c r="I214" i="1"/>
  <c r="I124" i="1"/>
  <c r="I103" i="1"/>
  <c r="I158" i="1"/>
  <c r="I956" i="1"/>
  <c r="I976" i="1"/>
  <c r="I380" i="1"/>
  <c r="I458" i="1"/>
  <c r="I993" i="1"/>
  <c r="I372" i="1"/>
  <c r="I904" i="1"/>
  <c r="I616" i="1"/>
  <c r="I876" i="1"/>
  <c r="I1130" i="1"/>
  <c r="I581" i="1"/>
  <c r="I654" i="1"/>
  <c r="I273" i="1"/>
  <c r="I957" i="1"/>
  <c r="I529" i="1"/>
  <c r="I955" i="1"/>
  <c r="I1022" i="1"/>
  <c r="I715" i="1"/>
  <c r="I1172" i="1"/>
  <c r="I1178" i="1"/>
  <c r="I626" i="1"/>
  <c r="I792" i="1"/>
  <c r="I1183" i="1"/>
  <c r="I2" i="1" l="1"/>
  <c r="I641" i="1"/>
  <c r="I1112" i="1"/>
  <c r="I465" i="1"/>
  <c r="I597" i="1"/>
  <c r="I464" i="1"/>
  <c r="I389" i="1"/>
  <c r="I247" i="1"/>
  <c r="I443" i="1"/>
  <c r="I605" i="1"/>
  <c r="I482" i="1"/>
  <c r="I349" i="1"/>
  <c r="I539" i="1"/>
  <c r="I326" i="1"/>
  <c r="I825" i="1"/>
  <c r="I599" i="1"/>
  <c r="I952" i="1"/>
  <c r="I778" i="1"/>
  <c r="I1108" i="1"/>
  <c r="I945" i="1"/>
  <c r="I323" i="1"/>
  <c r="I434" i="1"/>
  <c r="I733" i="1"/>
  <c r="I1107" i="1"/>
  <c r="I601" i="1"/>
  <c r="I615" i="1"/>
  <c r="I1106" i="1"/>
  <c r="I988" i="1"/>
  <c r="I731" i="1"/>
  <c r="I1105" i="1"/>
  <c r="I741" i="1"/>
  <c r="I604" i="1"/>
  <c r="I1033" i="1"/>
  <c r="I761" i="1"/>
  <c r="I1104" i="1"/>
  <c r="I233" i="1"/>
  <c r="I863" i="1"/>
  <c r="I1042" i="1"/>
  <c r="I437" i="1"/>
  <c r="I704" i="1"/>
  <c r="I1047" i="1"/>
  <c r="I662" i="1"/>
  <c r="I787" i="1"/>
  <c r="I965" i="1"/>
  <c r="I383" i="1"/>
  <c r="I416" i="1"/>
  <c r="I775" i="1"/>
  <c r="I126" i="1"/>
  <c r="I1103" i="1"/>
  <c r="I1102" i="1"/>
  <c r="I279" i="1"/>
  <c r="I1101" i="1"/>
  <c r="I1100" i="1"/>
  <c r="I1099" i="1"/>
  <c r="I850" i="1"/>
  <c r="I950" i="1"/>
  <c r="I1098" i="1"/>
  <c r="I789" i="1"/>
  <c r="I1097" i="1"/>
  <c r="I612" i="1"/>
  <c r="I975" i="1"/>
  <c r="I405" i="1"/>
  <c r="I280" i="1"/>
  <c r="I1012" i="1"/>
  <c r="I1096" i="1"/>
  <c r="I1095" i="1"/>
  <c r="I555" i="1"/>
  <c r="I509" i="1"/>
  <c r="I438" i="1"/>
  <c r="I658" i="1"/>
  <c r="I113" i="1"/>
  <c r="I1023" i="1"/>
  <c r="I685" i="1"/>
  <c r="I454" i="1"/>
  <c r="I1092" i="1"/>
  <c r="I240" i="1"/>
  <c r="I1009" i="1"/>
  <c r="I202" i="1"/>
  <c r="I331" i="1"/>
  <c r="I829" i="1"/>
  <c r="I738" i="1"/>
  <c r="I706" i="1"/>
  <c r="I388" i="1"/>
  <c r="I546" i="1"/>
  <c r="I310" i="1"/>
  <c r="I270" i="1"/>
  <c r="I408" i="1"/>
  <c r="I396" i="1"/>
  <c r="I1002" i="1"/>
  <c r="I683" i="1"/>
  <c r="I67" i="1"/>
  <c r="I836" i="1"/>
  <c r="I366" i="1"/>
  <c r="I318" i="1"/>
  <c r="I953" i="1"/>
  <c r="I593" i="1"/>
  <c r="I463" i="1"/>
  <c r="I1091" i="1"/>
  <c r="I345" i="1"/>
  <c r="I418" i="1"/>
  <c r="I551" i="1"/>
  <c r="I1090" i="1"/>
  <c r="I630" i="1"/>
  <c r="I442" i="1"/>
  <c r="I262" i="1"/>
  <c r="I554" i="1"/>
  <c r="I421" i="1"/>
  <c r="I759" i="1"/>
  <c r="I467" i="1"/>
  <c r="I752" i="1"/>
  <c r="I248" i="1"/>
  <c r="I125" i="1"/>
  <c r="I1089" i="1"/>
  <c r="I806" i="1"/>
  <c r="I1088" i="1"/>
  <c r="I407" i="1"/>
  <c r="I299" i="1"/>
  <c r="I838" i="1"/>
  <c r="I580" i="1"/>
  <c r="I419" i="1"/>
  <c r="I431" i="1"/>
  <c r="I910" i="1"/>
  <c r="I929" i="1"/>
  <c r="I229" i="1"/>
  <c r="I845" i="1"/>
  <c r="I324" i="1"/>
  <c r="I371" i="1"/>
  <c r="I981" i="1"/>
  <c r="I520" i="1"/>
  <c r="I1087" i="1"/>
  <c r="I682" i="1"/>
  <c r="I319" i="1"/>
  <c r="I385" i="1"/>
  <c r="I436" i="1"/>
  <c r="I71" i="1"/>
  <c r="I689" i="1"/>
  <c r="I1086" i="1"/>
  <c r="I678" i="1"/>
  <c r="I525" i="1"/>
  <c r="I1085" i="1"/>
  <c r="I541" i="1"/>
  <c r="I788" i="1"/>
  <c r="I476" i="1"/>
  <c r="I606" i="1"/>
  <c r="I332" i="1"/>
  <c r="I673" i="1"/>
  <c r="I1084" i="1"/>
  <c r="I340" i="1"/>
  <c r="I307" i="1"/>
  <c r="I445" i="1"/>
  <c r="I473" i="1"/>
  <c r="I536" i="1"/>
  <c r="I922" i="1"/>
  <c r="I617" i="1"/>
  <c r="I756" i="1"/>
  <c r="I627" i="1"/>
  <c r="I552" i="1"/>
  <c r="I1083" i="1"/>
  <c r="I508" i="1"/>
  <c r="I410" i="1"/>
  <c r="I374" i="1"/>
  <c r="I288" i="1"/>
  <c r="I129" i="1"/>
  <c r="I501" i="1"/>
  <c r="I221" i="1"/>
  <c r="I352" i="1"/>
  <c r="I435" i="1"/>
  <c r="I885" i="1"/>
  <c r="I456" i="1"/>
  <c r="I553" i="1"/>
  <c r="I823" i="1"/>
  <c r="I378" i="1"/>
  <c r="I609" i="1"/>
  <c r="I376" i="1"/>
  <c r="I798" i="1"/>
  <c r="I358" i="1"/>
  <c r="I480" i="1"/>
  <c r="I794" i="1"/>
  <c r="I295" i="1"/>
  <c r="I258" i="1"/>
  <c r="I382" i="1"/>
  <c r="I232" i="1"/>
  <c r="I93" i="1"/>
  <c r="I255" i="1"/>
  <c r="I471" i="1"/>
  <c r="I852" i="1"/>
  <c r="I1082" i="1"/>
  <c r="I403" i="1"/>
  <c r="I999" i="1"/>
  <c r="I951" i="1"/>
  <c r="I550" i="1"/>
  <c r="I282" i="1"/>
  <c r="I328" i="1"/>
  <c r="I440" i="1"/>
  <c r="I659" i="1"/>
  <c r="I218" i="1"/>
  <c r="I762" i="1"/>
  <c r="I271" i="1"/>
  <c r="I947" i="1"/>
  <c r="I357" i="1"/>
  <c r="I528" i="1"/>
  <c r="I164" i="1"/>
  <c r="I290" i="1"/>
  <c r="I1081" i="1"/>
  <c r="I354" i="1"/>
  <c r="I488" i="1"/>
  <c r="I308" i="1"/>
  <c r="I1080" i="1"/>
  <c r="I284" i="1"/>
  <c r="I723" i="1"/>
  <c r="I1079" i="1"/>
  <c r="I668" i="1"/>
  <c r="I657" i="1"/>
  <c r="I994" i="1"/>
  <c r="I537" i="1"/>
  <c r="I266" i="1"/>
  <c r="I424" i="1"/>
  <c r="I433" i="1"/>
  <c r="I428" i="1"/>
  <c r="I1078" i="1"/>
  <c r="I222" i="1"/>
  <c r="I130" i="1"/>
  <c r="I919" i="1"/>
  <c r="I334" i="1"/>
  <c r="I636" i="1"/>
  <c r="I460" i="1"/>
  <c r="I426" i="1"/>
  <c r="I727" i="1"/>
  <c r="I960" i="1"/>
  <c r="I432" i="1"/>
  <c r="I235" i="1"/>
  <c r="I257" i="1"/>
  <c r="I688" i="1"/>
  <c r="I278" i="1"/>
  <c r="I569" i="1"/>
  <c r="I395" i="1"/>
  <c r="I796" i="1"/>
  <c r="I348" i="1"/>
  <c r="I363" i="1"/>
  <c r="I300" i="1"/>
  <c r="I373" i="1"/>
  <c r="I1077" i="1"/>
  <c r="I263" i="1"/>
  <c r="I414" i="1"/>
  <c r="I313" i="1"/>
  <c r="I557" i="1"/>
  <c r="I1076" i="1"/>
  <c r="I208" i="1"/>
  <c r="I268" i="1"/>
  <c r="I834" i="1"/>
  <c r="I453" i="1"/>
  <c r="I293" i="1"/>
  <c r="I381" i="1"/>
  <c r="I116" i="1"/>
  <c r="I230" i="1"/>
  <c r="I254" i="1"/>
  <c r="I253" i="1"/>
  <c r="I982" i="1"/>
  <c r="I321" i="1"/>
  <c r="I86" i="1"/>
  <c r="I427" i="1"/>
  <c r="I320" i="1"/>
  <c r="I479" i="1"/>
  <c r="I145" i="1"/>
  <c r="I121" i="1"/>
  <c r="I167" i="1"/>
  <c r="I337" i="1"/>
  <c r="I87" i="1"/>
  <c r="I245" i="1"/>
  <c r="I468" i="1"/>
  <c r="I136" i="1"/>
  <c r="I1070" i="1"/>
  <c r="I314" i="1"/>
  <c r="I494" i="1"/>
  <c r="I186" i="1"/>
  <c r="I312" i="1"/>
  <c r="I544" i="1"/>
  <c r="I330" i="1"/>
  <c r="I1069" i="1"/>
  <c r="I306" i="1"/>
  <c r="I225" i="1"/>
  <c r="I577" i="1"/>
  <c r="I493" i="1"/>
  <c r="I705" i="1"/>
  <c r="I296" i="1"/>
  <c r="I194" i="1"/>
  <c r="I360" i="1"/>
  <c r="I60" i="1"/>
  <c r="I672" i="1"/>
  <c r="I298" i="1"/>
  <c r="I811" i="1"/>
  <c r="I409" i="1"/>
  <c r="I542" i="1"/>
  <c r="I621" i="1"/>
  <c r="I390" i="1"/>
  <c r="I219" i="1"/>
  <c r="I423" i="1"/>
  <c r="I572" i="1"/>
  <c r="I503" i="1"/>
  <c r="I356" i="1"/>
  <c r="I1075" i="1"/>
  <c r="I393" i="1"/>
  <c r="I367" i="1"/>
  <c r="I361" i="1"/>
  <c r="I779" i="1"/>
  <c r="I483" i="1"/>
  <c r="I276" i="1"/>
  <c r="I449" i="1"/>
  <c r="I191" i="1"/>
  <c r="I446" i="1"/>
  <c r="I237" i="1"/>
  <c r="I401" i="1"/>
  <c r="I316" i="1"/>
  <c r="I620" i="1"/>
  <c r="I341" i="1"/>
  <c r="I846" i="1"/>
  <c r="I450" i="1"/>
  <c r="I123" i="1"/>
  <c r="I226" i="1"/>
  <c r="I698" i="1"/>
  <c r="I708" i="1"/>
  <c r="I833" i="1"/>
  <c r="I974" i="1"/>
  <c r="I317" i="1"/>
  <c r="I447" i="1"/>
  <c r="I1074" i="1"/>
  <c r="I749" i="1"/>
  <c r="I1073" i="1"/>
  <c r="I415" i="1"/>
  <c r="I216" i="1"/>
  <c r="I297" i="1"/>
  <c r="I244" i="1"/>
  <c r="I69" i="1"/>
  <c r="I487" i="1"/>
  <c r="I406" i="1"/>
  <c r="I991" i="1"/>
  <c r="I1072" i="1"/>
  <c r="I315" i="1"/>
  <c r="I197" i="1"/>
  <c r="I213" i="1"/>
  <c r="I938" i="1"/>
  <c r="I74" i="1"/>
  <c r="I486" i="1"/>
  <c r="I169" i="1"/>
  <c r="I156" i="1"/>
  <c r="I285" i="1"/>
  <c r="I272" i="1"/>
  <c r="I412" i="1"/>
  <c r="I350" i="1"/>
  <c r="I291" i="1"/>
  <c r="I289" i="1"/>
  <c r="I651" i="1"/>
  <c r="I392" i="1"/>
  <c r="I533" i="1"/>
  <c r="I335" i="1"/>
  <c r="I429" i="1"/>
  <c r="I329" i="1"/>
  <c r="I422" i="1"/>
  <c r="I224" i="1"/>
  <c r="I355" i="1"/>
  <c r="I394" i="1"/>
  <c r="I513" i="1"/>
  <c r="I210" i="1"/>
  <c r="I220" i="1"/>
  <c r="I264" i="1"/>
  <c r="I166" i="1"/>
  <c r="I514" i="1"/>
  <c r="I369" i="1"/>
  <c r="I260" i="1"/>
  <c r="I359" i="1"/>
  <c r="I267" i="1"/>
  <c r="I239" i="1"/>
  <c r="I286" i="1"/>
  <c r="I339" i="1"/>
  <c r="I251" i="1"/>
  <c r="I181" i="1"/>
  <c r="I171" i="1"/>
  <c r="I179" i="1"/>
  <c r="I209" i="1"/>
  <c r="I95" i="1"/>
  <c r="I98" i="1"/>
  <c r="I495" i="1"/>
  <c r="I115" i="1"/>
  <c r="I104" i="1"/>
  <c r="I120" i="1"/>
  <c r="I138" i="1"/>
  <c r="I83" i="1"/>
  <c r="I85" i="1"/>
  <c r="I155" i="1"/>
  <c r="I234" i="1"/>
  <c r="I96" i="1"/>
  <c r="I277" i="1"/>
  <c r="I59" i="1"/>
  <c r="I79" i="1"/>
  <c r="I110" i="1"/>
  <c r="I99" i="1"/>
  <c r="I261" i="1"/>
  <c r="I92" i="1"/>
  <c r="I140" i="1"/>
  <c r="I370" i="1"/>
  <c r="I63" i="1"/>
  <c r="I491" i="1"/>
  <c r="I201" i="1"/>
  <c r="I252" i="1"/>
  <c r="I45" i="1"/>
  <c r="I52" i="1"/>
  <c r="I88" i="1"/>
  <c r="I1017" i="1"/>
  <c r="I131" i="1"/>
  <c r="I148" i="1"/>
  <c r="I196" i="1"/>
  <c r="I80" i="1"/>
  <c r="I207" i="1"/>
  <c r="I451" i="1"/>
  <c r="I269" i="1"/>
  <c r="I325" i="1"/>
  <c r="I185" i="1"/>
  <c r="I342" i="1"/>
  <c r="I336" i="1"/>
  <c r="I246" i="1"/>
  <c r="I305" i="1"/>
  <c r="I1071" i="1"/>
  <c r="I184" i="1"/>
  <c r="I623" i="1"/>
  <c r="I161" i="1"/>
  <c r="I192" i="1"/>
  <c r="I517" i="1"/>
  <c r="I283" i="1"/>
  <c r="I556" i="1"/>
  <c r="I362" i="1"/>
  <c r="I187" i="1"/>
  <c r="I301" i="1"/>
  <c r="I413" i="1"/>
  <c r="I397" i="1"/>
  <c r="I199" i="1"/>
  <c r="I152" i="1"/>
  <c r="I411" i="1"/>
  <c r="I143" i="1"/>
  <c r="I364" i="1"/>
  <c r="I157" i="1"/>
  <c r="I303" i="1"/>
  <c r="I139" i="1"/>
  <c r="I402" i="1"/>
  <c r="I195" i="1"/>
  <c r="I159" i="1"/>
  <c r="I39" i="1"/>
  <c r="I274" i="1"/>
  <c r="I133" i="1"/>
  <c r="I227" i="1"/>
  <c r="I106" i="1"/>
  <c r="I1068" i="1"/>
  <c r="I292" i="1"/>
  <c r="I281" i="1"/>
  <c r="I211" i="1"/>
  <c r="I231" i="1"/>
  <c r="I828" i="1"/>
  <c r="I250" i="1"/>
  <c r="I175" i="1"/>
  <c r="I180" i="1"/>
  <c r="I242" i="1"/>
  <c r="I259" i="1"/>
  <c r="I91" i="1"/>
  <c r="I168" i="1"/>
  <c r="I203" i="1"/>
  <c r="I149" i="1"/>
  <c r="I1067" i="1"/>
  <c r="I1066" i="1"/>
  <c r="I333" i="1"/>
  <c r="I41" i="1"/>
  <c r="I127" i="1"/>
  <c r="I1065" i="1"/>
  <c r="I322" i="1"/>
  <c r="I189" i="1"/>
  <c r="I707" i="1"/>
  <c r="I215" i="1"/>
  <c r="I183" i="1"/>
  <c r="I101" i="1"/>
  <c r="I200" i="1"/>
  <c r="I97" i="1"/>
  <c r="I205" i="1"/>
  <c r="I204" i="1"/>
  <c r="I112" i="1"/>
  <c r="I241" i="1"/>
  <c r="I472" i="1"/>
  <c r="I256" i="1"/>
  <c r="I147" i="1"/>
  <c r="I105" i="1"/>
  <c r="I206" i="1"/>
  <c r="I144" i="1"/>
  <c r="I151" i="1"/>
  <c r="I399" i="1"/>
  <c r="I135" i="1"/>
  <c r="I114" i="1"/>
  <c r="I777" i="1"/>
  <c r="I118" i="1"/>
  <c r="I54" i="1"/>
  <c r="I132" i="1"/>
  <c r="I75" i="1"/>
  <c r="I351" i="1"/>
  <c r="I31" i="1"/>
  <c r="I64" i="1"/>
  <c r="I56" i="1"/>
  <c r="I162" i="1"/>
  <c r="I146" i="1"/>
  <c r="I150" i="1"/>
  <c r="I107" i="1"/>
  <c r="I62" i="1"/>
  <c r="I78" i="1"/>
  <c r="I68" i="1"/>
  <c r="I119" i="1"/>
  <c r="I50" i="1"/>
  <c r="I77" i="1"/>
  <c r="I76" i="1"/>
  <c r="I265" i="1"/>
  <c r="I160" i="1"/>
  <c r="I82" i="1"/>
  <c r="I81" i="1"/>
  <c r="I49" i="1"/>
  <c r="I109" i="1"/>
  <c r="I72" i="1"/>
  <c r="I55" i="1"/>
  <c r="I111" i="1"/>
  <c r="I18" i="1"/>
  <c r="I134" i="1"/>
  <c r="I100" i="1"/>
  <c r="I90" i="1"/>
  <c r="I47" i="1"/>
  <c r="I65" i="1"/>
  <c r="I66" i="1"/>
  <c r="I48" i="1"/>
  <c r="I58" i="1"/>
  <c r="I94" i="1"/>
  <c r="I51" i="1"/>
  <c r="I128" i="1"/>
  <c r="I43" i="1"/>
  <c r="I190" i="1"/>
  <c r="I53" i="1"/>
  <c r="I44" i="1"/>
  <c r="I176" i="1"/>
  <c r="I89" i="1"/>
  <c r="I36" i="1"/>
  <c r="I46" i="1"/>
  <c r="I57" i="1"/>
  <c r="I37" i="1"/>
  <c r="I70" i="1"/>
  <c r="I30" i="1"/>
  <c r="I33" i="1"/>
  <c r="I29" i="1"/>
  <c r="I40" i="1"/>
  <c r="I35" i="1"/>
  <c r="I38" i="1"/>
  <c r="I32" i="1"/>
  <c r="I27" i="1"/>
  <c r="I28" i="1"/>
  <c r="I26" i="1"/>
  <c r="I61" i="1"/>
  <c r="I73" i="1"/>
  <c r="I25" i="1"/>
  <c r="I23" i="1"/>
  <c r="I122" i="1"/>
  <c r="I42" i="1"/>
  <c r="I34" i="1"/>
  <c r="I24" i="1"/>
  <c r="I20" i="1"/>
  <c r="I21" i="1"/>
  <c r="I19" i="1"/>
  <c r="I16" i="1"/>
  <c r="I22" i="1"/>
  <c r="I11" i="1"/>
  <c r="I17" i="1"/>
  <c r="I14" i="1"/>
  <c r="I15" i="1"/>
  <c r="I12" i="1"/>
  <c r="I10" i="1"/>
  <c r="I13" i="1"/>
  <c r="I9" i="1"/>
  <c r="I8" i="1"/>
  <c r="I7" i="1"/>
  <c r="I6" i="1"/>
  <c r="I5" i="1"/>
  <c r="I3" i="1"/>
  <c r="I4" i="1"/>
  <c r="I309" i="1"/>
  <c r="I1501" i="1"/>
  <c r="I598" i="1"/>
  <c r="I1500" i="1"/>
  <c r="I1499" i="1"/>
  <c r="I875" i="1"/>
  <c r="I1498" i="1"/>
  <c r="I1497" i="1"/>
  <c r="I1496" i="1"/>
  <c r="I1495" i="1"/>
  <c r="I1494" i="1"/>
  <c r="I1493" i="1"/>
  <c r="I1492" i="1"/>
  <c r="I1491" i="1"/>
  <c r="I758" i="1"/>
  <c r="I1490" i="1"/>
  <c r="I639" i="1"/>
  <c r="I1489" i="1"/>
  <c r="I1063" i="1"/>
  <c r="I1488" i="1"/>
  <c r="I1487" i="1"/>
  <c r="I1486" i="1"/>
  <c r="I1485" i="1"/>
  <c r="I1484" i="1"/>
  <c r="I1483" i="1"/>
  <c r="I1482" i="1"/>
  <c r="I869" i="1"/>
  <c r="I1481" i="1"/>
  <c r="I1480" i="1"/>
  <c r="I311" i="1"/>
  <c r="I1479" i="1"/>
  <c r="I1478" i="1"/>
  <c r="I1477" i="1"/>
  <c r="I1058" i="1"/>
  <c r="I1476" i="1"/>
  <c r="I1475" i="1"/>
  <c r="I1474" i="1"/>
  <c r="I1473" i="1"/>
  <c r="I1472" i="1"/>
  <c r="I816" i="1"/>
  <c r="I1021" i="1"/>
  <c r="I1471" i="1"/>
  <c r="I1470" i="1"/>
  <c r="I1469" i="1"/>
  <c r="I1468" i="1"/>
  <c r="I830" i="1"/>
  <c r="I1467" i="1"/>
  <c r="I1466" i="1"/>
  <c r="I1465" i="1"/>
  <c r="I1464" i="1"/>
  <c r="I1463" i="1"/>
  <c r="I1462" i="1"/>
  <c r="I743" i="1"/>
  <c r="I1461" i="1"/>
  <c r="I1460" i="1"/>
  <c r="I1054" i="1"/>
  <c r="I1459" i="1"/>
  <c r="I1458" i="1"/>
  <c r="I170" i="1"/>
  <c r="I771" i="1"/>
  <c r="I1457" i="1"/>
  <c r="I841" i="1"/>
  <c r="I1456" i="1"/>
  <c r="I1455" i="1"/>
  <c r="I1454" i="1"/>
  <c r="I1032" i="1"/>
  <c r="I1453" i="1"/>
  <c r="I1004" i="1"/>
  <c r="I1025" i="1"/>
  <c r="I1452" i="1"/>
  <c r="I1451" i="1"/>
  <c r="I1450" i="1"/>
  <c r="I444" i="1"/>
  <c r="I1449" i="1"/>
  <c r="I1448" i="1"/>
  <c r="I983" i="1"/>
  <c r="I1447" i="1"/>
  <c r="I773" i="1"/>
  <c r="I765" i="1"/>
  <c r="I831" i="1"/>
  <c r="I1446" i="1"/>
  <c r="I1445" i="1"/>
  <c r="I902" i="1"/>
  <c r="I1444" i="1"/>
  <c r="I1443" i="1"/>
  <c r="I499" i="1"/>
  <c r="I1442" i="1"/>
  <c r="I864" i="1"/>
  <c r="I1441" i="1"/>
  <c r="I726" i="1"/>
  <c r="I1440" i="1"/>
  <c r="I1056" i="1"/>
  <c r="I1439" i="1"/>
  <c r="I1438" i="1"/>
  <c r="I1020" i="1"/>
  <c r="I1437" i="1"/>
  <c r="I1436" i="1"/>
  <c r="I1435" i="1"/>
  <c r="I1434" i="1"/>
  <c r="I1433" i="1"/>
  <c r="I1432" i="1"/>
  <c r="I1431" i="1"/>
  <c r="I608" i="1"/>
  <c r="I857" i="1"/>
  <c r="I926" i="1"/>
  <c r="I1430" i="1"/>
  <c r="I1429" i="1"/>
  <c r="I1428" i="1"/>
  <c r="I856" i="1"/>
  <c r="I1427" i="1"/>
  <c r="I1426" i="1"/>
  <c r="I1425" i="1"/>
  <c r="I1424" i="1"/>
  <c r="I944" i="1"/>
  <c r="I108" i="1"/>
  <c r="I1423" i="1"/>
  <c r="I1422" i="1"/>
  <c r="I909" i="1"/>
  <c r="I583" i="1"/>
  <c r="I1421" i="1"/>
  <c r="I1420" i="1"/>
  <c r="I1419" i="1"/>
  <c r="I709" i="1"/>
  <c r="I963" i="1"/>
  <c r="I1418" i="1"/>
  <c r="I1417" i="1"/>
  <c r="I1416" i="1"/>
  <c r="I1415" i="1"/>
  <c r="I1414" i="1"/>
  <c r="I1413" i="1"/>
  <c r="I716" i="1"/>
  <c r="I1412" i="1"/>
  <c r="I1411" i="1"/>
  <c r="I958" i="1"/>
  <c r="I795" i="1"/>
  <c r="I1410" i="1"/>
  <c r="I1409" i="1"/>
  <c r="I887" i="1"/>
  <c r="I1408" i="1"/>
  <c r="I973" i="1"/>
  <c r="I1407" i="1"/>
  <c r="I797" i="1"/>
  <c r="I1406" i="1"/>
  <c r="I884" i="1"/>
  <c r="I1405" i="1"/>
  <c r="I1404" i="1"/>
  <c r="I1005" i="1"/>
  <c r="I1403" i="1"/>
  <c r="I1402" i="1"/>
  <c r="I660" i="1"/>
  <c r="I1401" i="1"/>
  <c r="I987" i="1"/>
  <c r="I1400" i="1"/>
  <c r="I1399" i="1"/>
  <c r="I692" i="1"/>
  <c r="I774" i="1"/>
  <c r="I1398" i="1"/>
  <c r="I1397" i="1"/>
  <c r="I1396" i="1"/>
  <c r="I1395" i="1"/>
  <c r="I916" i="1"/>
  <c r="I302" i="1"/>
  <c r="I1015" i="1"/>
  <c r="I1394" i="1"/>
  <c r="I1041" i="1"/>
  <c r="I1393" i="1"/>
  <c r="I1392" i="1"/>
  <c r="I854" i="1"/>
  <c r="I474" i="1"/>
  <c r="I1391" i="1"/>
  <c r="I1390" i="1"/>
  <c r="I1389" i="1"/>
  <c r="I1388" i="1"/>
  <c r="I1387" i="1"/>
  <c r="I1386" i="1"/>
  <c r="I1385" i="1"/>
  <c r="I1384" i="1"/>
  <c r="I870" i="1"/>
  <c r="I540" i="1"/>
  <c r="I1383" i="1"/>
  <c r="I986" i="1"/>
  <c r="I1382" i="1"/>
  <c r="I1381" i="1"/>
  <c r="I915" i="1"/>
  <c r="I430" i="1"/>
  <c r="I1380" i="1"/>
  <c r="I469" i="1"/>
  <c r="I1379" i="1"/>
  <c r="I564" i="1"/>
  <c r="I935" i="1"/>
  <c r="I793" i="1"/>
  <c r="I946" i="1"/>
  <c r="I1378" i="1"/>
  <c r="I1377" i="1"/>
  <c r="I667" i="1"/>
  <c r="I645" i="1"/>
  <c r="I839" i="1"/>
  <c r="I767" i="1"/>
  <c r="I1376" i="1"/>
  <c r="I859" i="1"/>
  <c r="I1375" i="1"/>
  <c r="I1374" i="1"/>
  <c r="I1373" i="1"/>
  <c r="I755" i="1"/>
  <c r="I1372" i="1"/>
  <c r="I1371" i="1"/>
  <c r="I1370" i="1"/>
  <c r="I837" i="1"/>
  <c r="I1369" i="1"/>
  <c r="I648" i="1"/>
  <c r="I1368" i="1"/>
  <c r="I858" i="1"/>
  <c r="I832" i="1"/>
  <c r="I1367" i="1"/>
  <c r="I882" i="1"/>
  <c r="I1366" i="1"/>
  <c r="I647" i="1"/>
  <c r="I1365" i="1"/>
  <c r="I1364" i="1"/>
  <c r="I484" i="1"/>
  <c r="I1363" i="1"/>
  <c r="I1362" i="1"/>
  <c r="I1361" i="1"/>
  <c r="I809" i="1"/>
  <c r="I625" i="1"/>
  <c r="I849" i="1"/>
  <c r="I1360" i="1"/>
  <c r="I697" i="1"/>
  <c r="I907" i="1"/>
  <c r="I1359" i="1"/>
  <c r="I1358" i="1"/>
  <c r="I827" i="1"/>
  <c r="I1357" i="1"/>
  <c r="I1356" i="1"/>
  <c r="I843" i="1"/>
  <c r="I735" i="1"/>
  <c r="I1355" i="1"/>
  <c r="I1354" i="1"/>
  <c r="I1353" i="1"/>
  <c r="I1352" i="1"/>
  <c r="I745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530" i="1"/>
  <c r="I1339" i="1"/>
  <c r="I712" i="1"/>
  <c r="I1338" i="1"/>
  <c r="I966" i="1"/>
  <c r="I1337" i="1"/>
  <c r="I600" i="1"/>
  <c r="I1336" i="1"/>
  <c r="I1335" i="1"/>
  <c r="I1334" i="1"/>
  <c r="I1333" i="1"/>
  <c r="I1034" i="1"/>
  <c r="I1332" i="1"/>
  <c r="I1331" i="1"/>
  <c r="I1037" i="1"/>
  <c r="I1330" i="1"/>
  <c r="I1329" i="1"/>
  <c r="I1046" i="1"/>
  <c r="I954" i="1"/>
  <c r="I510" i="1"/>
  <c r="I1328" i="1"/>
  <c r="I1327" i="1"/>
  <c r="I1062" i="1"/>
  <c r="I1326" i="1"/>
  <c r="I1325" i="1"/>
  <c r="I1061" i="1"/>
  <c r="I532" i="1"/>
  <c r="I619" i="1"/>
  <c r="I822" i="1"/>
  <c r="I1324" i="1"/>
  <c r="I1323" i="1"/>
  <c r="I1322" i="1"/>
  <c r="I1321" i="1"/>
  <c r="I1014" i="1"/>
  <c r="I1320" i="1"/>
  <c r="I1319" i="1"/>
  <c r="I928" i="1"/>
  <c r="I643" i="1"/>
  <c r="I1318" i="1"/>
  <c r="I1057" i="1"/>
  <c r="I747" i="1"/>
  <c r="I587" i="1"/>
  <c r="I860" i="1"/>
  <c r="I813" i="1"/>
  <c r="I1317" i="1"/>
  <c r="I783" i="1"/>
  <c r="I1316" i="1"/>
  <c r="I880" i="1"/>
  <c r="I1315" i="1"/>
  <c r="I1314" i="1"/>
  <c r="I1313" i="1"/>
  <c r="I1312" i="1"/>
  <c r="I892" i="1"/>
  <c r="I1311" i="1"/>
  <c r="I1310" i="1"/>
  <c r="I1309" i="1"/>
  <c r="I1308" i="1"/>
  <c r="I642" i="1"/>
  <c r="I933" i="1"/>
  <c r="I1307" i="1"/>
  <c r="I1306" i="1"/>
  <c r="I959" i="1"/>
  <c r="I1305" i="1"/>
  <c r="I942" i="1"/>
  <c r="I687" i="1"/>
  <c r="I992" i="1"/>
  <c r="I1304" i="1"/>
  <c r="I579" i="1"/>
  <c r="I861" i="1"/>
  <c r="I941" i="1"/>
  <c r="I629" i="1"/>
  <c r="I1303" i="1"/>
  <c r="I1302" i="1"/>
  <c r="I737" i="1"/>
  <c r="I760" i="1"/>
  <c r="I1060" i="1"/>
  <c r="I1301" i="1"/>
  <c r="I1013" i="1"/>
  <c r="I968" i="1"/>
  <c r="I523" i="1"/>
  <c r="I1300" i="1"/>
  <c r="I1299" i="1"/>
  <c r="I439" i="1"/>
  <c r="I521" i="1"/>
  <c r="I1298" i="1"/>
  <c r="I566" i="1"/>
  <c r="I1297" i="1"/>
  <c r="I1296" i="1"/>
  <c r="I420" i="1"/>
  <c r="I1295" i="1"/>
  <c r="I807" i="1"/>
  <c r="I1294" i="1"/>
  <c r="I932" i="1"/>
  <c r="I1293" i="1"/>
  <c r="I1292" i="1"/>
  <c r="I996" i="1"/>
  <c r="I804" i="1"/>
  <c r="I1291" i="1"/>
  <c r="I1290" i="1"/>
  <c r="I742" i="1"/>
  <c r="I984" i="1"/>
  <c r="I799" i="1"/>
  <c r="I1289" i="1"/>
  <c r="I624" i="1"/>
  <c r="I739" i="1"/>
  <c r="I1288" i="1"/>
  <c r="I1027" i="1"/>
  <c r="I1287" i="1"/>
  <c r="I703" i="1"/>
  <c r="I665" i="1"/>
  <c r="I967" i="1"/>
  <c r="I768" i="1"/>
  <c r="I1286" i="1"/>
  <c r="I496" i="1"/>
  <c r="I1036" i="1"/>
  <c r="I1285" i="1"/>
  <c r="I1284" i="1"/>
  <c r="I1001" i="1"/>
  <c r="I1283" i="1"/>
  <c r="I653" i="1"/>
  <c r="I1282" i="1"/>
  <c r="I1281" i="1"/>
  <c r="I1007" i="1"/>
  <c r="I1280" i="1"/>
  <c r="I1279" i="1"/>
  <c r="I893" i="1"/>
  <c r="I1278" i="1"/>
  <c r="I634" i="1"/>
  <c r="I782" i="1"/>
  <c r="I1277" i="1"/>
  <c r="I934" i="1"/>
  <c r="I818" i="1"/>
  <c r="I770" i="1"/>
  <c r="I920" i="1"/>
  <c r="I1040" i="1"/>
  <c r="I718" i="1"/>
  <c r="I1276" i="1"/>
  <c r="I1275" i="1"/>
  <c r="I1274" i="1"/>
  <c r="I883" i="1"/>
  <c r="I1273" i="1"/>
  <c r="I188" i="1"/>
  <c r="I1272" i="1"/>
  <c r="I1011" i="1"/>
  <c r="I1271" i="1"/>
  <c r="I560" i="1"/>
  <c r="I640" i="1"/>
  <c r="I873" i="1"/>
  <c r="I1270" i="1"/>
  <c r="I1269" i="1"/>
  <c r="I1050" i="1"/>
  <c r="I989" i="1"/>
  <c r="I903" i="1"/>
  <c r="I696" i="1"/>
  <c r="I1268" i="1"/>
  <c r="I490" i="1"/>
  <c r="I881" i="1"/>
  <c r="I847" i="1"/>
  <c r="I1267" i="1"/>
  <c r="I1266" i="1"/>
  <c r="I504" i="1"/>
  <c r="I1265" i="1"/>
  <c r="I1264" i="1"/>
  <c r="I387" i="1"/>
  <c r="I819" i="1"/>
  <c r="I669" i="1"/>
  <c r="I1263" i="1"/>
  <c r="I725" i="1"/>
  <c r="I1059" i="1"/>
  <c r="I1262" i="1"/>
  <c r="I1261" i="1"/>
  <c r="I821" i="1"/>
  <c r="I461" i="1"/>
  <c r="I684" i="1"/>
  <c r="I1028" i="1"/>
  <c r="I1260" i="1"/>
  <c r="I1259" i="1"/>
  <c r="I680" i="1"/>
  <c r="I679" i="1"/>
  <c r="I1258" i="1"/>
  <c r="I1257" i="1"/>
  <c r="I1256" i="1"/>
  <c r="I985" i="1"/>
  <c r="I1255" i="1"/>
  <c r="I769" i="1"/>
  <c r="I117" i="1"/>
  <c r="I567" i="1"/>
  <c r="I911" i="1"/>
  <c r="I506" i="1"/>
  <c r="I1254" i="1"/>
  <c r="I1253" i="1"/>
  <c r="I1052" i="1"/>
  <c r="I590" i="1"/>
  <c r="I766" i="1"/>
  <c r="I826" i="1"/>
  <c r="I603" i="1"/>
  <c r="I1252" i="1"/>
  <c r="I840" i="1"/>
  <c r="I923" i="1"/>
  <c r="I1251" i="1"/>
  <c r="I978" i="1"/>
  <c r="I1250" i="1"/>
  <c r="I1249" i="1"/>
  <c r="I719" i="1"/>
  <c r="I905" i="1"/>
  <c r="I748" i="1"/>
  <c r="I1248" i="1"/>
  <c r="I1247" i="1"/>
  <c r="I84" i="1"/>
  <c r="I391" i="1"/>
  <c r="I1246" i="1"/>
  <c r="I972" i="1"/>
  <c r="I1245" i="1"/>
  <c r="I1244" i="1"/>
  <c r="I820" i="1"/>
  <c r="I343" i="1"/>
  <c r="I810" i="1"/>
  <c r="I457" i="1"/>
  <c r="I505" i="1"/>
  <c r="I927" i="1"/>
  <c r="I943" i="1"/>
  <c r="I835" i="1"/>
  <c r="I1243" i="1"/>
  <c r="I1242" i="1"/>
  <c r="I1010" i="1"/>
  <c r="I1241" i="1"/>
  <c r="I1240" i="1"/>
  <c r="I1239" i="1"/>
  <c r="I1238" i="1"/>
  <c r="I632" i="1"/>
  <c r="I1237" i="1"/>
  <c r="I547" i="1"/>
  <c r="I851" i="1"/>
  <c r="I1236" i="1"/>
  <c r="I842" i="1"/>
  <c r="I730" i="1"/>
  <c r="I862" i="1"/>
  <c r="I304" i="1"/>
  <c r="I1235" i="1"/>
  <c r="I1234" i="1"/>
  <c r="I1233" i="1"/>
  <c r="I790" i="1"/>
  <c r="I618" i="1"/>
  <c r="I998" i="1"/>
  <c r="I559" i="1"/>
  <c r="I1232" i="1"/>
  <c r="I800" i="1"/>
  <c r="I1231" i="1"/>
  <c r="I1230" i="1"/>
  <c r="I441" i="1"/>
  <c r="I1229" i="1"/>
  <c r="I1228" i="1"/>
  <c r="I1016" i="1"/>
  <c r="I1227" i="1"/>
  <c r="I721" i="1"/>
  <c r="I853" i="1"/>
  <c r="I1226" i="1"/>
  <c r="I675" i="1"/>
  <c r="I1225" i="1"/>
  <c r="I173" i="1"/>
  <c r="I1224" i="1"/>
  <c r="I1223" i="1"/>
  <c r="I1055" i="1"/>
  <c r="I1035" i="1"/>
  <c r="I969" i="1"/>
  <c r="I498" i="1"/>
  <c r="I879" i="1"/>
  <c r="I1222" i="1"/>
  <c r="I753" i="1"/>
  <c r="I872" i="1"/>
  <c r="I1221" i="1"/>
  <c r="I693" i="1"/>
  <c r="I1220" i="1"/>
  <c r="I586" i="1"/>
  <c r="I573" i="1"/>
  <c r="I888" i="1"/>
  <c r="I1219" i="1"/>
  <c r="I1218" i="1"/>
  <c r="I502" i="1"/>
  <c r="I913" i="1"/>
  <c r="I877" i="1"/>
  <c r="I917" i="1"/>
  <c r="I1217" i="1"/>
  <c r="I990" i="1"/>
  <c r="I763" i="1"/>
  <c r="I1216" i="1"/>
  <c r="I1215" i="1"/>
  <c r="I720" i="1"/>
  <c r="I931" i="1"/>
  <c r="I740" i="1"/>
  <c r="I1214" i="1"/>
  <c r="I948" i="1"/>
  <c r="I1213" i="1"/>
  <c r="I1212" i="1"/>
  <c r="I507" i="1"/>
  <c r="I1211" i="1"/>
  <c r="I404" i="1"/>
  <c r="I666" i="1"/>
  <c r="I1210" i="1"/>
  <c r="I592" i="1"/>
  <c r="I1209" i="1"/>
  <c r="I690" i="1"/>
  <c r="I459" i="1"/>
  <c r="I899" i="1"/>
  <c r="I979" i="1"/>
  <c r="I1208" i="1"/>
  <c r="I889" i="1"/>
  <c r="I896" i="1"/>
  <c r="I613" i="1"/>
  <c r="I1207" i="1"/>
  <c r="I1206" i="1"/>
  <c r="I1205" i="1"/>
  <c r="I596" i="1"/>
  <c r="I1053" i="1"/>
  <c r="I1204" i="1"/>
  <c r="I695" i="1"/>
  <c r="I1045" i="1"/>
  <c r="I894" i="1"/>
  <c r="I1203" i="1"/>
  <c r="I736" i="1"/>
  <c r="I481" i="1"/>
  <c r="I1202" i="1"/>
  <c r="I1201" i="1"/>
  <c r="I781" i="1"/>
  <c r="I1200" i="1"/>
  <c r="I1039" i="1"/>
  <c r="I1199" i="1"/>
  <c r="I1198" i="1"/>
  <c r="I1197" i="1"/>
  <c r="I1196" i="1"/>
  <c r="I817" i="1"/>
  <c r="I1195" i="1"/>
  <c r="I980" i="1"/>
  <c r="I1194" i="1"/>
  <c r="I914" i="1"/>
  <c r="I585" i="1"/>
  <c r="I1191" i="1"/>
  <c r="I1186" i="1"/>
  <c r="I531" i="1"/>
  <c r="I1193" i="1"/>
  <c r="I939" i="1"/>
  <c r="I347" i="1"/>
  <c r="I1192" i="1"/>
  <c r="I563" i="1"/>
  <c r="I516" i="1"/>
  <c r="I728" i="1"/>
  <c r="I1190" i="1"/>
  <c r="I1189" i="1"/>
  <c r="I1188" i="1"/>
  <c r="I1187" i="1"/>
  <c r="I622" i="1"/>
  <c r="I574" i="1"/>
  <c r="I940" i="1"/>
  <c r="I702" i="1"/>
  <c r="I1185" i="1"/>
  <c r="I895" i="1"/>
  <c r="I1184" i="1"/>
  <c r="I977" i="1"/>
  <c r="I353" i="1"/>
  <c r="I971" i="1"/>
  <c r="I670" i="1"/>
  <c r="I1182" i="1"/>
  <c r="I236" i="1"/>
  <c r="I691" i="1"/>
  <c r="I724" i="1"/>
  <c r="I732" i="1"/>
  <c r="I1038" i="1"/>
  <c r="I594" i="1"/>
  <c r="I772" i="1"/>
  <c r="I844" i="1"/>
  <c r="I729" i="1"/>
  <c r="I346" i="1"/>
  <c r="I964" i="1"/>
  <c r="I1181" i="1"/>
  <c r="I287" i="1"/>
  <c r="I1180" i="1"/>
  <c r="I1179" i="1"/>
  <c r="I906" i="1"/>
  <c r="I584" i="1"/>
  <c r="I808" i="1"/>
  <c r="I561" i="1"/>
  <c r="I802" i="1"/>
  <c r="I1177" i="1"/>
  <c r="I1176" i="1"/>
  <c r="I1175" i="1"/>
  <c r="I1174" i="1"/>
  <c r="I1173" i="1"/>
  <c r="I475" i="1"/>
  <c r="I674" i="1"/>
  <c r="I1171" i="1"/>
  <c r="I452" i="1"/>
  <c r="I803" i="1"/>
  <c r="I1030" i="1"/>
  <c r="I1051" i="1"/>
  <c r="I912" i="1"/>
  <c r="I1170" i="1"/>
  <c r="I1169" i="1"/>
  <c r="I664" i="1"/>
  <c r="I527" i="1"/>
  <c r="I1168" i="1"/>
  <c r="I1024" i="1"/>
  <c r="I1029" i="1"/>
  <c r="I543" i="1"/>
  <c r="I1167" i="1"/>
  <c r="I1166" i="1"/>
  <c r="I962" i="1"/>
  <c r="I1165" i="1"/>
  <c r="I174" i="1"/>
  <c r="I1164" i="1"/>
  <c r="I746" i="1"/>
  <c r="I713" i="1"/>
  <c r="I638" i="1"/>
  <c r="I1163" i="1"/>
  <c r="I930" i="1"/>
  <c r="I1162" i="1"/>
  <c r="I901" i="1"/>
  <c r="I815" i="1"/>
  <c r="I681" i="1"/>
  <c r="I1161" i="1"/>
  <c r="I1160" i="1"/>
  <c r="I1159" i="1"/>
  <c r="I924" i="1"/>
  <c r="I918" i="1"/>
  <c r="I824" i="1"/>
  <c r="I1019" i="1"/>
  <c r="I1158" i="1"/>
  <c r="I921" i="1"/>
  <c r="I744" i="1"/>
  <c r="I1157" i="1"/>
  <c r="I243" i="1"/>
  <c r="I1156" i="1"/>
  <c r="I1155" i="1"/>
  <c r="I694" i="1"/>
  <c r="I1154" i="1"/>
  <c r="I1153" i="1"/>
  <c r="I754" i="1"/>
  <c r="I1026" i="1"/>
  <c r="I676" i="1"/>
  <c r="I814" i="1"/>
  <c r="I711" i="1"/>
  <c r="I961" i="1"/>
  <c r="I249" i="1"/>
  <c r="I582" i="1"/>
  <c r="I400" i="1"/>
  <c r="I519" i="1"/>
  <c r="I812" i="1"/>
  <c r="I1152" i="1"/>
  <c r="I656" i="1"/>
  <c r="I1151" i="1"/>
  <c r="I398" i="1"/>
  <c r="I1150" i="1"/>
  <c r="I1149" i="1"/>
  <c r="I791" i="1"/>
  <c r="I1148" i="1"/>
  <c r="I327" i="1"/>
  <c r="I1147" i="1"/>
  <c r="I970" i="1"/>
  <c r="I1146" i="1"/>
  <c r="I1145" i="1"/>
  <c r="I652" i="1"/>
  <c r="I1144" i="1"/>
  <c r="I1143" i="1"/>
  <c r="I102" i="1"/>
  <c r="I874" i="1"/>
  <c r="I1142" i="1"/>
  <c r="I995" i="1"/>
  <c r="I1044" i="1"/>
  <c r="I1141" i="1"/>
  <c r="I578" i="1"/>
  <c r="I1140" i="1"/>
  <c r="I700" i="1"/>
  <c r="I548" i="1"/>
  <c r="I891" i="1"/>
  <c r="I549" i="1"/>
  <c r="I1139" i="1"/>
  <c r="I524" i="1"/>
  <c r="I614" i="1"/>
  <c r="I734" i="1"/>
  <c r="I646" i="1"/>
  <c r="I1138" i="1"/>
  <c r="I1137" i="1"/>
  <c r="I890" i="1"/>
  <c r="I386" i="1"/>
  <c r="I595" i="1"/>
  <c r="I344" i="1"/>
  <c r="I384" i="1"/>
  <c r="I377" i="1"/>
  <c r="I898" i="1"/>
  <c r="I1136" i="1"/>
  <c r="I1003" i="1"/>
  <c r="I1008" i="1"/>
  <c r="I338" i="1"/>
  <c r="I701" i="1"/>
  <c r="I500" i="1"/>
  <c r="I776" i="1"/>
  <c r="I1006" i="1"/>
  <c r="I1135" i="1"/>
  <c r="I511" i="1"/>
  <c r="I717" i="1"/>
  <c r="I757" i="1"/>
  <c r="I677" i="1"/>
  <c r="I538" i="1"/>
  <c r="I565" i="1"/>
  <c r="I512" i="1"/>
  <c r="I897" i="1"/>
  <c r="I848" i="1"/>
  <c r="I518" i="1"/>
  <c r="I558" i="1"/>
  <c r="I1134" i="1"/>
  <c r="I1133" i="1"/>
  <c r="I448" i="1"/>
  <c r="I591" i="1"/>
  <c r="I1132" i="1"/>
  <c r="I1131" i="1"/>
  <c r="I785" i="1"/>
  <c r="I425" i="1"/>
  <c r="I722" i="1"/>
  <c r="I866" i="1"/>
  <c r="I855" i="1"/>
  <c r="I470" i="1"/>
  <c r="I1129" i="1"/>
  <c r="I526" i="1"/>
  <c r="I497" i="1"/>
  <c r="I936" i="1"/>
  <c r="I602" i="1"/>
  <c r="I871" i="1"/>
  <c r="I478" i="1"/>
  <c r="I900" i="1"/>
  <c r="I805" i="1"/>
  <c r="I1128" i="1"/>
  <c r="I462" i="1"/>
  <c r="I1127" i="1"/>
  <c r="I661" i="1"/>
  <c r="I633" i="1"/>
  <c r="I764" i="1"/>
  <c r="I628" i="1"/>
  <c r="I635" i="1"/>
  <c r="I485" i="1"/>
  <c r="I1126" i="1"/>
  <c r="I710" i="1"/>
  <c r="I1125" i="1"/>
  <c r="I655" i="1"/>
  <c r="I1000" i="1"/>
  <c r="I589" i="1"/>
  <c r="I1124" i="1"/>
  <c r="I379" i="1"/>
  <c r="I1123" i="1"/>
  <c r="I997" i="1"/>
  <c r="I801" i="1"/>
  <c r="I1122" i="1"/>
  <c r="I1121" i="1"/>
  <c r="I949" i="1"/>
  <c r="I786" i="1"/>
  <c r="I492" i="1"/>
  <c r="I868" i="1"/>
  <c r="I466" i="1"/>
  <c r="I1120" i="1"/>
  <c r="I865" i="1"/>
  <c r="I1119" i="1"/>
  <c r="I545" i="1"/>
  <c r="I1118" i="1"/>
  <c r="I576" i="1"/>
  <c r="I1043" i="1"/>
  <c r="I562" i="1"/>
  <c r="I1018" i="1"/>
  <c r="I751" i="1"/>
  <c r="I223" i="1"/>
  <c r="I686" i="1"/>
  <c r="I1117" i="1"/>
  <c r="I925" i="1"/>
  <c r="I780" i="1"/>
  <c r="I886" i="1"/>
  <c r="I275" i="1"/>
  <c r="I571" i="1"/>
  <c r="I477" i="1"/>
  <c r="I368" i="1"/>
  <c r="I714" i="1"/>
  <c r="I1116" i="1"/>
  <c r="I908" i="1"/>
  <c r="I784" i="1"/>
  <c r="I878" i="1"/>
  <c r="I535" i="1"/>
  <c r="I588" i="1"/>
  <c r="I1115" i="1"/>
  <c r="I867" i="1"/>
  <c r="I1114" i="1"/>
  <c r="I610" i="1"/>
  <c r="I575" i="1"/>
  <c r="I294" i="1"/>
  <c r="I644" i="1"/>
  <c r="I937" i="1"/>
  <c r="I1113" i="1"/>
  <c r="I417" i="1"/>
  <c r="I534" i="1"/>
  <c r="I699" i="1"/>
  <c r="I1048" i="1"/>
  <c r="I1111" i="1"/>
  <c r="I522" i="1"/>
  <c r="I750" i="1"/>
  <c r="I649" i="1"/>
  <c r="I1110" i="1"/>
  <c r="I515" i="1"/>
  <c r="I663" i="1"/>
  <c r="I650" i="1"/>
  <c r="I568" i="1"/>
  <c r="I671" i="1"/>
  <c r="I1109" i="1"/>
  <c r="I1049" i="1"/>
  <c r="I611" i="1"/>
  <c r="I570" i="1"/>
  <c r="I1031" i="1"/>
  <c r="I455" i="1"/>
  <c r="I365" i="1"/>
  <c r="I607" i="1"/>
  <c r="I489" i="1"/>
  <c r="I1094" i="1"/>
  <c r="I1093" i="1"/>
  <c r="I631" i="1"/>
  <c r="I217" i="1"/>
</calcChain>
</file>

<file path=xl/sharedStrings.xml><?xml version="1.0" encoding="utf-8"?>
<sst xmlns="http://schemas.openxmlformats.org/spreadsheetml/2006/main" count="4325" uniqueCount="2208">
  <si>
    <t>ole</t>
  </si>
  <si>
    <t>see</t>
  </si>
  <si>
    <t>mina</t>
  </si>
  <si>
    <t>ei</t>
  </si>
  <si>
    <t>ja</t>
  </si>
  <si>
    <t>saa</t>
  </si>
  <si>
    <t>et</t>
  </si>
  <si>
    <t>siis</t>
  </si>
  <si>
    <t>ka</t>
  </si>
  <si>
    <t>tege</t>
  </si>
  <si>
    <t>aga</t>
  </si>
  <si>
    <t>mis</t>
  </si>
  <si>
    <t>kui</t>
  </si>
  <si>
    <t>pida</t>
  </si>
  <si>
    <t>sina</t>
  </si>
  <si>
    <t>kas</t>
  </si>
  <si>
    <t>tema</t>
  </si>
  <si>
    <t>nii</t>
  </si>
  <si>
    <t>jah</t>
  </si>
  <si>
    <t>tead</t>
  </si>
  <si>
    <t>seal</t>
  </si>
  <si>
    <t>%</t>
  </si>
  <si>
    <t>tule</t>
  </si>
  <si>
    <t>keegi</t>
  </si>
  <si>
    <t>mingi</t>
  </si>
  <si>
    <t>ise</t>
  </si>
  <si>
    <t>mine</t>
  </si>
  <si>
    <t>miski</t>
  </si>
  <si>
    <t>asi</t>
  </si>
  <si>
    <t>aeg</t>
  </si>
  <si>
    <t>pane</t>
  </si>
  <si>
    <t>ikka</t>
  </si>
  <si>
    <t>taht</t>
  </si>
  <si>
    <t>sama</t>
  </si>
  <si>
    <t>vist</t>
  </si>
  <si>
    <t>kuidas</t>
  </si>
  <si>
    <t>veel</t>
  </si>
  <si>
    <t>ju</t>
  </si>
  <si>
    <t>aru</t>
  </si>
  <si>
    <t>eksam</t>
  </si>
  <si>
    <t>nagu</t>
  </si>
  <si>
    <t>vaata</t>
  </si>
  <si>
    <t>aine</t>
  </si>
  <si>
    <t>anne</t>
  </si>
  <si>
    <t>no</t>
  </si>
  <si>
    <t>teine</t>
  </si>
  <si>
    <t>and</t>
  </si>
  <si>
    <t>juba</t>
  </si>
  <si>
    <t>a</t>
  </si>
  <si>
    <t>esimene</t>
  </si>
  <si>
    <t>@</t>
  </si>
  <si>
    <t>hakka</t>
  </si>
  <si>
    <t>iga</t>
  </si>
  <si>
    <t>tund</t>
  </si>
  <si>
    <t>kus</t>
  </si>
  <si>
    <t>vaja</t>
  </si>
  <si>
    <t>kord</t>
  </si>
  <si>
    <t>oska</t>
  </si>
  <si>
    <t>kes</t>
  </si>
  <si>
    <t>siin</t>
  </si>
  <si>
    <t>d</t>
  </si>
  <si>
    <t>selline</t>
  </si>
  <si>
    <t>palju</t>
  </si>
  <si>
    <t>hea</t>
  </si>
  <si>
    <t>vastus</t>
  </si>
  <si>
    <t>peale</t>
  </si>
  <si>
    <t>punkt</t>
  </si>
  <si>
    <t>arvuti</t>
  </si>
  <si>
    <t>bitt</t>
  </si>
  <si>
    <t>lihtsalt</t>
  </si>
  <si>
    <t>oma</t>
  </si>
  <si>
    <t>mitte</t>
  </si>
  <si>
    <t>ehk</t>
  </si>
  <si>
    <t>hinne</t>
  </si>
  <si>
    <t>https</t>
  </si>
  <si>
    <t>info</t>
  </si>
  <si>
    <t>leid</t>
  </si>
  <si>
    <t>ainult</t>
  </si>
  <si>
    <t>loeng</t>
  </si>
  <si>
    <t>kirjuta</t>
  </si>
  <si>
    <t>koht</t>
  </si>
  <si>
    <t>leht</t>
  </si>
  <si>
    <t>kiri</t>
  </si>
  <si>
    <t>pea</t>
  </si>
  <si>
    <t>praks</t>
  </si>
  <si>
    <t>kasuta</t>
  </si>
  <si>
    <t>tehtud</t>
  </si>
  <si>
    <t>eks</t>
  </si>
  <si>
    <t>osa</t>
  </si>
  <si>
    <t>suht</t>
  </si>
  <si>
    <t>arva</t>
  </si>
  <si>
    <t>sisse</t>
  </si>
  <si>
    <t>okei</t>
  </si>
  <si>
    <t>tundu</t>
  </si>
  <si>
    <t>luge</t>
  </si>
  <si>
    <t>pool</t>
  </si>
  <si>
    <t>sest</t>
  </si>
  <si>
    <t>teema</t>
  </si>
  <si>
    <t>kodu</t>
  </si>
  <si>
    <t>pilt</t>
  </si>
  <si>
    <t>tracer</t>
  </si>
  <si>
    <t>viimane</t>
  </si>
  <si>
    <t>test</t>
  </si>
  <si>
    <t>peal</t>
  </si>
  <si>
    <t>switch</t>
  </si>
  <si>
    <t>just</t>
  </si>
  <si>
    <t>miks</t>
  </si>
  <si>
    <t>kohe</t>
  </si>
  <si>
    <t>kaug</t>
  </si>
  <si>
    <t>aasta</t>
  </si>
  <si>
    <t>enne</t>
  </si>
  <si>
    <t>kool</t>
  </si>
  <si>
    <t>it</t>
  </si>
  <si>
    <t>kaks</t>
  </si>
  <si>
    <t>isegi</t>
  </si>
  <si>
    <t>kaits</t>
  </si>
  <si>
    <t>ning</t>
  </si>
  <si>
    <t>ega</t>
  </si>
  <si>
    <t>ette</t>
  </si>
  <si>
    <t>olnud</t>
  </si>
  <si>
    <t>i</t>
  </si>
  <si>
    <t>vahe</t>
  </si>
  <si>
    <t>kohta</t>
  </si>
  <si>
    <t>materjal</t>
  </si>
  <si>
    <t>kokku</t>
  </si>
  <si>
    <t>tulemus</t>
  </si>
  <si>
    <t>packet</t>
  </si>
  <si>
    <t>muidu</t>
  </si>
  <si>
    <t>hmm</t>
  </si>
  <si>
    <t>kuid</t>
  </si>
  <si>
    <t>labor</t>
  </si>
  <si>
    <t>moodle</t>
  </si>
  <si>
    <t>sinna</t>
  </si>
  <si>
    <t>jaoks</t>
  </si>
  <si>
    <t>lisa</t>
  </si>
  <si>
    <t>kuna</t>
  </si>
  <si>
    <t>aa</t>
  </si>
  <si>
    <t>jaam</t>
  </si>
  <si>
    <t>vms</t>
  </si>
  <si>
    <t>kogu</t>
  </si>
  <si>
    <t>the</t>
  </si>
  <si>
    <t>sealt</t>
  </si>
  <si>
    <t>tugi</t>
  </si>
  <si>
    <t>ok</t>
  </si>
  <si>
    <t>homme</t>
  </si>
  <si>
    <t>enam</t>
  </si>
  <si>
    <t>jne</t>
  </si>
  <si>
    <t>rohkem</t>
  </si>
  <si>
    <t>hetk</t>
  </si>
  <si>
    <t>v</t>
  </si>
  <si>
    <t>uuesti</t>
  </si>
  <si>
    <t>eelmine</t>
  </si>
  <si>
    <t>inimene</t>
  </si>
  <si>
    <t>semester</t>
  </si>
  <si>
    <t>eest</t>
  </si>
  <si>
    <t>kontroll</t>
  </si>
  <si>
    <t>x</t>
  </si>
  <si>
    <t>vale</t>
  </si>
  <si>
    <t>fail</t>
  </si>
  <si>
    <t>erinev</t>
  </si>
  <si>
    <t>b</t>
  </si>
  <si>
    <t>kuskil</t>
  </si>
  <si>
    <t>matt</t>
  </si>
  <si>
    <t>aita</t>
  </si>
  <si>
    <t>vali</t>
  </si>
  <si>
    <t>saat</t>
  </si>
  <si>
    <t>juht</t>
  </si>
  <si>
    <t>nimi</t>
  </si>
  <si>
    <t>xd</t>
  </si>
  <si>
    <t>jaga</t>
  </si>
  <si>
    <t>ipv6</t>
  </si>
  <si>
    <t>tee</t>
  </si>
  <si>
    <t>p</t>
  </si>
  <si>
    <t>muu</t>
  </si>
  <si>
    <t>proovi</t>
  </si>
  <si>
    <t>eriti</t>
  </si>
  <si>
    <t>uus</t>
  </si>
  <si>
    <t>praegu</t>
  </si>
  <si>
    <t>mhm</t>
  </si>
  <si>
    <t>valesti</t>
  </si>
  <si>
    <t>java</t>
  </si>
  <si>
    <t>vasta</t>
  </si>
  <si>
    <t>valem</t>
  </si>
  <si>
    <t>nt</t>
  </si>
  <si>
    <t>jep</t>
  </si>
  <si>
    <t>suur</t>
  </si>
  <si>
    <t>andme</t>
  </si>
  <si>
    <t>tagasi</t>
  </si>
  <si>
    <t>pc</t>
  </si>
  <si>
    <t>video</t>
  </si>
  <si>
    <t>algus</t>
  </si>
  <si>
    <t>moodi</t>
  </si>
  <si>
    <t>pigem</t>
  </si>
  <si>
    <t>meel</t>
  </si>
  <si>
    <t>ikkagi</t>
  </si>
  <si>
    <t>viitsi</t>
  </si>
  <si>
    <t>vastu</t>
  </si>
  <si>
    <t>meeldi</t>
  </si>
  <si>
    <t>tegelikult</t>
  </si>
  <si>
    <t>viga</t>
  </si>
  <si>
    <t>all</t>
  </si>
  <si>
    <t>number</t>
  </si>
  <si>
    <t>mhmh</t>
  </si>
  <si>
    <t>probleem</t>
  </si>
  <si>
    <t>maks</t>
  </si>
  <si>
    <t>server</t>
  </si>
  <si>
    <t>kell</t>
  </si>
  <si>
    <t>muidugi</t>
  </si>
  <si>
    <t>mitu</t>
  </si>
  <si>
    <t>muut</t>
  </si>
  <si>
    <t>pmst</t>
  </si>
  <si>
    <t>to</t>
  </si>
  <si>
    <t>jutt</t>
  </si>
  <si>
    <t>alla</t>
  </si>
  <si>
    <t>lihtne</t>
  </si>
  <si>
    <t>noh</t>
  </si>
  <si>
    <t>kust</t>
  </si>
  <si>
    <t>edasi</t>
  </si>
  <si>
    <t>funktsioon</t>
  </si>
  <si>
    <t>seleta</t>
  </si>
  <si>
    <t>tore</t>
  </si>
  <si>
    <t>keel</t>
  </si>
  <si>
    <t>oot</t>
  </si>
  <si>
    <t>koos</t>
  </si>
  <si>
    <t>s</t>
  </si>
  <si>
    <t>arv</t>
  </si>
  <si>
    <t>php</t>
  </si>
  <si>
    <t>laps</t>
  </si>
  <si>
    <t>raske</t>
  </si>
  <si>
    <t>signaal</t>
  </si>
  <si>
    <t>juhatus</t>
  </si>
  <si>
    <t>kuul</t>
  </si>
  <si>
    <t>||</t>
  </si>
  <si>
    <t>rida</t>
  </si>
  <si>
    <t>otsi</t>
  </si>
  <si>
    <t>usku</t>
  </si>
  <si>
    <t>maatriks</t>
  </si>
  <si>
    <t>lab</t>
  </si>
  <si>
    <t>kursus</t>
  </si>
  <si>
    <t>kuigi</t>
  </si>
  <si>
    <t>pilet</t>
  </si>
  <si>
    <t>aadress</t>
  </si>
  <si>
    <t>teooria</t>
  </si>
  <si>
    <t>vana</t>
  </si>
  <si>
    <t>parem</t>
  </si>
  <si>
    <t>selge</t>
  </si>
  <si>
    <t>paber</t>
  </si>
  <si>
    <t>kindlasti</t>
  </si>
  <si>
    <t>lahenda</t>
  </si>
  <si>
    <t>natuke</t>
  </si>
  <si>
    <t>hull</t>
  </si>
  <si>
    <t>elu</t>
  </si>
  <si>
    <t>palu</t>
  </si>
  <si>
    <t>plaan</t>
  </si>
  <si>
    <t>arvuta</t>
  </si>
  <si>
    <t>lahti</t>
  </si>
  <si>
    <t>juures</t>
  </si>
  <si>
    <t>milline</t>
  </si>
  <si>
    <t>paarsus</t>
  </si>
  <si>
    <t>seega</t>
  </si>
  <si>
    <t>valik</t>
  </si>
  <si>
    <t>vend</t>
  </si>
  <si>
    <t>variant</t>
  </si>
  <si>
    <t>#</t>
  </si>
  <si>
    <t>veidi</t>
  </si>
  <si>
    <t>arust</t>
  </si>
  <si>
    <t>lol</t>
  </si>
  <si>
    <t>puhul</t>
  </si>
  <si>
    <t>kt</t>
  </si>
  <si>
    <t>luba</t>
  </si>
  <si>
    <t>praksis</t>
  </si>
  <si>
    <t>millal</t>
  </si>
  <si>
    <t>oota</t>
  </si>
  <si>
    <t>vahel</t>
  </si>
  <si>
    <t>net</t>
  </si>
  <si>
    <t>alles</t>
  </si>
  <si>
    <t>link</t>
  </si>
  <si>
    <t>sees</t>
  </si>
  <si>
    <t>kunagi</t>
  </si>
  <si>
    <t>www.facebook.com</t>
  </si>
  <si>
    <t>poole</t>
  </si>
  <si>
    <t>kuu</t>
  </si>
  <si>
    <t>kuidagi</t>
  </si>
  <si>
    <t>command</t>
  </si>
  <si>
    <t>kuhu</t>
  </si>
  <si>
    <t>kaart</t>
  </si>
  <si>
    <t>ees</t>
  </si>
  <si>
    <t>lahendus</t>
  </si>
  <si>
    <t>tunni</t>
  </si>
  <si>
    <t>loogika</t>
  </si>
  <si>
    <t>reede</t>
  </si>
  <si>
    <t>abi</t>
  </si>
  <si>
    <t>praktikum</t>
  </si>
  <si>
    <t>suurem</t>
  </si>
  <si>
    <t>ilmselt</t>
  </si>
  <si>
    <t>arve</t>
  </si>
  <si>
    <t>suut</t>
  </si>
  <si>
    <t>vaid</t>
  </si>
  <si>
    <t>mees</t>
  </si>
  <si>
    <t>tehnoloogia</t>
  </si>
  <si>
    <t>c</t>
  </si>
  <si>
    <t>kindel</t>
  </si>
  <si>
    <t>kolm</t>
  </si>
  <si>
    <t>tasu</t>
  </si>
  <si>
    <t>tabel</t>
  </si>
  <si>
    <t>majandus</t>
  </si>
  <si>
    <t>kaitsmine</t>
  </si>
  <si>
    <t>cisco</t>
  </si>
  <si>
    <t>http</t>
  </si>
  <si>
    <t>tudeng</t>
  </si>
  <si>
    <t>koha</t>
  </si>
  <si>
    <t>kanal</t>
  </si>
  <si>
    <t>toimu</t>
  </si>
  <si>
    <t>moodles</t>
  </si>
  <si>
    <t>sebastian</t>
  </si>
  <si>
    <t>muutu</t>
  </si>
  <si>
    <t>ss</t>
  </si>
  <si>
    <t>aja</t>
  </si>
  <si>
    <t>juhe</t>
  </si>
  <si>
    <t>huvitav</t>
  </si>
  <si>
    <t>tulnud</t>
  </si>
  <si>
    <t>&amp;</t>
  </si>
  <si>
    <t>ela</t>
  </si>
  <si>
    <t>alati</t>
  </si>
  <si>
    <t>andmed</t>
  </si>
  <si>
    <t>kohustuslik</t>
  </si>
  <si>
    <t>eksami</t>
  </si>
  <si>
    <t>samas</t>
  </si>
  <si>
    <t>harjutus</t>
  </si>
  <si>
    <t>2.</t>
  </si>
  <si>
    <t>pealt</t>
  </si>
  <si>
    <t>f</t>
  </si>
  <si>
    <t>kontrolli</t>
  </si>
  <si>
    <t>tegemine</t>
  </si>
  <si>
    <t>C3</t>
  </si>
  <si>
    <t>valmis</t>
  </si>
  <si>
    <t>id</t>
  </si>
  <si>
    <t>too</t>
  </si>
  <si>
    <t>kava</t>
  </si>
  <si>
    <t>is</t>
  </si>
  <si>
    <t>loot</t>
  </si>
  <si>
    <t>kolmas</t>
  </si>
  <si>
    <t>vb</t>
  </si>
  <si>
    <t>ring</t>
  </si>
  <si>
    <t>slaid</t>
  </si>
  <si>
    <t>viis</t>
  </si>
  <si>
    <t>eraldi</t>
  </si>
  <si>
    <t>liiga</t>
  </si>
  <si>
    <t>tegele</t>
  </si>
  <si>
    <t>klass</t>
  </si>
  <si>
    <t>maha</t>
  </si>
  <si>
    <t>kalmo</t>
  </si>
  <si>
    <t>puudu</t>
  </si>
  <si>
    <t>exam</t>
  </si>
  <si>
    <t>tark</t>
  </si>
  <si>
    <t>raamat</t>
  </si>
  <si>
    <t>mat</t>
  </si>
  <si>
    <t>telefon</t>
  </si>
  <si>
    <t>mate</t>
  </si>
  <si>
    <t>max</t>
  </si>
  <si>
    <t>sugune</t>
  </si>
  <si>
    <t>of</t>
  </si>
  <si>
    <t>paar</t>
  </si>
  <si>
    <t>viska</t>
  </si>
  <si>
    <t>ip</t>
  </si>
  <si>
    <t>pannud</t>
  </si>
  <si>
    <t>siia</t>
  </si>
  <si>
    <t>kulu</t>
  </si>
  <si>
    <t>not</t>
  </si>
  <si>
    <t>roheline</t>
  </si>
  <si>
    <t>ala</t>
  </si>
  <si>
    <t>packe</t>
  </si>
  <si>
    <t>ava</t>
  </si>
  <si>
    <t>grupp</t>
  </si>
  <si>
    <t>s1</t>
  </si>
  <si>
    <t>veebi</t>
  </si>
  <si>
    <t>kadri</t>
  </si>
  <si>
    <t>salvesta</t>
  </si>
  <si>
    <t>juhend</t>
  </si>
  <si>
    <t>kuni</t>
  </si>
  <si>
    <t>disk</t>
  </si>
  <si>
    <t>u</t>
  </si>
  <si>
    <t>jooksul</t>
  </si>
  <si>
    <t>tohti</t>
  </si>
  <si>
    <t>ment</t>
  </si>
  <si>
    <t>in</t>
  </si>
  <si>
    <t>eile</t>
  </si>
  <si>
    <t>praktika</t>
  </si>
  <si>
    <t>ilma</t>
  </si>
  <si>
    <t>vaba</t>
  </si>
  <si>
    <t>ping</t>
  </si>
  <si>
    <t>ainuke</t>
  </si>
  <si>
    <t>chapter</t>
  </si>
  <si>
    <t>hommik</t>
  </si>
  <si>
    <t>juurde</t>
  </si>
  <si>
    <t>alga</t>
  </si>
  <si>
    <t>lihtsam</t>
  </si>
  <si>
    <t>mure</t>
  </si>
  <si>
    <t>pikk</t>
  </si>
  <si>
    <t>kukku</t>
  </si>
  <si>
    <t>piret</t>
  </si>
  <si>
    <t>pidi</t>
  </si>
  <si>
    <t>tahes</t>
  </si>
  <si>
    <t>salvestus</t>
  </si>
  <si>
    <t>neli</t>
  </si>
  <si>
    <t>t</t>
  </si>
  <si>
    <t>muutuja</t>
  </si>
  <si>
    <t>address</t>
  </si>
  <si>
    <t>kasutaja</t>
  </si>
  <si>
    <t>niiet</t>
  </si>
  <si>
    <t>start</t>
  </si>
  <si>
    <t>maja</t>
  </si>
  <si>
    <t>python</t>
  </si>
  <si>
    <t>linux</t>
  </si>
  <si>
    <t>ago</t>
  </si>
  <si>
    <t>kyll</t>
  </si>
  <si>
    <t>osas</t>
  </si>
  <si>
    <t>tegelt</t>
  </si>
  <si>
    <t>sobi</t>
  </si>
  <si>
    <t>jaa</t>
  </si>
  <si>
    <t>n</t>
  </si>
  <si>
    <t>uuenda</t>
  </si>
  <si>
    <t>kaasa</t>
  </si>
  <si>
    <t>arvutus</t>
  </si>
  <si>
    <t>soovita</t>
  </si>
  <si>
    <t>esita</t>
  </si>
  <si>
    <t>hulk</t>
  </si>
  <si>
    <t>maga</t>
  </si>
  <si>
    <t>ringi</t>
  </si>
  <si>
    <t>asu</t>
  </si>
  <si>
    <t>skeem</t>
  </si>
  <si>
    <t>events</t>
  </si>
  <si>
    <t>you</t>
  </si>
  <si>
    <t>julge</t>
  </si>
  <si>
    <t>aste</t>
  </si>
  <si>
    <t>oke</t>
  </si>
  <si>
    <t>vaheta</t>
  </si>
  <si>
    <t>pakku</t>
  </si>
  <si>
    <t>terve</t>
  </si>
  <si>
    <t>2C</t>
  </si>
  <si>
    <t>1.</t>
  </si>
  <si>
    <t>rakendus</t>
  </si>
  <si>
    <t>header</t>
  </si>
  <si>
    <t>pandud</t>
  </si>
  <si>
    <t>nr</t>
  </si>
  <si>
    <t>ruuter</t>
  </si>
  <si>
    <t>js</t>
  </si>
  <si>
    <t>praktiline</t>
  </si>
  <si>
    <t>eva</t>
  </si>
  <si>
    <t>netacad</t>
  </si>
  <si>
    <t>kood</t>
  </si>
  <si>
    <t>progemine</t>
  </si>
  <si>
    <t>null</t>
  </si>
  <si>
    <t>olene</t>
  </si>
  <si>
    <t>lahe</t>
  </si>
  <si>
    <t>idee</t>
  </si>
  <si>
    <t>mdea</t>
  </si>
  <si>
    <t>vast</t>
  </si>
  <si>
    <t>maa</t>
  </si>
  <si>
    <t>joonista</t>
  </si>
  <si>
    <t>loogiline</t>
  </si>
  <si>
    <t>teist</t>
  </si>
  <si>
    <t>firma</t>
  </si>
  <si>
    <t>vektor</t>
  </si>
  <si>
    <t>eelda</t>
  </si>
  <si>
    <t>matemaatika</t>
  </si>
  <si>
    <t>hahk</t>
  </si>
  <si>
    <t>kuskilt</t>
  </si>
  <si>
    <t>eri</t>
  </si>
  <si>
    <t>katse</t>
  </si>
  <si>
    <t>parool</t>
  </si>
  <si>
    <t>istu</t>
  </si>
  <si>
    <t>anubis</t>
  </si>
  <si>
    <t>konspekt</t>
  </si>
  <si>
    <t>kohal</t>
  </si>
  <si>
    <t>ilus</t>
  </si>
  <si>
    <t>hiljem</t>
  </si>
  <si>
    <t>tglt</t>
  </si>
  <si>
    <t>super</t>
  </si>
  <si>
    <t>discord</t>
  </si>
  <si>
    <t>keeruline</t>
  </si>
  <si>
    <t>arvesta</t>
  </si>
  <si>
    <t>kaua</t>
  </si>
  <si>
    <t>kuula</t>
  </si>
  <si>
    <t>keerulisem</t>
  </si>
  <si>
    <t>paremini</t>
  </si>
  <si>
    <t>oi</t>
  </si>
  <si>
    <t>kodune</t>
  </si>
  <si>
    <t>sdm</t>
  </si>
  <si>
    <t>kah</t>
  </si>
  <si>
    <t>kumb</t>
  </si>
  <si>
    <t>nkn</t>
  </si>
  <si>
    <t>google</t>
  </si>
  <si>
    <t>ori</t>
  </si>
  <si>
    <t>suurus</t>
  </si>
  <si>
    <t>tunne</t>
  </si>
  <si>
    <t>tuletis</t>
  </si>
  <si>
    <t>baas</t>
  </si>
  <si>
    <t>kadu</t>
  </si>
  <si>
    <t>umbes</t>
  </si>
  <si>
    <t>index.php</t>
  </si>
  <si>
    <t>3.</t>
  </si>
  <si>
    <t>meelest</t>
  </si>
  <si>
    <t>lask</t>
  </si>
  <si>
    <t>poolt</t>
  </si>
  <si>
    <t>maini</t>
  </si>
  <si>
    <t>kolma</t>
  </si>
  <si>
    <t>veeb</t>
  </si>
  <si>
    <t>emily</t>
  </si>
  <si>
    <t>siit</t>
  </si>
  <si>
    <t>paranda</t>
  </si>
  <si>
    <t>eap</t>
  </si>
  <si>
    <t>targem</t>
  </si>
  <si>
    <t>imelik</t>
  </si>
  <si>
    <t>interface</t>
  </si>
  <si>
    <t>enamus</t>
  </si>
  <si>
    <t>tekki</t>
  </si>
  <si>
    <t>kahtlane</t>
  </si>
  <si>
    <t>kuskile</t>
  </si>
  <si>
    <t>raha</t>
  </si>
  <si>
    <t>avasta</t>
  </si>
  <si>
    <t>piir</t>
  </si>
  <si>
    <t>astak</t>
  </si>
  <si>
    <t>muretse</t>
  </si>
  <si>
    <t>projekt</t>
  </si>
  <si>
    <t>selle</t>
  </si>
  <si>
    <t>^</t>
  </si>
  <si>
    <t>miinus</t>
  </si>
  <si>
    <t>kelleg</t>
  </si>
  <si>
    <t>alt</t>
  </si>
  <si>
    <t>so</t>
  </si>
  <si>
    <t>root</t>
  </si>
  <si>
    <t>koolitus</t>
  </si>
  <si>
    <t>alusta</t>
  </si>
  <si>
    <t>what</t>
  </si>
  <si>
    <t>kaitse</t>
  </si>
  <si>
    <t>leidmine</t>
  </si>
  <si>
    <t>registreerimine</t>
  </si>
  <si>
    <t>korral</t>
  </si>
  <si>
    <t>lensen</t>
  </si>
  <si>
    <t>e</t>
  </si>
  <si>
    <t>karnaugh</t>
  </si>
  <si>
    <t>side</t>
  </si>
  <si>
    <t>kommentaar</t>
  </si>
  <si>
    <t>ekraan</t>
  </si>
  <si>
    <t>kiirelt</t>
  </si>
  <si>
    <t>vahetus</t>
  </si>
  <si>
    <t>that</t>
  </si>
  <si>
    <t>seade</t>
  </si>
  <si>
    <t>olla</t>
  </si>
  <si>
    <t>get</t>
  </si>
  <si>
    <t>lcd</t>
  </si>
  <si>
    <t>groups</t>
  </si>
  <si>
    <t>vot</t>
  </si>
  <si>
    <t>sisuliselt</t>
  </si>
  <si>
    <t>tekst</t>
  </si>
  <si>
    <t>css</t>
  </si>
  <si>
    <t>parameeter</t>
  </si>
  <si>
    <t>veits</t>
  </si>
  <si>
    <t>helin</t>
  </si>
  <si>
    <t>dekanaat</t>
  </si>
  <si>
    <t>min</t>
  </si>
  <si>
    <t>edasta</t>
  </si>
  <si>
    <t>segane</t>
  </si>
  <si>
    <t>ssh</t>
  </si>
  <si>
    <t>minut</t>
  </si>
  <si>
    <t>switchi</t>
  </si>
  <si>
    <t>nihe</t>
  </si>
  <si>
    <t>norm</t>
  </si>
  <si>
    <t>key</t>
  </si>
  <si>
    <t>oskus</t>
  </si>
  <si>
    <t>kevad</t>
  </si>
  <si>
    <t>asemel</t>
  </si>
  <si>
    <t>kart</t>
  </si>
  <si>
    <t>silm</t>
  </si>
  <si>
    <t>oluline</t>
  </si>
  <si>
    <t>piisa</t>
  </si>
  <si>
    <t>kurb</t>
  </si>
  <si>
    <t>nali</t>
  </si>
  <si>
    <t>spikker</t>
  </si>
  <si>
    <t>jap</t>
  </si>
  <si>
    <t>siiski</t>
  </si>
  <si>
    <t>toimi</t>
  </si>
  <si>
    <t>lamp</t>
  </si>
  <si>
    <t>lause</t>
  </si>
  <si>
    <t>imo</t>
  </si>
  <si>
    <t>led</t>
  </si>
  <si>
    <t>jh</t>
  </si>
  <si>
    <t>kinni</t>
  </si>
  <si>
    <t>tubli</t>
  </si>
  <si>
    <t>st</t>
  </si>
  <si>
    <t>eesti</t>
  </si>
  <si>
    <t>alg</t>
  </si>
  <si>
    <t>arvamus</t>
  </si>
  <si>
    <t>ipv4</t>
  </si>
  <si>
    <t>korraga</t>
  </si>
  <si>
    <t>versioon</t>
  </si>
  <si>
    <t>ema</t>
  </si>
  <si>
    <t>esi</t>
  </si>
  <si>
    <t>ty</t>
  </si>
  <si>
    <t>mkm</t>
  </si>
  <si>
    <t>post</t>
  </si>
  <si>
    <t>huvita</t>
  </si>
  <si>
    <t>fuck</t>
  </si>
  <si>
    <t>arvutamine</t>
  </si>
  <si>
    <t>teadmine</t>
  </si>
  <si>
    <t>step</t>
  </si>
  <si>
    <t>lootus</t>
  </si>
  <si>
    <t>tere</t>
  </si>
  <si>
    <t>joonis</t>
  </si>
  <si>
    <t>echo</t>
  </si>
  <si>
    <t>kaabel</t>
  </si>
  <si>
    <t>seos</t>
  </si>
  <si>
    <t>kerge</t>
  </si>
  <si>
    <t>kordamis</t>
  </si>
  <si>
    <t>jama</t>
  </si>
  <si>
    <t>port</t>
  </si>
  <si>
    <t>wtf</t>
  </si>
  <si>
    <t>tehe</t>
  </si>
  <si>
    <t>if</t>
  </si>
  <si>
    <t>signaali</t>
  </si>
  <si>
    <t>otse</t>
  </si>
  <si>
    <t>show</t>
  </si>
  <si>
    <t>y</t>
  </si>
  <si>
    <t>parim</t>
  </si>
  <si>
    <t>laud</t>
  </si>
  <si>
    <t>hoid</t>
  </si>
  <si>
    <t>linn</t>
  </si>
  <si>
    <t>eeldus</t>
  </si>
  <si>
    <t>homne</t>
  </si>
  <si>
    <t>$</t>
  </si>
  <si>
    <t>reegel</t>
  </si>
  <si>
    <t>ruut</t>
  </si>
  <si>
    <t>algul</t>
  </si>
  <si>
    <t>tho</t>
  </si>
  <si>
    <t>a1</t>
  </si>
  <si>
    <t>piisavalt</t>
  </si>
  <si>
    <t>filo</t>
  </si>
  <si>
    <t>ios</t>
  </si>
  <si>
    <t>pekk</t>
  </si>
  <si>
    <t>digitaal</t>
  </si>
  <si>
    <t>nope</t>
  </si>
  <si>
    <t>pt</t>
  </si>
  <si>
    <t>tammet</t>
  </si>
  <si>
    <t>thi</t>
  </si>
  <si>
    <t>vaade</t>
  </si>
  <si>
    <t>detail</t>
  </si>
  <si>
    <t>lebo</t>
  </si>
  <si>
    <t>course</t>
  </si>
  <si>
    <t>kand</t>
  </si>
  <si>
    <t>kasulik</t>
  </si>
  <si>
    <t>hinda</t>
  </si>
  <si>
    <t>sagedus</t>
  </si>
  <si>
    <t>sisesta</t>
  </si>
  <si>
    <t>4.</t>
  </si>
  <si>
    <t>tuleta</t>
  </si>
  <si>
    <t>at</t>
  </si>
  <si>
    <t>mulje</t>
  </si>
  <si>
    <t>auto</t>
  </si>
  <si>
    <t>sin</t>
  </si>
  <si>
    <t>sisend</t>
  </si>
  <si>
    <t>spikerda</t>
  </si>
  <si>
    <t>kirjas</t>
  </si>
  <si>
    <t>keskmine</t>
  </si>
  <si>
    <t>korraldus</t>
  </si>
  <si>
    <t>eksi</t>
  </si>
  <si>
    <t>vaikselt</t>
  </si>
  <si>
    <t>aegu</t>
  </si>
  <si>
    <t>host</t>
  </si>
  <si>
    <t>korruta</t>
  </si>
  <si>
    <t>soov</t>
  </si>
  <si>
    <t>graafik</t>
  </si>
  <si>
    <t>oleta</t>
  </si>
  <si>
    <t>konto</t>
  </si>
  <si>
    <t>m</t>
  </si>
  <si>
    <t>op</t>
  </si>
  <si>
    <t>loo</t>
  </si>
  <si>
    <t>energia</t>
  </si>
  <si>
    <t>prefer</t>
  </si>
  <si>
    <t>determinant</t>
  </si>
  <si>
    <t>spekter</t>
  </si>
  <si>
    <t>cpu</t>
  </si>
  <si>
    <t>pluss</t>
  </si>
  <si>
    <t>student</t>
  </si>
  <si>
    <t>kurat</t>
  </si>
  <si>
    <t>korrus</t>
  </si>
  <si>
    <t>r</t>
  </si>
  <si>
    <t>moodle.taltech.ee</t>
  </si>
  <si>
    <t>ghz</t>
  </si>
  <si>
    <t>kutsu</t>
  </si>
  <si>
    <t>jms</t>
  </si>
  <si>
    <t>pinu</t>
  </si>
  <si>
    <t>html</t>
  </si>
  <si>
    <t>ga</t>
  </si>
  <si>
    <t>kahjuks</t>
  </si>
  <si>
    <t>windows</t>
  </si>
  <si>
    <t>ilusti</t>
  </si>
  <si>
    <t>korralikult</t>
  </si>
  <si>
    <t>reaalselt</t>
  </si>
  <si>
    <t>kesk</t>
  </si>
  <si>
    <t>jumal</t>
  </si>
  <si>
    <t>week</t>
  </si>
  <si>
    <t>piirkond</t>
  </si>
  <si>
    <t>ca</t>
  </si>
  <si>
    <t>halb</t>
  </si>
  <si>
    <t>liige</t>
  </si>
  <si>
    <t>one</t>
  </si>
  <si>
    <t>kuhugi</t>
  </si>
  <si>
    <t>soovi</t>
  </si>
  <si>
    <t>otsa</t>
  </si>
  <si>
    <t>oki</t>
  </si>
  <si>
    <t>www.ttu.ee</t>
  </si>
  <si>
    <t>arendus</t>
  </si>
  <si>
    <t>avane</t>
  </si>
  <si>
    <t>vajuta</t>
  </si>
  <si>
    <t>loll</t>
  </si>
  <si>
    <t>front</t>
  </si>
  <si>
    <t>varsti</t>
  </si>
  <si>
    <t>poolest</t>
  </si>
  <si>
    <t>kahend</t>
  </si>
  <si>
    <t>git</t>
  </si>
  <si>
    <t>tavaline</t>
  </si>
  <si>
    <t>kujuta</t>
  </si>
  <si>
    <t>paaris</t>
  </si>
  <si>
    <t>rip</t>
  </si>
  <si>
    <t>konkreetne</t>
  </si>
  <si>
    <t>0.</t>
  </si>
  <si>
    <t>online</t>
  </si>
  <si>
    <t>suuna</t>
  </si>
  <si>
    <t>teisendus</t>
  </si>
  <si>
    <t>ois2</t>
  </si>
  <si>
    <t>vs</t>
  </si>
  <si>
    <t>amplituud</t>
  </si>
  <si>
    <t>masin</t>
  </si>
  <si>
    <t>aaa</t>
  </si>
  <si>
    <t>ns</t>
  </si>
  <si>
    <t>otseselt</t>
  </si>
  <si>
    <t>do</t>
  </si>
  <si>
    <t>krt</t>
  </si>
  <si>
    <t>registreeru</t>
  </si>
  <si>
    <t>use</t>
  </si>
  <si>
    <t>vajalik</t>
  </si>
  <si>
    <t>trenn</t>
  </si>
  <si>
    <t>eilne</t>
  </si>
  <si>
    <t>sql</t>
  </si>
  <si>
    <t>tekita</t>
  </si>
  <si>
    <t>kaudu</t>
  </si>
  <si>
    <t>raskem</t>
  </si>
  <si>
    <t>~</t>
  </si>
  <si>
    <t>pm</t>
  </si>
  <si>
    <t>from</t>
  </si>
  <si>
    <t>varem</t>
  </si>
  <si>
    <t>moodul</t>
  </si>
  <si>
    <t>samp</t>
  </si>
  <si>
    <t>ruum</t>
  </si>
  <si>
    <t>cmd</t>
  </si>
  <si>
    <t>taga</t>
  </si>
  <si>
    <t>tulevik</t>
  </si>
  <si>
    <t>eba</t>
  </si>
  <si>
    <t>hei</t>
  </si>
  <si>
    <t>print</t>
  </si>
  <si>
    <t>iaib</t>
  </si>
  <si>
    <t>tase</t>
  </si>
  <si>
    <t>kergem</t>
  </si>
  <si>
    <t>rauno</t>
  </si>
  <si>
    <t>ignob</t>
  </si>
  <si>
    <t>os</t>
  </si>
  <si>
    <t>location</t>
  </si>
  <si>
    <t>sp</t>
  </si>
  <si>
    <t>vajadus</t>
  </si>
  <si>
    <t>my</t>
  </si>
  <si>
    <t>segadus</t>
  </si>
  <si>
    <t>seis</t>
  </si>
  <si>
    <t>vasakule</t>
  </si>
  <si>
    <t>tuupi</t>
  </si>
  <si>
    <t>up</t>
  </si>
  <si>
    <t>uks</t>
  </si>
  <si>
    <t>kast</t>
  </si>
  <si>
    <t>tk</t>
  </si>
  <si>
    <t>puutu</t>
  </si>
  <si>
    <t>kogemus</t>
  </si>
  <si>
    <t>faas</t>
  </si>
  <si>
    <t>lau</t>
  </si>
  <si>
    <t>lte</t>
  </si>
  <si>
    <t>prefix</t>
  </si>
  <si>
    <t>list</t>
  </si>
  <si>
    <t>equip</t>
  </si>
  <si>
    <t>teisenda</t>
  </si>
  <si>
    <t>pisike</t>
  </si>
  <si>
    <t>ah</t>
  </si>
  <si>
    <t>spektri</t>
  </si>
  <si>
    <t>registreeri</t>
  </si>
  <si>
    <t>mysql</t>
  </si>
  <si>
    <t>pi</t>
  </si>
  <si>
    <t>puhas</t>
  </si>
  <si>
    <t>output</t>
  </si>
  <si>
    <t>olu</t>
  </si>
  <si>
    <t>iadb</t>
  </si>
  <si>
    <t>hoopis</t>
  </si>
  <si>
    <t>hullem</t>
  </si>
  <si>
    <t>excel</t>
  </si>
  <si>
    <t>take</t>
  </si>
  <si>
    <t>steamcommunity.com</t>
  </si>
  <si>
    <t>ilm</t>
  </si>
  <si>
    <t>automaatselt</t>
  </si>
  <si>
    <t>paik</t>
  </si>
  <si>
    <t>ligi</t>
  </si>
  <si>
    <t>pink</t>
  </si>
  <si>
    <t>sinine</t>
  </si>
  <si>
    <t>must</t>
  </si>
  <si>
    <t>kirjandus</t>
  </si>
  <si>
    <t>mdnk</t>
  </si>
  <si>
    <t>teoreetiline</t>
  </si>
  <si>
    <t>jupp</t>
  </si>
  <si>
    <t>takistus</t>
  </si>
  <si>
    <t>meil</t>
  </si>
  <si>
    <t>usp</t>
  </si>
  <si>
    <t>tuttav</t>
  </si>
  <si>
    <t>eel</t>
  </si>
  <si>
    <t>dis</t>
  </si>
  <si>
    <t>jooks</t>
  </si>
  <si>
    <t>but</t>
  </si>
  <si>
    <t>pood</t>
  </si>
  <si>
    <t>saadav</t>
  </si>
  <si>
    <t>seadus</t>
  </si>
  <si>
    <t>rood</t>
  </si>
  <si>
    <t>pikem</t>
  </si>
  <si>
    <t>dont</t>
  </si>
  <si>
    <t>kaust</t>
  </si>
  <si>
    <t>yolo</t>
  </si>
  <si>
    <t>umm</t>
  </si>
  <si>
    <t>be</t>
  </si>
  <si>
    <t>teaduskond</t>
  </si>
  <si>
    <t>onu</t>
  </si>
  <si>
    <t>vahemik</t>
  </si>
  <si>
    <t>edit</t>
  </si>
  <si>
    <t>vorm</t>
  </si>
  <si>
    <t>soovitus</t>
  </si>
  <si>
    <t>bad</t>
  </si>
  <si>
    <t>kiire</t>
  </si>
  <si>
    <t>arendaja</t>
  </si>
  <si>
    <t>kohale</t>
  </si>
  <si>
    <t>uuri</t>
  </si>
  <si>
    <t>idk</t>
  </si>
  <si>
    <t>content</t>
  </si>
  <si>
    <t>paist</t>
  </si>
  <si>
    <t>tal</t>
  </si>
  <si>
    <t>haige</t>
  </si>
  <si>
    <t>url</t>
  </si>
  <si>
    <t>pii</t>
  </si>
  <si>
    <t>haridus</t>
  </si>
  <si>
    <t>3g</t>
  </si>
  <si>
    <t>time</t>
  </si>
  <si>
    <t>well</t>
  </si>
  <si>
    <t>olev</t>
  </si>
  <si>
    <t>normaalne</t>
  </si>
  <si>
    <t>huvi</t>
  </si>
  <si>
    <t>sepp</t>
  </si>
  <si>
    <t>mm</t>
  </si>
  <si>
    <t>point</t>
  </si>
  <si>
    <t>kuju</t>
  </si>
  <si>
    <t>for</t>
  </si>
  <si>
    <t>puus</t>
  </si>
  <si>
    <t>pls</t>
  </si>
  <si>
    <t>laius</t>
  </si>
  <si>
    <t>pikkus</t>
  </si>
  <si>
    <t>vii</t>
  </si>
  <si>
    <t>stopp</t>
  </si>
  <si>
    <t>priv</t>
  </si>
  <si>
    <t>aim</t>
  </si>
  <si>
    <t>sulg</t>
  </si>
  <si>
    <t>aint</t>
  </si>
  <si>
    <t>normaalselt</t>
  </si>
  <si>
    <t>edmund</t>
  </si>
  <si>
    <t>taltech</t>
  </si>
  <si>
    <t>test9</t>
  </si>
  <si>
    <t>pliit</t>
  </si>
  <si>
    <t>k.a</t>
  </si>
  <si>
    <t>edastamine</t>
  </si>
  <si>
    <t>nvm</t>
  </si>
  <si>
    <t>saul</t>
  </si>
  <si>
    <t>teisip</t>
  </si>
  <si>
    <t>usb</t>
  </si>
  <si>
    <t>ots</t>
  </si>
  <si>
    <t>aruta</t>
  </si>
  <si>
    <t>loobu</t>
  </si>
  <si>
    <t>pidu</t>
  </si>
  <si>
    <t>kiiresti</t>
  </si>
  <si>
    <t>ctrl</t>
  </si>
  <si>
    <t>logi</t>
  </si>
  <si>
    <t>telo</t>
  </si>
  <si>
    <t>voi</t>
  </si>
  <si>
    <t>suurim</t>
  </si>
  <si>
    <t>vabalt</t>
  </si>
  <si>
    <t>filosoofia</t>
  </si>
  <si>
    <t>tbh</t>
  </si>
  <si>
    <t>kuda</t>
  </si>
  <si>
    <t>c3</t>
  </si>
  <si>
    <t>avaldus</t>
  </si>
  <si>
    <t>poolne</t>
  </si>
  <si>
    <t>jagamine</t>
  </si>
  <si>
    <t>jube</t>
  </si>
  <si>
    <t>bait</t>
  </si>
  <si>
    <t>nurk</t>
  </si>
  <si>
    <t>pinguta</t>
  </si>
  <si>
    <t>la</t>
  </si>
  <si>
    <t>sarnane</t>
  </si>
  <si>
    <t>form</t>
  </si>
  <si>
    <t>with</t>
  </si>
  <si>
    <t>ye</t>
  </si>
  <si>
    <t>inglise</t>
  </si>
  <si>
    <t>w</t>
  </si>
  <si>
    <t>king</t>
  </si>
  <si>
    <t>require</t>
  </si>
  <si>
    <t>desk</t>
  </si>
  <si>
    <t>ainus</t>
  </si>
  <si>
    <t>konsultatsioon</t>
  </si>
  <si>
    <t>roll</t>
  </si>
  <si>
    <t>linnuke</t>
  </si>
  <si>
    <t>seotud</t>
  </si>
  <si>
    <t>er</t>
  </si>
  <si>
    <t>katki</t>
  </si>
  <si>
    <t>igal</t>
  </si>
  <si>
    <t>sheeri</t>
  </si>
  <si>
    <t>unusta</t>
  </si>
  <si>
    <t>pinge</t>
  </si>
  <si>
    <t>g</t>
  </si>
  <si>
    <t>2g</t>
  </si>
  <si>
    <t>suhe</t>
  </si>
  <si>
    <t>ohh</t>
  </si>
  <si>
    <t>goo</t>
  </si>
  <si>
    <t>maas</t>
  </si>
  <si>
    <t>hall</t>
  </si>
  <si>
    <t>tehtav</t>
  </si>
  <si>
    <t>ausalt</t>
  </si>
  <si>
    <t>igav</t>
  </si>
  <si>
    <t>re</t>
  </si>
  <si>
    <t>mandatory</t>
  </si>
  <si>
    <t>keera</t>
  </si>
  <si>
    <t>kaamera</t>
  </si>
  <si>
    <t>wat</t>
  </si>
  <si>
    <t>tests</t>
  </si>
  <si>
    <t>rahvas</t>
  </si>
  <si>
    <t>youtube</t>
  </si>
  <si>
    <t>telg</t>
  </si>
  <si>
    <t>korraks</t>
  </si>
  <si>
    <t>virtuaal</t>
  </si>
  <si>
    <t>20k</t>
  </si>
  <si>
    <t>heaks</t>
  </si>
  <si>
    <t>krimineeriv</t>
  </si>
  <si>
    <t>korista</t>
  </si>
  <si>
    <t>opsysteem</t>
  </si>
  <si>
    <t>viisakas</t>
  </si>
  <si>
    <t>tag</t>
  </si>
  <si>
    <t>teedu</t>
  </si>
  <si>
    <t>conso</t>
  </si>
  <si>
    <t>staatiline</t>
  </si>
  <si>
    <t>valge</t>
  </si>
  <si>
    <t>rai</t>
  </si>
  <si>
    <t>anub</t>
  </si>
  <si>
    <t>programm</t>
  </si>
  <si>
    <t>aed</t>
  </si>
  <si>
    <t>algaja</t>
  </si>
  <si>
    <t>dual</t>
  </si>
  <si>
    <t>progeja</t>
  </si>
  <si>
    <t>action</t>
  </si>
  <si>
    <t>hw02</t>
  </si>
  <si>
    <t>pass</t>
  </si>
  <si>
    <t>arenda</t>
  </si>
  <si>
    <t>seadistamine</t>
  </si>
  <si>
    <t>komponent</t>
  </si>
  <si>
    <t>iganes</t>
  </si>
  <si>
    <t>deklareeri</t>
  </si>
  <si>
    <t>ammu</t>
  </si>
  <si>
    <t>enesest</t>
  </si>
  <si>
    <t>anyone</t>
  </si>
  <si>
    <t>a4</t>
  </si>
  <si>
    <t>ilmu</t>
  </si>
  <si>
    <t>vaev</t>
  </si>
  <si>
    <t>yles</t>
  </si>
  <si>
    <t>l</t>
  </si>
  <si>
    <t>korralda</t>
  </si>
  <si>
    <t>f0</t>
  </si>
  <si>
    <t>teet</t>
  </si>
  <si>
    <t>panek</t>
  </si>
  <si>
    <t>2x</t>
  </si>
  <si>
    <t>end</t>
  </si>
  <si>
    <t>soorita</t>
  </si>
  <si>
    <t>p2</t>
  </si>
  <si>
    <t>ytle</t>
  </si>
  <si>
    <t>shannon</t>
  </si>
  <si>
    <t>vahele</t>
  </si>
  <si>
    <t>thank</t>
  </si>
  <si>
    <t>mac</t>
  </si>
  <si>
    <t>hirmuta</t>
  </si>
  <si>
    <t>parandus</t>
  </si>
  <si>
    <t>oh</t>
  </si>
  <si>
    <t>cell</t>
  </si>
  <si>
    <t>segamini</t>
  </si>
  <si>
    <t>1h</t>
  </si>
  <si>
    <t>mai</t>
  </si>
  <si>
    <t>v.a</t>
  </si>
  <si>
    <t>em</t>
  </si>
  <si>
    <t>analoog</t>
  </si>
  <si>
    <t>reloa</t>
  </si>
  <si>
    <t>toeta</t>
  </si>
  <si>
    <t>enesetest</t>
  </si>
  <si>
    <t>pihta</t>
  </si>
  <si>
    <t>leidu</t>
  </si>
  <si>
    <t>lehe</t>
  </si>
  <si>
    <t>geogebra</t>
  </si>
  <si>
    <t>cable</t>
  </si>
  <si>
    <t>proov</t>
  </si>
  <si>
    <t>nime</t>
  </si>
  <si>
    <t>plokk</t>
  </si>
  <si>
    <t>lausa</t>
  </si>
  <si>
    <t>asjalik</t>
  </si>
  <si>
    <t>script</t>
  </si>
  <si>
    <t>euro</t>
  </si>
  <si>
    <t>or</t>
  </si>
  <si>
    <t>puu</t>
  </si>
  <si>
    <t>progeda</t>
  </si>
  <si>
    <t>switchil</t>
  </si>
  <si>
    <t>resource</t>
  </si>
  <si>
    <t>o</t>
  </si>
  <si>
    <t>mitmes</t>
  </si>
  <si>
    <t>configuration</t>
  </si>
  <si>
    <t>ajal</t>
  </si>
  <si>
    <t>about</t>
  </si>
  <si>
    <t>alune</t>
  </si>
  <si>
    <t>kaitsmis</t>
  </si>
  <si>
    <t>hing</t>
  </si>
  <si>
    <t>enese</t>
  </si>
  <si>
    <t>integraal</t>
  </si>
  <si>
    <t>laadi</t>
  </si>
  <si>
    <t>option</t>
  </si>
  <si>
    <t>kraad</t>
  </si>
  <si>
    <t>htmli</t>
  </si>
  <si>
    <t>akadeemiline</t>
  </si>
  <si>
    <t>pluginfile.php</t>
  </si>
  <si>
    <t>noor</t>
  </si>
  <si>
    <t>reedeti</t>
  </si>
  <si>
    <t>selgita</t>
  </si>
  <si>
    <t>september</t>
  </si>
  <si>
    <t>support</t>
  </si>
  <si>
    <t>samm</t>
  </si>
  <si>
    <t>tartu</t>
  </si>
  <si>
    <t>tingimus</t>
  </si>
  <si>
    <t>aleksei</t>
  </si>
  <si>
    <t>kriips</t>
  </si>
  <si>
    <t>seni</t>
  </si>
  <si>
    <t>vm</t>
  </si>
  <si>
    <t>teisi</t>
  </si>
  <si>
    <t>sisu</t>
  </si>
  <si>
    <t>skript</t>
  </si>
  <si>
    <t>tuba</t>
  </si>
  <si>
    <t>keka</t>
  </si>
  <si>
    <t>seb</t>
  </si>
  <si>
    <t>kole</t>
  </si>
  <si>
    <t>topp</t>
  </si>
  <si>
    <t>here</t>
  </si>
  <si>
    <t>data</t>
  </si>
  <si>
    <t>sitt</t>
  </si>
  <si>
    <t>laul</t>
  </si>
  <si>
    <t>esmas</t>
  </si>
  <si>
    <t>labori</t>
  </si>
  <si>
    <t>gramm</t>
  </si>
  <si>
    <t>sqllite</t>
  </si>
  <si>
    <t>flashcard</t>
  </si>
  <si>
    <t>table</t>
  </si>
  <si>
    <t>5.</t>
  </si>
  <si>
    <t>page</t>
  </si>
  <si>
    <t>diplom</t>
  </si>
  <si>
    <t>stats</t>
  </si>
  <si>
    <t>bits</t>
  </si>
  <si>
    <t>keskkond</t>
  </si>
  <si>
    <t>ipconfig</t>
  </si>
  <si>
    <t>vastavalt</t>
  </si>
  <si>
    <t>how</t>
  </si>
  <si>
    <t>pew</t>
  </si>
  <si>
    <t>router</t>
  </si>
  <si>
    <t>scam</t>
  </si>
  <si>
    <t>internet</t>
  </si>
  <si>
    <t>q</t>
  </si>
  <si>
    <t>piritalt</t>
  </si>
  <si>
    <t>can</t>
  </si>
  <si>
    <t>xo</t>
  </si>
  <si>
    <t>roller</t>
  </si>
  <si>
    <t>aktus</t>
  </si>
  <si>
    <t>tasuline</t>
  </si>
  <si>
    <t>veider</t>
  </si>
  <si>
    <t>eee</t>
  </si>
  <si>
    <t>kiiremini</t>
  </si>
  <si>
    <t>|</t>
  </si>
  <si>
    <t>konfigureerimine</t>
  </si>
  <si>
    <t>harjuta</t>
  </si>
  <si>
    <t>diskreetne</t>
  </si>
  <si>
    <t>mbit</t>
  </si>
  <si>
    <t>ict</t>
  </si>
  <si>
    <t>halvasti</t>
  </si>
  <si>
    <t>alumine</t>
  </si>
  <si>
    <t>salvestamine</t>
  </si>
  <si>
    <t>apt</t>
  </si>
  <si>
    <t>paraku</t>
  </si>
  <si>
    <t>computer</t>
  </si>
  <si>
    <t>leppi</t>
  </si>
  <si>
    <t>raudselt</t>
  </si>
  <si>
    <t>midaiganes</t>
  </si>
  <si>
    <t>riski</t>
  </si>
  <si>
    <t>kuva</t>
  </si>
  <si>
    <t>jalg</t>
  </si>
  <si>
    <t>arvatavasti</t>
  </si>
  <si>
    <t>harrastus</t>
  </si>
  <si>
    <t>pms</t>
  </si>
  <si>
    <t>meetod</t>
  </si>
  <si>
    <t>siiani</t>
  </si>
  <si>
    <t>wik</t>
  </si>
  <si>
    <t>lapik</t>
  </si>
  <si>
    <t>11.</t>
  </si>
  <si>
    <t>vasakult</t>
  </si>
  <si>
    <t>tugevus</t>
  </si>
  <si>
    <t>asenda</t>
  </si>
  <si>
    <t>saamine</t>
  </si>
  <si>
    <t>k</t>
  </si>
  <si>
    <t>prolly</t>
  </si>
  <si>
    <t>era</t>
  </si>
  <si>
    <t>docs.google.com</t>
  </si>
  <si>
    <t>pesa</t>
  </si>
  <si>
    <t>mhz</t>
  </si>
  <si>
    <t>template</t>
  </si>
  <si>
    <t>update</t>
  </si>
  <si>
    <t>kirjutamine</t>
  </si>
  <si>
    <t>uuem</t>
  </si>
  <si>
    <t>raamatu</t>
  </si>
  <si>
    <t>cont</t>
  </si>
  <si>
    <t>ida</t>
  </si>
  <si>
    <t>laad</t>
  </si>
  <si>
    <t>kl</t>
  </si>
  <si>
    <t>tota</t>
  </si>
  <si>
    <t>uni</t>
  </si>
  <si>
    <t>8.</t>
  </si>
  <si>
    <t>20p</t>
  </si>
  <si>
    <t>laste</t>
  </si>
  <si>
    <t>etherneti</t>
  </si>
  <si>
    <t>suva</t>
  </si>
  <si>
    <t>aus</t>
  </si>
  <si>
    <t>mod</t>
  </si>
  <si>
    <t>nori</t>
  </si>
  <si>
    <t>as</t>
  </si>
  <si>
    <t>tegur</t>
  </si>
  <si>
    <t>jaotus</t>
  </si>
  <si>
    <t>nupp</t>
  </si>
  <si>
    <t>koosta</t>
  </si>
  <si>
    <t>madalam</t>
  </si>
  <si>
    <t>tel</t>
  </si>
  <si>
    <t>win</t>
  </si>
  <si>
    <t>are</t>
  </si>
  <si>
    <t>milleks</t>
  </si>
  <si>
    <t>vastav</t>
  </si>
  <si>
    <t>nool</t>
  </si>
  <si>
    <t>kysi</t>
  </si>
  <si>
    <t>upp</t>
  </si>
  <si>
    <t>tiim</t>
  </si>
  <si>
    <t>hm</t>
  </si>
  <si>
    <t>kohvik</t>
  </si>
  <si>
    <t>seadistus</t>
  </si>
  <si>
    <t>tuksis</t>
  </si>
  <si>
    <t>topology</t>
  </si>
  <si>
    <t>seen</t>
  </si>
  <si>
    <t>startup</t>
  </si>
  <si>
    <t>tuhat</t>
  </si>
  <si>
    <t>screen</t>
  </si>
  <si>
    <t>paras</t>
  </si>
  <si>
    <t>ntx</t>
  </si>
  <si>
    <t>kant</t>
  </si>
  <si>
    <t>much</t>
  </si>
  <si>
    <t>join</t>
  </si>
  <si>
    <t>maani</t>
  </si>
  <si>
    <t>24h</t>
  </si>
  <si>
    <t>doe</t>
  </si>
  <si>
    <t>moodusta</t>
  </si>
  <si>
    <t>kohutav</t>
  </si>
  <si>
    <t>yle</t>
  </si>
  <si>
    <t>mw</t>
  </si>
  <si>
    <t>string</t>
  </si>
  <si>
    <t>lorents</t>
  </si>
  <si>
    <t>per</t>
  </si>
  <si>
    <t>enamasti</t>
  </si>
  <si>
    <t>reed</t>
  </si>
  <si>
    <t>nice</t>
  </si>
  <si>
    <t>metsikult</t>
  </si>
  <si>
    <t>arcsin</t>
  </si>
  <si>
    <t>perse</t>
  </si>
  <si>
    <t>uju</t>
  </si>
  <si>
    <t>tegu</t>
  </si>
  <si>
    <t>spordi</t>
  </si>
  <si>
    <t>out</t>
  </si>
  <si>
    <t>programmeeri</t>
  </si>
  <si>
    <t>accept</t>
  </si>
  <si>
    <t>jou</t>
  </si>
  <si>
    <t>setting</t>
  </si>
  <si>
    <t>avalikult</t>
  </si>
  <si>
    <t>stipendium</t>
  </si>
  <si>
    <t>why</t>
  </si>
  <si>
    <t>life</t>
  </si>
  <si>
    <t>heli</t>
  </si>
  <si>
    <t>valmista</t>
  </si>
  <si>
    <t>toimeta</t>
  </si>
  <si>
    <t>loop</t>
  </si>
  <si>
    <t>edas</t>
  </si>
  <si>
    <t>hind</t>
  </si>
  <si>
    <t>ost</t>
  </si>
  <si>
    <t>pelmeen</t>
  </si>
  <si>
    <t>regional</t>
  </si>
  <si>
    <t>indicator</t>
  </si>
  <si>
    <t>black</t>
  </si>
  <si>
    <t>large</t>
  </si>
  <si>
    <t>square</t>
  </si>
  <si>
    <t>elvar</t>
  </si>
  <si>
    <t>hmh</t>
  </si>
  <si>
    <t>wait</t>
  </si>
  <si>
    <t>watch</t>
  </si>
  <si>
    <t>www.youtube.com</t>
  </si>
  <si>
    <t>bot</t>
  </si>
  <si>
    <t>objekt</t>
  </si>
  <si>
    <t>search</t>
  </si>
  <si>
    <t>naine</t>
  </si>
  <si>
    <t>vegan</t>
  </si>
  <si>
    <t>tagasta</t>
  </si>
  <si>
    <t>||||</t>
  </si>
  <si>
    <t>define</t>
  </si>
  <si>
    <t>new</t>
  </si>
  <si>
    <t>liha</t>
  </si>
  <si>
    <t>toit</t>
  </si>
  <si>
    <t>tester</t>
  </si>
  <si>
    <t>vesi</t>
  </si>
  <si>
    <t>spam</t>
  </si>
  <si>
    <t>komm</t>
  </si>
  <si>
    <t>muna</t>
  </si>
  <si>
    <t>javafx</t>
  </si>
  <si>
    <t>ratas</t>
  </si>
  <si>
    <t>error</t>
  </si>
  <si>
    <t>pakk</t>
  </si>
  <si>
    <t>kook</t>
  </si>
  <si>
    <t>intellij</t>
  </si>
  <si>
    <t>vara</t>
  </si>
  <si>
    <t>hommikune</t>
  </si>
  <si>
    <t>pann</t>
  </si>
  <si>
    <t>int</t>
  </si>
  <si>
    <t>parkla</t>
  </si>
  <si>
    <t>piim</t>
  </si>
  <si>
    <t>juhtu</t>
  </si>
  <si>
    <t>ananass</t>
  </si>
  <si>
    <t>suvi</t>
  </si>
  <si>
    <t>testi</t>
  </si>
  <si>
    <t>exception</t>
  </si>
  <si>
    <t>tavaliselt</t>
  </si>
  <si>
    <t>joo</t>
  </si>
  <si>
    <t>kass</t>
  </si>
  <si>
    <t>kustuta</t>
  </si>
  <si>
    <t>public</t>
  </si>
  <si>
    <t>gomoku</t>
  </si>
  <si>
    <t>vabandust</t>
  </si>
  <si>
    <t>mh</t>
  </si>
  <si>
    <t>filter</t>
  </si>
  <si>
    <t>isu</t>
  </si>
  <si>
    <t>ained.ttu.ee</t>
  </si>
  <si>
    <t>leib</t>
  </si>
  <si>
    <t>jar</t>
  </si>
  <si>
    <t>array</t>
  </si>
  <si>
    <t>ai</t>
  </si>
  <si>
    <t>konstruktor</t>
  </si>
  <si>
    <t>karm</t>
  </si>
  <si>
    <t>stiil</t>
  </si>
  <si>
    <t>soe</t>
  </si>
  <si>
    <t>aken</t>
  </si>
  <si>
    <t>lauk</t>
  </si>
  <si>
    <t>loom</t>
  </si>
  <si>
    <t>juust</t>
  </si>
  <si>
    <t>random</t>
  </si>
  <si>
    <t>return</t>
  </si>
  <si>
    <t>mapp</t>
  </si>
  <si>
    <t>kana</t>
  </si>
  <si>
    <t>regex</t>
  </si>
  <si>
    <t>liiku</t>
  </si>
  <si>
    <t>riik</t>
  </si>
  <si>
    <t>user</t>
  </si>
  <si>
    <t>sega</t>
  </si>
  <si>
    <t>proge</t>
  </si>
  <si>
    <t>main</t>
  </si>
  <si>
    <t>element</t>
  </si>
  <si>
    <t>eur</t>
  </si>
  <si>
    <t>palk</t>
  </si>
  <si>
    <t>javas</t>
  </si>
  <si>
    <t>au</t>
  </si>
  <si>
    <t>kala</t>
  </si>
  <si>
    <t>esitamine</t>
  </si>
  <si>
    <t>kiit</t>
  </si>
  <si>
    <t>sedasi</t>
  </si>
  <si>
    <t>praadi</t>
  </si>
  <si>
    <t>maitse</t>
  </si>
  <si>
    <t>javadoc</t>
  </si>
  <si>
    <t>veda</t>
  </si>
  <si>
    <t>tuvasta</t>
  </si>
  <si>
    <t>paha</t>
  </si>
  <si>
    <t>kallis</t>
  </si>
  <si>
    <t>las</t>
  </si>
  <si>
    <t>sure</t>
  </si>
  <si>
    <t>film</t>
  </si>
  <si>
    <t>rekursioon</t>
  </si>
  <si>
    <t>keet</t>
  </si>
  <si>
    <t>math</t>
  </si>
  <si>
    <t>iti0202</t>
  </si>
  <si>
    <t>mall</t>
  </si>
  <si>
    <t>buss</t>
  </si>
  <si>
    <t>lugu</t>
  </si>
  <si>
    <t>static</t>
  </si>
  <si>
    <t>stipp</t>
  </si>
  <si>
    <t>class</t>
  </si>
  <si>
    <t>ketas</t>
  </si>
  <si>
    <t>type</t>
  </si>
  <si>
    <t>delete</t>
  </si>
  <si>
    <t>supp</t>
  </si>
  <si>
    <t>sai</t>
  </si>
  <si>
    <t>muusika</t>
  </si>
  <si>
    <t>kena</t>
  </si>
  <si>
    <t>help</t>
  </si>
  <si>
    <t>kahoot</t>
  </si>
  <si>
    <t>klient</t>
  </si>
  <si>
    <t>lenda</t>
  </si>
  <si>
    <t>kaota</t>
  </si>
  <si>
    <t>youtu.be</t>
  </si>
  <si>
    <t>punane</t>
  </si>
  <si>
    <t>otsusta</t>
  </si>
  <si>
    <t>koor</t>
  </si>
  <si>
    <t>statistika</t>
  </si>
  <si>
    <t>strateegia</t>
  </si>
  <si>
    <t>top</t>
  </si>
  <si>
    <t>telli</t>
  </si>
  <si>
    <t>sada</t>
  </si>
  <si>
    <t>ex</t>
  </si>
  <si>
    <t>ex05</t>
  </si>
  <si>
    <t>oop</t>
  </si>
  <si>
    <t>grill</t>
  </si>
  <si>
    <t>vastane</t>
  </si>
  <si>
    <t>kott</t>
  </si>
  <si>
    <t>sattu</t>
  </si>
  <si>
    <t>eemalda</t>
  </si>
  <si>
    <t>mahtu</t>
  </si>
  <si>
    <t>vihje</t>
  </si>
  <si>
    <t>robot</t>
  </si>
  <si>
    <t>pitsa</t>
  </si>
  <si>
    <t>kuri</t>
  </si>
  <si>
    <t>hilja</t>
  </si>
  <si>
    <t>kannata</t>
  </si>
  <si>
    <t>lind</t>
  </si>
  <si>
    <t>tool</t>
  </si>
  <si>
    <t>map</t>
  </si>
  <si>
    <t>json</t>
  </si>
  <si>
    <t>massiiv</t>
  </si>
  <si>
    <t>pesu</t>
  </si>
  <si>
    <t>information</t>
  </si>
  <si>
    <t>hapu</t>
  </si>
  <si>
    <t>magic</t>
  </si>
  <si>
    <t>teade</t>
  </si>
  <si>
    <t>erind</t>
  </si>
  <si>
    <t>equals</t>
  </si>
  <si>
    <t>garlic</t>
  </si>
  <si>
    <t>naaber</t>
  </si>
  <si>
    <t>poiss</t>
  </si>
  <si>
    <t>toode</t>
  </si>
  <si>
    <t>queue</t>
  </si>
  <si>
    <t>kooli</t>
  </si>
  <si>
    <t>aju</t>
  </si>
  <si>
    <t>teeni</t>
  </si>
  <si>
    <t>try</t>
  </si>
  <si>
    <t>printi</t>
  </si>
  <si>
    <t>tuli</t>
  </si>
  <si>
    <t>import</t>
  </si>
  <si>
    <t>skoor</t>
  </si>
  <si>
    <t>img</t>
  </si>
  <si>
    <t>ehita</t>
  </si>
  <si>
    <t>mets</t>
  </si>
  <si>
    <t>parki</t>
  </si>
  <si>
    <t>issue</t>
  </si>
  <si>
    <t>lemmik</t>
  </si>
  <si>
    <t>pr</t>
  </si>
  <si>
    <t>pese</t>
  </si>
  <si>
    <t>suvaline</t>
  </si>
  <si>
    <t>jess</t>
  </si>
  <si>
    <t>korter</t>
  </si>
  <si>
    <t>rikas</t>
  </si>
  <si>
    <t>kartul</t>
  </si>
  <si>
    <t>vanem</t>
  </si>
  <si>
    <t>value</t>
  </si>
  <si>
    <t>voodi</t>
  </si>
  <si>
    <t>rahul</t>
  </si>
  <si>
    <t>isa</t>
  </si>
  <si>
    <t>rahu</t>
  </si>
  <si>
    <t>auk</t>
  </si>
  <si>
    <t>stream</t>
  </si>
  <si>
    <t>keela</t>
  </si>
  <si>
    <t>kraam</t>
  </si>
  <si>
    <t>file</t>
  </si>
  <si>
    <t>gitlab</t>
  </si>
  <si>
    <t>kapp</t>
  </si>
  <si>
    <t>kilo</t>
  </si>
  <si>
    <t>size</t>
  </si>
  <si>
    <t>kusagil</t>
  </si>
  <si>
    <t>tulem</t>
  </si>
  <si>
    <t>kehv</t>
  </si>
  <si>
    <t>kohuke</t>
  </si>
  <si>
    <t>fun</t>
  </si>
  <si>
    <t>bankcard</t>
  </si>
  <si>
    <t>uudis</t>
  </si>
  <si>
    <t>tuju</t>
  </si>
  <si>
    <t>kaal</t>
  </si>
  <si>
    <t>ekre</t>
  </si>
  <si>
    <t>reklaam</t>
  </si>
  <si>
    <t>kasiino</t>
  </si>
  <si>
    <t>h</t>
  </si>
  <si>
    <t>liit</t>
  </si>
  <si>
    <t>ahi</t>
  </si>
  <si>
    <t>loomine</t>
  </si>
  <si>
    <t>kasutus</t>
  </si>
  <si>
    <t>hammas</t>
  </si>
  <si>
    <t>positiivne</t>
  </si>
  <si>
    <t>oeh</t>
  </si>
  <si>
    <t>tagant</t>
  </si>
  <si>
    <t>run</t>
  </si>
  <si>
    <t>rikku</t>
  </si>
  <si>
    <t>ee.taltech.iti0202</t>
  </si>
  <si>
    <t>nuga</t>
  </si>
  <si>
    <t>siga</t>
  </si>
  <si>
    <t>game</t>
  </si>
  <si>
    <t>car</t>
  </si>
  <si>
    <t>spoiler</t>
  </si>
  <si>
    <t>product</t>
  </si>
  <si>
    <t>catch</t>
  </si>
  <si>
    <t>taha</t>
  </si>
  <si>
    <t>mmm</t>
  </si>
  <si>
    <t>lambda</t>
  </si>
  <si>
    <t>mugav</t>
  </si>
  <si>
    <t>rong</t>
  </si>
  <si>
    <t>veri</t>
  </si>
  <si>
    <t>char</t>
  </si>
  <si>
    <t>oo</t>
  </si>
  <si>
    <t>gradle</t>
  </si>
  <si>
    <t>grilli</t>
  </si>
  <si>
    <t>jogurt</t>
  </si>
  <si>
    <t>failure</t>
  </si>
  <si>
    <t>klikk</t>
  </si>
  <si>
    <t>progema</t>
  </si>
  <si>
    <t>kasu</t>
  </si>
  <si>
    <t>selg</t>
  </si>
  <si>
    <t>kahju</t>
  </si>
  <si>
    <t>view.php</t>
  </si>
  <si>
    <t>suhtes</t>
  </si>
  <si>
    <t>kontor</t>
  </si>
  <si>
    <t>mujal</t>
  </si>
  <si>
    <t>hoo</t>
  </si>
  <si>
    <t>line</t>
  </si>
  <si>
    <t>nauti</t>
  </si>
  <si>
    <t>panus</t>
  </si>
  <si>
    <t>korralik</t>
  </si>
  <si>
    <t>tostring</t>
  </si>
  <si>
    <t>une</t>
  </si>
  <si>
    <t>vaikne</t>
  </si>
  <si>
    <t>this</t>
  </si>
  <si>
    <t>kurk</t>
  </si>
  <si>
    <t>topelt</t>
  </si>
  <si>
    <t>eestis</t>
  </si>
  <si>
    <t>sekund</t>
  </si>
  <si>
    <t>nyyd</t>
  </si>
  <si>
    <t>koli</t>
  </si>
  <si>
    <t>praegune</t>
  </si>
  <si>
    <t>hakk</t>
  </si>
  <si>
    <t>laen</t>
  </si>
  <si>
    <t>alam</t>
  </si>
  <si>
    <t>erakond</t>
  </si>
  <si>
    <t>pere</t>
  </si>
  <si>
    <t>double</t>
  </si>
  <si>
    <t>hiir</t>
  </si>
  <si>
    <t>suu</t>
  </si>
  <si>
    <t>minimax</t>
  </si>
  <si>
    <t>taust</t>
  </si>
  <si>
    <t>stiili</t>
  </si>
  <si>
    <t>jook</t>
  </si>
  <si>
    <t>tegevus</t>
  </si>
  <si>
    <t>tap</t>
  </si>
  <si>
    <t>kuus</t>
  </si>
  <si>
    <t>label</t>
  </si>
  <si>
    <t>api</t>
  </si>
  <si>
    <t>summa</t>
  </si>
  <si>
    <t>melon</t>
  </si>
  <si>
    <t>name</t>
  </si>
  <si>
    <t>porgand</t>
  </si>
  <si>
    <t>joon</t>
  </si>
  <si>
    <t>puhka</t>
  </si>
  <si>
    <t>odav</t>
  </si>
  <si>
    <t>magus</t>
  </si>
  <si>
    <t>player</t>
  </si>
  <si>
    <t>found</t>
  </si>
  <si>
    <t>have</t>
  </si>
  <si>
    <t>koodi</t>
  </si>
  <si>
    <t>pire</t>
  </si>
  <si>
    <t>vorst</t>
  </si>
  <si>
    <t>email</t>
  </si>
  <si>
    <t>teskt</t>
  </si>
  <si>
    <t>paks</t>
  </si>
  <si>
    <t>kasva</t>
  </si>
  <si>
    <t>odavam</t>
  </si>
  <si>
    <t>rumal</t>
  </si>
  <si>
    <t>moos</t>
  </si>
  <si>
    <t>ime</t>
  </si>
  <si>
    <t>morse</t>
  </si>
  <si>
    <t>pank</t>
  </si>
  <si>
    <t>tihti</t>
  </si>
  <si>
    <t>optional</t>
  </si>
  <si>
    <t>sugu</t>
  </si>
  <si>
    <t>kiusa</t>
  </si>
  <si>
    <t>pisut</t>
  </si>
  <si>
    <t>helista</t>
  </si>
  <si>
    <t>tava</t>
  </si>
  <si>
    <t>ex06</t>
  </si>
  <si>
    <t>kaaslane</t>
  </si>
  <si>
    <t>feili</t>
  </si>
  <si>
    <t>viin</t>
  </si>
  <si>
    <t>pall</t>
  </si>
  <si>
    <t>kirjeldus</t>
  </si>
  <si>
    <t>sool</t>
  </si>
  <si>
    <t>ex02</t>
  </si>
  <si>
    <t>karju</t>
  </si>
  <si>
    <t>ilusam</t>
  </si>
  <si>
    <t>olek</t>
  </si>
  <si>
    <t>jagu</t>
  </si>
  <si>
    <t>suund</t>
  </si>
  <si>
    <t>installi</t>
  </si>
  <si>
    <t>integer</t>
  </si>
  <si>
    <t>pelmeeni</t>
  </si>
  <si>
    <t>mega</t>
  </si>
  <si>
    <t>aeglane</t>
  </si>
  <si>
    <t>teenus</t>
  </si>
  <si>
    <t>tulu</t>
  </si>
  <si>
    <t>push</t>
  </si>
  <si>
    <t>poni</t>
  </si>
  <si>
    <t>sebi</t>
  </si>
  <si>
    <t>toa</t>
  </si>
  <si>
    <t>peo</t>
  </si>
  <si>
    <t>telekas</t>
  </si>
  <si>
    <t>vanasti</t>
  </si>
  <si>
    <t>ekso</t>
  </si>
  <si>
    <t>src</t>
  </si>
  <si>
    <t>lill</t>
  </si>
  <si>
    <t>kont</t>
  </si>
  <si>
    <t>pulk</t>
  </si>
  <si>
    <t>kutse</t>
  </si>
  <si>
    <t>peks</t>
  </si>
  <si>
    <t>kaste</t>
  </si>
  <si>
    <t>kenasti</t>
  </si>
  <si>
    <t>add</t>
  </si>
  <si>
    <t>troll</t>
  </si>
  <si>
    <t>valimine</t>
  </si>
  <si>
    <t>tekk</t>
  </si>
  <si>
    <t>tinder</t>
  </si>
  <si>
    <t>kohv</t>
  </si>
  <si>
    <t>system.out.println</t>
  </si>
  <si>
    <t>harju</t>
  </si>
  <si>
    <t>kommenteeri</t>
  </si>
  <si>
    <t>isik</t>
  </si>
  <si>
    <t>park</t>
  </si>
  <si>
    <t>kogemata</t>
  </si>
  <si>
    <t>katseta</t>
  </si>
  <si>
    <t>timeline</t>
  </si>
  <si>
    <t>salat</t>
  </si>
  <si>
    <t>njah</t>
  </si>
  <si>
    <t>realiseeri</t>
  </si>
  <si>
    <t>like</t>
  </si>
  <si>
    <t>lilla</t>
  </si>
  <si>
    <t>kapsas</t>
  </si>
  <si>
    <t>path</t>
  </si>
  <si>
    <t>usalda</t>
  </si>
  <si>
    <t>weight</t>
  </si>
  <si>
    <t>fb</t>
  </si>
  <si>
    <t>komme</t>
  </si>
  <si>
    <t>roni</t>
  </si>
  <si>
    <t>pipar</t>
  </si>
  <si>
    <t>vein</t>
  </si>
  <si>
    <t>sein</t>
  </si>
  <si>
    <t>lapse</t>
  </si>
  <si>
    <t>maru</t>
  </si>
  <si>
    <t>mentor</t>
  </si>
  <si>
    <t>nut</t>
  </si>
  <si>
    <t>pakkumine</t>
  </si>
  <si>
    <t>liides</t>
  </si>
  <si>
    <t>striim</t>
  </si>
  <si>
    <t>kindlalt</t>
  </si>
  <si>
    <t>by</t>
  </si>
  <si>
    <t>mood</t>
  </si>
  <si>
    <t>aastane</t>
  </si>
  <si>
    <t>aku</t>
  </si>
  <si>
    <t>kallim</t>
  </si>
  <si>
    <t>minek</t>
  </si>
  <si>
    <t>pikalt</t>
  </si>
  <si>
    <t>loopi</t>
  </si>
  <si>
    <t>eriline</t>
  </si>
  <si>
    <t>lood</t>
  </si>
  <si>
    <t>hunnik</t>
  </si>
  <si>
    <t>sage</t>
  </si>
  <si>
    <t>code</t>
  </si>
  <si>
    <t>negatiivne</t>
  </si>
  <si>
    <t>tallinna</t>
  </si>
  <si>
    <t>priority</t>
  </si>
  <si>
    <t>kiirus</t>
  </si>
  <si>
    <t>tugev</t>
  </si>
  <si>
    <t>kann</t>
  </si>
  <si>
    <t>set</t>
  </si>
  <si>
    <t>prisma</t>
  </si>
  <si>
    <t>kogus</t>
  </si>
  <si>
    <t>o.o</t>
  </si>
  <si>
    <t>sink</t>
  </si>
  <si>
    <t>ram</t>
  </si>
  <si>
    <t>panusta</t>
  </si>
  <si>
    <t>miljon</t>
  </si>
  <si>
    <t>remove</t>
  </si>
  <si>
    <t>endiselt</t>
  </si>
  <si>
    <t>toidu</t>
  </si>
  <si>
    <t>muudatus</t>
  </si>
  <si>
    <t>mini</t>
  </si>
  <si>
    <t>panga</t>
  </si>
  <si>
    <t>valu</t>
  </si>
  <si>
    <t>go</t>
  </si>
  <si>
    <t>millalgi</t>
  </si>
  <si>
    <t>pythonis</t>
  </si>
  <si>
    <t>neljas</t>
  </si>
  <si>
    <t>keelne</t>
  </si>
  <si>
    <t>heh</t>
  </si>
  <si>
    <t>its</t>
  </si>
  <si>
    <t>expecte</t>
  </si>
  <si>
    <t>banaan</t>
  </si>
  <si>
    <t>reaalne</t>
  </si>
  <si>
    <t>unit</t>
  </si>
  <si>
    <t>kella</t>
  </si>
  <si>
    <t>suhtle</t>
  </si>
  <si>
    <t>sibul</t>
  </si>
  <si>
    <t>padi</t>
  </si>
  <si>
    <t>got</t>
  </si>
  <si>
    <t>teise</t>
  </si>
  <si>
    <t>klapp</t>
  </si>
  <si>
    <t>meri</t>
  </si>
  <si>
    <t>view</t>
  </si>
  <si>
    <t>master</t>
  </si>
  <si>
    <t>voice</t>
  </si>
  <si>
    <t>tatar</t>
  </si>
  <si>
    <t>3d</t>
  </si>
  <si>
    <t>faile</t>
  </si>
  <si>
    <t>ms</t>
  </si>
  <si>
    <t>pokemon</t>
  </si>
  <si>
    <t>dict</t>
  </si>
  <si>
    <t>str</t>
  </si>
  <si>
    <t>check</t>
  </si>
  <si>
    <t>def</t>
  </si>
  <si>
    <t>none</t>
  </si>
  <si>
    <t>member</t>
  </si>
  <si>
    <t>faili</t>
  </si>
  <si>
    <t>uniid</t>
  </si>
  <si>
    <t>range</t>
  </si>
  <si>
    <t>passe</t>
  </si>
  <si>
    <t>gym</t>
  </si>
  <si>
    <t>shuffle</t>
  </si>
  <si>
    <t>arm</t>
  </si>
  <si>
    <t>deck</t>
  </si>
  <si>
    <t>self</t>
  </si>
  <si>
    <t>pych</t>
  </si>
  <si>
    <t>your</t>
  </si>
  <si>
    <t>ab</t>
  </si>
  <si>
    <t>index</t>
  </si>
  <si>
    <t>lumi</t>
  </si>
  <si>
    <t>dictionary</t>
  </si>
  <si>
    <t>guru</t>
  </si>
  <si>
    <t>rea</t>
  </si>
  <si>
    <t>pony</t>
  </si>
  <si>
    <t>experience</t>
  </si>
  <si>
    <t>has</t>
  </si>
  <si>
    <t>assert</t>
  </si>
  <si>
    <t>len</t>
  </si>
  <si>
    <t>card</t>
  </si>
  <si>
    <t>world</t>
  </si>
  <si>
    <t>saal</t>
  </si>
  <si>
    <t>pydoc</t>
  </si>
  <si>
    <t>baker</t>
  </si>
  <si>
    <t>am</t>
  </si>
  <si>
    <t>init</t>
  </si>
  <si>
    <t>pokemons</t>
  </si>
  <si>
    <t>move</t>
  </si>
  <si>
    <t>points</t>
  </si>
  <si>
    <t>koma</t>
  </si>
  <si>
    <t>hand</t>
  </si>
  <si>
    <t>xp</t>
  </si>
  <si>
    <t>correct</t>
  </si>
  <si>
    <t>year</t>
  </si>
  <si>
    <t>hello</t>
  </si>
  <si>
    <t>sort</t>
  </si>
  <si>
    <t>lume</t>
  </si>
  <si>
    <t>commit</t>
  </si>
  <si>
    <t>sta</t>
  </si>
  <si>
    <t>fire</t>
  </si>
  <si>
    <t>indeks</t>
  </si>
  <si>
    <t>passi</t>
  </si>
  <si>
    <t>mes</t>
  </si>
  <si>
    <t>result</t>
  </si>
  <si>
    <t>nelja</t>
  </si>
  <si>
    <t>tuul</t>
  </si>
  <si>
    <t>color</t>
  </si>
  <si>
    <t>object</t>
  </si>
  <si>
    <t>items</t>
  </si>
  <si>
    <t>hobi</t>
  </si>
  <si>
    <t>kohaline</t>
  </si>
  <si>
    <t>mandariin</t>
  </si>
  <si>
    <t>pycharm</t>
  </si>
  <si>
    <t>case</t>
  </si>
  <si>
    <t>text</t>
  </si>
  <si>
    <t>temperatuur</t>
  </si>
  <si>
    <t>iva</t>
  </si>
  <si>
    <t>x2</t>
  </si>
  <si>
    <t>full</t>
  </si>
  <si>
    <t>basic</t>
  </si>
  <si>
    <t>sprott</t>
  </si>
  <si>
    <t>day</t>
  </si>
  <si>
    <t>programmeerimine</t>
  </si>
  <si>
    <t>function</t>
  </si>
  <si>
    <t>buy</t>
  </si>
  <si>
    <t>habe</t>
  </si>
  <si>
    <t>argument</t>
  </si>
  <si>
    <t>shift</t>
  </si>
  <si>
    <t>django</t>
  </si>
  <si>
    <t>formaat</t>
  </si>
  <si>
    <t>korrektne</t>
  </si>
  <si>
    <t>guugelda</t>
  </si>
  <si>
    <t>alp</t>
  </si>
  <si>
    <t>pushi</t>
  </si>
  <si>
    <t>score</t>
  </si>
  <si>
    <t>person</t>
  </si>
  <si>
    <t>km</t>
  </si>
  <si>
    <t>stat</t>
  </si>
  <si>
    <t>func</t>
  </si>
  <si>
    <t>quiz</t>
  </si>
  <si>
    <t>typeerror</t>
  </si>
  <si>
    <t>else</t>
  </si>
  <si>
    <t>keha</t>
  </si>
  <si>
    <t>except</t>
  </si>
  <si>
    <t>meet</t>
  </si>
  <si>
    <t>pinksi</t>
  </si>
  <si>
    <t>isiku</t>
  </si>
  <si>
    <t>find</t>
  </si>
  <si>
    <t>write</t>
  </si>
  <si>
    <t>konsult</t>
  </si>
  <si>
    <t>sorte</t>
  </si>
  <si>
    <t>3F</t>
  </si>
  <si>
    <t>trainers</t>
  </si>
  <si>
    <t>way</t>
  </si>
  <si>
    <t>jaanuar</t>
  </si>
  <si>
    <t>repr</t>
  </si>
  <si>
    <t>koordinaat</t>
  </si>
  <si>
    <t>sorti</t>
  </si>
  <si>
    <t>kasutamine</t>
  </si>
  <si>
    <t>avaldis</t>
  </si>
  <si>
    <t>encode</t>
  </si>
  <si>
    <t>dealer</t>
  </si>
  <si>
    <t>pinks</t>
  </si>
  <si>
    <t>gyms</t>
  </si>
  <si>
    <t>agoquestion</t>
  </si>
  <si>
    <t>back</t>
  </si>
  <si>
    <t>kopeeri</t>
  </si>
  <si>
    <t>vea</t>
  </si>
  <si>
    <t>sorteeri</t>
  </si>
  <si>
    <t>create</t>
  </si>
  <si>
    <t>input</t>
  </si>
  <si>
    <t>was</t>
  </si>
  <si>
    <t>diiler</t>
  </si>
  <si>
    <t>lego</t>
  </si>
  <si>
    <t>ex01</t>
  </si>
  <si>
    <t>testimine</t>
  </si>
  <si>
    <t>live</t>
  </si>
  <si>
    <t>genereeri</t>
  </si>
  <si>
    <t>product.name</t>
  </si>
  <si>
    <t>gender</t>
  </si>
  <si>
    <t>first</t>
  </si>
  <si>
    <t>raise</t>
  </si>
  <si>
    <t>3A</t>
  </si>
  <si>
    <t>vigane</t>
  </si>
  <si>
    <t>saun</t>
  </si>
  <si>
    <t>memm</t>
  </si>
  <si>
    <t>mass</t>
  </si>
  <si>
    <t>jooksuta</t>
  </si>
  <si>
    <t>yep</t>
  </si>
  <si>
    <t>samuti</t>
  </si>
  <si>
    <t>toss</t>
  </si>
  <si>
    <t>count</t>
  </si>
  <si>
    <t>inval</t>
  </si>
  <si>
    <t>kind</t>
  </si>
  <si>
    <t>next</t>
  </si>
  <si>
    <t>foo</t>
  </si>
  <si>
    <t>match</t>
  </si>
  <si>
    <t>konsuld</t>
  </si>
  <si>
    <t>tuple</t>
  </si>
  <si>
    <t>defineeri</t>
  </si>
  <si>
    <t>retsept</t>
  </si>
  <si>
    <t>money</t>
  </si>
  <si>
    <t>doc</t>
  </si>
  <si>
    <t>kaido</t>
  </si>
  <si>
    <t>lat</t>
  </si>
  <si>
    <t>postitus</t>
  </si>
  <si>
    <t>sisalda</t>
  </si>
  <si>
    <t>lng</t>
  </si>
  <si>
    <t>9F</t>
  </si>
  <si>
    <t>kaardi</t>
  </si>
  <si>
    <t>chat</t>
  </si>
  <si>
    <t>errori</t>
  </si>
  <si>
    <t>F0</t>
  </si>
  <si>
    <t>short</t>
  </si>
  <si>
    <t>x1</t>
  </si>
  <si>
    <t>minu</t>
  </si>
  <si>
    <t>empty</t>
  </si>
  <si>
    <t>kiirem</t>
  </si>
  <si>
    <t>units</t>
  </si>
  <si>
    <t>meem</t>
  </si>
  <si>
    <t>sell</t>
  </si>
  <si>
    <t>iti0102</t>
  </si>
  <si>
    <t>ret</t>
  </si>
  <si>
    <t>automaat</t>
  </si>
  <si>
    <t>keyerror</t>
  </si>
  <si>
    <t>only</t>
  </si>
  <si>
    <t>pop</t>
  </si>
  <si>
    <t>jan</t>
  </si>
  <si>
    <t>poke</t>
  </si>
  <si>
    <t>water</t>
  </si>
  <si>
    <t>urn</t>
  </si>
  <si>
    <t>timeout</t>
  </si>
  <si>
    <t>puhkus</t>
  </si>
  <si>
    <t>py</t>
  </si>
  <si>
    <t>docst</t>
  </si>
  <si>
    <t>pagar</t>
  </si>
  <si>
    <t>make</t>
  </si>
  <si>
    <t>copy</t>
  </si>
  <si>
    <t>know</t>
  </si>
  <si>
    <t>types</t>
  </si>
  <si>
    <t>ergo</t>
  </si>
  <si>
    <t>while</t>
  </si>
  <si>
    <t>shippy</t>
  </si>
  <si>
    <t>charon</t>
  </si>
  <si>
    <t>multiple</t>
  </si>
  <si>
    <t>beer</t>
  </si>
  <si>
    <t>soo</t>
  </si>
  <si>
    <t>konsool</t>
  </si>
  <si>
    <t>lugemine</t>
  </si>
  <si>
    <t>group</t>
  </si>
  <si>
    <t>right</t>
  </si>
  <si>
    <t>column</t>
  </si>
  <si>
    <t>store</t>
  </si>
  <si>
    <t>break</t>
  </si>
  <si>
    <t>testing</t>
  </si>
  <si>
    <t>kahe</t>
  </si>
  <si>
    <t>shortest</t>
  </si>
  <si>
    <t>pos1</t>
  </si>
  <si>
    <t>triangle</t>
  </si>
  <si>
    <t>regulaar</t>
  </si>
  <si>
    <t>korda</t>
  </si>
  <si>
    <t>state</t>
  </si>
  <si>
    <t>vanus</t>
  </si>
  <si>
    <t>hour</t>
  </si>
  <si>
    <t>kaugel</t>
  </si>
  <si>
    <t>understoo</t>
  </si>
  <si>
    <t>attribute</t>
  </si>
  <si>
    <t>mikk</t>
  </si>
  <si>
    <t>nuudel</t>
  </si>
  <si>
    <t>indexerror</t>
  </si>
  <si>
    <t>available</t>
  </si>
  <si>
    <t>there</t>
  </si>
  <si>
    <t>wrong</t>
  </si>
  <si>
    <t>lahendamine</t>
  </si>
  <si>
    <t>mail</t>
  </si>
  <si>
    <t>other</t>
  </si>
  <si>
    <t>Python</t>
  </si>
  <si>
    <t>Java</t>
  </si>
  <si>
    <t>IT</t>
  </si>
  <si>
    <t>või</t>
  </si>
  <si>
    <t>😄</t>
  </si>
  <si>
    <t>ära</t>
  </si>
  <si>
    <t>kõik</t>
  </si>
  <si>
    <t>üks</t>
  </si>
  <si>
    <t>üles</t>
  </si>
  <si>
    <t>nüüd</t>
  </si>
  <si>
    <t>võt</t>
  </si>
  <si>
    <t>välja</t>
  </si>
  <si>
    <t>😛</t>
  </si>
  <si>
    <t>väga</t>
  </si>
  <si>
    <t>läbi</t>
  </si>
  <si>
    <t>küll</t>
  </si>
  <si>
    <t>😃</t>
  </si>
  <si>
    <t>ütle</t>
  </si>
  <si>
    <t>üle</t>
  </si>
  <si>
    <t>töö</t>
  </si>
  <si>
    <t>mõtle</t>
  </si>
  <si>
    <t>jää</t>
  </si>
  <si>
    <t>käi</t>
  </si>
  <si>
    <t>päev</t>
  </si>
  <si>
    <t>jõud</t>
  </si>
  <si>
    <t>näide</t>
  </si>
  <si>
    <t>näge</t>
  </si>
  <si>
    <t>tööta</t>
  </si>
  <si>
    <t>🤔</t>
  </si>
  <si>
    <t>õige</t>
  </si>
  <si>
    <t>pärast</t>
  </si>
  <si>
    <t>äkki</t>
  </si>
  <si>
    <t>päris</t>
  </si>
  <si>
    <t>mõni</t>
  </si>
  <si>
    <t>😀</t>
  </si>
  <si>
    <t>😦</t>
  </si>
  <si>
    <t>küsi</t>
  </si>
  <si>
    <t>küsimus</t>
  </si>
  <si>
    <t>õpe</t>
  </si>
  <si>
    <t>õppe</t>
  </si>
  <si>
    <t>täna</t>
  </si>
  <si>
    <t>üldse</t>
  </si>
  <si>
    <t>mõte</t>
  </si>
  <si>
    <t>rääki</t>
  </si>
  <si>
    <t>täht</t>
  </si>
  <si>
    <t>õppi</t>
  </si>
  <si>
    <t>järgi</t>
  </si>
  <si>
    <t>lõpp</t>
  </si>
  <si>
    <t>kõige</t>
  </si>
  <si>
    <t>nädal</t>
  </si>
  <si>
    <t>söö</t>
  </si>
  <si>
    <t>käsi</t>
  </si>
  <si>
    <t>üll</t>
  </si>
  <si>
    <t>väärtus</t>
  </si>
  <si>
    <t>näita</t>
  </si>
  <si>
    <t>hästi</t>
  </si>
  <si>
    <t>aitäh</t>
  </si>
  <si>
    <t>järgmine</t>
  </si>
  <si>
    <t>vähemalt</t>
  </si>
  <si>
    <t>tühi</t>
  </si>
  <si>
    <t>väike</t>
  </si>
  <si>
    <t>võimalik</t>
  </si>
  <si>
    <t>tänu</t>
  </si>
  <si>
    <t>tähenda</t>
  </si>
  <si>
    <t>mängi</t>
  </si>
  <si>
    <t>täpselt</t>
  </si>
  <si>
    <t>täis</t>
  </si>
  <si>
    <t>jälle</t>
  </si>
  <si>
    <t>sõna</t>
  </si>
  <si>
    <t>jät</t>
  </si>
  <si>
    <t>tüüp</t>
  </si>
  <si>
    <t>ühe</t>
  </si>
  <si>
    <t>ürita</t>
  </si>
  <si>
    <t>👍</t>
  </si>
  <si>
    <t>mäng</t>
  </si>
  <si>
    <t>märk</t>
  </si>
  <si>
    <t>üli</t>
  </si>
  <si>
    <t>mõlema</t>
  </si>
  <si>
    <t>põhi</t>
  </si>
  <si>
    <t>tühik</t>
  </si>
  <si>
    <t>vähem</t>
  </si>
  <si>
    <t>värk</t>
  </si>
  <si>
    <t>sõne</t>
  </si>
  <si>
    <t>õhtu</t>
  </si>
  <si>
    <t>lõpuks</t>
  </si>
  <si>
    <t>ül</t>
  </si>
  <si>
    <t>tõesti</t>
  </si>
  <si>
    <t>võimalus</t>
  </si>
  <si>
    <t>░</t>
  </si>
  <si>
    <t>näiteks</t>
  </si>
  <si>
    <t>vähe</t>
  </si>
  <si>
    <t>täitsa</t>
  </si>
  <si>
    <t>tõe</t>
  </si>
  <si>
    <t>võib</t>
  </si>
  <si>
    <t>öö</t>
  </si>
  <si>
    <t>😮</t>
  </si>
  <si>
    <t>järje</t>
  </si>
  <si>
    <t>tõmba</t>
  </si>
  <si>
    <t>ttü</t>
  </si>
  <si>
    <t>õigesti</t>
  </si>
  <si>
    <t>tsükkel</t>
  </si>
  <si>
    <t>püüton</t>
  </si>
  <si>
    <t>öösel</t>
  </si>
  <si>
    <t>ümber</t>
  </si>
  <si>
    <t>mõistlik</t>
  </si>
  <si>
    <t>🙄</t>
  </si>
  <si>
    <t>üldiselt</t>
  </si>
  <si>
    <t>õpeta</t>
  </si>
  <si>
    <t>mäleta</t>
  </si>
  <si>
    <t>sõnum</t>
  </si>
  <si>
    <t>väljund</t>
  </si>
  <si>
    <t>näi</t>
  </si>
  <si>
    <t>sõit</t>
  </si>
  <si>
    <t>äss</t>
  </si>
  <si>
    <t>võit</t>
  </si>
  <si>
    <t>süsteem</t>
  </si>
  <si>
    <t>täiesti</t>
  </si>
  <si>
    <t>külm</t>
  </si>
  <si>
    <t>õnn</t>
  </si>
  <si>
    <t>võrdle</t>
  </si>
  <si>
    <t>järel</t>
  </si>
  <si>
    <t>üleval</t>
  </si>
  <si>
    <t>lõpeta</t>
  </si>
  <si>
    <t>😂</t>
  </si>
  <si>
    <t>väljas</t>
  </si>
  <si>
    <t>põhjus</t>
  </si>
  <si>
    <t>õigus</t>
  </si>
  <si>
    <t>õnnestu</t>
  </si>
  <si>
    <t>värv</t>
  </si>
  <si>
    <t>läinud</t>
  </si>
  <si>
    <t>tänane</t>
  </si>
  <si>
    <t>😉</t>
  </si>
  <si>
    <t>tükk</t>
  </si>
  <si>
    <t>süva</t>
  </si>
  <si>
    <t>ühikas</t>
  </si>
  <si>
    <t>õlu</t>
  </si>
  <si>
    <t>väiksem</t>
  </si>
  <si>
    <t>täpsemalt</t>
  </si>
  <si>
    <t>täit</t>
  </si>
  <si>
    <t>järjest</t>
  </si>
  <si>
    <t>järjend</t>
  </si>
  <si>
    <t>võistlus</t>
  </si>
  <si>
    <t>kätte</t>
  </si>
  <si>
    <t>õis</t>
  </si>
  <si>
    <t>ärka</t>
  </si>
  <si>
    <t>🙂</t>
  </si>
  <si>
    <t>äge</t>
  </si>
  <si>
    <t>ülle</t>
  </si>
  <si>
    <t>jäänud</t>
  </si>
  <si>
    <t>mälu</t>
  </si>
  <si>
    <t>mõtteliselt</t>
  </si>
  <si>
    <t>päevane</t>
  </si>
  <si>
    <t>tähele</t>
  </si>
  <si>
    <t>küüs</t>
  </si>
  <si>
    <t>näidis</t>
  </si>
  <si>
    <t>õpetaja</t>
  </si>
  <si>
    <t>tähestik</t>
  </si>
  <si>
    <t>sõber</t>
  </si>
  <si>
    <t>░░</t>
  </si>
  <si>
    <t>õpilane</t>
  </si>
  <si>
    <t>määra</t>
  </si>
  <si>
    <t>mööda</t>
  </si>
  <si>
    <t>ühte</t>
  </si>
  <si>
    <t>kõla</t>
  </si>
  <si>
    <t>õu</t>
  </si>
  <si>
    <t>päring</t>
  </si>
  <si>
    <t>häda</t>
  </si>
  <si>
    <t>jän</t>
  </si>
  <si>
    <t>sõnastik</t>
  </si>
  <si>
    <t>järelikult</t>
  </si>
  <si>
    <t>söök</t>
  </si>
  <si>
    <t>kõrvale</t>
  </si>
  <si>
    <t>mängija</t>
  </si>
  <si>
    <t>👌</t>
  </si>
  <si>
    <t>võrdne</t>
  </si>
  <si>
    <t>kõrgem</t>
  </si>
  <si>
    <t>päriselt</t>
  </si>
  <si>
    <t>näosus</t>
  </si>
  <si>
    <t>tähtis</t>
  </si>
  <si>
    <t>mõist</t>
  </si>
  <si>
    <t>püüd</t>
  </si>
  <si>
    <t>õppimine</t>
  </si>
  <si>
    <t>päeva</t>
  </si>
  <si>
    <t>sõltu</t>
  </si>
  <si>
    <t>kõht</t>
  </si>
  <si>
    <t>hüppa</t>
  </si>
  <si>
    <t>kõrval</t>
  </si>
  <si>
    <t>lõuna</t>
  </si>
  <si>
    <t>tõttu</t>
  </si>
  <si>
    <t>jõulu</t>
  </si>
  <si>
    <t>üsna</t>
  </si>
  <si>
    <t>mõeldud</t>
  </si>
  <si>
    <t>rühm</t>
  </si>
  <si>
    <t>€</t>
  </si>
  <si>
    <t>käsitsi</t>
  </si>
  <si>
    <t>võte</t>
  </si>
  <si>
    <t>löö</t>
  </si>
  <si>
    <t>üksi</t>
  </si>
  <si>
    <t>õde</t>
  </si>
  <si>
    <t>😅</t>
  </si>
  <si>
    <t>näoliselt</t>
  </si>
  <si>
    <t>nägu</t>
  </si>
  <si>
    <t>õppur</t>
  </si>
  <si>
    <t>külg</t>
  </si>
  <si>
    <t>sümbol</t>
  </si>
  <si>
    <t>mägi</t>
  </si>
  <si>
    <t>müü</t>
  </si>
  <si>
    <t>käik</t>
  </si>
  <si>
    <t>nõud</t>
  </si>
  <si>
    <t>tõst</t>
  </si>
  <si>
    <t>nõue</t>
  </si>
  <si>
    <t>nõu</t>
  </si>
  <si>
    <t>mõnus</t>
  </si>
  <si>
    <t>võrra</t>
  </si>
  <si>
    <t>lühike</t>
  </si>
  <si>
    <t>nõus</t>
  </si>
  <si>
    <t>võti</t>
  </si>
  <si>
    <t>nõme</t>
  </si>
  <si>
    <t>…</t>
  </si>
  <si>
    <t>🙁</t>
  </si>
  <si>
    <t>põhjal</t>
  </si>
  <si>
    <t>töötaja</t>
  </si>
  <si>
    <t>sügis</t>
  </si>
  <si>
    <t>mõttetu</t>
  </si>
  <si>
    <t>░░░</t>
  </si>
  <si>
    <t>väljasta</t>
  </si>
  <si>
    <t>märki</t>
  </si>
  <si>
    <t>jälgi</t>
  </si>
  <si>
    <t>öeldud</t>
  </si>
  <si>
    <t>päri</t>
  </si>
  <si>
    <t>järele</t>
  </si>
  <si>
    <t>jäänu</t>
  </si>
  <si>
    <t>üldine</t>
  </si>
  <si>
    <t>gümnaasium</t>
  </si>
  <si>
    <t>põnev</t>
  </si>
  <si>
    <t>väit</t>
  </si>
  <si>
    <t>😁</t>
  </si>
  <si>
    <t>👎</t>
  </si>
  <si>
    <t>võrk</t>
  </si>
  <si>
    <t>lõik</t>
  </si>
  <si>
    <t>käsk</t>
  </si>
  <si>
    <t>ühik</t>
  </si>
  <si>
    <t>😊</t>
  </si>
  <si>
    <t>ühenda</t>
  </si>
  <si>
    <t>füüsika</t>
  </si>
  <si>
    <t>käest</t>
  </si>
  <si>
    <t>äri</t>
  </si>
  <si>
    <t>ühendus</t>
  </si>
  <si>
    <t>õpetus</t>
  </si>
  <si>
    <t>analüüs</t>
  </si>
  <si>
    <t>mõistlikum</t>
  </si>
  <si>
    <t>müra</t>
  </si>
  <si>
    <t>pärane</t>
  </si>
  <si>
    <t>õisis</t>
  </si>
  <si>
    <t>üld</t>
  </si>
  <si>
    <t>sõnaga</t>
  </si>
  <si>
    <t>näppi</t>
  </si>
  <si>
    <t>särk</t>
  </si>
  <si>
    <t>müür</t>
  </si>
  <si>
    <t>õps</t>
  </si>
  <si>
    <t>mõõt</t>
  </si>
  <si>
    <t>nädala</t>
  </si>
  <si>
    <t>näpp</t>
  </si>
  <si>
    <t>märka</t>
  </si>
  <si>
    <t>järeldus</t>
  </si>
  <si>
    <t>võrdus</t>
  </si>
  <si>
    <t>ülemine</t>
  </si>
  <si>
    <t>mõiste</t>
  </si>
  <si>
    <t>mõistus</t>
  </si>
  <si>
    <t>kõndi</t>
  </si>
  <si>
    <t>ühine</t>
  </si>
  <si>
    <t>väärt</t>
  </si>
  <si>
    <t>määr</t>
  </si>
  <si>
    <t>⋅</t>
  </si>
  <si>
    <t>tärn</t>
  </si>
  <si>
    <t>ränk</t>
  </si>
  <si>
    <t>määramis</t>
  </si>
  <si>
    <t>tähista</t>
  </si>
  <si>
    <t>tõsiselt</t>
  </si>
  <si>
    <t>kõrvalt</t>
  </si>
  <si>
    <t>täielikult</t>
  </si>
  <si>
    <t>jätkuvalt</t>
  </si>
  <si>
    <t>rühma</t>
  </si>
  <si>
    <t>🙈</t>
  </si>
  <si>
    <t>võetud</t>
  </si>
  <si>
    <t>jäätis</t>
  </si>
  <si>
    <t>küpsis</t>
  </si>
  <si>
    <t>lõpu</t>
  </si>
  <si>
    <t>hääl</t>
  </si>
  <si>
    <t>päike</t>
  </si>
  <si>
    <t>õun</t>
  </si>
  <si>
    <t>tüdruk</t>
  </si>
  <si>
    <t>hääleta</t>
  </si>
  <si>
    <t>nämm</t>
  </si>
  <si>
    <t>žetoon</t>
  </si>
  <si>
    <t>süda</t>
  </si>
  <si>
    <t>mõelnud</t>
  </si>
  <si>
    <t>šokolaad</t>
  </si>
  <si>
    <t>kõva</t>
  </si>
  <si>
    <t>külge</t>
  </si>
  <si>
    <t>läpaka</t>
  </si>
  <si>
    <t>▒░░░</t>
  </si>
  <si>
    <t>küss</t>
  </si>
  <si>
    <t>sünni</t>
  </si>
  <si>
    <t>sügav</t>
  </si>
  <si>
    <t>kõne</t>
  </si>
  <si>
    <t>järv</t>
  </si>
  <si>
    <t>lükka</t>
  </si>
  <si>
    <t>ülem</t>
  </si>
  <si>
    <t>tõus</t>
  </si>
  <si>
    <t>püha</t>
  </si>
  <si>
    <t>├───</t>
  </si>
  <si>
    <t>üldsegi</t>
  </si>
  <si>
    <t>võõras</t>
  </si>
  <si>
    <t>lõika</t>
  </si>
  <si>
    <t>lõppe</t>
  </si>
  <si>
    <t>püsti</t>
  </si>
  <si>
    <t>välis</t>
  </si>
  <si>
    <t>Java koht</t>
  </si>
  <si>
    <t>Java kogus</t>
  </si>
  <si>
    <t>Py koht</t>
  </si>
  <si>
    <t>Py kogus</t>
  </si>
  <si>
    <t>IT kogus</t>
  </si>
  <si>
    <t>Kokku</t>
  </si>
  <si>
    <t>Üld.koht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</si>
</sst>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Arial Unicode MS"/>
      <family val="2"/>
      <charset val="186"/>
    </font>
    <font>
      <b/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abSelected="1" workbookViewId="0">
      <selection activeCell="G5" sqref="G5"/>
    </sheetView>
  </sheetViews>
  <sheetFormatPr defaultRowHeight="15" x14ac:dyDescent="0.25"/>
  <cols>
    <col min="1" max="1" width="9.140625" style="2"/>
    <col min="9" max="9" width="9.140625" style="2"/>
  </cols>
  <sheetData>
    <row r="1" spans="1:17" x14ac:dyDescent="0.25">
      <c r="B1" s="3" t="s">
        <v>1885</v>
      </c>
      <c r="C1" s="3" t="s">
        <v>2205</v>
      </c>
      <c r="D1" s="3" t="s">
        <v>2201</v>
      </c>
      <c r="E1" s="3" t="s">
        <v>2202</v>
      </c>
      <c r="F1" s="3" t="s">
        <v>2203</v>
      </c>
      <c r="G1" s="3" t="s">
        <v>2204</v>
      </c>
      <c r="H1" s="3" t="s">
        <v>2207</v>
      </c>
      <c r="I1" s="3" t="s">
        <v>2206</v>
      </c>
      <c r="L1" t="s">
        <v>1884</v>
      </c>
      <c r="P1" t="s">
        <v>1883</v>
      </c>
    </row>
    <row r="2" spans="1:17" ht="15.75" x14ac:dyDescent="0.3">
      <c r="A2" s="2" t="s">
        <v>0</v>
      </c>
      <c r="B2">
        <v>1</v>
      </c>
      <c r="C2">
        <v>2492</v>
      </c>
      <c r="D2" s="1">
        <f>_xlfn.IFNA(INDEX($L$2:$L$1501,MATCH($A2,$K$2:$K$1501,0)),9999)</f>
        <v>1</v>
      </c>
      <c r="E2" s="1">
        <f>_xlfn.IFNA(INDEX($M$2:$M$1501, MATCH($A2, $K$2:$K$1501, 0)),0)</f>
        <v>29653</v>
      </c>
      <c r="F2">
        <f>_xlfn.IFNA(INDEX($P$2:$P$1501,MATCH($A2,$O$2:$O$1501,0)),9999)</f>
        <v>1</v>
      </c>
      <c r="G2">
        <f>_xlfn.IFNA(INDEX($Q$2:$Q$1501,MATCH($A2,$O$2:$O$1501,0)),0)</f>
        <v>36389</v>
      </c>
      <c r="H2">
        <v>1</v>
      </c>
      <c r="I2" s="2">
        <f>C2+E2+G2</f>
        <v>68534</v>
      </c>
      <c r="K2" t="s">
        <v>0</v>
      </c>
      <c r="L2">
        <v>1</v>
      </c>
      <c r="M2">
        <v>29653</v>
      </c>
      <c r="O2" t="s">
        <v>0</v>
      </c>
      <c r="P2">
        <v>1</v>
      </c>
      <c r="Q2">
        <v>36389</v>
      </c>
    </row>
    <row r="3" spans="1:17" ht="15.75" x14ac:dyDescent="0.3">
      <c r="A3" s="2" t="s">
        <v>2</v>
      </c>
      <c r="B3">
        <v>3</v>
      </c>
      <c r="C3">
        <v>1502</v>
      </c>
      <c r="D3" s="1">
        <f>_xlfn.IFNA(INDEX($L$2:$L$1501,MATCH($A3,$K$2:$K$1501,0)),9999)</f>
        <v>2</v>
      </c>
      <c r="E3" s="1">
        <f>_xlfn.IFNA(INDEX($M$2:$M$1501, MATCH($A3, $K$2:$K$1501, 0)),0)</f>
        <v>18718</v>
      </c>
      <c r="F3">
        <f>_xlfn.IFNA(INDEX($P$2:$P$1501,MATCH($A3,$O$2:$O$1501,0)),9999)</f>
        <v>3</v>
      </c>
      <c r="G3">
        <f>_xlfn.IFNA(INDEX($Q$2:$Q$1501,MATCH($A3,$O$2:$O$1501,0)),0)</f>
        <v>20422</v>
      </c>
      <c r="H3">
        <v>2</v>
      </c>
      <c r="I3" s="2">
        <f>C3+E3+G3</f>
        <v>40642</v>
      </c>
      <c r="K3" t="s">
        <v>2</v>
      </c>
      <c r="L3">
        <v>2</v>
      </c>
      <c r="M3">
        <v>18718</v>
      </c>
      <c r="O3" t="s">
        <v>1</v>
      </c>
      <c r="P3">
        <v>2</v>
      </c>
      <c r="Q3">
        <v>20952</v>
      </c>
    </row>
    <row r="4" spans="1:17" ht="15.75" x14ac:dyDescent="0.3">
      <c r="A4" s="2" t="s">
        <v>1</v>
      </c>
      <c r="B4">
        <v>2</v>
      </c>
      <c r="C4">
        <v>1568</v>
      </c>
      <c r="D4" s="1">
        <f>_xlfn.IFNA(INDEX($L$2:$L$1501,MATCH($A4,$K$2:$K$1501,0)),9999)</f>
        <v>3</v>
      </c>
      <c r="E4" s="1">
        <f>_xlfn.IFNA(INDEX($M$2:$M$1501, MATCH($A4, $K$2:$K$1501, 0)),0)</f>
        <v>14844</v>
      </c>
      <c r="F4">
        <f>_xlfn.IFNA(INDEX($P$2:$P$1501,MATCH($A4,$O$2:$O$1501,0)),9999)</f>
        <v>2</v>
      </c>
      <c r="G4">
        <f>_xlfn.IFNA(INDEX($Q$2:$Q$1501,MATCH($A4,$O$2:$O$1501,0)),0)</f>
        <v>20952</v>
      </c>
      <c r="H4">
        <v>3</v>
      </c>
      <c r="I4" s="2">
        <f>C4+E4+G4</f>
        <v>37364</v>
      </c>
      <c r="K4" t="s">
        <v>1</v>
      </c>
      <c r="L4">
        <v>3</v>
      </c>
      <c r="M4">
        <v>14844</v>
      </c>
      <c r="O4" t="s">
        <v>2</v>
      </c>
      <c r="P4">
        <v>3</v>
      </c>
      <c r="Q4">
        <v>20422</v>
      </c>
    </row>
    <row r="5" spans="1:17" ht="15.75" x14ac:dyDescent="0.3">
      <c r="A5" s="2" t="s">
        <v>3</v>
      </c>
      <c r="B5">
        <v>4</v>
      </c>
      <c r="C5">
        <v>1165</v>
      </c>
      <c r="D5" s="1">
        <f>_xlfn.IFNA(INDEX($L$2:$L$1501,MATCH($A5,$K$2:$K$1501,0)),9999)</f>
        <v>4</v>
      </c>
      <c r="E5" s="1">
        <f>_xlfn.IFNA(INDEX($M$2:$M$1501, MATCH($A5, $K$2:$K$1501, 0)),0)</f>
        <v>13197</v>
      </c>
      <c r="F5">
        <f>_xlfn.IFNA(INDEX($P$2:$P$1501,MATCH($A5,$O$2:$O$1501,0)),9999)</f>
        <v>4</v>
      </c>
      <c r="G5">
        <f>_xlfn.IFNA(INDEX($Q$2:$Q$1501,MATCH($A5,$O$2:$O$1501,0)),0)</f>
        <v>15382</v>
      </c>
      <c r="H5">
        <v>4</v>
      </c>
      <c r="I5" s="2">
        <f>C5+E5+G5</f>
        <v>29744</v>
      </c>
      <c r="K5" t="s">
        <v>3</v>
      </c>
      <c r="L5">
        <v>4</v>
      </c>
      <c r="M5">
        <v>13197</v>
      </c>
      <c r="O5" t="s">
        <v>3</v>
      </c>
      <c r="P5">
        <v>4</v>
      </c>
      <c r="Q5">
        <v>15382</v>
      </c>
    </row>
    <row r="6" spans="1:17" ht="15.75" x14ac:dyDescent="0.3">
      <c r="A6" s="2" t="s">
        <v>4</v>
      </c>
      <c r="B6">
        <v>5</v>
      </c>
      <c r="C6">
        <v>891</v>
      </c>
      <c r="D6" s="1">
        <f>_xlfn.IFNA(INDEX($L$2:$L$1501,MATCH($A6,$K$2:$K$1501,0)),9999)</f>
        <v>5</v>
      </c>
      <c r="E6" s="1">
        <f>_xlfn.IFNA(INDEX($M$2:$M$1501, MATCH($A6, $K$2:$K$1501, 0)),0)</f>
        <v>8648</v>
      </c>
      <c r="F6">
        <f>_xlfn.IFNA(INDEX($P$2:$P$1501,MATCH($A6,$O$2:$O$1501,0)),9999)</f>
        <v>5</v>
      </c>
      <c r="G6">
        <f>_xlfn.IFNA(INDEX($Q$2:$Q$1501,MATCH($A6,$O$2:$O$1501,0)),0)</f>
        <v>11832</v>
      </c>
      <c r="H6">
        <v>5</v>
      </c>
      <c r="I6" s="2">
        <f>C6+E6+G6</f>
        <v>21371</v>
      </c>
      <c r="K6" t="s">
        <v>4</v>
      </c>
      <c r="L6">
        <v>5</v>
      </c>
      <c r="M6">
        <v>8648</v>
      </c>
      <c r="O6" t="s">
        <v>4</v>
      </c>
      <c r="P6">
        <v>5</v>
      </c>
      <c r="Q6">
        <v>11832</v>
      </c>
    </row>
    <row r="7" spans="1:17" ht="15.75" x14ac:dyDescent="0.3">
      <c r="A7" s="2" t="s">
        <v>5</v>
      </c>
      <c r="B7">
        <v>6</v>
      </c>
      <c r="C7">
        <v>719</v>
      </c>
      <c r="D7" s="1">
        <f>_xlfn.IFNA(INDEX($L$2:$L$1501,MATCH($A7,$K$2:$K$1501,0)),9999)</f>
        <v>6</v>
      </c>
      <c r="E7" s="1">
        <f>_xlfn.IFNA(INDEX($M$2:$M$1501, MATCH($A7, $K$2:$K$1501, 0)),0)</f>
        <v>7904</v>
      </c>
      <c r="F7">
        <f>_xlfn.IFNA(INDEX($P$2:$P$1501,MATCH($A7,$O$2:$O$1501,0)),9999)</f>
        <v>6</v>
      </c>
      <c r="G7">
        <f>_xlfn.IFNA(INDEX($Q$2:$Q$1501,MATCH($A7,$O$2:$O$1501,0)),0)</f>
        <v>10378</v>
      </c>
      <c r="H7">
        <v>6</v>
      </c>
      <c r="I7" s="2">
        <f>C7+E7+G7</f>
        <v>19001</v>
      </c>
      <c r="K7" t="s">
        <v>5</v>
      </c>
      <c r="L7">
        <v>6</v>
      </c>
      <c r="M7">
        <v>7904</v>
      </c>
      <c r="O7" t="s">
        <v>5</v>
      </c>
      <c r="P7">
        <v>6</v>
      </c>
      <c r="Q7">
        <v>10378</v>
      </c>
    </row>
    <row r="8" spans="1:17" ht="15.75" x14ac:dyDescent="0.3">
      <c r="A8" s="2" t="s">
        <v>6</v>
      </c>
      <c r="B8">
        <v>7</v>
      </c>
      <c r="C8">
        <v>697</v>
      </c>
      <c r="D8" s="1">
        <f>_xlfn.IFNA(INDEX($L$2:$L$1501,MATCH($A8,$K$2:$K$1501,0)),9999)</f>
        <v>7</v>
      </c>
      <c r="E8" s="1">
        <f>_xlfn.IFNA(INDEX($M$2:$M$1501, MATCH($A8, $K$2:$K$1501, 0)),0)</f>
        <v>7224</v>
      </c>
      <c r="F8">
        <f>_xlfn.IFNA(INDEX($P$2:$P$1501,MATCH($A8,$O$2:$O$1501,0)),9999)</f>
        <v>7</v>
      </c>
      <c r="G8">
        <f>_xlfn.IFNA(INDEX($Q$2:$Q$1501,MATCH($A8,$O$2:$O$1501,0)),0)</f>
        <v>9639</v>
      </c>
      <c r="H8">
        <v>7</v>
      </c>
      <c r="I8" s="2">
        <f>C8+E8+G8</f>
        <v>17560</v>
      </c>
      <c r="K8" t="s">
        <v>6</v>
      </c>
      <c r="L8">
        <v>7</v>
      </c>
      <c r="M8">
        <v>7224</v>
      </c>
      <c r="O8" t="s">
        <v>6</v>
      </c>
      <c r="P8">
        <v>7</v>
      </c>
      <c r="Q8">
        <v>9639</v>
      </c>
    </row>
    <row r="9" spans="1:17" ht="15.75" x14ac:dyDescent="0.3">
      <c r="A9" s="2" t="s">
        <v>7</v>
      </c>
      <c r="B9">
        <v>8</v>
      </c>
      <c r="C9">
        <v>615</v>
      </c>
      <c r="D9" s="1">
        <f>_xlfn.IFNA(INDEX($L$2:$L$1501,MATCH($A9,$K$2:$K$1501,0)),9999)</f>
        <v>8</v>
      </c>
      <c r="E9" s="1">
        <f>_xlfn.IFNA(INDEX($M$2:$M$1501, MATCH($A9, $K$2:$K$1501, 0)),0)</f>
        <v>6906</v>
      </c>
      <c r="F9">
        <f>_xlfn.IFNA(INDEX($P$2:$P$1501,MATCH($A9,$O$2:$O$1501,0)),9999)</f>
        <v>8</v>
      </c>
      <c r="G9">
        <f>_xlfn.IFNA(INDEX($Q$2:$Q$1501,MATCH($A9,$O$2:$O$1501,0)),0)</f>
        <v>9137</v>
      </c>
      <c r="H9">
        <v>8</v>
      </c>
      <c r="I9" s="2">
        <f>C9+E9+G9</f>
        <v>16658</v>
      </c>
      <c r="K9" t="s">
        <v>7</v>
      </c>
      <c r="L9">
        <v>8</v>
      </c>
      <c r="M9">
        <v>6906</v>
      </c>
      <c r="O9" t="s">
        <v>7</v>
      </c>
      <c r="P9">
        <v>8</v>
      </c>
      <c r="Q9">
        <v>9137</v>
      </c>
    </row>
    <row r="10" spans="1:17" ht="15.75" x14ac:dyDescent="0.3">
      <c r="A10" s="2" t="s">
        <v>9</v>
      </c>
      <c r="B10">
        <v>10</v>
      </c>
      <c r="C10">
        <v>574</v>
      </c>
      <c r="D10" s="1">
        <f>_xlfn.IFNA(INDEX($L$2:$L$1501,MATCH($A10,$K$2:$K$1501,0)),9999)</f>
        <v>9</v>
      </c>
      <c r="E10" s="1">
        <f>_xlfn.IFNA(INDEX($M$2:$M$1501, MATCH($A10, $K$2:$K$1501, 0)),0)</f>
        <v>6382</v>
      </c>
      <c r="F10">
        <f>_xlfn.IFNA(INDEX($P$2:$P$1501,MATCH($A10,$O$2:$O$1501,0)),9999)</f>
        <v>11</v>
      </c>
      <c r="G10">
        <f>_xlfn.IFNA(INDEX($Q$2:$Q$1501,MATCH($A10,$O$2:$O$1501,0)),0)</f>
        <v>7112</v>
      </c>
      <c r="H10">
        <v>9</v>
      </c>
      <c r="I10" s="2">
        <f>C10+E10+G10</f>
        <v>14068</v>
      </c>
      <c r="K10" t="s">
        <v>9</v>
      </c>
      <c r="L10">
        <v>9</v>
      </c>
      <c r="M10">
        <v>6382</v>
      </c>
      <c r="O10" t="s">
        <v>12</v>
      </c>
      <c r="P10">
        <v>9</v>
      </c>
      <c r="Q10">
        <v>7927</v>
      </c>
    </row>
    <row r="11" spans="1:17" ht="15.75" x14ac:dyDescent="0.3">
      <c r="A11" s="2" t="s">
        <v>14</v>
      </c>
      <c r="B11">
        <v>15</v>
      </c>
      <c r="C11">
        <v>361</v>
      </c>
      <c r="D11" s="1">
        <f>_xlfn.IFNA(INDEX($L$2:$L$1501,MATCH($A11,$K$2:$K$1501,0)),9999)</f>
        <v>10</v>
      </c>
      <c r="E11" s="1">
        <f>_xlfn.IFNA(INDEX($M$2:$M$1501, MATCH($A11, $K$2:$K$1501, 0)),0)</f>
        <v>5874</v>
      </c>
      <c r="F11">
        <f>_xlfn.IFNA(INDEX($P$2:$P$1501,MATCH($A11,$O$2:$O$1501,0)),9999)</f>
        <v>15</v>
      </c>
      <c r="G11">
        <f>_xlfn.IFNA(INDEX($Q$2:$Q$1501,MATCH($A11,$O$2:$O$1501,0)),0)</f>
        <v>6327</v>
      </c>
      <c r="H11">
        <v>13</v>
      </c>
      <c r="I11" s="2">
        <f>C11+E11+G11</f>
        <v>12562</v>
      </c>
      <c r="K11" t="s">
        <v>14</v>
      </c>
      <c r="L11">
        <v>10</v>
      </c>
      <c r="M11">
        <v>5874</v>
      </c>
      <c r="O11" t="s">
        <v>10</v>
      </c>
      <c r="P11">
        <v>10</v>
      </c>
      <c r="Q11">
        <v>7594</v>
      </c>
    </row>
    <row r="12" spans="1:17" ht="15.75" x14ac:dyDescent="0.3">
      <c r="A12" s="2" t="s">
        <v>10</v>
      </c>
      <c r="B12">
        <v>11</v>
      </c>
      <c r="C12">
        <v>470</v>
      </c>
      <c r="D12" s="1">
        <f>_xlfn.IFNA(INDEX($L$2:$L$1501,MATCH($A12,$K$2:$K$1501,0)),9999)</f>
        <v>11</v>
      </c>
      <c r="E12" s="1">
        <f>_xlfn.IFNA(INDEX($M$2:$M$1501, MATCH($A12, $K$2:$K$1501, 0)),0)</f>
        <v>5795</v>
      </c>
      <c r="F12">
        <f>_xlfn.IFNA(INDEX($P$2:$P$1501,MATCH($A12,$O$2:$O$1501,0)),9999)</f>
        <v>10</v>
      </c>
      <c r="G12">
        <f>_xlfn.IFNA(INDEX($Q$2:$Q$1501,MATCH($A12,$O$2:$O$1501,0)),0)</f>
        <v>7594</v>
      </c>
      <c r="H12">
        <v>10</v>
      </c>
      <c r="I12" s="2">
        <f>C12+E12+G12</f>
        <v>13859</v>
      </c>
      <c r="K12" t="s">
        <v>10</v>
      </c>
      <c r="L12">
        <v>11</v>
      </c>
      <c r="M12">
        <v>5795</v>
      </c>
      <c r="O12" t="s">
        <v>9</v>
      </c>
      <c r="P12">
        <v>11</v>
      </c>
      <c r="Q12">
        <v>7112</v>
      </c>
    </row>
    <row r="13" spans="1:17" ht="15.75" x14ac:dyDescent="0.3">
      <c r="A13" s="2" t="s">
        <v>8</v>
      </c>
      <c r="B13">
        <v>9</v>
      </c>
      <c r="C13">
        <v>578</v>
      </c>
      <c r="D13" s="1">
        <f>_xlfn.IFNA(INDEX($L$2:$L$1501,MATCH($A13,$K$2:$K$1501,0)),9999)</f>
        <v>12</v>
      </c>
      <c r="E13" s="1">
        <f>_xlfn.IFNA(INDEX($M$2:$M$1501, MATCH($A13, $K$2:$K$1501, 0)),0)</f>
        <v>5778</v>
      </c>
      <c r="F13">
        <f>_xlfn.IFNA(INDEX($P$2:$P$1501,MATCH($A13,$O$2:$O$1501,0)),9999)</f>
        <v>12</v>
      </c>
      <c r="G13">
        <f>_xlfn.IFNA(INDEX($Q$2:$Q$1501,MATCH($A13,$O$2:$O$1501,0)),0)</f>
        <v>7075</v>
      </c>
      <c r="H13">
        <v>12</v>
      </c>
      <c r="I13" s="2">
        <f>C13+E13+G13</f>
        <v>13431</v>
      </c>
      <c r="K13" t="s">
        <v>8</v>
      </c>
      <c r="L13">
        <v>12</v>
      </c>
      <c r="M13">
        <v>5778</v>
      </c>
      <c r="O13" t="s">
        <v>8</v>
      </c>
      <c r="P13">
        <v>12</v>
      </c>
      <c r="Q13">
        <v>7075</v>
      </c>
    </row>
    <row r="14" spans="1:17" ht="15.75" x14ac:dyDescent="0.3">
      <c r="A14" s="2" t="s">
        <v>12</v>
      </c>
      <c r="B14">
        <v>13</v>
      </c>
      <c r="C14">
        <v>459</v>
      </c>
      <c r="D14" s="1">
        <f>_xlfn.IFNA(INDEX($L$2:$L$1501,MATCH($A14,$K$2:$K$1501,0)),9999)</f>
        <v>13</v>
      </c>
      <c r="E14" s="1">
        <f>_xlfn.IFNA(INDEX($M$2:$M$1501, MATCH($A14, $K$2:$K$1501, 0)),0)</f>
        <v>5239</v>
      </c>
      <c r="F14">
        <f>_xlfn.IFNA(INDEX($P$2:$P$1501,MATCH($A14,$O$2:$O$1501,0)),9999)</f>
        <v>9</v>
      </c>
      <c r="G14">
        <f>_xlfn.IFNA(INDEX($Q$2:$Q$1501,MATCH($A14,$O$2:$O$1501,0)),0)</f>
        <v>7927</v>
      </c>
      <c r="H14">
        <v>11</v>
      </c>
      <c r="I14" s="2">
        <f>C14+E14+G14</f>
        <v>13625</v>
      </c>
      <c r="K14" t="s">
        <v>12</v>
      </c>
      <c r="L14">
        <v>13</v>
      </c>
      <c r="M14">
        <v>5239</v>
      </c>
      <c r="O14" t="s">
        <v>21</v>
      </c>
      <c r="P14">
        <v>13</v>
      </c>
      <c r="Q14">
        <v>6648</v>
      </c>
    </row>
    <row r="15" spans="1:17" ht="15.75" x14ac:dyDescent="0.3">
      <c r="A15" s="2" t="s">
        <v>11</v>
      </c>
      <c r="B15">
        <v>12</v>
      </c>
      <c r="C15">
        <v>465</v>
      </c>
      <c r="D15" s="1">
        <f>_xlfn.IFNA(INDEX($L$2:$L$1501,MATCH($A15,$K$2:$K$1501,0)),9999)</f>
        <v>14</v>
      </c>
      <c r="E15" s="1">
        <f>_xlfn.IFNA(INDEX($M$2:$M$1501, MATCH($A15, $K$2:$K$1501, 0)),0)</f>
        <v>4925</v>
      </c>
      <c r="F15">
        <f>_xlfn.IFNA(INDEX($P$2:$P$1501,MATCH($A15,$O$2:$O$1501,0)),9999)</f>
        <v>14</v>
      </c>
      <c r="G15">
        <f>_xlfn.IFNA(INDEX($Q$2:$Q$1501,MATCH($A15,$O$2:$O$1501,0)),0)</f>
        <v>6502</v>
      </c>
      <c r="H15">
        <v>14</v>
      </c>
      <c r="I15" s="2">
        <f>C15+E15+G15</f>
        <v>11892</v>
      </c>
      <c r="K15" t="s">
        <v>11</v>
      </c>
      <c r="L15">
        <v>14</v>
      </c>
      <c r="M15">
        <v>4925</v>
      </c>
      <c r="O15" t="s">
        <v>11</v>
      </c>
      <c r="P15">
        <v>14</v>
      </c>
      <c r="Q15">
        <v>6502</v>
      </c>
    </row>
    <row r="16" spans="1:17" ht="15.75" x14ac:dyDescent="0.3">
      <c r="A16" s="2" t="s">
        <v>1886</v>
      </c>
      <c r="B16">
        <v>17</v>
      </c>
      <c r="C16">
        <v>312</v>
      </c>
      <c r="D16" s="1">
        <f>_xlfn.IFNA(INDEX($L$2:$L$1501,MATCH($A16,$K$2:$K$1501,0)),9999)</f>
        <v>15</v>
      </c>
      <c r="E16" s="1">
        <f>_xlfn.IFNA(INDEX($M$2:$M$1501, MATCH($A16, $K$2:$K$1501, 0)),0)</f>
        <v>4790</v>
      </c>
      <c r="F16">
        <f>_xlfn.IFNA(INDEX($P$2:$P$1501,MATCH($A16,$O$2:$O$1501,0)),9999)</f>
        <v>16</v>
      </c>
      <c r="G16">
        <f>_xlfn.IFNA(INDEX($Q$2:$Q$1501,MATCH($A16,$O$2:$O$1501,0)),0)</f>
        <v>5907</v>
      </c>
      <c r="H16">
        <v>15</v>
      </c>
      <c r="I16" s="2">
        <f>C16+E16+G16</f>
        <v>11009</v>
      </c>
      <c r="K16" t="s">
        <v>1886</v>
      </c>
      <c r="L16">
        <v>15</v>
      </c>
      <c r="M16">
        <v>4790</v>
      </c>
      <c r="O16" t="s">
        <v>14</v>
      </c>
      <c r="P16">
        <v>15</v>
      </c>
      <c r="Q16">
        <v>6327</v>
      </c>
    </row>
    <row r="17" spans="1:17" ht="15.75" x14ac:dyDescent="0.3">
      <c r="A17" s="2" t="s">
        <v>13</v>
      </c>
      <c r="B17">
        <v>14</v>
      </c>
      <c r="C17">
        <v>403</v>
      </c>
      <c r="D17" s="1">
        <f>_xlfn.IFNA(INDEX($L$2:$L$1501,MATCH($A17,$K$2:$K$1501,0)),9999)</f>
        <v>16</v>
      </c>
      <c r="E17" s="1">
        <f>_xlfn.IFNA(INDEX($M$2:$M$1501, MATCH($A17, $K$2:$K$1501, 0)),0)</f>
        <v>4312</v>
      </c>
      <c r="F17">
        <f>_xlfn.IFNA(INDEX($P$2:$P$1501,MATCH($A17,$O$2:$O$1501,0)),9999)</f>
        <v>17</v>
      </c>
      <c r="G17">
        <f>_xlfn.IFNA(INDEX($Q$2:$Q$1501,MATCH($A17,$O$2:$O$1501,0)),0)</f>
        <v>5800</v>
      </c>
      <c r="H17">
        <v>16</v>
      </c>
      <c r="I17" s="2">
        <f>C17+E17+G17</f>
        <v>10515</v>
      </c>
      <c r="K17" t="s">
        <v>13</v>
      </c>
      <c r="L17">
        <v>16</v>
      </c>
      <c r="M17">
        <v>4312</v>
      </c>
      <c r="O17" t="s">
        <v>1886</v>
      </c>
      <c r="P17">
        <v>16</v>
      </c>
      <c r="Q17">
        <v>5907</v>
      </c>
    </row>
    <row r="18" spans="1:17" ht="15.75" x14ac:dyDescent="0.3">
      <c r="A18" s="2" t="s">
        <v>50</v>
      </c>
      <c r="B18">
        <v>61</v>
      </c>
      <c r="C18">
        <v>112</v>
      </c>
      <c r="D18" s="1">
        <f>_xlfn.IFNA(INDEX($L$2:$L$1501,MATCH($A18,$K$2:$K$1501,0)),9999)</f>
        <v>17</v>
      </c>
      <c r="E18" s="1">
        <f>_xlfn.IFNA(INDEX($M$2:$M$1501, MATCH($A18, $K$2:$K$1501, 0)),0)</f>
        <v>4129</v>
      </c>
      <c r="F18">
        <f>_xlfn.IFNA(INDEX($P$2:$P$1501,MATCH($A18,$O$2:$O$1501,0)),9999)</f>
        <v>20</v>
      </c>
      <c r="G18">
        <f>_xlfn.IFNA(INDEX($Q$2:$Q$1501,MATCH($A18,$O$2:$O$1501,0)),0)</f>
        <v>4022</v>
      </c>
      <c r="H18">
        <v>18</v>
      </c>
      <c r="I18" s="2">
        <f>C18+E18+G18</f>
        <v>8263</v>
      </c>
      <c r="K18" t="s">
        <v>50</v>
      </c>
      <c r="L18">
        <v>17</v>
      </c>
      <c r="M18">
        <v>4129</v>
      </c>
      <c r="O18" t="s">
        <v>13</v>
      </c>
      <c r="P18">
        <v>17</v>
      </c>
      <c r="Q18">
        <v>5800</v>
      </c>
    </row>
    <row r="19" spans="1:17" ht="15.75" x14ac:dyDescent="0.3">
      <c r="A19" s="2" t="s">
        <v>1887</v>
      </c>
      <c r="B19">
        <v>18</v>
      </c>
      <c r="C19">
        <v>305</v>
      </c>
      <c r="D19" s="1">
        <f>_xlfn.IFNA(INDEX($L$2:$L$1501,MATCH($A19,$K$2:$K$1501,0)),9999)</f>
        <v>18</v>
      </c>
      <c r="E19" s="1">
        <f>_xlfn.IFNA(INDEX($M$2:$M$1501, MATCH($A19, $K$2:$K$1501, 0)),0)</f>
        <v>3748</v>
      </c>
      <c r="F19">
        <f>_xlfn.IFNA(INDEX($P$2:$P$1501,MATCH($A19,$O$2:$O$1501,0)),9999)</f>
        <v>18</v>
      </c>
      <c r="G19">
        <f>_xlfn.IFNA(INDEX($Q$2:$Q$1501,MATCH($A19,$O$2:$O$1501,0)),0)</f>
        <v>5562</v>
      </c>
      <c r="H19">
        <v>17</v>
      </c>
      <c r="I19" s="2">
        <f>C19+E19+G19</f>
        <v>9615</v>
      </c>
      <c r="K19" t="s">
        <v>1887</v>
      </c>
      <c r="L19">
        <v>18</v>
      </c>
      <c r="M19">
        <v>3748</v>
      </c>
      <c r="O19" t="s">
        <v>1887</v>
      </c>
      <c r="P19">
        <v>18</v>
      </c>
      <c r="Q19">
        <v>5562</v>
      </c>
    </row>
    <row r="20" spans="1:17" ht="15.75" x14ac:dyDescent="0.3">
      <c r="A20" s="2" t="s">
        <v>17</v>
      </c>
      <c r="B20">
        <v>20</v>
      </c>
      <c r="C20">
        <v>241</v>
      </c>
      <c r="D20" s="1">
        <f>_xlfn.IFNA(INDEX($L$2:$L$1501,MATCH($A20,$K$2:$K$1501,0)),9999)</f>
        <v>19</v>
      </c>
      <c r="E20" s="1">
        <f>_xlfn.IFNA(INDEX($M$2:$M$1501, MATCH($A20, $K$2:$K$1501, 0)),0)</f>
        <v>3508</v>
      </c>
      <c r="F20">
        <f>_xlfn.IFNA(INDEX($P$2:$P$1501,MATCH($A20,$O$2:$O$1501,0)),9999)</f>
        <v>21</v>
      </c>
      <c r="G20">
        <f>_xlfn.IFNA(INDEX($Q$2:$Q$1501,MATCH($A20,$O$2:$O$1501,0)),0)</f>
        <v>3947</v>
      </c>
      <c r="H20">
        <v>20</v>
      </c>
      <c r="I20" s="2">
        <f>C20+E20+G20</f>
        <v>7696</v>
      </c>
      <c r="K20" t="s">
        <v>17</v>
      </c>
      <c r="L20">
        <v>19</v>
      </c>
      <c r="M20">
        <v>3508</v>
      </c>
      <c r="O20" t="s">
        <v>15</v>
      </c>
      <c r="P20">
        <v>19</v>
      </c>
      <c r="Q20">
        <v>4721</v>
      </c>
    </row>
    <row r="21" spans="1:17" ht="15.75" x14ac:dyDescent="0.3">
      <c r="A21" s="2" t="s">
        <v>16</v>
      </c>
      <c r="B21">
        <v>19</v>
      </c>
      <c r="C21">
        <v>271</v>
      </c>
      <c r="D21" s="1">
        <f>_xlfn.IFNA(INDEX($L$2:$L$1501,MATCH($A21,$K$2:$K$1501,0)),9999)</f>
        <v>20</v>
      </c>
      <c r="E21" s="1">
        <f>_xlfn.IFNA(INDEX($M$2:$M$1501, MATCH($A21, $K$2:$K$1501, 0)),0)</f>
        <v>3068</v>
      </c>
      <c r="F21">
        <f>_xlfn.IFNA(INDEX($P$2:$P$1501,MATCH($A21,$O$2:$O$1501,0)),9999)</f>
        <v>23</v>
      </c>
      <c r="G21">
        <f>_xlfn.IFNA(INDEX($Q$2:$Q$1501,MATCH($A21,$O$2:$O$1501,0)),0)</f>
        <v>3483</v>
      </c>
      <c r="H21">
        <v>22</v>
      </c>
      <c r="I21" s="2">
        <f>C21+E21+G21</f>
        <v>6822</v>
      </c>
      <c r="K21" t="s">
        <v>16</v>
      </c>
      <c r="L21">
        <v>20</v>
      </c>
      <c r="M21">
        <v>3068</v>
      </c>
      <c r="O21" t="s">
        <v>50</v>
      </c>
      <c r="P21">
        <v>20</v>
      </c>
      <c r="Q21">
        <v>4022</v>
      </c>
    </row>
    <row r="22" spans="1:17" ht="15.75" x14ac:dyDescent="0.3">
      <c r="A22" s="2" t="s">
        <v>15</v>
      </c>
      <c r="B22">
        <v>16</v>
      </c>
      <c r="C22">
        <v>334</v>
      </c>
      <c r="D22" s="1">
        <f>_xlfn.IFNA(INDEX($L$2:$L$1501,MATCH($A22,$K$2:$K$1501,0)),9999)</f>
        <v>21</v>
      </c>
      <c r="E22" s="1">
        <f>_xlfn.IFNA(INDEX($M$2:$M$1501, MATCH($A22, $K$2:$K$1501, 0)),0)</f>
        <v>2942</v>
      </c>
      <c r="F22">
        <f>_xlfn.IFNA(INDEX($P$2:$P$1501,MATCH($A22,$O$2:$O$1501,0)),9999)</f>
        <v>19</v>
      </c>
      <c r="G22">
        <f>_xlfn.IFNA(INDEX($Q$2:$Q$1501,MATCH($A22,$O$2:$O$1501,0)),0)</f>
        <v>4721</v>
      </c>
      <c r="H22">
        <v>19</v>
      </c>
      <c r="I22" s="2">
        <f>C22+E22+G22</f>
        <v>7997</v>
      </c>
      <c r="K22" t="s">
        <v>15</v>
      </c>
      <c r="L22">
        <v>21</v>
      </c>
      <c r="M22">
        <v>2942</v>
      </c>
      <c r="O22" t="s">
        <v>17</v>
      </c>
      <c r="P22">
        <v>21</v>
      </c>
      <c r="Q22">
        <v>3947</v>
      </c>
    </row>
    <row r="23" spans="1:17" ht="15.75" x14ac:dyDescent="0.3">
      <c r="A23" s="2" t="s">
        <v>1888</v>
      </c>
      <c r="B23">
        <v>25</v>
      </c>
      <c r="C23">
        <v>224</v>
      </c>
      <c r="D23" s="1">
        <f>_xlfn.IFNA(INDEX($L$2:$L$1501,MATCH($A23,$K$2:$K$1501,0)),9999)</f>
        <v>22</v>
      </c>
      <c r="E23" s="1">
        <f>_xlfn.IFNA(INDEX($M$2:$M$1501, MATCH($A23, $K$2:$K$1501, 0)),0)</f>
        <v>2915</v>
      </c>
      <c r="F23">
        <f>_xlfn.IFNA(INDEX($P$2:$P$1501,MATCH($A23,$O$2:$O$1501,0)),9999)</f>
        <v>25</v>
      </c>
      <c r="G23">
        <f>_xlfn.IFNA(INDEX($Q$2:$Q$1501,MATCH($A23,$O$2:$O$1501,0)),0)</f>
        <v>3212</v>
      </c>
      <c r="H23">
        <v>24</v>
      </c>
      <c r="I23" s="2">
        <f>C23+E23+G23</f>
        <v>6351</v>
      </c>
      <c r="K23" t="s">
        <v>1888</v>
      </c>
      <c r="L23">
        <v>22</v>
      </c>
      <c r="M23">
        <v>2915</v>
      </c>
      <c r="O23" t="s">
        <v>22</v>
      </c>
      <c r="P23">
        <v>22</v>
      </c>
      <c r="Q23">
        <v>3663</v>
      </c>
    </row>
    <row r="24" spans="1:17" ht="15.75" x14ac:dyDescent="0.3">
      <c r="A24" s="2" t="s">
        <v>18</v>
      </c>
      <c r="B24">
        <v>21</v>
      </c>
      <c r="C24">
        <v>234</v>
      </c>
      <c r="D24" s="1">
        <f>_xlfn.IFNA(INDEX($L$2:$L$1501,MATCH($A24,$K$2:$K$1501,0)),9999)</f>
        <v>23</v>
      </c>
      <c r="E24" s="1">
        <f>_xlfn.IFNA(INDEX($M$2:$M$1501, MATCH($A24, $K$2:$K$1501, 0)),0)</f>
        <v>2782</v>
      </c>
      <c r="F24">
        <f>_xlfn.IFNA(INDEX($P$2:$P$1501,MATCH($A24,$O$2:$O$1501,0)),9999)</f>
        <v>24</v>
      </c>
      <c r="G24">
        <f>_xlfn.IFNA(INDEX($Q$2:$Q$1501,MATCH($A24,$O$2:$O$1501,0)),0)</f>
        <v>3291</v>
      </c>
      <c r="H24">
        <v>25</v>
      </c>
      <c r="I24" s="2">
        <f>C24+E24+G24</f>
        <v>6307</v>
      </c>
      <c r="K24" t="s">
        <v>18</v>
      </c>
      <c r="L24">
        <v>23</v>
      </c>
      <c r="M24">
        <v>2782</v>
      </c>
      <c r="O24" t="s">
        <v>16</v>
      </c>
      <c r="P24">
        <v>23</v>
      </c>
      <c r="Q24">
        <v>3483</v>
      </c>
    </row>
    <row r="25" spans="1:17" ht="15.75" x14ac:dyDescent="0.3">
      <c r="A25" s="2" t="s">
        <v>22</v>
      </c>
      <c r="B25">
        <v>26</v>
      </c>
      <c r="C25">
        <v>212</v>
      </c>
      <c r="D25" s="1">
        <f>_xlfn.IFNA(INDEX($L$2:$L$1501,MATCH($A25,$K$2:$K$1501,0)),9999)</f>
        <v>24</v>
      </c>
      <c r="E25" s="1">
        <f>_xlfn.IFNA(INDEX($M$2:$M$1501, MATCH($A25, $K$2:$K$1501, 0)),0)</f>
        <v>2710</v>
      </c>
      <c r="F25">
        <f>_xlfn.IFNA(INDEX($P$2:$P$1501,MATCH($A25,$O$2:$O$1501,0)),9999)</f>
        <v>22</v>
      </c>
      <c r="G25">
        <f>_xlfn.IFNA(INDEX($Q$2:$Q$1501,MATCH($A25,$O$2:$O$1501,0)),0)</f>
        <v>3663</v>
      </c>
      <c r="H25">
        <v>23</v>
      </c>
      <c r="I25" s="2">
        <f>C25+E25+G25</f>
        <v>6585</v>
      </c>
      <c r="K25" t="s">
        <v>22</v>
      </c>
      <c r="L25">
        <v>24</v>
      </c>
      <c r="M25">
        <v>2710</v>
      </c>
      <c r="O25" t="s">
        <v>18</v>
      </c>
      <c r="P25">
        <v>24</v>
      </c>
      <c r="Q25">
        <v>3291</v>
      </c>
    </row>
    <row r="26" spans="1:17" ht="15.75" x14ac:dyDescent="0.3">
      <c r="A26" s="2" t="s">
        <v>24</v>
      </c>
      <c r="B26">
        <v>29</v>
      </c>
      <c r="C26">
        <v>191</v>
      </c>
      <c r="D26" s="1">
        <f>_xlfn.IFNA(INDEX($L$2:$L$1501,MATCH($A26,$K$2:$K$1501,0)),9999)</f>
        <v>25</v>
      </c>
      <c r="E26" s="1">
        <f>_xlfn.IFNA(INDEX($M$2:$M$1501, MATCH($A26, $K$2:$K$1501, 0)),0)</f>
        <v>2706</v>
      </c>
      <c r="F26">
        <f>_xlfn.IFNA(INDEX($P$2:$P$1501,MATCH($A26,$O$2:$O$1501,0)),9999)</f>
        <v>27</v>
      </c>
      <c r="G26">
        <f>_xlfn.IFNA(INDEX($Q$2:$Q$1501,MATCH($A26,$O$2:$O$1501,0)),0)</f>
        <v>3147</v>
      </c>
      <c r="H26">
        <v>26</v>
      </c>
      <c r="I26" s="2">
        <f>C26+E26+G26</f>
        <v>6044</v>
      </c>
      <c r="K26" t="s">
        <v>24</v>
      </c>
      <c r="L26">
        <v>25</v>
      </c>
      <c r="M26">
        <v>2706</v>
      </c>
      <c r="O26" t="s">
        <v>1888</v>
      </c>
      <c r="P26">
        <v>25</v>
      </c>
      <c r="Q26">
        <v>3212</v>
      </c>
    </row>
    <row r="27" spans="1:17" ht="15.75" x14ac:dyDescent="0.3">
      <c r="A27" s="2" t="s">
        <v>26</v>
      </c>
      <c r="B27">
        <v>31</v>
      </c>
      <c r="C27">
        <v>183</v>
      </c>
      <c r="D27" s="1">
        <f>_xlfn.IFNA(INDEX($L$2:$L$1501,MATCH($A27,$K$2:$K$1501,0)),9999)</f>
        <v>26</v>
      </c>
      <c r="E27" s="1">
        <f>_xlfn.IFNA(INDEX($M$2:$M$1501, MATCH($A27, $K$2:$K$1501, 0)),0)</f>
        <v>2603</v>
      </c>
      <c r="F27">
        <f>_xlfn.IFNA(INDEX($P$2:$P$1501,MATCH($A27,$O$2:$O$1501,0)),9999)</f>
        <v>30</v>
      </c>
      <c r="G27">
        <f>_xlfn.IFNA(INDEX($Q$2:$Q$1501,MATCH($A27,$O$2:$O$1501,0)),0)</f>
        <v>2797</v>
      </c>
      <c r="H27">
        <v>27</v>
      </c>
      <c r="I27" s="2">
        <f>C27+E27+G27</f>
        <v>5583</v>
      </c>
      <c r="K27" t="s">
        <v>26</v>
      </c>
      <c r="L27">
        <v>26</v>
      </c>
      <c r="M27">
        <v>2603</v>
      </c>
      <c r="O27" t="s">
        <v>102</v>
      </c>
      <c r="P27">
        <v>26</v>
      </c>
      <c r="Q27">
        <v>3176</v>
      </c>
    </row>
    <row r="28" spans="1:17" ht="15.75" x14ac:dyDescent="0.3">
      <c r="A28" s="2" t="s">
        <v>25</v>
      </c>
      <c r="B28">
        <v>30</v>
      </c>
      <c r="C28">
        <v>188</v>
      </c>
      <c r="D28" s="1">
        <f>_xlfn.IFNA(INDEX($L$2:$L$1501,MATCH($A28,$K$2:$K$1501,0)),9999)</f>
        <v>27</v>
      </c>
      <c r="E28" s="1">
        <f>_xlfn.IFNA(INDEX($M$2:$M$1501, MATCH($A28, $K$2:$K$1501, 0)),0)</f>
        <v>2197</v>
      </c>
      <c r="F28">
        <f>_xlfn.IFNA(INDEX($P$2:$P$1501,MATCH($A28,$O$2:$O$1501,0)),9999)</f>
        <v>31</v>
      </c>
      <c r="G28">
        <f>_xlfn.IFNA(INDEX($Q$2:$Q$1501,MATCH($A28,$O$2:$O$1501,0)),0)</f>
        <v>2774</v>
      </c>
      <c r="H28">
        <v>29</v>
      </c>
      <c r="I28" s="2">
        <f>C28+E28+G28</f>
        <v>5159</v>
      </c>
      <c r="K28" t="s">
        <v>25</v>
      </c>
      <c r="L28">
        <v>27</v>
      </c>
      <c r="M28">
        <v>2197</v>
      </c>
      <c r="O28" t="s">
        <v>24</v>
      </c>
      <c r="P28">
        <v>27</v>
      </c>
      <c r="Q28">
        <v>3147</v>
      </c>
    </row>
    <row r="29" spans="1:17" ht="15.75" x14ac:dyDescent="0.3">
      <c r="A29" s="2" t="s">
        <v>30</v>
      </c>
      <c r="B29">
        <v>36</v>
      </c>
      <c r="C29">
        <v>153</v>
      </c>
      <c r="D29" s="1">
        <f>_xlfn.IFNA(INDEX($L$2:$L$1501,MATCH($A29,$K$2:$K$1501,0)),9999)</f>
        <v>28</v>
      </c>
      <c r="E29" s="1">
        <f>_xlfn.IFNA(INDEX($M$2:$M$1501, MATCH($A29, $K$2:$K$1501, 0)),0)</f>
        <v>2191</v>
      </c>
      <c r="F29">
        <f>_xlfn.IFNA(INDEX($P$2:$P$1501,MATCH($A29,$O$2:$O$1501,0)),9999)</f>
        <v>39</v>
      </c>
      <c r="G29">
        <f>_xlfn.IFNA(INDEX($Q$2:$Q$1501,MATCH($A29,$O$2:$O$1501,0)),0)</f>
        <v>2261</v>
      </c>
      <c r="H29">
        <v>30</v>
      </c>
      <c r="I29" s="2">
        <f>C29+E29+G29</f>
        <v>4605</v>
      </c>
      <c r="K29" t="s">
        <v>30</v>
      </c>
      <c r="L29">
        <v>28</v>
      </c>
      <c r="M29">
        <v>2191</v>
      </c>
      <c r="O29" t="s">
        <v>1889</v>
      </c>
      <c r="P29">
        <v>28</v>
      </c>
      <c r="Q29">
        <v>3083</v>
      </c>
    </row>
    <row r="30" spans="1:17" ht="15.75" x14ac:dyDescent="0.3">
      <c r="A30" s="2" t="s">
        <v>32</v>
      </c>
      <c r="B30">
        <v>38</v>
      </c>
      <c r="C30">
        <v>144</v>
      </c>
      <c r="D30" s="1">
        <f>_xlfn.IFNA(INDEX($L$2:$L$1501,MATCH($A30,$K$2:$K$1501,0)),9999)</f>
        <v>29</v>
      </c>
      <c r="E30" s="1">
        <f>_xlfn.IFNA(INDEX($M$2:$M$1501, MATCH($A30, $K$2:$K$1501, 0)),0)</f>
        <v>2186</v>
      </c>
      <c r="F30">
        <f>_xlfn.IFNA(INDEX($P$2:$P$1501,MATCH($A30,$O$2:$O$1501,0)),9999)</f>
        <v>47</v>
      </c>
      <c r="G30">
        <f>_xlfn.IFNA(INDEX($Q$2:$Q$1501,MATCH($A30,$O$2:$O$1501,0)),0)</f>
        <v>1961</v>
      </c>
      <c r="H30">
        <v>34</v>
      </c>
      <c r="I30" s="2">
        <f>C30+E30+G30</f>
        <v>4291</v>
      </c>
      <c r="K30" t="s">
        <v>32</v>
      </c>
      <c r="L30">
        <v>29</v>
      </c>
      <c r="M30">
        <v>2186</v>
      </c>
      <c r="O30">
        <v>20</v>
      </c>
      <c r="P30">
        <v>29</v>
      </c>
      <c r="Q30">
        <v>3053</v>
      </c>
    </row>
    <row r="31" spans="1:17" ht="15.75" x14ac:dyDescent="0.3">
      <c r="A31" s="2" t="s">
        <v>63</v>
      </c>
      <c r="B31">
        <v>84</v>
      </c>
      <c r="C31">
        <v>86</v>
      </c>
      <c r="D31" s="1">
        <f>_xlfn.IFNA(INDEX($L$2:$L$1501,MATCH($A31,$K$2:$K$1501,0)),9999)</f>
        <v>30</v>
      </c>
      <c r="E31" s="1">
        <f>_xlfn.IFNA(INDEX($M$2:$M$1501, MATCH($A31, $K$2:$K$1501, 0)),0)</f>
        <v>2172</v>
      </c>
      <c r="F31">
        <f>_xlfn.IFNA(INDEX($P$2:$P$1501,MATCH($A31,$O$2:$O$1501,0)),9999)</f>
        <v>46</v>
      </c>
      <c r="G31">
        <f>_xlfn.IFNA(INDEX($Q$2:$Q$1501,MATCH($A31,$O$2:$O$1501,0)),0)</f>
        <v>2032</v>
      </c>
      <c r="H31">
        <v>35</v>
      </c>
      <c r="I31" s="2">
        <f>C31+E31+G31</f>
        <v>4290</v>
      </c>
      <c r="K31" t="s">
        <v>63</v>
      </c>
      <c r="L31">
        <v>30</v>
      </c>
      <c r="M31">
        <v>2172</v>
      </c>
      <c r="O31" t="s">
        <v>26</v>
      </c>
      <c r="P31">
        <v>30</v>
      </c>
      <c r="Q31">
        <v>2797</v>
      </c>
    </row>
    <row r="32" spans="1:17" ht="15.75" x14ac:dyDescent="0.3">
      <c r="A32" s="2" t="s">
        <v>1889</v>
      </c>
      <c r="B32">
        <v>32</v>
      </c>
      <c r="C32">
        <v>176</v>
      </c>
      <c r="D32" s="1">
        <f>_xlfn.IFNA(INDEX($L$2:$L$1501,MATCH($A32,$K$2:$K$1501,0)),9999)</f>
        <v>31</v>
      </c>
      <c r="E32" s="1">
        <f>_xlfn.IFNA(INDEX($M$2:$M$1501, MATCH($A32, $K$2:$K$1501, 0)),0)</f>
        <v>2068</v>
      </c>
      <c r="F32">
        <f>_xlfn.IFNA(INDEX($P$2:$P$1501,MATCH($A32,$O$2:$O$1501,0)),9999)</f>
        <v>28</v>
      </c>
      <c r="G32">
        <f>_xlfn.IFNA(INDEX($Q$2:$Q$1501,MATCH($A32,$O$2:$O$1501,0)),0)</f>
        <v>3083</v>
      </c>
      <c r="H32">
        <v>28</v>
      </c>
      <c r="I32" s="2">
        <f>C32+E32+G32</f>
        <v>5327</v>
      </c>
      <c r="K32" t="s">
        <v>1889</v>
      </c>
      <c r="L32">
        <v>31</v>
      </c>
      <c r="M32">
        <v>2068</v>
      </c>
      <c r="O32" t="s">
        <v>25</v>
      </c>
      <c r="P32">
        <v>31</v>
      </c>
      <c r="Q32">
        <v>2774</v>
      </c>
    </row>
    <row r="33" spans="1:17" ht="15.75" x14ac:dyDescent="0.3">
      <c r="A33" s="2" t="s">
        <v>31</v>
      </c>
      <c r="B33">
        <v>37</v>
      </c>
      <c r="C33">
        <v>149</v>
      </c>
      <c r="D33" s="1">
        <f>_xlfn.IFNA(INDEX($L$2:$L$1501,MATCH($A33,$K$2:$K$1501,0)),9999)</f>
        <v>32</v>
      </c>
      <c r="E33" s="1">
        <f>_xlfn.IFNA(INDEX($M$2:$M$1501, MATCH($A33, $K$2:$K$1501, 0)),0)</f>
        <v>1914</v>
      </c>
      <c r="F33">
        <f>_xlfn.IFNA(INDEX($P$2:$P$1501,MATCH($A33,$O$2:$O$1501,0)),9999)</f>
        <v>35</v>
      </c>
      <c r="G33">
        <f>_xlfn.IFNA(INDEX($Q$2:$Q$1501,MATCH($A33,$O$2:$O$1501,0)),0)</f>
        <v>2493</v>
      </c>
      <c r="H33">
        <v>31</v>
      </c>
      <c r="I33" s="2">
        <f>C33+E33+G33</f>
        <v>4556</v>
      </c>
      <c r="K33" t="s">
        <v>31</v>
      </c>
      <c r="L33">
        <v>32</v>
      </c>
      <c r="M33">
        <v>1914</v>
      </c>
      <c r="O33">
        <v>0</v>
      </c>
      <c r="P33">
        <v>32</v>
      </c>
      <c r="Q33">
        <v>2724</v>
      </c>
    </row>
    <row r="34" spans="1:17" ht="15.75" x14ac:dyDescent="0.3">
      <c r="A34" s="2" t="s">
        <v>19</v>
      </c>
      <c r="B34">
        <v>22</v>
      </c>
      <c r="C34">
        <v>234</v>
      </c>
      <c r="D34" s="1">
        <f>_xlfn.IFNA(INDEX($L$2:$L$1501,MATCH($A34,$K$2:$K$1501,0)),9999)</f>
        <v>33</v>
      </c>
      <c r="E34" s="1">
        <f>_xlfn.IFNA(INDEX($M$2:$M$1501, MATCH($A34, $K$2:$K$1501, 0)),0)</f>
        <v>1839</v>
      </c>
      <c r="F34">
        <f>_xlfn.IFNA(INDEX($P$2:$P$1501,MATCH($A34,$O$2:$O$1501,0)),9999)</f>
        <v>40</v>
      </c>
      <c r="G34">
        <f>_xlfn.IFNA(INDEX($Q$2:$Q$1501,MATCH($A34,$O$2:$O$1501,0)),0)</f>
        <v>2231</v>
      </c>
      <c r="H34">
        <v>33</v>
      </c>
      <c r="I34" s="2">
        <f>C34+E34+G34</f>
        <v>4304</v>
      </c>
      <c r="K34" t="s">
        <v>19</v>
      </c>
      <c r="L34">
        <v>33</v>
      </c>
      <c r="M34">
        <v>1839</v>
      </c>
      <c r="O34" t="s">
        <v>20</v>
      </c>
      <c r="P34">
        <v>33</v>
      </c>
      <c r="Q34">
        <v>2546</v>
      </c>
    </row>
    <row r="35" spans="1:17" ht="15.75" x14ac:dyDescent="0.3">
      <c r="A35" s="2" t="s">
        <v>28</v>
      </c>
      <c r="B35">
        <v>34</v>
      </c>
      <c r="C35">
        <v>164</v>
      </c>
      <c r="D35" s="1">
        <f>_xlfn.IFNA(INDEX($L$2:$L$1501,MATCH($A35,$K$2:$K$1501,0)),9999)</f>
        <v>34</v>
      </c>
      <c r="E35" s="1">
        <f>_xlfn.IFNA(INDEX($M$2:$M$1501, MATCH($A35, $K$2:$K$1501, 0)),0)</f>
        <v>1834</v>
      </c>
      <c r="F35">
        <f>_xlfn.IFNA(INDEX($P$2:$P$1501,MATCH($A35,$O$2:$O$1501,0)),9999)</f>
        <v>44</v>
      </c>
      <c r="G35">
        <f>_xlfn.IFNA(INDEX($Q$2:$Q$1501,MATCH($A35,$O$2:$O$1501,0)),0)</f>
        <v>2174</v>
      </c>
      <c r="H35">
        <v>37</v>
      </c>
      <c r="I35" s="2">
        <f>C35+E35+G35</f>
        <v>4172</v>
      </c>
      <c r="K35" t="s">
        <v>28</v>
      </c>
      <c r="L35">
        <v>34</v>
      </c>
      <c r="M35">
        <v>1834</v>
      </c>
      <c r="O35" t="s">
        <v>56</v>
      </c>
      <c r="P35">
        <v>34</v>
      </c>
      <c r="Q35">
        <v>2495</v>
      </c>
    </row>
    <row r="36" spans="1:17" ht="15.75" x14ac:dyDescent="0.3">
      <c r="A36" s="2" t="s">
        <v>37</v>
      </c>
      <c r="B36">
        <v>43</v>
      </c>
      <c r="C36">
        <v>139</v>
      </c>
      <c r="D36" s="1">
        <f>_xlfn.IFNA(INDEX($L$2:$L$1501,MATCH($A36,$K$2:$K$1501,0)),9999)</f>
        <v>35</v>
      </c>
      <c r="E36" s="1">
        <f>_xlfn.IFNA(INDEX($M$2:$M$1501, MATCH($A36, $K$2:$K$1501, 0)),0)</f>
        <v>1768</v>
      </c>
      <c r="F36">
        <f>_xlfn.IFNA(INDEX($P$2:$P$1501,MATCH($A36,$O$2:$O$1501,0)),9999)</f>
        <v>37</v>
      </c>
      <c r="G36">
        <f>_xlfn.IFNA(INDEX($Q$2:$Q$1501,MATCH($A36,$O$2:$O$1501,0)),0)</f>
        <v>2325</v>
      </c>
      <c r="H36">
        <v>36</v>
      </c>
      <c r="I36" s="2">
        <f>C36+E36+G36</f>
        <v>4232</v>
      </c>
      <c r="K36" t="s">
        <v>37</v>
      </c>
      <c r="L36">
        <v>35</v>
      </c>
      <c r="M36">
        <v>1768</v>
      </c>
      <c r="O36" t="s">
        <v>31</v>
      </c>
      <c r="P36">
        <v>35</v>
      </c>
      <c r="Q36">
        <v>2493</v>
      </c>
    </row>
    <row r="37" spans="1:17" ht="15.75" x14ac:dyDescent="0.3">
      <c r="A37" s="2" t="s">
        <v>34</v>
      </c>
      <c r="B37">
        <v>40</v>
      </c>
      <c r="C37">
        <v>141</v>
      </c>
      <c r="D37" s="1">
        <f>_xlfn.IFNA(INDEX($L$2:$L$1501,MATCH($A37,$K$2:$K$1501,0)),9999)</f>
        <v>36</v>
      </c>
      <c r="E37" s="1">
        <f>_xlfn.IFNA(INDEX($M$2:$M$1501, MATCH($A37, $K$2:$K$1501, 0)),0)</f>
        <v>1761</v>
      </c>
      <c r="F37">
        <f>_xlfn.IFNA(INDEX($P$2:$P$1501,MATCH($A37,$O$2:$O$1501,0)),9999)</f>
        <v>41</v>
      </c>
      <c r="G37">
        <f>_xlfn.IFNA(INDEX($Q$2:$Q$1501,MATCH($A37,$O$2:$O$1501,0)),0)</f>
        <v>2221</v>
      </c>
      <c r="H37">
        <v>38</v>
      </c>
      <c r="I37" s="2">
        <f>C37+E37+G37</f>
        <v>4123</v>
      </c>
      <c r="K37" t="s">
        <v>34</v>
      </c>
      <c r="L37">
        <v>36</v>
      </c>
      <c r="M37">
        <v>1761</v>
      </c>
      <c r="O37">
        <v>1</v>
      </c>
      <c r="P37">
        <v>36</v>
      </c>
      <c r="Q37">
        <v>2457</v>
      </c>
    </row>
    <row r="38" spans="1:17" ht="15.75" x14ac:dyDescent="0.3">
      <c r="A38" s="2" t="s">
        <v>27</v>
      </c>
      <c r="B38">
        <v>33</v>
      </c>
      <c r="C38">
        <v>170</v>
      </c>
      <c r="D38" s="1">
        <f>_xlfn.IFNA(INDEX($L$2:$L$1501,MATCH($A38,$K$2:$K$1501,0)),9999)</f>
        <v>37</v>
      </c>
      <c r="E38" s="1">
        <f>_xlfn.IFNA(INDEX($M$2:$M$1501, MATCH($A38, $K$2:$K$1501, 0)),0)</f>
        <v>1709</v>
      </c>
      <c r="F38">
        <f>_xlfn.IFNA(INDEX($P$2:$P$1501,MATCH($A38,$O$2:$O$1501,0)),9999)</f>
        <v>43</v>
      </c>
      <c r="G38">
        <f>_xlfn.IFNA(INDEX($Q$2:$Q$1501,MATCH($A38,$O$2:$O$1501,0)),0)</f>
        <v>2194</v>
      </c>
      <c r="H38">
        <v>39</v>
      </c>
      <c r="I38" s="2">
        <f>C38+E38+G38</f>
        <v>4073</v>
      </c>
      <c r="K38" t="s">
        <v>27</v>
      </c>
      <c r="L38">
        <v>37</v>
      </c>
      <c r="M38">
        <v>1709</v>
      </c>
      <c r="O38" t="s">
        <v>37</v>
      </c>
      <c r="P38">
        <v>37</v>
      </c>
      <c r="Q38">
        <v>2325</v>
      </c>
    </row>
    <row r="39" spans="1:17" ht="15.75" x14ac:dyDescent="0.3">
      <c r="A39" s="2" t="s">
        <v>1895</v>
      </c>
      <c r="B39">
        <v>197</v>
      </c>
      <c r="C39">
        <v>40</v>
      </c>
      <c r="D39" s="1">
        <f>_xlfn.IFNA(INDEX($L$2:$L$1501,MATCH($A39,$K$2:$K$1501,0)),9999)</f>
        <v>38</v>
      </c>
      <c r="E39" s="1">
        <f>_xlfn.IFNA(INDEX($M$2:$M$1501, MATCH($A39, $K$2:$K$1501, 0)),0)</f>
        <v>1690</v>
      </c>
      <c r="F39">
        <f>_xlfn.IFNA(INDEX($P$2:$P$1501,MATCH($A39,$O$2:$O$1501,0)),9999)</f>
        <v>63</v>
      </c>
      <c r="G39">
        <f>_xlfn.IFNA(INDEX($Q$2:$Q$1501,MATCH($A39,$O$2:$O$1501,0)),0)</f>
        <v>1557</v>
      </c>
      <c r="H39">
        <v>55</v>
      </c>
      <c r="I39" s="2">
        <f>C39+E39+G39</f>
        <v>3287</v>
      </c>
      <c r="K39" t="s">
        <v>1895</v>
      </c>
      <c r="L39">
        <v>38</v>
      </c>
      <c r="M39">
        <v>1690</v>
      </c>
      <c r="O39" t="s">
        <v>46</v>
      </c>
      <c r="P39">
        <v>38</v>
      </c>
      <c r="Q39">
        <v>2296</v>
      </c>
    </row>
    <row r="40" spans="1:17" ht="15.75" x14ac:dyDescent="0.3">
      <c r="A40" s="2" t="s">
        <v>29</v>
      </c>
      <c r="B40">
        <v>35</v>
      </c>
      <c r="C40">
        <v>157</v>
      </c>
      <c r="D40" s="1">
        <f>_xlfn.IFNA(INDEX($L$2:$L$1501,MATCH($A40,$K$2:$K$1501,0)),9999)</f>
        <v>39</v>
      </c>
      <c r="E40" s="1">
        <f>_xlfn.IFNA(INDEX($M$2:$M$1501, MATCH($A40, $K$2:$K$1501, 0)),0)</f>
        <v>1686</v>
      </c>
      <c r="F40">
        <f>_xlfn.IFNA(INDEX($P$2:$P$1501,MATCH($A40,$O$2:$O$1501,0)),9999)</f>
        <v>42</v>
      </c>
      <c r="G40">
        <f>_xlfn.IFNA(INDEX($Q$2:$Q$1501,MATCH($A40,$O$2:$O$1501,0)),0)</f>
        <v>2217</v>
      </c>
      <c r="H40">
        <v>40</v>
      </c>
      <c r="I40" s="2">
        <f>C40+E40+G40</f>
        <v>4060</v>
      </c>
      <c r="K40" t="s">
        <v>29</v>
      </c>
      <c r="L40">
        <v>39</v>
      </c>
      <c r="M40">
        <v>1686</v>
      </c>
      <c r="O40" t="s">
        <v>30</v>
      </c>
      <c r="P40">
        <v>39</v>
      </c>
      <c r="Q40">
        <v>2261</v>
      </c>
    </row>
    <row r="41" spans="1:17" ht="15.75" x14ac:dyDescent="0.3">
      <c r="A41" s="2" t="s">
        <v>128</v>
      </c>
      <c r="B41">
        <v>174</v>
      </c>
      <c r="C41">
        <v>43</v>
      </c>
      <c r="D41" s="1">
        <f>_xlfn.IFNA(INDEX($L$2:$L$1501,MATCH($A41,$K$2:$K$1501,0)),9999)</f>
        <v>40</v>
      </c>
      <c r="E41" s="1">
        <f>_xlfn.IFNA(INDEX($M$2:$M$1501, MATCH($A41, $K$2:$K$1501, 0)),0)</f>
        <v>1645</v>
      </c>
      <c r="F41">
        <f>_xlfn.IFNA(INDEX($P$2:$P$1501,MATCH($A41,$O$2:$O$1501,0)),9999)</f>
        <v>134</v>
      </c>
      <c r="G41">
        <f>_xlfn.IFNA(INDEX($Q$2:$Q$1501,MATCH($A41,$O$2:$O$1501,0)),0)</f>
        <v>828</v>
      </c>
      <c r="H41">
        <v>78</v>
      </c>
      <c r="I41" s="2">
        <f>C41+E41+G41</f>
        <v>2516</v>
      </c>
      <c r="K41" t="s">
        <v>128</v>
      </c>
      <c r="L41">
        <v>40</v>
      </c>
      <c r="M41">
        <v>1645</v>
      </c>
      <c r="O41" t="s">
        <v>19</v>
      </c>
      <c r="P41">
        <v>40</v>
      </c>
      <c r="Q41">
        <v>2231</v>
      </c>
    </row>
    <row r="42" spans="1:17" ht="15.75" x14ac:dyDescent="0.3">
      <c r="A42" s="2" t="s">
        <v>20</v>
      </c>
      <c r="B42">
        <v>23</v>
      </c>
      <c r="C42">
        <v>230</v>
      </c>
      <c r="D42" s="1">
        <f>_xlfn.IFNA(INDEX($L$2:$L$1501,MATCH($A42,$K$2:$K$1501,0)),9999)</f>
        <v>41</v>
      </c>
      <c r="E42" s="1">
        <f>_xlfn.IFNA(INDEX($M$2:$M$1501, MATCH($A42, $K$2:$K$1501, 0)),0)</f>
        <v>1638</v>
      </c>
      <c r="F42">
        <f>_xlfn.IFNA(INDEX($P$2:$P$1501,MATCH($A42,$O$2:$O$1501,0)),9999)</f>
        <v>33</v>
      </c>
      <c r="G42">
        <f>_xlfn.IFNA(INDEX($Q$2:$Q$1501,MATCH($A42,$O$2:$O$1501,0)),0)</f>
        <v>2546</v>
      </c>
      <c r="H42">
        <v>32</v>
      </c>
      <c r="I42" s="2">
        <f>C42+E42+G42</f>
        <v>4414</v>
      </c>
      <c r="K42" t="s">
        <v>20</v>
      </c>
      <c r="L42">
        <v>41</v>
      </c>
      <c r="M42">
        <v>1638</v>
      </c>
      <c r="O42" t="s">
        <v>34</v>
      </c>
      <c r="P42">
        <v>41</v>
      </c>
      <c r="Q42">
        <v>2221</v>
      </c>
    </row>
    <row r="43" spans="1:17" ht="15.75" x14ac:dyDescent="0.3">
      <c r="A43" s="2" t="s">
        <v>1890</v>
      </c>
      <c r="B43">
        <v>49</v>
      </c>
      <c r="C43">
        <v>127</v>
      </c>
      <c r="D43" s="1">
        <f>_xlfn.IFNA(INDEX($L$2:$L$1501,MATCH($A43,$K$2:$K$1501,0)),9999)</f>
        <v>42</v>
      </c>
      <c r="E43" s="1">
        <f>_xlfn.IFNA(INDEX($M$2:$M$1501, MATCH($A43, $K$2:$K$1501, 0)),0)</f>
        <v>1637</v>
      </c>
      <c r="F43">
        <f>_xlfn.IFNA(INDEX($P$2:$P$1501,MATCH($A43,$O$2:$O$1501,0)),9999)</f>
        <v>45</v>
      </c>
      <c r="G43">
        <f>_xlfn.IFNA(INDEX($Q$2:$Q$1501,MATCH($A43,$O$2:$O$1501,0)),0)</f>
        <v>2163</v>
      </c>
      <c r="H43">
        <v>42</v>
      </c>
      <c r="I43" s="2">
        <f>C43+E43+G43</f>
        <v>3927</v>
      </c>
      <c r="K43" t="s">
        <v>1890</v>
      </c>
      <c r="L43">
        <v>42</v>
      </c>
      <c r="M43">
        <v>1637</v>
      </c>
      <c r="O43" t="s">
        <v>29</v>
      </c>
      <c r="P43">
        <v>42</v>
      </c>
      <c r="Q43">
        <v>2217</v>
      </c>
    </row>
    <row r="44" spans="1:17" ht="15.75" x14ac:dyDescent="0.3">
      <c r="A44" s="2" t="s">
        <v>40</v>
      </c>
      <c r="B44">
        <v>46</v>
      </c>
      <c r="C44">
        <v>131</v>
      </c>
      <c r="D44" s="1">
        <f>_xlfn.IFNA(INDEX($L$2:$L$1501,MATCH($A44,$K$2:$K$1501,0)),9999)</f>
        <v>43</v>
      </c>
      <c r="E44" s="1">
        <f>_xlfn.IFNA(INDEX($M$2:$M$1501, MATCH($A44, $K$2:$K$1501, 0)),0)</f>
        <v>1623</v>
      </c>
      <c r="F44">
        <f>_xlfn.IFNA(INDEX($P$2:$P$1501,MATCH($A44,$O$2:$O$1501,0)),9999)</f>
        <v>58</v>
      </c>
      <c r="G44">
        <f>_xlfn.IFNA(INDEX($Q$2:$Q$1501,MATCH($A44,$O$2:$O$1501,0)),0)</f>
        <v>1654</v>
      </c>
      <c r="H44">
        <v>51</v>
      </c>
      <c r="I44" s="2">
        <f>C44+E44+G44</f>
        <v>3408</v>
      </c>
      <c r="K44" t="s">
        <v>40</v>
      </c>
      <c r="L44">
        <v>43</v>
      </c>
      <c r="M44">
        <v>1623</v>
      </c>
      <c r="O44" t="s">
        <v>27</v>
      </c>
      <c r="P44">
        <v>43</v>
      </c>
      <c r="Q44">
        <v>2194</v>
      </c>
    </row>
    <row r="45" spans="1:17" ht="15.75" x14ac:dyDescent="0.3">
      <c r="A45" s="2" t="s">
        <v>71</v>
      </c>
      <c r="B45">
        <v>94</v>
      </c>
      <c r="C45">
        <v>80</v>
      </c>
      <c r="D45" s="1">
        <f>_xlfn.IFNA(INDEX($L$2:$L$1501,MATCH($A45,$K$2:$K$1501,0)),9999)</f>
        <v>44</v>
      </c>
      <c r="E45" s="1">
        <f>_xlfn.IFNA(INDEX($M$2:$M$1501, MATCH($A45, $K$2:$K$1501, 0)),0)</f>
        <v>1540</v>
      </c>
      <c r="F45">
        <f>_xlfn.IFNA(INDEX($P$2:$P$1501,MATCH($A45,$O$2:$O$1501,0)),9999)</f>
        <v>65</v>
      </c>
      <c r="G45">
        <f>_xlfn.IFNA(INDEX($Q$2:$Q$1501,MATCH($A45,$O$2:$O$1501,0)),0)</f>
        <v>1549</v>
      </c>
      <c r="H45">
        <v>59</v>
      </c>
      <c r="I45" s="2">
        <f>C45+E45+G45</f>
        <v>3169</v>
      </c>
      <c r="K45" t="s">
        <v>71</v>
      </c>
      <c r="L45">
        <v>44</v>
      </c>
      <c r="M45">
        <v>1540</v>
      </c>
      <c r="O45" t="s">
        <v>28</v>
      </c>
      <c r="P45">
        <v>44</v>
      </c>
      <c r="Q45">
        <v>2174</v>
      </c>
    </row>
    <row r="46" spans="1:17" ht="15.75" x14ac:dyDescent="0.3">
      <c r="A46" s="2" t="s">
        <v>36</v>
      </c>
      <c r="B46">
        <v>42</v>
      </c>
      <c r="C46">
        <v>139</v>
      </c>
      <c r="D46" s="1">
        <f>_xlfn.IFNA(INDEX($L$2:$L$1501,MATCH($A46,$K$2:$K$1501,0)),9999)</f>
        <v>45</v>
      </c>
      <c r="E46" s="1">
        <f>_xlfn.IFNA(INDEX($M$2:$M$1501, MATCH($A46, $K$2:$K$1501, 0)),0)</f>
        <v>1531</v>
      </c>
      <c r="F46">
        <f>_xlfn.IFNA(INDEX($P$2:$P$1501,MATCH($A46,$O$2:$O$1501,0)),9999)</f>
        <v>50</v>
      </c>
      <c r="G46">
        <f>_xlfn.IFNA(INDEX($Q$2:$Q$1501,MATCH($A46,$O$2:$O$1501,0)),0)</f>
        <v>1856</v>
      </c>
      <c r="H46">
        <v>46</v>
      </c>
      <c r="I46" s="2">
        <f>C46+E46+G46</f>
        <v>3526</v>
      </c>
      <c r="K46" t="s">
        <v>36</v>
      </c>
      <c r="L46">
        <v>45</v>
      </c>
      <c r="M46">
        <v>1531</v>
      </c>
      <c r="O46" t="s">
        <v>1890</v>
      </c>
      <c r="P46">
        <v>45</v>
      </c>
      <c r="Q46">
        <v>2163</v>
      </c>
    </row>
    <row r="47" spans="1:17" ht="15.75" x14ac:dyDescent="0.3">
      <c r="A47" s="2" t="s">
        <v>47</v>
      </c>
      <c r="B47">
        <v>57</v>
      </c>
      <c r="C47">
        <v>115</v>
      </c>
      <c r="D47" s="1">
        <f>_xlfn.IFNA(INDEX($L$2:$L$1501,MATCH($A47,$K$2:$K$1501,0)),9999)</f>
        <v>46</v>
      </c>
      <c r="E47" s="1">
        <f>_xlfn.IFNA(INDEX($M$2:$M$1501, MATCH($A47, $K$2:$K$1501, 0)),0)</f>
        <v>1530</v>
      </c>
      <c r="F47">
        <f>_xlfn.IFNA(INDEX($P$2:$P$1501,MATCH($A47,$O$2:$O$1501,0)),9999)</f>
        <v>56</v>
      </c>
      <c r="G47">
        <f>_xlfn.IFNA(INDEX($Q$2:$Q$1501,MATCH($A47,$O$2:$O$1501,0)),0)</f>
        <v>1735</v>
      </c>
      <c r="H47">
        <v>53</v>
      </c>
      <c r="I47" s="2">
        <f>C47+E47+G47</f>
        <v>3380</v>
      </c>
      <c r="K47" t="s">
        <v>47</v>
      </c>
      <c r="L47">
        <v>46</v>
      </c>
      <c r="M47">
        <v>1530</v>
      </c>
      <c r="O47" t="s">
        <v>63</v>
      </c>
      <c r="P47">
        <v>46</v>
      </c>
      <c r="Q47">
        <v>2032</v>
      </c>
    </row>
    <row r="48" spans="1:17" ht="15.75" x14ac:dyDescent="0.3">
      <c r="A48" s="2" t="s">
        <v>44</v>
      </c>
      <c r="B48">
        <v>54</v>
      </c>
      <c r="C48">
        <v>118</v>
      </c>
      <c r="D48" s="1">
        <f>_xlfn.IFNA(INDEX($L$2:$L$1501,MATCH($A48,$K$2:$K$1501,0)),9999)</f>
        <v>47</v>
      </c>
      <c r="E48" s="1">
        <f>_xlfn.IFNA(INDEX($M$2:$M$1501, MATCH($A48, $K$2:$K$1501, 0)),0)</f>
        <v>1488</v>
      </c>
      <c r="F48">
        <f>_xlfn.IFNA(INDEX($P$2:$P$1501,MATCH($A48,$O$2:$O$1501,0)),9999)</f>
        <v>54</v>
      </c>
      <c r="G48">
        <f>_xlfn.IFNA(INDEX($Q$2:$Q$1501,MATCH($A48,$O$2:$O$1501,0)),0)</f>
        <v>1760</v>
      </c>
      <c r="H48">
        <v>54</v>
      </c>
      <c r="I48" s="2">
        <f>C48+E48+G48</f>
        <v>3366</v>
      </c>
      <c r="K48" t="s">
        <v>44</v>
      </c>
      <c r="L48">
        <v>47</v>
      </c>
      <c r="M48">
        <v>1488</v>
      </c>
      <c r="O48" t="s">
        <v>32</v>
      </c>
      <c r="P48">
        <v>47</v>
      </c>
      <c r="Q48">
        <v>1961</v>
      </c>
    </row>
    <row r="49" spans="1:17" ht="15.75" x14ac:dyDescent="0.3">
      <c r="A49" s="2" t="s">
        <v>1892</v>
      </c>
      <c r="B49">
        <v>66</v>
      </c>
      <c r="C49">
        <v>107</v>
      </c>
      <c r="D49" s="1">
        <f>_xlfn.IFNA(INDEX($L$2:$L$1501,MATCH($A49,$K$2:$K$1501,0)),9999)</f>
        <v>48</v>
      </c>
      <c r="E49" s="1">
        <f>_xlfn.IFNA(INDEX($M$2:$M$1501, MATCH($A49, $K$2:$K$1501, 0)),0)</f>
        <v>1478</v>
      </c>
      <c r="F49">
        <f>_xlfn.IFNA(INDEX($P$2:$P$1501,MATCH($A49,$O$2:$O$1501,0)),9999)</f>
        <v>57</v>
      </c>
      <c r="G49">
        <f>_xlfn.IFNA(INDEX($Q$2:$Q$1501,MATCH($A49,$O$2:$O$1501,0)),0)</f>
        <v>1654</v>
      </c>
      <c r="H49">
        <v>56</v>
      </c>
      <c r="I49" s="2">
        <f>C49+E49+G49</f>
        <v>3239</v>
      </c>
      <c r="K49" t="s">
        <v>1892</v>
      </c>
      <c r="L49">
        <v>48</v>
      </c>
      <c r="M49">
        <v>1478</v>
      </c>
      <c r="O49" t="s">
        <v>41</v>
      </c>
      <c r="P49">
        <v>48</v>
      </c>
      <c r="Q49">
        <v>1958</v>
      </c>
    </row>
    <row r="50" spans="1:17" ht="15.75" x14ac:dyDescent="0.3">
      <c r="A50" s="2" t="s">
        <v>56</v>
      </c>
      <c r="B50">
        <v>73</v>
      </c>
      <c r="C50">
        <v>99</v>
      </c>
      <c r="D50" s="1">
        <f>_xlfn.IFNA(INDEX($L$2:$L$1501,MATCH($A50,$K$2:$K$1501,0)),9999)</f>
        <v>49</v>
      </c>
      <c r="E50" s="1">
        <f>_xlfn.IFNA(INDEX($M$2:$M$1501, MATCH($A50, $K$2:$K$1501, 0)),0)</f>
        <v>1434</v>
      </c>
      <c r="F50">
        <f>_xlfn.IFNA(INDEX($P$2:$P$1501,MATCH($A50,$O$2:$O$1501,0)),9999)</f>
        <v>34</v>
      </c>
      <c r="G50">
        <f>_xlfn.IFNA(INDEX($Q$2:$Q$1501,MATCH($A50,$O$2:$O$1501,0)),0)</f>
        <v>2495</v>
      </c>
      <c r="H50">
        <v>41</v>
      </c>
      <c r="I50" s="2">
        <f>C50+E50+G50</f>
        <v>4028</v>
      </c>
      <c r="K50" t="s">
        <v>56</v>
      </c>
      <c r="L50">
        <v>49</v>
      </c>
      <c r="M50">
        <v>1434</v>
      </c>
      <c r="O50" t="s">
        <v>33</v>
      </c>
      <c r="P50">
        <v>49</v>
      </c>
      <c r="Q50">
        <v>1911</v>
      </c>
    </row>
    <row r="51" spans="1:17" ht="15.75" x14ac:dyDescent="0.3">
      <c r="A51" s="2" t="s">
        <v>1896</v>
      </c>
      <c r="B51">
        <v>51</v>
      </c>
      <c r="C51">
        <v>125</v>
      </c>
      <c r="D51" s="1">
        <f>_xlfn.IFNA(INDEX($L$2:$L$1501,MATCH($A51,$K$2:$K$1501,0)),9999)</f>
        <v>50</v>
      </c>
      <c r="E51" s="1">
        <f>_xlfn.IFNA(INDEX($M$2:$M$1501, MATCH($A51, $K$2:$K$1501, 0)),0)</f>
        <v>1405</v>
      </c>
      <c r="F51">
        <f>_xlfn.IFNA(INDEX($P$2:$P$1501,MATCH($A51,$O$2:$O$1501,0)),9999)</f>
        <v>64</v>
      </c>
      <c r="G51">
        <f>_xlfn.IFNA(INDEX($Q$2:$Q$1501,MATCH($A51,$O$2:$O$1501,0)),0)</f>
        <v>1555</v>
      </c>
      <c r="H51">
        <v>62</v>
      </c>
      <c r="I51" s="2">
        <f>C51+E51+G51</f>
        <v>3085</v>
      </c>
      <c r="K51" t="s">
        <v>1896</v>
      </c>
      <c r="L51">
        <v>50</v>
      </c>
      <c r="M51">
        <v>1405</v>
      </c>
      <c r="O51" t="s">
        <v>36</v>
      </c>
      <c r="P51">
        <v>50</v>
      </c>
      <c r="Q51">
        <v>1856</v>
      </c>
    </row>
    <row r="52" spans="1:17" ht="15.75" x14ac:dyDescent="0.3">
      <c r="A52" s="2" t="s">
        <v>70</v>
      </c>
      <c r="B52">
        <v>93</v>
      </c>
      <c r="C52">
        <v>80</v>
      </c>
      <c r="D52" s="1">
        <f>_xlfn.IFNA(INDEX($L$2:$L$1501,MATCH($A52,$K$2:$K$1501,0)),9999)</f>
        <v>51</v>
      </c>
      <c r="E52" s="1">
        <f>_xlfn.IFNA(INDEX($M$2:$M$1501, MATCH($A52, $K$2:$K$1501, 0)),0)</f>
        <v>1349</v>
      </c>
      <c r="F52">
        <f>_xlfn.IFNA(INDEX($P$2:$P$1501,MATCH($A52,$O$2:$O$1501,0)),9999)</f>
        <v>62</v>
      </c>
      <c r="G52">
        <f>_xlfn.IFNA(INDEX($Q$2:$Q$1501,MATCH($A52,$O$2:$O$1501,0)),0)</f>
        <v>1575</v>
      </c>
      <c r="H52">
        <v>64</v>
      </c>
      <c r="I52" s="2">
        <f>C52+E52+G52</f>
        <v>3004</v>
      </c>
      <c r="K52" t="s">
        <v>70</v>
      </c>
      <c r="L52">
        <v>51</v>
      </c>
      <c r="M52">
        <v>1349</v>
      </c>
      <c r="O52" t="s">
        <v>23</v>
      </c>
      <c r="P52">
        <v>51</v>
      </c>
      <c r="Q52">
        <v>1803</v>
      </c>
    </row>
    <row r="53" spans="1:17" ht="15.75" x14ac:dyDescent="0.3">
      <c r="A53" s="2" t="s">
        <v>41</v>
      </c>
      <c r="B53">
        <v>47</v>
      </c>
      <c r="C53">
        <v>131</v>
      </c>
      <c r="D53" s="1">
        <f>_xlfn.IFNA(INDEX($L$2:$L$1501,MATCH($A53,$K$2:$K$1501,0)),9999)</f>
        <v>52</v>
      </c>
      <c r="E53" s="1">
        <f>_xlfn.IFNA(INDEX($M$2:$M$1501, MATCH($A53, $K$2:$K$1501, 0)),0)</f>
        <v>1337</v>
      </c>
      <c r="F53">
        <f>_xlfn.IFNA(INDEX($P$2:$P$1501,MATCH($A53,$O$2:$O$1501,0)),9999)</f>
        <v>48</v>
      </c>
      <c r="G53">
        <f>_xlfn.IFNA(INDEX($Q$2:$Q$1501,MATCH($A53,$O$2:$O$1501,0)),0)</f>
        <v>1958</v>
      </c>
      <c r="H53">
        <v>49</v>
      </c>
      <c r="I53" s="2">
        <f>C53+E53+G53</f>
        <v>3426</v>
      </c>
      <c r="K53" t="s">
        <v>41</v>
      </c>
      <c r="L53">
        <v>52</v>
      </c>
      <c r="M53">
        <v>1337</v>
      </c>
      <c r="O53" t="s">
        <v>1891</v>
      </c>
      <c r="P53">
        <v>52</v>
      </c>
      <c r="Q53">
        <v>1775</v>
      </c>
    </row>
    <row r="54" spans="1:17" ht="15.75" x14ac:dyDescent="0.3">
      <c r="A54" s="2" t="s">
        <v>106</v>
      </c>
      <c r="B54">
        <v>147</v>
      </c>
      <c r="C54">
        <v>52</v>
      </c>
      <c r="D54" s="1">
        <f>_xlfn.IFNA(INDEX($L$2:$L$1501,MATCH($A54,$K$2:$K$1501,0)),9999)</f>
        <v>53</v>
      </c>
      <c r="E54" s="1">
        <f>_xlfn.IFNA(INDEX($M$2:$M$1501, MATCH($A54, $K$2:$K$1501, 0)),0)</f>
        <v>1328</v>
      </c>
      <c r="F54">
        <f>_xlfn.IFNA(INDEX($P$2:$P$1501,MATCH($A54,$O$2:$O$1501,0)),9999)</f>
        <v>81</v>
      </c>
      <c r="G54">
        <f>_xlfn.IFNA(INDEX($Q$2:$Q$1501,MATCH($A54,$O$2:$O$1501,0)),0)</f>
        <v>1358</v>
      </c>
      <c r="H54">
        <v>68</v>
      </c>
      <c r="I54" s="2">
        <f>C54+E54+G54</f>
        <v>2738</v>
      </c>
      <c r="K54" t="s">
        <v>106</v>
      </c>
      <c r="L54">
        <v>53</v>
      </c>
      <c r="M54">
        <v>1328</v>
      </c>
      <c r="O54" t="s">
        <v>35</v>
      </c>
      <c r="P54">
        <v>53</v>
      </c>
      <c r="Q54">
        <v>1762</v>
      </c>
    </row>
    <row r="55" spans="1:17" ht="15.75" x14ac:dyDescent="0.3">
      <c r="A55" s="2" t="s">
        <v>51</v>
      </c>
      <c r="B55">
        <v>63</v>
      </c>
      <c r="C55">
        <v>111</v>
      </c>
      <c r="D55" s="1">
        <f>_xlfn.IFNA(INDEX($L$2:$L$1501,MATCH($A55,$K$2:$K$1501,0)),9999)</f>
        <v>54</v>
      </c>
      <c r="E55" s="1">
        <f>_xlfn.IFNA(INDEX($M$2:$M$1501, MATCH($A55, $K$2:$K$1501, 0)),0)</f>
        <v>1318</v>
      </c>
      <c r="F55">
        <f>_xlfn.IFNA(INDEX($P$2:$P$1501,MATCH($A55,$O$2:$O$1501,0)),9999)</f>
        <v>76</v>
      </c>
      <c r="G55">
        <f>_xlfn.IFNA(INDEX($Q$2:$Q$1501,MATCH($A55,$O$2:$O$1501,0)),0)</f>
        <v>1404</v>
      </c>
      <c r="H55">
        <v>67</v>
      </c>
      <c r="I55" s="2">
        <f>C55+E55+G55</f>
        <v>2833</v>
      </c>
      <c r="K55" t="s">
        <v>51</v>
      </c>
      <c r="L55">
        <v>54</v>
      </c>
      <c r="M55">
        <v>1318</v>
      </c>
      <c r="O55" t="s">
        <v>44</v>
      </c>
      <c r="P55">
        <v>54</v>
      </c>
      <c r="Q55">
        <v>1760</v>
      </c>
    </row>
    <row r="56" spans="1:17" ht="15.75" x14ac:dyDescent="0.3">
      <c r="A56" s="2" t="s">
        <v>61</v>
      </c>
      <c r="B56">
        <v>82</v>
      </c>
      <c r="C56">
        <v>87</v>
      </c>
      <c r="D56" s="1">
        <f>_xlfn.IFNA(INDEX($L$2:$L$1501,MATCH($A56,$K$2:$K$1501,0)),9999)</f>
        <v>55</v>
      </c>
      <c r="E56" s="1">
        <f>_xlfn.IFNA(INDEX($M$2:$M$1501, MATCH($A56, $K$2:$K$1501, 0)),0)</f>
        <v>1314</v>
      </c>
      <c r="F56">
        <f>_xlfn.IFNA(INDEX($P$2:$P$1501,MATCH($A56,$O$2:$O$1501,0)),9999)</f>
        <v>55</v>
      </c>
      <c r="G56">
        <f>_xlfn.IFNA(INDEX($Q$2:$Q$1501,MATCH($A56,$O$2:$O$1501,0)),0)</f>
        <v>1753</v>
      </c>
      <c r="H56">
        <v>60</v>
      </c>
      <c r="I56" s="2">
        <f>C56+E56+G56</f>
        <v>3154</v>
      </c>
      <c r="K56" t="s">
        <v>61</v>
      </c>
      <c r="L56">
        <v>55</v>
      </c>
      <c r="M56">
        <v>1314</v>
      </c>
      <c r="O56" t="s">
        <v>61</v>
      </c>
      <c r="P56">
        <v>55</v>
      </c>
      <c r="Q56">
        <v>1753</v>
      </c>
    </row>
    <row r="57" spans="1:17" ht="15.75" x14ac:dyDescent="0.3">
      <c r="A57" s="2" t="s">
        <v>35</v>
      </c>
      <c r="B57">
        <v>41</v>
      </c>
      <c r="C57">
        <v>140</v>
      </c>
      <c r="D57" s="1">
        <f>_xlfn.IFNA(INDEX($L$2:$L$1501,MATCH($A57,$K$2:$K$1501,0)),9999)</f>
        <v>56</v>
      </c>
      <c r="E57" s="1">
        <f>_xlfn.IFNA(INDEX($M$2:$M$1501, MATCH($A57, $K$2:$K$1501, 0)),0)</f>
        <v>1280</v>
      </c>
      <c r="F57">
        <f>_xlfn.IFNA(INDEX($P$2:$P$1501,MATCH($A57,$O$2:$O$1501,0)),9999)</f>
        <v>53</v>
      </c>
      <c r="G57">
        <f>_xlfn.IFNA(INDEX($Q$2:$Q$1501,MATCH($A57,$O$2:$O$1501,0)),0)</f>
        <v>1762</v>
      </c>
      <c r="H57">
        <v>57</v>
      </c>
      <c r="I57" s="2">
        <f>C57+E57+G57</f>
        <v>3182</v>
      </c>
      <c r="K57" t="s">
        <v>35</v>
      </c>
      <c r="L57">
        <v>56</v>
      </c>
      <c r="M57">
        <v>1280</v>
      </c>
      <c r="O57" t="s">
        <v>47</v>
      </c>
      <c r="P57">
        <v>56</v>
      </c>
      <c r="Q57">
        <v>1735</v>
      </c>
    </row>
    <row r="58" spans="1:17" ht="15.75" x14ac:dyDescent="0.3">
      <c r="A58" s="2" t="s">
        <v>1893</v>
      </c>
      <c r="B58">
        <v>53</v>
      </c>
      <c r="C58">
        <v>120</v>
      </c>
      <c r="D58" s="1">
        <f>_xlfn.IFNA(INDEX($L$2:$L$1501,MATCH($A58,$K$2:$K$1501,0)),9999)</f>
        <v>57</v>
      </c>
      <c r="E58" s="1">
        <f>_xlfn.IFNA(INDEX($M$2:$M$1501, MATCH($A58, $K$2:$K$1501, 0)),0)</f>
        <v>1255</v>
      </c>
      <c r="F58">
        <f>_xlfn.IFNA(INDEX($P$2:$P$1501,MATCH($A58,$O$2:$O$1501,0)),9999)</f>
        <v>59</v>
      </c>
      <c r="G58">
        <f>_xlfn.IFNA(INDEX($Q$2:$Q$1501,MATCH($A58,$O$2:$O$1501,0)),0)</f>
        <v>1636</v>
      </c>
      <c r="H58">
        <v>63</v>
      </c>
      <c r="I58" s="2">
        <f>C58+E58+G58</f>
        <v>3011</v>
      </c>
      <c r="K58" t="s">
        <v>1893</v>
      </c>
      <c r="L58">
        <v>57</v>
      </c>
      <c r="M58">
        <v>1255</v>
      </c>
      <c r="O58" t="s">
        <v>1892</v>
      </c>
      <c r="P58">
        <v>57</v>
      </c>
      <c r="Q58">
        <v>1654</v>
      </c>
    </row>
    <row r="59" spans="1:17" ht="15.75" x14ac:dyDescent="0.3">
      <c r="A59" s="2" t="s">
        <v>1894</v>
      </c>
      <c r="B59">
        <v>106</v>
      </c>
      <c r="C59">
        <v>72</v>
      </c>
      <c r="D59" s="1">
        <f>_xlfn.IFNA(INDEX($L$2:$L$1501,MATCH($A59,$K$2:$K$1501,0)),9999)</f>
        <v>58</v>
      </c>
      <c r="E59" s="1">
        <f>_xlfn.IFNA(INDEX($M$2:$M$1501, MATCH($A59, $K$2:$K$1501, 0)),0)</f>
        <v>1204</v>
      </c>
      <c r="F59">
        <f>_xlfn.IFNA(INDEX($P$2:$P$1501,MATCH($A59,$O$2:$O$1501,0)),9999)</f>
        <v>60</v>
      </c>
      <c r="G59">
        <f>_xlfn.IFNA(INDEX($Q$2:$Q$1501,MATCH($A59,$O$2:$O$1501,0)),0)</f>
        <v>1633</v>
      </c>
      <c r="H59">
        <v>65</v>
      </c>
      <c r="I59" s="2">
        <f>C59+E59+G59</f>
        <v>2909</v>
      </c>
      <c r="K59" t="s">
        <v>1894</v>
      </c>
      <c r="L59">
        <v>58</v>
      </c>
      <c r="M59">
        <v>1204</v>
      </c>
      <c r="O59" t="s">
        <v>40</v>
      </c>
      <c r="P59">
        <v>58</v>
      </c>
      <c r="Q59">
        <v>1654</v>
      </c>
    </row>
    <row r="60" spans="1:17" ht="15.75" x14ac:dyDescent="0.3">
      <c r="A60" s="2" t="s">
        <v>1911</v>
      </c>
      <c r="B60">
        <v>351</v>
      </c>
      <c r="C60">
        <v>21</v>
      </c>
      <c r="D60" s="1">
        <f>_xlfn.IFNA(INDEX($L$2:$L$1501,MATCH($A60,$K$2:$K$1501,0)),9999)</f>
        <v>59</v>
      </c>
      <c r="E60" s="1">
        <f>_xlfn.IFNA(INDEX($M$2:$M$1501, MATCH($A60, $K$2:$K$1501, 0)),0)</f>
        <v>1203</v>
      </c>
      <c r="F60">
        <f>_xlfn.IFNA(INDEX($P$2:$P$1501,MATCH($A60,$O$2:$O$1501,0)),9999)</f>
        <v>112</v>
      </c>
      <c r="G60">
        <f>_xlfn.IFNA(INDEX($Q$2:$Q$1501,MATCH($A60,$O$2:$O$1501,0)),0)</f>
        <v>1012</v>
      </c>
      <c r="H60">
        <v>93</v>
      </c>
      <c r="I60" s="2">
        <f>C60+E60+G60</f>
        <v>2236</v>
      </c>
      <c r="K60" t="s">
        <v>1911</v>
      </c>
      <c r="L60">
        <v>59</v>
      </c>
      <c r="M60">
        <v>1203</v>
      </c>
      <c r="O60" t="s">
        <v>1893</v>
      </c>
      <c r="P60">
        <v>59</v>
      </c>
      <c r="Q60">
        <v>1636</v>
      </c>
    </row>
    <row r="61" spans="1:17" ht="15.75" x14ac:dyDescent="0.3">
      <c r="A61" s="2" t="s">
        <v>23</v>
      </c>
      <c r="B61">
        <v>28</v>
      </c>
      <c r="C61">
        <v>197</v>
      </c>
      <c r="D61" s="1">
        <f>_xlfn.IFNA(INDEX($L$2:$L$1501,MATCH($A61,$K$2:$K$1501,0)),9999)</f>
        <v>60</v>
      </c>
      <c r="E61" s="1">
        <f>_xlfn.IFNA(INDEX($M$2:$M$1501, MATCH($A61, $K$2:$K$1501, 0)),0)</f>
        <v>1175</v>
      </c>
      <c r="F61">
        <f>_xlfn.IFNA(INDEX($P$2:$P$1501,MATCH($A61,$O$2:$O$1501,0)),9999)</f>
        <v>51</v>
      </c>
      <c r="G61">
        <f>_xlfn.IFNA(INDEX($Q$2:$Q$1501,MATCH($A61,$O$2:$O$1501,0)),0)</f>
        <v>1803</v>
      </c>
      <c r="H61">
        <v>58</v>
      </c>
      <c r="I61" s="2">
        <f>C61+E61+G61</f>
        <v>3175</v>
      </c>
      <c r="K61" t="s">
        <v>23</v>
      </c>
      <c r="L61">
        <v>60</v>
      </c>
      <c r="M61">
        <v>1175</v>
      </c>
      <c r="O61" t="s">
        <v>1894</v>
      </c>
      <c r="P61">
        <v>60</v>
      </c>
      <c r="Q61">
        <v>1633</v>
      </c>
    </row>
    <row r="62" spans="1:17" ht="15.75" x14ac:dyDescent="0.3">
      <c r="A62" s="2" t="s">
        <v>1898</v>
      </c>
      <c r="B62">
        <v>77</v>
      </c>
      <c r="C62">
        <v>96</v>
      </c>
      <c r="D62" s="1">
        <f>_xlfn.IFNA(INDEX($L$2:$L$1501,MATCH($A62,$K$2:$K$1501,0)),9999)</f>
        <v>61</v>
      </c>
      <c r="E62" s="1">
        <f>_xlfn.IFNA(INDEX($M$2:$M$1501, MATCH($A62, $K$2:$K$1501, 0)),0)</f>
        <v>1170</v>
      </c>
      <c r="F62">
        <f>_xlfn.IFNA(INDEX($P$2:$P$1501,MATCH($A62,$O$2:$O$1501,0)),9999)</f>
        <v>71</v>
      </c>
      <c r="G62">
        <f>_xlfn.IFNA(INDEX($Q$2:$Q$1501,MATCH($A62,$O$2:$O$1501,0)),0)</f>
        <v>1468</v>
      </c>
      <c r="H62">
        <v>70</v>
      </c>
      <c r="I62" s="2">
        <f>C62+E62+G62</f>
        <v>2734</v>
      </c>
      <c r="K62" t="s">
        <v>1898</v>
      </c>
      <c r="L62">
        <v>61</v>
      </c>
      <c r="M62">
        <v>1170</v>
      </c>
      <c r="O62" t="s">
        <v>45</v>
      </c>
      <c r="P62">
        <v>61</v>
      </c>
      <c r="Q62">
        <v>1609</v>
      </c>
    </row>
    <row r="63" spans="1:17" ht="15.75" x14ac:dyDescent="0.3">
      <c r="A63" s="2" t="s">
        <v>74</v>
      </c>
      <c r="B63">
        <v>98</v>
      </c>
      <c r="C63">
        <v>79</v>
      </c>
      <c r="D63" s="1">
        <f>_xlfn.IFNA(INDEX($L$2:$L$1501,MATCH($A63,$K$2:$K$1501,0)),9999)</f>
        <v>62</v>
      </c>
      <c r="E63" s="1">
        <f>_xlfn.IFNA(INDEX($M$2:$M$1501, MATCH($A63, $K$2:$K$1501, 0)),0)</f>
        <v>1168</v>
      </c>
      <c r="F63">
        <f>_xlfn.IFNA(INDEX($P$2:$P$1501,MATCH($A63,$O$2:$O$1501,0)),9999)</f>
        <v>79</v>
      </c>
      <c r="G63">
        <f>_xlfn.IFNA(INDEX($Q$2:$Q$1501,MATCH($A63,$O$2:$O$1501,0)),0)</f>
        <v>1372</v>
      </c>
      <c r="H63">
        <v>73</v>
      </c>
      <c r="I63" s="2">
        <f>C63+E63+G63</f>
        <v>2619</v>
      </c>
      <c r="K63" t="s">
        <v>74</v>
      </c>
      <c r="L63">
        <v>62</v>
      </c>
      <c r="M63">
        <v>1168</v>
      </c>
      <c r="O63" t="s">
        <v>70</v>
      </c>
      <c r="P63">
        <v>62</v>
      </c>
      <c r="Q63">
        <v>1575</v>
      </c>
    </row>
    <row r="64" spans="1:17" ht="15.75" x14ac:dyDescent="0.3">
      <c r="A64" s="2" t="s">
        <v>62</v>
      </c>
      <c r="B64">
        <v>83</v>
      </c>
      <c r="C64">
        <v>87</v>
      </c>
      <c r="D64" s="1">
        <f>_xlfn.IFNA(INDEX($L$2:$L$1501,MATCH($A64,$K$2:$K$1501,0)),9999)</f>
        <v>63</v>
      </c>
      <c r="E64" s="1">
        <f>_xlfn.IFNA(INDEX($M$2:$M$1501, MATCH($A64, $K$2:$K$1501, 0)),0)</f>
        <v>1167</v>
      </c>
      <c r="F64">
        <f>_xlfn.IFNA(INDEX($P$2:$P$1501,MATCH($A64,$O$2:$O$1501,0)),9999)</f>
        <v>80</v>
      </c>
      <c r="G64">
        <f>_xlfn.IFNA(INDEX($Q$2:$Q$1501,MATCH($A64,$O$2:$O$1501,0)),0)</f>
        <v>1370</v>
      </c>
      <c r="H64">
        <v>72</v>
      </c>
      <c r="I64" s="2">
        <f>C64+E64+G64</f>
        <v>2624</v>
      </c>
      <c r="K64" t="s">
        <v>62</v>
      </c>
      <c r="L64">
        <v>63</v>
      </c>
      <c r="M64">
        <v>1167</v>
      </c>
      <c r="O64" t="s">
        <v>1895</v>
      </c>
      <c r="P64">
        <v>63</v>
      </c>
      <c r="Q64">
        <v>1557</v>
      </c>
    </row>
    <row r="65" spans="1:17" ht="15.75" x14ac:dyDescent="0.3">
      <c r="A65" s="2" t="s">
        <v>46</v>
      </c>
      <c r="B65">
        <v>56</v>
      </c>
      <c r="C65">
        <v>115</v>
      </c>
      <c r="D65" s="1">
        <f>_xlfn.IFNA(INDEX($L$2:$L$1501,MATCH($A65,$K$2:$K$1501,0)),9999)</f>
        <v>64</v>
      </c>
      <c r="E65" s="1">
        <f>_xlfn.IFNA(INDEX($M$2:$M$1501, MATCH($A65, $K$2:$K$1501, 0)),0)</f>
        <v>1134</v>
      </c>
      <c r="F65">
        <f>_xlfn.IFNA(INDEX($P$2:$P$1501,MATCH($A65,$O$2:$O$1501,0)),9999)</f>
        <v>38</v>
      </c>
      <c r="G65">
        <f>_xlfn.IFNA(INDEX($Q$2:$Q$1501,MATCH($A65,$O$2:$O$1501,0)),0)</f>
        <v>2296</v>
      </c>
      <c r="H65">
        <v>45</v>
      </c>
      <c r="I65" s="2">
        <f>C65+E65+G65</f>
        <v>3545</v>
      </c>
      <c r="K65" t="s">
        <v>46</v>
      </c>
      <c r="L65">
        <v>64</v>
      </c>
      <c r="M65">
        <v>1134</v>
      </c>
      <c r="O65" t="s">
        <v>1896</v>
      </c>
      <c r="P65">
        <v>64</v>
      </c>
      <c r="Q65">
        <v>1555</v>
      </c>
    </row>
    <row r="66" spans="1:17" ht="15.75" x14ac:dyDescent="0.3">
      <c r="A66" s="2" t="s">
        <v>45</v>
      </c>
      <c r="B66">
        <v>55</v>
      </c>
      <c r="C66">
        <v>117</v>
      </c>
      <c r="D66" s="1">
        <f>_xlfn.IFNA(INDEX($L$2:$L$1501,MATCH($A66,$K$2:$K$1501,0)),9999)</f>
        <v>65</v>
      </c>
      <c r="E66" s="1">
        <f>_xlfn.IFNA(INDEX($M$2:$M$1501, MATCH($A66, $K$2:$K$1501, 0)),0)</f>
        <v>1123</v>
      </c>
      <c r="F66">
        <f>_xlfn.IFNA(INDEX($P$2:$P$1501,MATCH($A66,$O$2:$O$1501,0)),9999)</f>
        <v>61</v>
      </c>
      <c r="G66">
        <f>_xlfn.IFNA(INDEX($Q$2:$Q$1501,MATCH($A66,$O$2:$O$1501,0)),0)</f>
        <v>1609</v>
      </c>
      <c r="H66">
        <v>66</v>
      </c>
      <c r="I66" s="2">
        <f>C66+E66+G66</f>
        <v>2849</v>
      </c>
      <c r="K66" t="s">
        <v>45</v>
      </c>
      <c r="L66">
        <v>65</v>
      </c>
      <c r="M66">
        <v>1123</v>
      </c>
      <c r="O66" t="s">
        <v>71</v>
      </c>
      <c r="P66">
        <v>65</v>
      </c>
      <c r="Q66">
        <v>1549</v>
      </c>
    </row>
    <row r="67" spans="1:17" ht="15.75" x14ac:dyDescent="0.3">
      <c r="A67" s="2" t="s">
        <v>414</v>
      </c>
      <c r="B67">
        <v>522</v>
      </c>
      <c r="C67">
        <v>13</v>
      </c>
      <c r="D67" s="1">
        <f>_xlfn.IFNA(INDEX($L$2:$L$1501,MATCH($A67,$K$2:$K$1501,0)),9999)</f>
        <v>66</v>
      </c>
      <c r="E67" s="1">
        <f>_xlfn.IFNA(INDEX($M$2:$M$1501, MATCH($A67, $K$2:$K$1501, 0)),0)</f>
        <v>1120</v>
      </c>
      <c r="F67">
        <f>_xlfn.IFNA(INDEX($P$2:$P$1501,MATCH($A67,$O$2:$O$1501,0)),9999)</f>
        <v>72</v>
      </c>
      <c r="G67">
        <f>_xlfn.IFNA(INDEX($Q$2:$Q$1501,MATCH($A67,$O$2:$O$1501,0)),0)</f>
        <v>1465</v>
      </c>
      <c r="H67">
        <v>75</v>
      </c>
      <c r="I67" s="2">
        <f>C67+E67+G67</f>
        <v>2598</v>
      </c>
      <c r="K67" t="s">
        <v>414</v>
      </c>
      <c r="L67">
        <v>66</v>
      </c>
      <c r="M67">
        <v>1120</v>
      </c>
      <c r="O67" t="s">
        <v>218</v>
      </c>
      <c r="P67">
        <v>66</v>
      </c>
      <c r="Q67">
        <v>1530</v>
      </c>
    </row>
    <row r="68" spans="1:17" ht="15.75" x14ac:dyDescent="0.3">
      <c r="A68" s="2" t="s">
        <v>58</v>
      </c>
      <c r="B68">
        <v>75</v>
      </c>
      <c r="C68">
        <v>97</v>
      </c>
      <c r="D68" s="1">
        <f>_xlfn.IFNA(INDEX($L$2:$L$1501,MATCH($A68,$K$2:$K$1501,0)),9999)</f>
        <v>67</v>
      </c>
      <c r="E68" s="1">
        <f>_xlfn.IFNA(INDEX($M$2:$M$1501, MATCH($A68, $K$2:$K$1501, 0)),0)</f>
        <v>1119</v>
      </c>
      <c r="F68">
        <f>_xlfn.IFNA(INDEX($P$2:$P$1501,MATCH($A68,$O$2:$O$1501,0)),9999)</f>
        <v>77</v>
      </c>
      <c r="G68">
        <f>_xlfn.IFNA(INDEX($Q$2:$Q$1501,MATCH($A68,$O$2:$O$1501,0)),0)</f>
        <v>1395</v>
      </c>
      <c r="H68">
        <v>74</v>
      </c>
      <c r="I68" s="2">
        <f>C68+E68+G68</f>
        <v>2611</v>
      </c>
      <c r="K68" t="s">
        <v>58</v>
      </c>
      <c r="L68">
        <v>67</v>
      </c>
      <c r="M68">
        <v>1119</v>
      </c>
      <c r="O68">
        <v>2</v>
      </c>
      <c r="P68">
        <v>67</v>
      </c>
      <c r="Q68">
        <v>1484</v>
      </c>
    </row>
    <row r="69" spans="1:17" ht="15.75" x14ac:dyDescent="0.3">
      <c r="A69" s="2" t="s">
        <v>232</v>
      </c>
      <c r="B69">
        <v>306</v>
      </c>
      <c r="C69">
        <v>24</v>
      </c>
      <c r="D69" s="1">
        <f>_xlfn.IFNA(INDEX($L$2:$L$1501,MATCH($A69,$K$2:$K$1501,0)),9999)</f>
        <v>68</v>
      </c>
      <c r="E69" s="1">
        <f>_xlfn.IFNA(INDEX($M$2:$M$1501, MATCH($A69, $K$2:$K$1501, 0)),0)</f>
        <v>1118</v>
      </c>
      <c r="F69">
        <f>_xlfn.IFNA(INDEX($P$2:$P$1501,MATCH($A69,$O$2:$O$1501,0)),9999)</f>
        <v>9999</v>
      </c>
      <c r="G69">
        <f>_xlfn.IFNA(INDEX($Q$2:$Q$1501,MATCH($A69,$O$2:$O$1501,0)),0)</f>
        <v>0</v>
      </c>
      <c r="H69">
        <v>179</v>
      </c>
      <c r="I69" s="2">
        <f>C69+E69+G69</f>
        <v>1142</v>
      </c>
      <c r="K69" t="s">
        <v>232</v>
      </c>
      <c r="L69">
        <v>68</v>
      </c>
      <c r="M69">
        <v>1118</v>
      </c>
      <c r="O69" t="s">
        <v>52</v>
      </c>
      <c r="P69">
        <v>68</v>
      </c>
      <c r="Q69">
        <v>1483</v>
      </c>
    </row>
    <row r="70" spans="1:17" ht="15.75" x14ac:dyDescent="0.3">
      <c r="A70" s="2" t="s">
        <v>33</v>
      </c>
      <c r="B70">
        <v>39</v>
      </c>
      <c r="C70">
        <v>142</v>
      </c>
      <c r="D70" s="1">
        <f>_xlfn.IFNA(INDEX($L$2:$L$1501,MATCH($A70,$K$2:$K$1501,0)),9999)</f>
        <v>69</v>
      </c>
      <c r="E70" s="1">
        <f>_xlfn.IFNA(INDEX($M$2:$M$1501, MATCH($A70, $K$2:$K$1501, 0)),0)</f>
        <v>1093</v>
      </c>
      <c r="F70">
        <f>_xlfn.IFNA(INDEX($P$2:$P$1501,MATCH($A70,$O$2:$O$1501,0)),9999)</f>
        <v>49</v>
      </c>
      <c r="G70">
        <f>_xlfn.IFNA(INDEX($Q$2:$Q$1501,MATCH($A70,$O$2:$O$1501,0)),0)</f>
        <v>1911</v>
      </c>
      <c r="H70">
        <v>61</v>
      </c>
      <c r="I70" s="2">
        <f>C70+E70+G70</f>
        <v>3146</v>
      </c>
      <c r="K70" t="s">
        <v>33</v>
      </c>
      <c r="L70">
        <v>69</v>
      </c>
      <c r="M70">
        <v>1093</v>
      </c>
      <c r="O70" t="s">
        <v>1897</v>
      </c>
      <c r="P70">
        <v>69</v>
      </c>
      <c r="Q70">
        <v>1481</v>
      </c>
    </row>
    <row r="71" spans="1:17" ht="15.75" x14ac:dyDescent="0.3">
      <c r="A71" s="2" t="s">
        <v>376</v>
      </c>
      <c r="B71">
        <v>478</v>
      </c>
      <c r="C71">
        <v>15</v>
      </c>
      <c r="D71" s="1">
        <f>_xlfn.IFNA(INDEX($L$2:$L$1501,MATCH($A71,$K$2:$K$1501,0)),9999)</f>
        <v>70</v>
      </c>
      <c r="E71" s="1">
        <f>_xlfn.IFNA(INDEX($M$2:$M$1501, MATCH($A71, $K$2:$K$1501, 0)),0)</f>
        <v>1084</v>
      </c>
      <c r="F71">
        <f>_xlfn.IFNA(INDEX($P$2:$P$1501,MATCH($A71,$O$2:$O$1501,0)),9999)</f>
        <v>86</v>
      </c>
      <c r="G71">
        <f>_xlfn.IFNA(INDEX($Q$2:$Q$1501,MATCH($A71,$O$2:$O$1501,0)),0)</f>
        <v>1333</v>
      </c>
      <c r="H71">
        <v>82</v>
      </c>
      <c r="I71" s="2">
        <f>C71+E71+G71</f>
        <v>2432</v>
      </c>
      <c r="K71" t="s">
        <v>376</v>
      </c>
      <c r="L71">
        <v>70</v>
      </c>
      <c r="M71">
        <v>1084</v>
      </c>
      <c r="O71" t="s">
        <v>43</v>
      </c>
      <c r="P71">
        <v>70</v>
      </c>
      <c r="Q71">
        <v>1476</v>
      </c>
    </row>
    <row r="72" spans="1:17" ht="15.75" x14ac:dyDescent="0.3">
      <c r="A72" s="2" t="s">
        <v>52</v>
      </c>
      <c r="B72">
        <v>64</v>
      </c>
      <c r="C72">
        <v>110</v>
      </c>
      <c r="D72" s="1">
        <f>_xlfn.IFNA(INDEX($L$2:$L$1501,MATCH($A72,$K$2:$K$1501,0)),9999)</f>
        <v>71</v>
      </c>
      <c r="E72" s="1">
        <f>_xlfn.IFNA(INDEX($M$2:$M$1501, MATCH($A72, $K$2:$K$1501, 0)),0)</f>
        <v>1084</v>
      </c>
      <c r="F72">
        <f>_xlfn.IFNA(INDEX($P$2:$P$1501,MATCH($A72,$O$2:$O$1501,0)),9999)</f>
        <v>68</v>
      </c>
      <c r="G72">
        <f>_xlfn.IFNA(INDEX($Q$2:$Q$1501,MATCH($A72,$O$2:$O$1501,0)),0)</f>
        <v>1483</v>
      </c>
      <c r="H72">
        <v>71</v>
      </c>
      <c r="I72" s="2">
        <f>C72+E72+G72</f>
        <v>2677</v>
      </c>
      <c r="K72" t="s">
        <v>52</v>
      </c>
      <c r="L72">
        <v>71</v>
      </c>
      <c r="M72">
        <v>1084</v>
      </c>
      <c r="O72" t="s">
        <v>1898</v>
      </c>
      <c r="P72">
        <v>71</v>
      </c>
      <c r="Q72">
        <v>1468</v>
      </c>
    </row>
    <row r="73" spans="1:17" ht="15.75" x14ac:dyDescent="0.3">
      <c r="A73" s="2" t="s">
        <v>1902</v>
      </c>
      <c r="B73">
        <v>27</v>
      </c>
      <c r="C73">
        <v>200</v>
      </c>
      <c r="D73" s="1">
        <f>_xlfn.IFNA(INDEX($L$2:$L$1501,MATCH($A73,$K$2:$K$1501,0)),9999)</f>
        <v>72</v>
      </c>
      <c r="E73" s="1">
        <f>_xlfn.IFNA(INDEX($M$2:$M$1501, MATCH($A73, $K$2:$K$1501, 0)),0)</f>
        <v>1083</v>
      </c>
      <c r="F73">
        <f>_xlfn.IFNA(INDEX($P$2:$P$1501,MATCH($A73,$O$2:$O$1501,0)),9999)</f>
        <v>93</v>
      </c>
      <c r="G73">
        <f>_xlfn.IFNA(INDEX($Q$2:$Q$1501,MATCH($A73,$O$2:$O$1501,0)),0)</f>
        <v>1236</v>
      </c>
      <c r="H73">
        <v>77</v>
      </c>
      <c r="I73" s="2">
        <f>C73+E73+G73</f>
        <v>2519</v>
      </c>
      <c r="K73" t="s">
        <v>1902</v>
      </c>
      <c r="L73">
        <v>72</v>
      </c>
      <c r="M73">
        <v>1083</v>
      </c>
      <c r="O73" t="s">
        <v>414</v>
      </c>
      <c r="P73">
        <v>72</v>
      </c>
      <c r="Q73">
        <v>1465</v>
      </c>
    </row>
    <row r="74" spans="1:17" ht="15.75" x14ac:dyDescent="0.3">
      <c r="A74" s="2" t="s">
        <v>1918</v>
      </c>
      <c r="B74">
        <v>297</v>
      </c>
      <c r="C74">
        <v>25</v>
      </c>
      <c r="D74" s="1">
        <f>_xlfn.IFNA(INDEX($L$2:$L$1501,MATCH($A74,$K$2:$K$1501,0)),9999)</f>
        <v>73</v>
      </c>
      <c r="E74" s="1">
        <f>_xlfn.IFNA(INDEX($M$2:$M$1501, MATCH($A74, $K$2:$K$1501, 0)),0)</f>
        <v>1076</v>
      </c>
      <c r="F74">
        <f>_xlfn.IFNA(INDEX($P$2:$P$1501,MATCH($A74,$O$2:$O$1501,0)),9999)</f>
        <v>143</v>
      </c>
      <c r="G74">
        <f>_xlfn.IFNA(INDEX($Q$2:$Q$1501,MATCH($A74,$O$2:$O$1501,0)),0)</f>
        <v>765</v>
      </c>
      <c r="H74">
        <v>106</v>
      </c>
      <c r="I74" s="2">
        <f>C74+E74+G74</f>
        <v>1866</v>
      </c>
      <c r="K74" t="s">
        <v>1918</v>
      </c>
      <c r="L74">
        <v>73</v>
      </c>
      <c r="M74">
        <v>1076</v>
      </c>
      <c r="O74" t="s">
        <v>1899</v>
      </c>
      <c r="P74">
        <v>73</v>
      </c>
      <c r="Q74">
        <v>1465</v>
      </c>
    </row>
    <row r="75" spans="1:17" ht="15.75" x14ac:dyDescent="0.3">
      <c r="A75" s="2" t="s">
        <v>1900</v>
      </c>
      <c r="B75">
        <v>86</v>
      </c>
      <c r="C75">
        <v>86</v>
      </c>
      <c r="D75" s="1">
        <f>_xlfn.IFNA(INDEX($L$2:$L$1501,MATCH($A75,$K$2:$K$1501,0)),9999)</f>
        <v>74</v>
      </c>
      <c r="E75" s="1">
        <f>_xlfn.IFNA(INDEX($M$2:$M$1501, MATCH($A75, $K$2:$K$1501, 0)),0)</f>
        <v>1066</v>
      </c>
      <c r="F75">
        <f>_xlfn.IFNA(INDEX($P$2:$P$1501,MATCH($A75,$O$2:$O$1501,0)),9999)</f>
        <v>84</v>
      </c>
      <c r="G75">
        <f>_xlfn.IFNA(INDEX($Q$2:$Q$1501,MATCH($A75,$O$2:$O$1501,0)),0)</f>
        <v>1340</v>
      </c>
      <c r="H75">
        <v>79</v>
      </c>
      <c r="I75" s="2">
        <f>C75+E75+G75</f>
        <v>2492</v>
      </c>
      <c r="K75" t="s">
        <v>1900</v>
      </c>
      <c r="L75">
        <v>74</v>
      </c>
      <c r="M75">
        <v>1066</v>
      </c>
      <c r="O75" t="s">
        <v>450</v>
      </c>
      <c r="P75">
        <v>74</v>
      </c>
      <c r="Q75">
        <v>1418</v>
      </c>
    </row>
    <row r="76" spans="1:17" ht="15.75" x14ac:dyDescent="0.3">
      <c r="A76" s="2" t="s">
        <v>55</v>
      </c>
      <c r="B76">
        <v>71</v>
      </c>
      <c r="C76">
        <v>101</v>
      </c>
      <c r="D76" s="1">
        <f>_xlfn.IFNA(INDEX($L$2:$L$1501,MATCH($A76,$K$2:$K$1501,0)),9999)</f>
        <v>75</v>
      </c>
      <c r="E76" s="1">
        <f>_xlfn.IFNA(INDEX($M$2:$M$1501, MATCH($A76, $K$2:$K$1501, 0)),0)</f>
        <v>1051</v>
      </c>
      <c r="F76">
        <f>_xlfn.IFNA(INDEX($P$2:$P$1501,MATCH($A76,$O$2:$O$1501,0)),9999)</f>
        <v>91</v>
      </c>
      <c r="G76">
        <f>_xlfn.IFNA(INDEX($Q$2:$Q$1501,MATCH($A76,$O$2:$O$1501,0)),0)</f>
        <v>1245</v>
      </c>
      <c r="H76">
        <v>83</v>
      </c>
      <c r="I76" s="2">
        <f>C76+E76+G76</f>
        <v>2397</v>
      </c>
      <c r="K76" t="s">
        <v>55</v>
      </c>
      <c r="L76">
        <v>75</v>
      </c>
      <c r="M76">
        <v>1051</v>
      </c>
      <c r="O76" t="s">
        <v>59</v>
      </c>
      <c r="P76">
        <v>75</v>
      </c>
      <c r="Q76">
        <v>1408</v>
      </c>
    </row>
    <row r="77" spans="1:17" ht="15.75" x14ac:dyDescent="0.3">
      <c r="A77" s="2">
        <v>1</v>
      </c>
      <c r="B77">
        <v>72</v>
      </c>
      <c r="C77">
        <v>100</v>
      </c>
      <c r="D77" s="1">
        <f>_xlfn.IFNA(INDEX($L$2:$L$1501,MATCH($A77,$K$2:$K$1501,0)),9999)</f>
        <v>76</v>
      </c>
      <c r="E77" s="1">
        <f>_xlfn.IFNA(INDEX($M$2:$M$1501, MATCH($A77, $K$2:$K$1501, 0)),0)</f>
        <v>1048</v>
      </c>
      <c r="F77">
        <f>_xlfn.IFNA(INDEX($P$2:$P$1501,MATCH($A77,$O$2:$O$1501,0)),9999)</f>
        <v>36</v>
      </c>
      <c r="G77">
        <f>_xlfn.IFNA(INDEX($Q$2:$Q$1501,MATCH($A77,$O$2:$O$1501,0)),0)</f>
        <v>2457</v>
      </c>
      <c r="H77">
        <v>44</v>
      </c>
      <c r="I77" s="2">
        <f>C77+E77+G77</f>
        <v>3605</v>
      </c>
      <c r="K77">
        <v>1</v>
      </c>
      <c r="L77">
        <v>76</v>
      </c>
      <c r="M77">
        <v>1048</v>
      </c>
      <c r="O77" t="s">
        <v>51</v>
      </c>
      <c r="P77">
        <v>76</v>
      </c>
      <c r="Q77">
        <v>1404</v>
      </c>
    </row>
    <row r="78" spans="1:17" ht="15.75" x14ac:dyDescent="0.3">
      <c r="A78" s="2" t="s">
        <v>59</v>
      </c>
      <c r="B78">
        <v>76</v>
      </c>
      <c r="C78">
        <v>96</v>
      </c>
      <c r="D78" s="1">
        <f>_xlfn.IFNA(INDEX($L$2:$L$1501,MATCH($A78,$K$2:$K$1501,0)),9999)</f>
        <v>77</v>
      </c>
      <c r="E78" s="1">
        <f>_xlfn.IFNA(INDEX($M$2:$M$1501, MATCH($A78, $K$2:$K$1501, 0)),0)</f>
        <v>1037</v>
      </c>
      <c r="F78">
        <f>_xlfn.IFNA(INDEX($P$2:$P$1501,MATCH($A78,$O$2:$O$1501,0)),9999)</f>
        <v>75</v>
      </c>
      <c r="G78">
        <f>_xlfn.IFNA(INDEX($Q$2:$Q$1501,MATCH($A78,$O$2:$O$1501,0)),0)</f>
        <v>1408</v>
      </c>
      <c r="H78">
        <v>76</v>
      </c>
      <c r="I78" s="2">
        <f>C78+E78+G78</f>
        <v>2541</v>
      </c>
      <c r="K78" t="s">
        <v>59</v>
      </c>
      <c r="L78">
        <v>77</v>
      </c>
      <c r="M78">
        <v>1037</v>
      </c>
      <c r="O78" t="s">
        <v>58</v>
      </c>
      <c r="P78">
        <v>77</v>
      </c>
      <c r="Q78">
        <v>1395</v>
      </c>
    </row>
    <row r="79" spans="1:17" ht="15.75" x14ac:dyDescent="0.3">
      <c r="A79" s="2" t="s">
        <v>1906</v>
      </c>
      <c r="B79">
        <v>105</v>
      </c>
      <c r="C79">
        <v>73</v>
      </c>
      <c r="D79" s="1">
        <f>_xlfn.IFNA(INDEX($L$2:$L$1501,MATCH($A79,$K$2:$K$1501,0)),9999)</f>
        <v>78</v>
      </c>
      <c r="E79" s="1">
        <f>_xlfn.IFNA(INDEX($M$2:$M$1501, MATCH($A79, $K$2:$K$1501, 0)),0)</f>
        <v>1028</v>
      </c>
      <c r="F79">
        <f>_xlfn.IFNA(INDEX($P$2:$P$1501,MATCH($A79,$O$2:$O$1501,0)),9999)</f>
        <v>104</v>
      </c>
      <c r="G79">
        <f>_xlfn.IFNA(INDEX($Q$2:$Q$1501,MATCH($A79,$O$2:$O$1501,0)),0)</f>
        <v>1088</v>
      </c>
      <c r="H79">
        <v>96</v>
      </c>
      <c r="I79" s="2">
        <f>C79+E79+G79</f>
        <v>2189</v>
      </c>
      <c r="K79" t="s">
        <v>1906</v>
      </c>
      <c r="L79">
        <v>78</v>
      </c>
      <c r="M79">
        <v>1028</v>
      </c>
      <c r="O79" t="s">
        <v>65</v>
      </c>
      <c r="P79">
        <v>78</v>
      </c>
      <c r="Q79">
        <v>1392</v>
      </c>
    </row>
    <row r="80" spans="1:17" ht="15.75" x14ac:dyDescent="0.3">
      <c r="A80" s="2" t="s">
        <v>65</v>
      </c>
      <c r="B80">
        <v>87</v>
      </c>
      <c r="C80">
        <v>85</v>
      </c>
      <c r="D80" s="1">
        <f>_xlfn.IFNA(INDEX($L$2:$L$1501,MATCH($A80,$K$2:$K$1501,0)),9999)</f>
        <v>79</v>
      </c>
      <c r="E80" s="1">
        <f>_xlfn.IFNA(INDEX($M$2:$M$1501, MATCH($A80, $K$2:$K$1501, 0)),0)</f>
        <v>998</v>
      </c>
      <c r="F80">
        <f>_xlfn.IFNA(INDEX($P$2:$P$1501,MATCH($A80,$O$2:$O$1501,0)),9999)</f>
        <v>78</v>
      </c>
      <c r="G80">
        <f>_xlfn.IFNA(INDEX($Q$2:$Q$1501,MATCH($A80,$O$2:$O$1501,0)),0)</f>
        <v>1392</v>
      </c>
      <c r="H80">
        <v>80</v>
      </c>
      <c r="I80" s="2">
        <f>C80+E80+G80</f>
        <v>2475</v>
      </c>
      <c r="K80" t="s">
        <v>65</v>
      </c>
      <c r="L80">
        <v>79</v>
      </c>
      <c r="M80">
        <v>998</v>
      </c>
      <c r="O80" t="s">
        <v>74</v>
      </c>
      <c r="P80">
        <v>79</v>
      </c>
      <c r="Q80">
        <v>1372</v>
      </c>
    </row>
    <row r="81" spans="1:17" ht="15.75" x14ac:dyDescent="0.3">
      <c r="A81" s="2" t="s">
        <v>1905</v>
      </c>
      <c r="B81">
        <v>67</v>
      </c>
      <c r="C81">
        <v>106</v>
      </c>
      <c r="D81" s="1">
        <f>_xlfn.IFNA(INDEX($L$2:$L$1501,MATCH($A81,$K$2:$K$1501,0)),9999)</f>
        <v>80</v>
      </c>
      <c r="E81" s="1">
        <f>_xlfn.IFNA(INDEX($M$2:$M$1501, MATCH($A81, $K$2:$K$1501, 0)),0)</f>
        <v>994</v>
      </c>
      <c r="F81">
        <f>_xlfn.IFNA(INDEX($P$2:$P$1501,MATCH($A81,$O$2:$O$1501,0)),9999)</f>
        <v>102</v>
      </c>
      <c r="G81">
        <f>_xlfn.IFNA(INDEX($Q$2:$Q$1501,MATCH($A81,$O$2:$O$1501,0)),0)</f>
        <v>1145</v>
      </c>
      <c r="H81">
        <v>92</v>
      </c>
      <c r="I81" s="2">
        <f>C81+E81+G81</f>
        <v>2245</v>
      </c>
      <c r="K81" t="s">
        <v>1905</v>
      </c>
      <c r="L81">
        <v>80</v>
      </c>
      <c r="M81">
        <v>994</v>
      </c>
      <c r="O81" t="s">
        <v>62</v>
      </c>
      <c r="P81">
        <v>80</v>
      </c>
      <c r="Q81">
        <v>1370</v>
      </c>
    </row>
    <row r="82" spans="1:17" ht="15.75" x14ac:dyDescent="0.3">
      <c r="A82" s="2" t="s">
        <v>54</v>
      </c>
      <c r="B82">
        <v>68</v>
      </c>
      <c r="C82">
        <v>104</v>
      </c>
      <c r="D82" s="1">
        <f>_xlfn.IFNA(INDEX($L$2:$L$1501,MATCH($A82,$K$2:$K$1501,0)),9999)</f>
        <v>81</v>
      </c>
      <c r="E82" s="1">
        <f>_xlfn.IFNA(INDEX($M$2:$M$1501, MATCH($A82, $K$2:$K$1501, 0)),0)</f>
        <v>984</v>
      </c>
      <c r="F82">
        <f>_xlfn.IFNA(INDEX($P$2:$P$1501,MATCH($A82,$O$2:$O$1501,0)),9999)</f>
        <v>83</v>
      </c>
      <c r="G82">
        <f>_xlfn.IFNA(INDEX($Q$2:$Q$1501,MATCH($A82,$O$2:$O$1501,0)),0)</f>
        <v>1354</v>
      </c>
      <c r="H82">
        <v>81</v>
      </c>
      <c r="I82" s="2">
        <f>C82+E82+G82</f>
        <v>2442</v>
      </c>
      <c r="K82" t="s">
        <v>54</v>
      </c>
      <c r="L82">
        <v>81</v>
      </c>
      <c r="M82">
        <v>984</v>
      </c>
      <c r="O82" t="s">
        <v>106</v>
      </c>
      <c r="P82">
        <v>81</v>
      </c>
      <c r="Q82">
        <v>1358</v>
      </c>
    </row>
    <row r="83" spans="1:17" ht="15.75" x14ac:dyDescent="0.3">
      <c r="A83" s="2" t="s">
        <v>1904</v>
      </c>
      <c r="B83">
        <v>112</v>
      </c>
      <c r="C83">
        <v>69</v>
      </c>
      <c r="D83" s="1">
        <f>_xlfn.IFNA(INDEX($L$2:$L$1501,MATCH($A83,$K$2:$K$1501,0)),9999)</f>
        <v>82</v>
      </c>
      <c r="E83" s="1">
        <f>_xlfn.IFNA(INDEX($M$2:$M$1501, MATCH($A83, $K$2:$K$1501, 0)),0)</f>
        <v>963</v>
      </c>
      <c r="F83">
        <f>_xlfn.IFNA(INDEX($P$2:$P$1501,MATCH($A83,$O$2:$O$1501,0)),9999)</f>
        <v>98</v>
      </c>
      <c r="G83">
        <f>_xlfn.IFNA(INDEX($Q$2:$Q$1501,MATCH($A83,$O$2:$O$1501,0)),0)</f>
        <v>1167</v>
      </c>
      <c r="H83">
        <v>95</v>
      </c>
      <c r="I83" s="2">
        <f>C83+E83+G83</f>
        <v>2199</v>
      </c>
      <c r="K83" t="s">
        <v>1904</v>
      </c>
      <c r="L83">
        <v>82</v>
      </c>
      <c r="M83">
        <v>963</v>
      </c>
      <c r="O83" t="s">
        <v>85</v>
      </c>
      <c r="P83">
        <v>82</v>
      </c>
      <c r="Q83">
        <v>1357</v>
      </c>
    </row>
    <row r="84" spans="1:17" ht="15.75" x14ac:dyDescent="0.3">
      <c r="A84" s="2">
        <v>4.83890165056536E+17</v>
      </c>
      <c r="B84">
        <v>1039</v>
      </c>
      <c r="C84">
        <v>5</v>
      </c>
      <c r="D84" s="1">
        <f>_xlfn.IFNA(INDEX($L$2:$L$1501,MATCH($A84,$K$2:$K$1501,0)),9999)</f>
        <v>83</v>
      </c>
      <c r="E84" s="1">
        <f>_xlfn.IFNA(INDEX($M$2:$M$1501, MATCH($A84, $K$2:$K$1501, 0)),0)</f>
        <v>926</v>
      </c>
      <c r="F84">
        <f>_xlfn.IFNA(INDEX($P$2:$P$1501,MATCH($A84,$O$2:$O$1501,0)),9999)</f>
        <v>219</v>
      </c>
      <c r="G84">
        <f>_xlfn.IFNA(INDEX($Q$2:$Q$1501,MATCH($A84,$O$2:$O$1501,0)),0)</f>
        <v>550</v>
      </c>
      <c r="H84">
        <v>131</v>
      </c>
      <c r="I84" s="2">
        <f>C84+E84+G84</f>
        <v>1481</v>
      </c>
      <c r="K84">
        <v>4.83890165056536E+17</v>
      </c>
      <c r="L84">
        <v>83</v>
      </c>
      <c r="M84">
        <v>926</v>
      </c>
      <c r="O84" t="s">
        <v>54</v>
      </c>
      <c r="P84">
        <v>83</v>
      </c>
      <c r="Q84">
        <v>1354</v>
      </c>
    </row>
    <row r="85" spans="1:17" ht="15.75" x14ac:dyDescent="0.3">
      <c r="A85" s="2" t="s">
        <v>1903</v>
      </c>
      <c r="B85">
        <v>111</v>
      </c>
      <c r="C85">
        <v>69</v>
      </c>
      <c r="D85" s="1">
        <f>_xlfn.IFNA(INDEX($L$2:$L$1501,MATCH($A85,$K$2:$K$1501,0)),9999)</f>
        <v>84</v>
      </c>
      <c r="E85" s="1">
        <f>_xlfn.IFNA(INDEX($M$2:$M$1501, MATCH($A85, $K$2:$K$1501, 0)),0)</f>
        <v>920</v>
      </c>
      <c r="F85">
        <f>_xlfn.IFNA(INDEX($P$2:$P$1501,MATCH($A85,$O$2:$O$1501,0)),9999)</f>
        <v>97</v>
      </c>
      <c r="G85">
        <f>_xlfn.IFNA(INDEX($Q$2:$Q$1501,MATCH($A85,$O$2:$O$1501,0)),0)</f>
        <v>1196</v>
      </c>
      <c r="H85">
        <v>97</v>
      </c>
      <c r="I85" s="2">
        <f>C85+E85+G85</f>
        <v>2185</v>
      </c>
      <c r="K85" t="s">
        <v>1903</v>
      </c>
      <c r="L85">
        <v>84</v>
      </c>
      <c r="M85">
        <v>920</v>
      </c>
      <c r="O85" t="s">
        <v>1900</v>
      </c>
      <c r="P85">
        <v>84</v>
      </c>
      <c r="Q85">
        <v>1340</v>
      </c>
    </row>
    <row r="86" spans="1:17" ht="15.75" x14ac:dyDescent="0.3">
      <c r="A86" s="2" t="s">
        <v>180</v>
      </c>
      <c r="B86">
        <v>239</v>
      </c>
      <c r="C86">
        <v>31</v>
      </c>
      <c r="D86" s="1">
        <f>_xlfn.IFNA(INDEX($L$2:$L$1501,MATCH($A86,$K$2:$K$1501,0)),9999)</f>
        <v>85</v>
      </c>
      <c r="E86" s="1">
        <f>_xlfn.IFNA(INDEX($M$2:$M$1501, MATCH($A86, $K$2:$K$1501, 0)),0)</f>
        <v>913</v>
      </c>
      <c r="F86">
        <f>_xlfn.IFNA(INDEX($P$2:$P$1501,MATCH($A86,$O$2:$O$1501,0)),9999)</f>
        <v>192</v>
      </c>
      <c r="G86">
        <f>_xlfn.IFNA(INDEX($Q$2:$Q$1501,MATCH($A86,$O$2:$O$1501,0)),0)</f>
        <v>609</v>
      </c>
      <c r="H86">
        <v>125</v>
      </c>
      <c r="I86" s="2">
        <f>C86+E86+G86</f>
        <v>1553</v>
      </c>
      <c r="K86" t="s">
        <v>180</v>
      </c>
      <c r="L86">
        <v>85</v>
      </c>
      <c r="M86">
        <v>913</v>
      </c>
      <c r="O86" t="s">
        <v>38</v>
      </c>
      <c r="P86">
        <v>85</v>
      </c>
      <c r="Q86">
        <v>1337</v>
      </c>
    </row>
    <row r="87" spans="1:17" ht="15.75" x14ac:dyDescent="0.3">
      <c r="A87" s="2" t="s">
        <v>174</v>
      </c>
      <c r="B87">
        <v>231</v>
      </c>
      <c r="C87">
        <v>33</v>
      </c>
      <c r="D87" s="1">
        <f>_xlfn.IFNA(INDEX($L$2:$L$1501,MATCH($A87,$K$2:$K$1501,0)),9999)</f>
        <v>86</v>
      </c>
      <c r="E87" s="1">
        <f>_xlfn.IFNA(INDEX($M$2:$M$1501, MATCH($A87, $K$2:$K$1501, 0)),0)</f>
        <v>912</v>
      </c>
      <c r="F87">
        <f>_xlfn.IFNA(INDEX($P$2:$P$1501,MATCH($A87,$O$2:$O$1501,0)),9999)</f>
        <v>95</v>
      </c>
      <c r="G87">
        <f>_xlfn.IFNA(INDEX($Q$2:$Q$1501,MATCH($A87,$O$2:$O$1501,0)),0)</f>
        <v>1215</v>
      </c>
      <c r="H87">
        <v>98</v>
      </c>
      <c r="I87" s="2">
        <f>C87+E87+G87</f>
        <v>2160</v>
      </c>
      <c r="K87" t="s">
        <v>174</v>
      </c>
      <c r="L87">
        <v>86</v>
      </c>
      <c r="M87">
        <v>912</v>
      </c>
      <c r="O87" t="s">
        <v>376</v>
      </c>
      <c r="P87">
        <v>86</v>
      </c>
      <c r="Q87">
        <v>1333</v>
      </c>
    </row>
    <row r="88" spans="1:17" ht="15.75" x14ac:dyDescent="0.3">
      <c r="A88" s="2" t="s">
        <v>69</v>
      </c>
      <c r="B88">
        <v>92</v>
      </c>
      <c r="C88">
        <v>82</v>
      </c>
      <c r="D88" s="1">
        <f>_xlfn.IFNA(INDEX($L$2:$L$1501,MATCH($A88,$K$2:$K$1501,0)),9999)</f>
        <v>87</v>
      </c>
      <c r="E88" s="1">
        <f>_xlfn.IFNA(INDEX($M$2:$M$1501, MATCH($A88, $K$2:$K$1501, 0)),0)</f>
        <v>886</v>
      </c>
      <c r="F88">
        <f>_xlfn.IFNA(INDEX($P$2:$P$1501,MATCH($A88,$O$2:$O$1501,0)),9999)</f>
        <v>88</v>
      </c>
      <c r="G88">
        <f>_xlfn.IFNA(INDEX($Q$2:$Q$1501,MATCH($A88,$O$2:$O$1501,0)),0)</f>
        <v>1333</v>
      </c>
      <c r="H88">
        <v>86</v>
      </c>
      <c r="I88" s="2">
        <f>C88+E88+G88</f>
        <v>2301</v>
      </c>
      <c r="K88" t="s">
        <v>69</v>
      </c>
      <c r="L88">
        <v>87</v>
      </c>
      <c r="M88">
        <v>886</v>
      </c>
      <c r="O88" t="s">
        <v>77</v>
      </c>
      <c r="P88">
        <v>87</v>
      </c>
      <c r="Q88">
        <v>1333</v>
      </c>
    </row>
    <row r="89" spans="1:17" ht="15.75" x14ac:dyDescent="0.3">
      <c r="A89" s="2" t="s">
        <v>38</v>
      </c>
      <c r="B89">
        <v>44</v>
      </c>
      <c r="C89">
        <v>135</v>
      </c>
      <c r="D89" s="1">
        <f>_xlfn.IFNA(INDEX($L$2:$L$1501,MATCH($A89,$K$2:$K$1501,0)),9999)</f>
        <v>88</v>
      </c>
      <c r="E89" s="1">
        <f>_xlfn.IFNA(INDEX($M$2:$M$1501, MATCH($A89, $K$2:$K$1501, 0)),0)</f>
        <v>880</v>
      </c>
      <c r="F89">
        <f>_xlfn.IFNA(INDEX($P$2:$P$1501,MATCH($A89,$O$2:$O$1501,0)),9999)</f>
        <v>85</v>
      </c>
      <c r="G89">
        <f>_xlfn.IFNA(INDEX($Q$2:$Q$1501,MATCH($A89,$O$2:$O$1501,0)),0)</f>
        <v>1337</v>
      </c>
      <c r="H89">
        <v>85</v>
      </c>
      <c r="I89" s="2">
        <f>C89+E89+G89</f>
        <v>2352</v>
      </c>
      <c r="K89" t="s">
        <v>38</v>
      </c>
      <c r="L89">
        <v>88</v>
      </c>
      <c r="M89">
        <v>880</v>
      </c>
      <c r="O89" t="s">
        <v>69</v>
      </c>
      <c r="P89">
        <v>88</v>
      </c>
      <c r="Q89">
        <v>1333</v>
      </c>
    </row>
    <row r="90" spans="1:17" ht="15.75" x14ac:dyDescent="0.3">
      <c r="A90" s="2" t="s">
        <v>48</v>
      </c>
      <c r="B90">
        <v>58</v>
      </c>
      <c r="C90">
        <v>114</v>
      </c>
      <c r="D90" s="1">
        <f>_xlfn.IFNA(INDEX($L$2:$L$1501,MATCH($A90,$K$2:$K$1501,0)),9999)</f>
        <v>89</v>
      </c>
      <c r="E90" s="1">
        <f>_xlfn.IFNA(INDEX($M$2:$M$1501, MATCH($A90, $K$2:$K$1501, 0)),0)</f>
        <v>875</v>
      </c>
      <c r="F90">
        <f>_xlfn.IFNA(INDEX($P$2:$P$1501,MATCH($A90,$O$2:$O$1501,0)),9999)</f>
        <v>90</v>
      </c>
      <c r="G90">
        <f>_xlfn.IFNA(INDEX($Q$2:$Q$1501,MATCH($A90,$O$2:$O$1501,0)),0)</f>
        <v>1281</v>
      </c>
      <c r="H90">
        <v>88</v>
      </c>
      <c r="I90" s="2">
        <f>C90+E90+G90</f>
        <v>2270</v>
      </c>
      <c r="K90" t="s">
        <v>48</v>
      </c>
      <c r="L90">
        <v>89</v>
      </c>
      <c r="M90">
        <v>875</v>
      </c>
      <c r="O90" t="s">
        <v>39</v>
      </c>
      <c r="P90">
        <v>89</v>
      </c>
      <c r="Q90">
        <v>1291</v>
      </c>
    </row>
    <row r="91" spans="1:17" ht="15.75" x14ac:dyDescent="0.3">
      <c r="A91" s="2" t="s">
        <v>1923</v>
      </c>
      <c r="B91">
        <v>181</v>
      </c>
      <c r="C91">
        <v>42</v>
      </c>
      <c r="D91" s="1">
        <f>_xlfn.IFNA(INDEX($L$2:$L$1501,MATCH($A91,$K$2:$K$1501,0)),9999)</f>
        <v>90</v>
      </c>
      <c r="E91" s="1">
        <f>_xlfn.IFNA(INDEX($M$2:$M$1501, MATCH($A91, $K$2:$K$1501, 0)),0)</f>
        <v>869</v>
      </c>
      <c r="F91">
        <f>_xlfn.IFNA(INDEX($P$2:$P$1501,MATCH($A91,$O$2:$O$1501,0)),9999)</f>
        <v>165</v>
      </c>
      <c r="G91">
        <f>_xlfn.IFNA(INDEX($Q$2:$Q$1501,MATCH($A91,$O$2:$O$1501,0)),0)</f>
        <v>688</v>
      </c>
      <c r="H91">
        <v>121</v>
      </c>
      <c r="I91" s="2">
        <f>C91+E91+G91</f>
        <v>1599</v>
      </c>
      <c r="K91" t="s">
        <v>1923</v>
      </c>
      <c r="L91">
        <v>90</v>
      </c>
      <c r="M91">
        <v>869</v>
      </c>
      <c r="O91" t="s">
        <v>48</v>
      </c>
      <c r="P91">
        <v>90</v>
      </c>
      <c r="Q91">
        <v>1281</v>
      </c>
    </row>
    <row r="92" spans="1:17" ht="15.75" x14ac:dyDescent="0.3">
      <c r="A92" s="2" t="s">
        <v>77</v>
      </c>
      <c r="B92">
        <v>101</v>
      </c>
      <c r="C92">
        <v>76</v>
      </c>
      <c r="D92" s="1">
        <f>_xlfn.IFNA(INDEX($L$2:$L$1501,MATCH($A92,$K$2:$K$1501,0)),9999)</f>
        <v>91</v>
      </c>
      <c r="E92" s="1">
        <f>_xlfn.IFNA(INDEX($M$2:$M$1501, MATCH($A92, $K$2:$K$1501, 0)),0)</f>
        <v>861</v>
      </c>
      <c r="F92">
        <f>_xlfn.IFNA(INDEX($P$2:$P$1501,MATCH($A92,$O$2:$O$1501,0)),9999)</f>
        <v>87</v>
      </c>
      <c r="G92">
        <f>_xlfn.IFNA(INDEX($Q$2:$Q$1501,MATCH($A92,$O$2:$O$1501,0)),0)</f>
        <v>1333</v>
      </c>
      <c r="H92">
        <v>89</v>
      </c>
      <c r="I92" s="2">
        <f>C92+E92+G92</f>
        <v>2270</v>
      </c>
      <c r="K92" t="s">
        <v>77</v>
      </c>
      <c r="L92">
        <v>91</v>
      </c>
      <c r="M92">
        <v>861</v>
      </c>
      <c r="O92" t="s">
        <v>55</v>
      </c>
      <c r="P92">
        <v>91</v>
      </c>
      <c r="Q92">
        <v>1245</v>
      </c>
    </row>
    <row r="93" spans="1:17" ht="15.75" x14ac:dyDescent="0.3">
      <c r="A93" s="2" t="s">
        <v>1933</v>
      </c>
      <c r="B93">
        <v>430</v>
      </c>
      <c r="C93">
        <v>17</v>
      </c>
      <c r="D93" s="1">
        <f>_xlfn.IFNA(INDEX($L$2:$L$1501,MATCH($A93,$K$2:$K$1501,0)),9999)</f>
        <v>92</v>
      </c>
      <c r="E93" s="1">
        <f>_xlfn.IFNA(INDEX($M$2:$M$1501, MATCH($A93, $K$2:$K$1501, 0)),0)</f>
        <v>843</v>
      </c>
      <c r="F93">
        <f>_xlfn.IFNA(INDEX($P$2:$P$1501,MATCH($A93,$O$2:$O$1501,0)),9999)</f>
        <v>230</v>
      </c>
      <c r="G93">
        <f>_xlfn.IFNA(INDEX($Q$2:$Q$1501,MATCH($A93,$O$2:$O$1501,0)),0)</f>
        <v>517</v>
      </c>
      <c r="H93">
        <v>143</v>
      </c>
      <c r="I93" s="2">
        <f>C93+E93+G93</f>
        <v>1377</v>
      </c>
      <c r="K93" t="s">
        <v>1933</v>
      </c>
      <c r="L93">
        <v>92</v>
      </c>
      <c r="M93">
        <v>843</v>
      </c>
      <c r="O93" t="s">
        <v>1901</v>
      </c>
      <c r="P93">
        <v>92</v>
      </c>
      <c r="Q93">
        <v>1243</v>
      </c>
    </row>
    <row r="94" spans="1:17" ht="15.75" x14ac:dyDescent="0.3">
      <c r="A94" s="2" t="s">
        <v>1891</v>
      </c>
      <c r="B94">
        <v>52</v>
      </c>
      <c r="C94">
        <v>120</v>
      </c>
      <c r="D94" s="1">
        <f>_xlfn.IFNA(INDEX($L$2:$L$1501,MATCH($A94,$K$2:$K$1501,0)),9999)</f>
        <v>93</v>
      </c>
      <c r="E94" s="1">
        <f>_xlfn.IFNA(INDEX($M$2:$M$1501, MATCH($A94, $K$2:$K$1501, 0)),0)</f>
        <v>842</v>
      </c>
      <c r="F94">
        <f>_xlfn.IFNA(INDEX($P$2:$P$1501,MATCH($A94,$O$2:$O$1501,0)),9999)</f>
        <v>52</v>
      </c>
      <c r="G94">
        <f>_xlfn.IFNA(INDEX($Q$2:$Q$1501,MATCH($A94,$O$2:$O$1501,0)),0)</f>
        <v>1775</v>
      </c>
      <c r="H94">
        <v>69</v>
      </c>
      <c r="I94" s="2">
        <f>C94+E94+G94</f>
        <v>2737</v>
      </c>
      <c r="K94" t="s">
        <v>1891</v>
      </c>
      <c r="L94">
        <v>93</v>
      </c>
      <c r="M94">
        <v>842</v>
      </c>
      <c r="O94" t="s">
        <v>1902</v>
      </c>
      <c r="P94">
        <v>93</v>
      </c>
      <c r="Q94">
        <v>1236</v>
      </c>
    </row>
    <row r="95" spans="1:17" ht="15.75" x14ac:dyDescent="0.3">
      <c r="A95" s="2" t="s">
        <v>85</v>
      </c>
      <c r="B95">
        <v>119</v>
      </c>
      <c r="C95">
        <v>63</v>
      </c>
      <c r="D95" s="1">
        <f>_xlfn.IFNA(INDEX($L$2:$L$1501,MATCH($A95,$K$2:$K$1501,0)),9999)</f>
        <v>94</v>
      </c>
      <c r="E95" s="1">
        <f>_xlfn.IFNA(INDEX($M$2:$M$1501, MATCH($A95, $K$2:$K$1501, 0)),0)</f>
        <v>830</v>
      </c>
      <c r="F95">
        <f>_xlfn.IFNA(INDEX($P$2:$P$1501,MATCH($A95,$O$2:$O$1501,0)),9999)</f>
        <v>82</v>
      </c>
      <c r="G95">
        <f>_xlfn.IFNA(INDEX($Q$2:$Q$1501,MATCH($A95,$O$2:$O$1501,0)),0)</f>
        <v>1357</v>
      </c>
      <c r="H95">
        <v>91</v>
      </c>
      <c r="I95" s="2">
        <f>C95+E95+G95</f>
        <v>2250</v>
      </c>
      <c r="K95" t="s">
        <v>85</v>
      </c>
      <c r="L95">
        <v>94</v>
      </c>
      <c r="M95">
        <v>830</v>
      </c>
      <c r="O95" t="s">
        <v>49</v>
      </c>
      <c r="P95">
        <v>94</v>
      </c>
      <c r="Q95">
        <v>1216</v>
      </c>
    </row>
    <row r="96" spans="1:17" ht="15.75" x14ac:dyDescent="0.3">
      <c r="A96" s="2" t="s">
        <v>1909</v>
      </c>
      <c r="B96">
        <v>108</v>
      </c>
      <c r="C96">
        <v>70</v>
      </c>
      <c r="D96" s="1">
        <f>_xlfn.IFNA(INDEX($L$2:$L$1501,MATCH($A96,$K$2:$K$1501,0)),9999)</f>
        <v>96</v>
      </c>
      <c r="E96" s="1">
        <f>_xlfn.IFNA(INDEX($M$2:$M$1501, MATCH($A96, $K$2:$K$1501, 0)),0)</f>
        <v>822</v>
      </c>
      <c r="F96">
        <f>_xlfn.IFNA(INDEX($P$2:$P$1501,MATCH($A96,$O$2:$O$1501,0)),9999)</f>
        <v>107</v>
      </c>
      <c r="G96">
        <f>_xlfn.IFNA(INDEX($Q$2:$Q$1501,MATCH($A96,$O$2:$O$1501,0)),0)</f>
        <v>1069</v>
      </c>
      <c r="H96">
        <v>102</v>
      </c>
      <c r="I96" s="2">
        <f>C96+E96+G96</f>
        <v>1961</v>
      </c>
      <c r="K96">
        <v>3.6654617014907597E+17</v>
      </c>
      <c r="L96">
        <v>95</v>
      </c>
      <c r="M96">
        <v>825</v>
      </c>
      <c r="O96" t="s">
        <v>174</v>
      </c>
      <c r="P96">
        <v>95</v>
      </c>
      <c r="Q96">
        <v>1215</v>
      </c>
    </row>
    <row r="97" spans="1:17" ht="15.75" x14ac:dyDescent="0.3">
      <c r="A97" s="2" t="s">
        <v>1914</v>
      </c>
      <c r="B97">
        <v>164</v>
      </c>
      <c r="C97">
        <v>47</v>
      </c>
      <c r="D97" s="1">
        <f>_xlfn.IFNA(INDEX($L$2:$L$1501,MATCH($A97,$K$2:$K$1501,0)),9999)</f>
        <v>97</v>
      </c>
      <c r="E97" s="1">
        <f>_xlfn.IFNA(INDEX($M$2:$M$1501, MATCH($A97, $K$2:$K$1501, 0)),0)</f>
        <v>817</v>
      </c>
      <c r="F97">
        <f>_xlfn.IFNA(INDEX($P$2:$P$1501,MATCH($A97,$O$2:$O$1501,0)),9999)</f>
        <v>121</v>
      </c>
      <c r="G97">
        <f>_xlfn.IFNA(INDEX($Q$2:$Q$1501,MATCH($A97,$O$2:$O$1501,0)),0)</f>
        <v>910</v>
      </c>
      <c r="H97">
        <v>109</v>
      </c>
      <c r="I97" s="2">
        <f>C97+E97+G97</f>
        <v>1774</v>
      </c>
      <c r="K97" t="s">
        <v>1909</v>
      </c>
      <c r="L97">
        <v>96</v>
      </c>
      <c r="M97">
        <v>822</v>
      </c>
      <c r="O97" t="s">
        <v>785</v>
      </c>
      <c r="P97">
        <v>96</v>
      </c>
      <c r="Q97">
        <v>1211</v>
      </c>
    </row>
    <row r="98" spans="1:17" ht="15.75" x14ac:dyDescent="0.3">
      <c r="A98" s="2" t="s">
        <v>1901</v>
      </c>
      <c r="B98">
        <v>118</v>
      </c>
      <c r="C98">
        <v>64</v>
      </c>
      <c r="D98" s="1">
        <f>_xlfn.IFNA(INDEX($L$2:$L$1501,MATCH($A98,$K$2:$K$1501,0)),9999)</f>
        <v>99</v>
      </c>
      <c r="E98" s="1">
        <f>_xlfn.IFNA(INDEX($M$2:$M$1501, MATCH($A98, $K$2:$K$1501, 0)),0)</f>
        <v>782</v>
      </c>
      <c r="F98">
        <f>_xlfn.IFNA(INDEX($P$2:$P$1501,MATCH($A98,$O$2:$O$1501,0)),9999)</f>
        <v>92</v>
      </c>
      <c r="G98">
        <f>_xlfn.IFNA(INDEX($Q$2:$Q$1501,MATCH($A98,$O$2:$O$1501,0)),0)</f>
        <v>1243</v>
      </c>
      <c r="H98">
        <v>99</v>
      </c>
      <c r="I98" s="2">
        <f>C98+E98+G98</f>
        <v>2089</v>
      </c>
      <c r="K98" t="s">
        <v>1914</v>
      </c>
      <c r="L98">
        <v>97</v>
      </c>
      <c r="M98">
        <v>817</v>
      </c>
      <c r="O98" t="s">
        <v>1903</v>
      </c>
      <c r="P98">
        <v>97</v>
      </c>
      <c r="Q98">
        <v>1196</v>
      </c>
    </row>
    <row r="99" spans="1:17" ht="15.75" x14ac:dyDescent="0.3">
      <c r="A99" s="2" t="s">
        <v>79</v>
      </c>
      <c r="B99">
        <v>103</v>
      </c>
      <c r="C99">
        <v>74</v>
      </c>
      <c r="D99" s="1">
        <f>_xlfn.IFNA(INDEX($L$2:$L$1501,MATCH($A99,$K$2:$K$1501,0)),9999)</f>
        <v>100</v>
      </c>
      <c r="E99" s="1">
        <f>_xlfn.IFNA(INDEX($M$2:$M$1501, MATCH($A99, $K$2:$K$1501, 0)),0)</f>
        <v>782</v>
      </c>
      <c r="F99">
        <f>_xlfn.IFNA(INDEX($P$2:$P$1501,MATCH($A99,$O$2:$O$1501,0)),9999)</f>
        <v>100</v>
      </c>
      <c r="G99">
        <f>_xlfn.IFNA(INDEX($Q$2:$Q$1501,MATCH($A99,$O$2:$O$1501,0)),0)</f>
        <v>1151</v>
      </c>
      <c r="H99">
        <v>101</v>
      </c>
      <c r="I99" s="2">
        <f>C99+E99+G99</f>
        <v>2007</v>
      </c>
      <c r="K99" t="s">
        <v>1971</v>
      </c>
      <c r="L99">
        <v>98</v>
      </c>
      <c r="M99">
        <v>801</v>
      </c>
      <c r="O99" t="s">
        <v>1904</v>
      </c>
      <c r="P99">
        <v>98</v>
      </c>
      <c r="Q99">
        <v>1167</v>
      </c>
    </row>
    <row r="100" spans="1:17" ht="15.75" x14ac:dyDescent="0.3">
      <c r="A100" s="2">
        <v>2</v>
      </c>
      <c r="B100">
        <v>59</v>
      </c>
      <c r="C100">
        <v>114</v>
      </c>
      <c r="D100" s="1">
        <f>_xlfn.IFNA(INDEX($L$2:$L$1501,MATCH($A100,$K$2:$K$1501,0)),9999)</f>
        <v>101</v>
      </c>
      <c r="E100" s="1">
        <f>_xlfn.IFNA(INDEX($M$2:$M$1501, MATCH($A100, $K$2:$K$1501, 0)),0)</f>
        <v>763</v>
      </c>
      <c r="F100">
        <f>_xlfn.IFNA(INDEX($P$2:$P$1501,MATCH($A100,$O$2:$O$1501,0)),9999)</f>
        <v>67</v>
      </c>
      <c r="G100">
        <f>_xlfn.IFNA(INDEX($Q$2:$Q$1501,MATCH($A100,$O$2:$O$1501,0)),0)</f>
        <v>1484</v>
      </c>
      <c r="H100">
        <v>84</v>
      </c>
      <c r="I100" s="2">
        <f>C100+E100+G100</f>
        <v>2361</v>
      </c>
      <c r="K100" t="s">
        <v>1901</v>
      </c>
      <c r="L100">
        <v>99</v>
      </c>
      <c r="M100">
        <v>782</v>
      </c>
      <c r="P100">
        <v>99</v>
      </c>
      <c r="Q100">
        <v>1151</v>
      </c>
    </row>
    <row r="101" spans="1:17" ht="15.75" x14ac:dyDescent="0.3">
      <c r="A101" s="2" t="s">
        <v>120</v>
      </c>
      <c r="B101">
        <v>166</v>
      </c>
      <c r="C101">
        <v>46</v>
      </c>
      <c r="D101" s="1">
        <f>_xlfn.IFNA(INDEX($L$2:$L$1501,MATCH($A101,$K$2:$K$1501,0)),9999)</f>
        <v>102</v>
      </c>
      <c r="E101" s="1">
        <f>_xlfn.IFNA(INDEX($M$2:$M$1501, MATCH($A101, $K$2:$K$1501, 0)),0)</f>
        <v>763</v>
      </c>
      <c r="F101">
        <f>_xlfn.IFNA(INDEX($P$2:$P$1501,MATCH($A101,$O$2:$O$1501,0)),9999)</f>
        <v>111</v>
      </c>
      <c r="G101">
        <f>_xlfn.IFNA(INDEX($Q$2:$Q$1501,MATCH($A101,$O$2:$O$1501,0)),0)</f>
        <v>1015</v>
      </c>
      <c r="H101">
        <v>107</v>
      </c>
      <c r="I101" s="2">
        <f>C101+E101+G101</f>
        <v>1824</v>
      </c>
      <c r="K101" t="s">
        <v>79</v>
      </c>
      <c r="L101">
        <v>100</v>
      </c>
      <c r="M101">
        <v>782</v>
      </c>
      <c r="O101" t="s">
        <v>79</v>
      </c>
      <c r="P101">
        <v>100</v>
      </c>
      <c r="Q101">
        <v>1151</v>
      </c>
    </row>
    <row r="102" spans="1:17" ht="15.75" x14ac:dyDescent="0.3">
      <c r="A102" s="2" t="s">
        <v>608</v>
      </c>
      <c r="B102">
        <v>775</v>
      </c>
      <c r="C102">
        <v>8</v>
      </c>
      <c r="D102" s="1">
        <f>_xlfn.IFNA(INDEX($L$2:$L$1501,MATCH($A102,$K$2:$K$1501,0)),9999)</f>
        <v>103</v>
      </c>
      <c r="E102" s="1">
        <f>_xlfn.IFNA(INDEX($M$2:$M$1501, MATCH($A102, $K$2:$K$1501, 0)),0)</f>
        <v>746</v>
      </c>
      <c r="F102">
        <f>_xlfn.IFNA(INDEX($P$2:$P$1501,MATCH($A102,$O$2:$O$1501,0)),9999)</f>
        <v>271</v>
      </c>
      <c r="G102">
        <f>_xlfn.IFNA(INDEX($Q$2:$Q$1501,MATCH($A102,$O$2:$O$1501,0)),0)</f>
        <v>448</v>
      </c>
      <c r="H102">
        <v>169</v>
      </c>
      <c r="I102" s="2">
        <f>C102+E102+G102</f>
        <v>1202</v>
      </c>
      <c r="K102">
        <v>2</v>
      </c>
      <c r="L102">
        <v>101</v>
      </c>
      <c r="M102">
        <v>763</v>
      </c>
      <c r="O102" t="s">
        <v>1655</v>
      </c>
      <c r="P102">
        <v>101</v>
      </c>
      <c r="Q102">
        <v>1147</v>
      </c>
    </row>
    <row r="103" spans="1:17" ht="15.75" x14ac:dyDescent="0.3">
      <c r="A103" s="2" t="s">
        <v>1915</v>
      </c>
      <c r="B103">
        <v>143</v>
      </c>
      <c r="C103">
        <v>52</v>
      </c>
      <c r="D103" s="1">
        <f>_xlfn.IFNA(INDEX($L$2:$L$1501,MATCH($A103,$K$2:$K$1501,0)),9999)</f>
        <v>104</v>
      </c>
      <c r="E103" s="1">
        <f>_xlfn.IFNA(INDEX($M$2:$M$1501, MATCH($A103, $K$2:$K$1501, 0)),0)</f>
        <v>742</v>
      </c>
      <c r="F103">
        <f>_xlfn.IFNA(INDEX($P$2:$P$1501,MATCH($A103,$O$2:$O$1501,0)),9999)</f>
        <v>125</v>
      </c>
      <c r="G103">
        <f>_xlfn.IFNA(INDEX($Q$2:$Q$1501,MATCH($A103,$O$2:$O$1501,0)),0)</f>
        <v>880</v>
      </c>
      <c r="H103">
        <v>116</v>
      </c>
      <c r="I103" s="2">
        <f>C103+E103+G103</f>
        <v>1674</v>
      </c>
      <c r="K103" t="s">
        <v>120</v>
      </c>
      <c r="L103">
        <v>102</v>
      </c>
      <c r="M103">
        <v>763</v>
      </c>
      <c r="O103" t="s">
        <v>1905</v>
      </c>
      <c r="P103">
        <v>102</v>
      </c>
      <c r="Q103">
        <v>1145</v>
      </c>
    </row>
    <row r="104" spans="1:17" ht="15.75" x14ac:dyDescent="0.3">
      <c r="A104" s="2" t="s">
        <v>1897</v>
      </c>
      <c r="B104">
        <v>115</v>
      </c>
      <c r="C104">
        <v>67</v>
      </c>
      <c r="D104" s="1">
        <f>_xlfn.IFNA(INDEX($L$2:$L$1501,MATCH($A104,$K$2:$K$1501,0)),9999)</f>
        <v>105</v>
      </c>
      <c r="E104" s="1">
        <f>_xlfn.IFNA(INDEX($M$2:$M$1501, MATCH($A104, $K$2:$K$1501, 0)),0)</f>
        <v>734</v>
      </c>
      <c r="F104">
        <f>_xlfn.IFNA(INDEX($P$2:$P$1501,MATCH($A104,$O$2:$O$1501,0)),9999)</f>
        <v>69</v>
      </c>
      <c r="G104">
        <f>_xlfn.IFNA(INDEX($Q$2:$Q$1501,MATCH($A104,$O$2:$O$1501,0)),0)</f>
        <v>1481</v>
      </c>
      <c r="H104">
        <v>87</v>
      </c>
      <c r="I104" s="2">
        <f>C104+E104+G104</f>
        <v>2282</v>
      </c>
      <c r="K104" t="s">
        <v>608</v>
      </c>
      <c r="L104">
        <v>103</v>
      </c>
      <c r="M104">
        <v>746</v>
      </c>
      <c r="O104" t="s">
        <v>1093</v>
      </c>
      <c r="P104">
        <v>103</v>
      </c>
      <c r="Q104">
        <v>1100</v>
      </c>
    </row>
    <row r="105" spans="1:17" ht="15.75" x14ac:dyDescent="0.3">
      <c r="A105" s="2" t="s">
        <v>113</v>
      </c>
      <c r="B105">
        <v>156</v>
      </c>
      <c r="C105">
        <v>49</v>
      </c>
      <c r="D105" s="1">
        <f>_xlfn.IFNA(INDEX($L$2:$L$1501,MATCH($A105,$K$2:$K$1501,0)),9999)</f>
        <v>106</v>
      </c>
      <c r="E105" s="1">
        <f>_xlfn.IFNA(INDEX($M$2:$M$1501, MATCH($A105, $K$2:$K$1501, 0)),0)</f>
        <v>731</v>
      </c>
      <c r="F105">
        <f>_xlfn.IFNA(INDEX($P$2:$P$1501,MATCH($A105,$O$2:$O$1501,0)),9999)</f>
        <v>144</v>
      </c>
      <c r="G105">
        <f>_xlfn.IFNA(INDEX($Q$2:$Q$1501,MATCH($A105,$O$2:$O$1501,0)),0)</f>
        <v>754</v>
      </c>
      <c r="H105">
        <v>127</v>
      </c>
      <c r="I105" s="2">
        <f>C105+E105+G105</f>
        <v>1534</v>
      </c>
      <c r="K105" t="s">
        <v>1915</v>
      </c>
      <c r="L105">
        <v>104</v>
      </c>
      <c r="M105">
        <v>742</v>
      </c>
      <c r="O105" t="s">
        <v>1906</v>
      </c>
      <c r="P105">
        <v>104</v>
      </c>
      <c r="Q105">
        <v>1088</v>
      </c>
    </row>
    <row r="106" spans="1:17" ht="15.75" x14ac:dyDescent="0.3">
      <c r="A106" s="2" t="s">
        <v>143</v>
      </c>
      <c r="B106">
        <v>193</v>
      </c>
      <c r="C106">
        <v>40</v>
      </c>
      <c r="D106" s="1">
        <f>_xlfn.IFNA(INDEX($L$2:$L$1501,MATCH($A106,$K$2:$K$1501,0)),9999)</f>
        <v>107</v>
      </c>
      <c r="E106" s="1">
        <f>_xlfn.IFNA(INDEX($M$2:$M$1501, MATCH($A106, $K$2:$K$1501, 0)),0)</f>
        <v>731</v>
      </c>
      <c r="F106">
        <f>_xlfn.IFNA(INDEX($P$2:$P$1501,MATCH($A106,$O$2:$O$1501,0)),9999)</f>
        <v>136</v>
      </c>
      <c r="G106">
        <f>_xlfn.IFNA(INDEX($Q$2:$Q$1501,MATCH($A106,$O$2:$O$1501,0)),0)</f>
        <v>817</v>
      </c>
      <c r="H106">
        <v>123</v>
      </c>
      <c r="I106" s="2">
        <f>C106+E106+G106</f>
        <v>1588</v>
      </c>
      <c r="K106" t="s">
        <v>1897</v>
      </c>
      <c r="L106">
        <v>105</v>
      </c>
      <c r="M106">
        <v>734</v>
      </c>
      <c r="O106" t="s">
        <v>1907</v>
      </c>
      <c r="P106">
        <v>105</v>
      </c>
      <c r="Q106">
        <v>1074</v>
      </c>
    </row>
    <row r="107" spans="1:17" ht="15.75" x14ac:dyDescent="0.3">
      <c r="A107" s="2" t="s">
        <v>1907</v>
      </c>
      <c r="B107">
        <v>78</v>
      </c>
      <c r="C107">
        <v>95</v>
      </c>
      <c r="D107" s="1">
        <f>_xlfn.IFNA(INDEX($L$2:$L$1501,MATCH($A107,$K$2:$K$1501,0)),9999)</f>
        <v>108</v>
      </c>
      <c r="E107" s="1">
        <f>_xlfn.IFNA(INDEX($M$2:$M$1501, MATCH($A107, $K$2:$K$1501, 0)),0)</f>
        <v>722</v>
      </c>
      <c r="F107">
        <f>_xlfn.IFNA(INDEX($P$2:$P$1501,MATCH($A107,$O$2:$O$1501,0)),9999)</f>
        <v>105</v>
      </c>
      <c r="G107">
        <f>_xlfn.IFNA(INDEX($Q$2:$Q$1501,MATCH($A107,$O$2:$O$1501,0)),0)</f>
        <v>1074</v>
      </c>
      <c r="H107">
        <v>105</v>
      </c>
      <c r="I107" s="2">
        <f>C107+E107+G107</f>
        <v>1891</v>
      </c>
      <c r="K107" t="s">
        <v>113</v>
      </c>
      <c r="L107">
        <v>106</v>
      </c>
      <c r="M107">
        <v>731</v>
      </c>
      <c r="O107" t="s">
        <v>1908</v>
      </c>
      <c r="P107">
        <v>106</v>
      </c>
      <c r="Q107">
        <v>1070</v>
      </c>
    </row>
    <row r="108" spans="1:17" ht="15.75" x14ac:dyDescent="0.3">
      <c r="A108" s="2" t="s">
        <v>1114</v>
      </c>
      <c r="B108">
        <v>1386</v>
      </c>
      <c r="C108">
        <v>4</v>
      </c>
      <c r="D108" s="1">
        <f>_xlfn.IFNA(INDEX($L$2:$L$1501,MATCH($A108,$K$2:$K$1501,0)),9999)</f>
        <v>109</v>
      </c>
      <c r="E108" s="1">
        <f>_xlfn.IFNA(INDEX($M$2:$M$1501, MATCH($A108, $K$2:$K$1501, 0)),0)</f>
        <v>721</v>
      </c>
      <c r="F108">
        <f>_xlfn.IFNA(INDEX($P$2:$P$1501,MATCH($A108,$O$2:$O$1501,0)),9999)</f>
        <v>339</v>
      </c>
      <c r="G108">
        <f>_xlfn.IFNA(INDEX($Q$2:$Q$1501,MATCH($A108,$O$2:$O$1501,0)),0)</f>
        <v>348</v>
      </c>
      <c r="H108">
        <v>193</v>
      </c>
      <c r="I108" s="2">
        <f>C108+E108+G108</f>
        <v>1073</v>
      </c>
      <c r="K108" t="s">
        <v>143</v>
      </c>
      <c r="L108">
        <v>107</v>
      </c>
      <c r="M108">
        <v>731</v>
      </c>
      <c r="O108" t="s">
        <v>1909</v>
      </c>
      <c r="P108">
        <v>107</v>
      </c>
      <c r="Q108">
        <v>1069</v>
      </c>
    </row>
    <row r="109" spans="1:17" ht="15.75" x14ac:dyDescent="0.3">
      <c r="A109" s="2" t="s">
        <v>53</v>
      </c>
      <c r="B109">
        <v>65</v>
      </c>
      <c r="C109">
        <v>109</v>
      </c>
      <c r="D109" s="1">
        <f>_xlfn.IFNA(INDEX($L$2:$L$1501,MATCH($A109,$K$2:$K$1501,0)),9999)</f>
        <v>110</v>
      </c>
      <c r="E109" s="1">
        <f>_xlfn.IFNA(INDEX($M$2:$M$1501, MATCH($A109, $K$2:$K$1501, 0)),0)</f>
        <v>705</v>
      </c>
      <c r="F109">
        <f>_xlfn.IFNA(INDEX($P$2:$P$1501,MATCH($A109,$O$2:$O$1501,0)),9999)</f>
        <v>118</v>
      </c>
      <c r="G109">
        <f>_xlfn.IFNA(INDEX($Q$2:$Q$1501,MATCH($A109,$O$2:$O$1501,0)),0)</f>
        <v>950</v>
      </c>
      <c r="H109">
        <v>110</v>
      </c>
      <c r="I109" s="2">
        <f>C109+E109+G109</f>
        <v>1764</v>
      </c>
      <c r="K109" t="s">
        <v>1907</v>
      </c>
      <c r="L109">
        <v>108</v>
      </c>
      <c r="M109">
        <v>722</v>
      </c>
      <c r="O109" t="s">
        <v>57</v>
      </c>
      <c r="P109">
        <v>108</v>
      </c>
      <c r="Q109">
        <v>1053</v>
      </c>
    </row>
    <row r="110" spans="1:17" ht="15.75" x14ac:dyDescent="0.3">
      <c r="A110" s="2" t="s">
        <v>80</v>
      </c>
      <c r="B110">
        <v>104</v>
      </c>
      <c r="C110">
        <v>74</v>
      </c>
      <c r="D110" s="1">
        <f>_xlfn.IFNA(INDEX($L$2:$L$1501,MATCH($A110,$K$2:$K$1501,0)),9999)</f>
        <v>111</v>
      </c>
      <c r="E110" s="1">
        <f>_xlfn.IFNA(INDEX($M$2:$M$1501, MATCH($A110, $K$2:$K$1501, 0)),0)</f>
        <v>693</v>
      </c>
      <c r="F110">
        <f>_xlfn.IFNA(INDEX($P$2:$P$1501,MATCH($A110,$O$2:$O$1501,0)),9999)</f>
        <v>124</v>
      </c>
      <c r="G110">
        <f>_xlfn.IFNA(INDEX($Q$2:$Q$1501,MATCH($A110,$O$2:$O$1501,0)),0)</f>
        <v>886</v>
      </c>
      <c r="H110">
        <v>119</v>
      </c>
      <c r="I110" s="2">
        <f>C110+E110+G110</f>
        <v>1653</v>
      </c>
      <c r="K110" t="s">
        <v>1114</v>
      </c>
      <c r="L110">
        <v>109</v>
      </c>
      <c r="M110">
        <v>721</v>
      </c>
      <c r="O110">
        <v>3</v>
      </c>
      <c r="P110">
        <v>109</v>
      </c>
      <c r="Q110">
        <v>1044</v>
      </c>
    </row>
    <row r="111" spans="1:17" ht="15.75" x14ac:dyDescent="0.3">
      <c r="A111" s="2" t="s">
        <v>1899</v>
      </c>
      <c r="B111">
        <v>62</v>
      </c>
      <c r="C111">
        <v>111</v>
      </c>
      <c r="D111" s="1">
        <f>_xlfn.IFNA(INDEX($L$2:$L$1501,MATCH($A111,$K$2:$K$1501,0)),9999)</f>
        <v>112</v>
      </c>
      <c r="E111" s="1">
        <f>_xlfn.IFNA(INDEX($M$2:$M$1501, MATCH($A111, $K$2:$K$1501, 0)),0)</f>
        <v>676</v>
      </c>
      <c r="F111">
        <f>_xlfn.IFNA(INDEX($P$2:$P$1501,MATCH($A111,$O$2:$O$1501,0)),9999)</f>
        <v>73</v>
      </c>
      <c r="G111">
        <f>_xlfn.IFNA(INDEX($Q$2:$Q$1501,MATCH($A111,$O$2:$O$1501,0)),0)</f>
        <v>1465</v>
      </c>
      <c r="H111">
        <v>90</v>
      </c>
      <c r="I111" s="2">
        <f>C111+E111+G111</f>
        <v>2252</v>
      </c>
      <c r="K111" t="s">
        <v>53</v>
      </c>
      <c r="L111">
        <v>110</v>
      </c>
      <c r="M111">
        <v>705</v>
      </c>
      <c r="O111" t="s">
        <v>1910</v>
      </c>
      <c r="P111">
        <v>110</v>
      </c>
      <c r="Q111">
        <v>1029</v>
      </c>
    </row>
    <row r="112" spans="1:17" ht="15.75" x14ac:dyDescent="0.3">
      <c r="A112" s="2" t="s">
        <v>1913</v>
      </c>
      <c r="B112">
        <v>161</v>
      </c>
      <c r="C112">
        <v>47</v>
      </c>
      <c r="D112" s="1">
        <f>_xlfn.IFNA(INDEX($L$2:$L$1501,MATCH($A112,$K$2:$K$1501,0)),9999)</f>
        <v>113</v>
      </c>
      <c r="E112" s="1">
        <f>_xlfn.IFNA(INDEX($M$2:$M$1501, MATCH($A112, $K$2:$K$1501, 0)),0)</f>
        <v>672</v>
      </c>
      <c r="F112">
        <f>_xlfn.IFNA(INDEX($P$2:$P$1501,MATCH($A112,$O$2:$O$1501,0)),9999)</f>
        <v>119</v>
      </c>
      <c r="G112">
        <f>_xlfn.IFNA(INDEX($Q$2:$Q$1501,MATCH($A112,$O$2:$O$1501,0)),0)</f>
        <v>946</v>
      </c>
      <c r="H112">
        <v>117</v>
      </c>
      <c r="I112" s="2">
        <f>C112+E112+G112</f>
        <v>1665</v>
      </c>
      <c r="K112" t="s">
        <v>80</v>
      </c>
      <c r="L112">
        <v>111</v>
      </c>
      <c r="M112">
        <v>693</v>
      </c>
      <c r="O112" t="s">
        <v>120</v>
      </c>
      <c r="P112">
        <v>111</v>
      </c>
      <c r="Q112">
        <v>1015</v>
      </c>
    </row>
    <row r="113" spans="1:17" ht="15.75" x14ac:dyDescent="0.3">
      <c r="A113" s="2" t="s">
        <v>427</v>
      </c>
      <c r="B113">
        <v>542</v>
      </c>
      <c r="C113">
        <v>13</v>
      </c>
      <c r="D113" s="1">
        <f>_xlfn.IFNA(INDEX($L$2:$L$1501,MATCH($A113,$K$2:$K$1501,0)),9999)</f>
        <v>114</v>
      </c>
      <c r="E113" s="1">
        <f>_xlfn.IFNA(INDEX($M$2:$M$1501, MATCH($A113, $K$2:$K$1501, 0)),0)</f>
        <v>664</v>
      </c>
      <c r="F113">
        <f>_xlfn.IFNA(INDEX($P$2:$P$1501,MATCH($A113,$O$2:$O$1501,0)),9999)</f>
        <v>237</v>
      </c>
      <c r="G113">
        <f>_xlfn.IFNA(INDEX($Q$2:$Q$1501,MATCH($A113,$O$2:$O$1501,0)),0)</f>
        <v>510</v>
      </c>
      <c r="H113">
        <v>172</v>
      </c>
      <c r="I113" s="2">
        <f>C113+E113+G113</f>
        <v>1187</v>
      </c>
      <c r="K113" t="s">
        <v>1899</v>
      </c>
      <c r="L113">
        <v>112</v>
      </c>
      <c r="M113">
        <v>676</v>
      </c>
      <c r="O113" t="s">
        <v>1911</v>
      </c>
      <c r="P113">
        <v>112</v>
      </c>
      <c r="Q113">
        <v>1012</v>
      </c>
    </row>
    <row r="114" spans="1:17" ht="15.75" x14ac:dyDescent="0.3">
      <c r="A114" s="2" t="s">
        <v>109</v>
      </c>
      <c r="B114">
        <v>150</v>
      </c>
      <c r="C114">
        <v>51</v>
      </c>
      <c r="D114" s="1">
        <f>_xlfn.IFNA(INDEX($L$2:$L$1501,MATCH($A114,$K$2:$K$1501,0)),9999)</f>
        <v>115</v>
      </c>
      <c r="E114" s="1">
        <f>_xlfn.IFNA(INDEX($M$2:$M$1501, MATCH($A114, $K$2:$K$1501, 0)),0)</f>
        <v>664</v>
      </c>
      <c r="F114">
        <f>_xlfn.IFNA(INDEX($P$2:$P$1501,MATCH($A114,$O$2:$O$1501,0)),9999)</f>
        <v>115</v>
      </c>
      <c r="G114">
        <f>_xlfn.IFNA(INDEX($Q$2:$Q$1501,MATCH($A114,$O$2:$O$1501,0)),0)</f>
        <v>980</v>
      </c>
      <c r="H114">
        <v>113</v>
      </c>
      <c r="I114" s="2">
        <f>C114+E114+G114</f>
        <v>1695</v>
      </c>
      <c r="K114" t="s">
        <v>1913</v>
      </c>
      <c r="L114">
        <v>113</v>
      </c>
      <c r="M114">
        <v>672</v>
      </c>
      <c r="O114" t="s">
        <v>66</v>
      </c>
      <c r="P114">
        <v>113</v>
      </c>
      <c r="Q114">
        <v>1010</v>
      </c>
    </row>
    <row r="115" spans="1:17" ht="15.75" x14ac:dyDescent="0.3">
      <c r="A115" s="2">
        <v>0</v>
      </c>
      <c r="B115">
        <v>116</v>
      </c>
      <c r="C115">
        <v>66</v>
      </c>
      <c r="D115" s="1">
        <f>_xlfn.IFNA(INDEX($L$2:$L$1501,MATCH($A115,$K$2:$K$1501,0)),9999)</f>
        <v>116</v>
      </c>
      <c r="E115" s="1">
        <f>_xlfn.IFNA(INDEX($M$2:$M$1501, MATCH($A115, $K$2:$K$1501, 0)),0)</f>
        <v>662</v>
      </c>
      <c r="F115">
        <f>_xlfn.IFNA(INDEX($P$2:$P$1501,MATCH($A115,$O$2:$O$1501,0)),9999)</f>
        <v>32</v>
      </c>
      <c r="G115">
        <f>_xlfn.IFNA(INDEX($Q$2:$Q$1501,MATCH($A115,$O$2:$O$1501,0)),0)</f>
        <v>2724</v>
      </c>
      <c r="H115">
        <v>48</v>
      </c>
      <c r="I115" s="2">
        <f>C115+E115+G115</f>
        <v>3452</v>
      </c>
      <c r="K115" t="s">
        <v>427</v>
      </c>
      <c r="L115">
        <v>114</v>
      </c>
      <c r="M115">
        <v>664</v>
      </c>
      <c r="O115" t="s">
        <v>1912</v>
      </c>
      <c r="P115">
        <v>114</v>
      </c>
      <c r="Q115">
        <v>983</v>
      </c>
    </row>
    <row r="116" spans="1:17" ht="15.75" x14ac:dyDescent="0.3">
      <c r="B116">
        <v>245</v>
      </c>
      <c r="C116">
        <v>30</v>
      </c>
      <c r="D116" s="1">
        <f>_xlfn.IFNA(INDEX($L$2:$L$1501,MATCH($A116,$K$2:$K$1501,0)),9999)</f>
        <v>116</v>
      </c>
      <c r="E116" s="1">
        <f>_xlfn.IFNA(INDEX($M$2:$M$1501, MATCH($A116, $K$2:$K$1501, 0)),0)</f>
        <v>662</v>
      </c>
      <c r="F116">
        <f>_xlfn.IFNA(INDEX($P$2:$P$1501,MATCH($A116,$O$2:$O$1501,0)),9999)</f>
        <v>32</v>
      </c>
      <c r="G116">
        <f>_xlfn.IFNA(INDEX($Q$2:$Q$1501,MATCH($A116,$O$2:$O$1501,0)),0)</f>
        <v>2724</v>
      </c>
      <c r="H116">
        <v>50</v>
      </c>
      <c r="I116" s="2">
        <f>C116+E116+G116</f>
        <v>3416</v>
      </c>
      <c r="K116" t="s">
        <v>109</v>
      </c>
      <c r="L116">
        <v>115</v>
      </c>
      <c r="M116">
        <v>664</v>
      </c>
      <c r="O116" t="s">
        <v>109</v>
      </c>
      <c r="P116">
        <v>115</v>
      </c>
      <c r="Q116">
        <v>980</v>
      </c>
    </row>
    <row r="117" spans="1:17" ht="15.75" x14ac:dyDescent="0.3">
      <c r="A117" s="2">
        <v>0</v>
      </c>
      <c r="B117">
        <v>1062</v>
      </c>
      <c r="C117">
        <v>5</v>
      </c>
      <c r="D117" s="1">
        <f>_xlfn.IFNA(INDEX($L$2:$L$1501,MATCH($A117,$K$2:$K$1501,0)),9999)</f>
        <v>116</v>
      </c>
      <c r="E117" s="1">
        <f>_xlfn.IFNA(INDEX($M$2:$M$1501, MATCH($A117, $K$2:$K$1501, 0)),0)</f>
        <v>662</v>
      </c>
      <c r="F117">
        <f>_xlfn.IFNA(INDEX($P$2:$P$1501,MATCH($A117,$O$2:$O$1501,0)),9999)</f>
        <v>32</v>
      </c>
      <c r="G117">
        <f>_xlfn.IFNA(INDEX($Q$2:$Q$1501,MATCH($A117,$O$2:$O$1501,0)),0)</f>
        <v>2724</v>
      </c>
      <c r="H117">
        <v>52</v>
      </c>
      <c r="I117" s="2">
        <f>C117+E117+G117</f>
        <v>3391</v>
      </c>
      <c r="K117">
        <v>0</v>
      </c>
      <c r="L117">
        <v>116</v>
      </c>
      <c r="M117">
        <v>662</v>
      </c>
      <c r="O117" t="s">
        <v>42</v>
      </c>
      <c r="P117">
        <v>116</v>
      </c>
      <c r="Q117">
        <v>973</v>
      </c>
    </row>
    <row r="118" spans="1:17" ht="15.75" x14ac:dyDescent="0.3">
      <c r="A118" s="2" t="s">
        <v>107</v>
      </c>
      <c r="B118">
        <v>148</v>
      </c>
      <c r="C118">
        <v>52</v>
      </c>
      <c r="D118" s="1">
        <f>_xlfn.IFNA(INDEX($L$2:$L$1501,MATCH($A118,$K$2:$K$1501,0)),9999)</f>
        <v>117</v>
      </c>
      <c r="E118" s="1">
        <f>_xlfn.IFNA(INDEX($M$2:$M$1501, MATCH($A118, $K$2:$K$1501, 0)),0)</f>
        <v>657</v>
      </c>
      <c r="F118">
        <f>_xlfn.IFNA(INDEX($P$2:$P$1501,MATCH($A118,$O$2:$O$1501,0)),9999)</f>
        <v>148</v>
      </c>
      <c r="G118">
        <f>_xlfn.IFNA(INDEX($Q$2:$Q$1501,MATCH($A118,$O$2:$O$1501,0)),0)</f>
        <v>741</v>
      </c>
      <c r="H118">
        <v>135</v>
      </c>
      <c r="I118" s="2">
        <f>C118+E118+G118</f>
        <v>1450</v>
      </c>
      <c r="K118" t="s">
        <v>107</v>
      </c>
      <c r="L118">
        <v>117</v>
      </c>
      <c r="M118">
        <v>657</v>
      </c>
      <c r="O118" t="s">
        <v>72</v>
      </c>
      <c r="P118">
        <v>117</v>
      </c>
      <c r="Q118">
        <v>966</v>
      </c>
    </row>
    <row r="119" spans="1:17" ht="15.75" x14ac:dyDescent="0.3">
      <c r="A119" s="2" t="s">
        <v>57</v>
      </c>
      <c r="B119">
        <v>74</v>
      </c>
      <c r="C119">
        <v>97</v>
      </c>
      <c r="D119" s="1">
        <f>_xlfn.IFNA(INDEX($L$2:$L$1501,MATCH($A119,$K$2:$K$1501,0)),9999)</f>
        <v>118</v>
      </c>
      <c r="E119" s="1">
        <f>_xlfn.IFNA(INDEX($M$2:$M$1501, MATCH($A119, $K$2:$K$1501, 0)),0)</f>
        <v>653</v>
      </c>
      <c r="F119">
        <f>_xlfn.IFNA(INDEX($P$2:$P$1501,MATCH($A119,$O$2:$O$1501,0)),9999)</f>
        <v>108</v>
      </c>
      <c r="G119">
        <f>_xlfn.IFNA(INDEX($Q$2:$Q$1501,MATCH($A119,$O$2:$O$1501,0)),0)</f>
        <v>1053</v>
      </c>
      <c r="H119">
        <v>108</v>
      </c>
      <c r="I119" s="2">
        <f>C119+E119+G119</f>
        <v>1803</v>
      </c>
      <c r="K119" t="s">
        <v>57</v>
      </c>
      <c r="L119">
        <v>118</v>
      </c>
      <c r="M119">
        <v>653</v>
      </c>
      <c r="O119" t="s">
        <v>53</v>
      </c>
      <c r="P119">
        <v>118</v>
      </c>
      <c r="Q119">
        <v>950</v>
      </c>
    </row>
    <row r="120" spans="1:17" ht="15.75" x14ac:dyDescent="0.3">
      <c r="A120" s="2" t="s">
        <v>83</v>
      </c>
      <c r="B120">
        <v>114</v>
      </c>
      <c r="C120">
        <v>67</v>
      </c>
      <c r="D120" s="1">
        <f>_xlfn.IFNA(INDEX($L$2:$L$1501,MATCH($A120,$K$2:$K$1501,0)),9999)</f>
        <v>119</v>
      </c>
      <c r="E120" s="1">
        <f>_xlfn.IFNA(INDEX($M$2:$M$1501, MATCH($A120, $K$2:$K$1501, 0)),0)</f>
        <v>651</v>
      </c>
      <c r="F120">
        <f>_xlfn.IFNA(INDEX($P$2:$P$1501,MATCH($A120,$O$2:$O$1501,0)),9999)</f>
        <v>128</v>
      </c>
      <c r="G120">
        <f>_xlfn.IFNA(INDEX($Q$2:$Q$1501,MATCH($A120,$O$2:$O$1501,0)),0)</f>
        <v>855</v>
      </c>
      <c r="H120">
        <v>124</v>
      </c>
      <c r="I120" s="2">
        <f>C120+E120+G120</f>
        <v>1573</v>
      </c>
      <c r="K120" t="s">
        <v>83</v>
      </c>
      <c r="L120">
        <v>119</v>
      </c>
      <c r="M120">
        <v>651</v>
      </c>
      <c r="O120" t="s">
        <v>1913</v>
      </c>
      <c r="P120">
        <v>119</v>
      </c>
      <c r="Q120">
        <v>946</v>
      </c>
    </row>
    <row r="121" spans="1:17" ht="15.75" x14ac:dyDescent="0.3">
      <c r="A121" s="2" t="s">
        <v>176</v>
      </c>
      <c r="B121">
        <v>234</v>
      </c>
      <c r="C121">
        <v>32</v>
      </c>
      <c r="D121" s="1">
        <f>_xlfn.IFNA(INDEX($L$2:$L$1501,MATCH($A121,$K$2:$K$1501,0)),9999)</f>
        <v>120</v>
      </c>
      <c r="E121" s="1">
        <f>_xlfn.IFNA(INDEX($M$2:$M$1501, MATCH($A121, $K$2:$K$1501, 0)),0)</f>
        <v>650</v>
      </c>
      <c r="F121">
        <f>_xlfn.IFNA(INDEX($P$2:$P$1501,MATCH($A121,$O$2:$O$1501,0)),9999)</f>
        <v>142</v>
      </c>
      <c r="G121">
        <f>_xlfn.IFNA(INDEX($Q$2:$Q$1501,MATCH($A121,$O$2:$O$1501,0)),0)</f>
        <v>766</v>
      </c>
      <c r="H121">
        <v>136</v>
      </c>
      <c r="I121" s="2">
        <f>C121+E121+G121</f>
        <v>1448</v>
      </c>
      <c r="K121" t="s">
        <v>176</v>
      </c>
      <c r="L121">
        <v>120</v>
      </c>
      <c r="M121">
        <v>650</v>
      </c>
      <c r="O121" t="s">
        <v>134</v>
      </c>
      <c r="P121">
        <v>120</v>
      </c>
      <c r="Q121">
        <v>915</v>
      </c>
    </row>
    <row r="122" spans="1:17" ht="15.75" x14ac:dyDescent="0.3">
      <c r="A122" s="2" t="s">
        <v>21</v>
      </c>
      <c r="B122">
        <v>24</v>
      </c>
      <c r="C122">
        <v>229</v>
      </c>
      <c r="D122" s="1">
        <f>_xlfn.IFNA(INDEX($L$2:$L$1501,MATCH($A122,$K$2:$K$1501,0)),9999)</f>
        <v>121</v>
      </c>
      <c r="E122" s="1">
        <f>_xlfn.IFNA(INDEX($M$2:$M$1501, MATCH($A122, $K$2:$K$1501, 0)),0)</f>
        <v>645</v>
      </c>
      <c r="F122">
        <f>_xlfn.IFNA(INDEX($P$2:$P$1501,MATCH($A122,$O$2:$O$1501,0)),9999)</f>
        <v>13</v>
      </c>
      <c r="G122">
        <f>_xlfn.IFNA(INDEX($Q$2:$Q$1501,MATCH($A122,$O$2:$O$1501,0)),0)</f>
        <v>6648</v>
      </c>
      <c r="H122">
        <v>21</v>
      </c>
      <c r="I122" s="2">
        <f>C122+E122+G122</f>
        <v>7522</v>
      </c>
      <c r="K122" t="s">
        <v>21</v>
      </c>
      <c r="L122">
        <v>121</v>
      </c>
      <c r="M122">
        <v>645</v>
      </c>
      <c r="O122" t="s">
        <v>1914</v>
      </c>
      <c r="P122">
        <v>121</v>
      </c>
      <c r="Q122">
        <v>910</v>
      </c>
    </row>
    <row r="123" spans="1:17" ht="15.75" x14ac:dyDescent="0.3">
      <c r="A123" s="2" t="s">
        <v>244</v>
      </c>
      <c r="B123">
        <v>321</v>
      </c>
      <c r="C123">
        <v>23</v>
      </c>
      <c r="D123" s="1">
        <f>_xlfn.IFNA(INDEX($L$2:$L$1501,MATCH($A123,$K$2:$K$1501,0)),9999)</f>
        <v>122</v>
      </c>
      <c r="E123" s="1">
        <f>_xlfn.IFNA(INDEX($M$2:$M$1501, MATCH($A123, $K$2:$K$1501, 0)),0)</f>
        <v>643</v>
      </c>
      <c r="F123">
        <f>_xlfn.IFNA(INDEX($P$2:$P$1501,MATCH($A123,$O$2:$O$1501,0)),9999)</f>
        <v>158</v>
      </c>
      <c r="G123">
        <f>_xlfn.IFNA(INDEX($Q$2:$Q$1501,MATCH($A123,$O$2:$O$1501,0)),0)</f>
        <v>703</v>
      </c>
      <c r="H123">
        <v>145</v>
      </c>
      <c r="I123" s="2">
        <f>C123+E123+G123</f>
        <v>1369</v>
      </c>
      <c r="K123" t="s">
        <v>244</v>
      </c>
      <c r="L123">
        <v>122</v>
      </c>
      <c r="M123">
        <v>643</v>
      </c>
      <c r="O123" t="s">
        <v>167</v>
      </c>
      <c r="P123">
        <v>122</v>
      </c>
      <c r="Q123">
        <v>906</v>
      </c>
    </row>
    <row r="124" spans="1:17" ht="15.75" x14ac:dyDescent="0.3">
      <c r="A124" s="2" t="s">
        <v>102</v>
      </c>
      <c r="B124">
        <v>142</v>
      </c>
      <c r="C124">
        <v>52</v>
      </c>
      <c r="D124" s="1">
        <f>_xlfn.IFNA(INDEX($L$2:$L$1501,MATCH($A124,$K$2:$K$1501,0)),9999)</f>
        <v>123</v>
      </c>
      <c r="E124" s="1">
        <f>_xlfn.IFNA(INDEX($M$2:$M$1501, MATCH($A124, $K$2:$K$1501, 0)),0)</f>
        <v>643</v>
      </c>
      <c r="F124">
        <f>_xlfn.IFNA(INDEX($P$2:$P$1501,MATCH($A124,$O$2:$O$1501,0)),9999)</f>
        <v>26</v>
      </c>
      <c r="G124">
        <f>_xlfn.IFNA(INDEX($Q$2:$Q$1501,MATCH($A124,$O$2:$O$1501,0)),0)</f>
        <v>3176</v>
      </c>
      <c r="H124">
        <v>43</v>
      </c>
      <c r="I124" s="2">
        <f>C124+E124+G124</f>
        <v>3871</v>
      </c>
      <c r="K124" t="s">
        <v>102</v>
      </c>
      <c r="L124">
        <v>123</v>
      </c>
      <c r="M124">
        <v>643</v>
      </c>
      <c r="O124" t="s">
        <v>1656</v>
      </c>
      <c r="P124">
        <v>123</v>
      </c>
      <c r="Q124">
        <v>897</v>
      </c>
    </row>
    <row r="125" spans="1:17" ht="15.75" x14ac:dyDescent="0.3">
      <c r="A125" s="2" t="s">
        <v>393</v>
      </c>
      <c r="B125">
        <v>501</v>
      </c>
      <c r="C125">
        <v>14</v>
      </c>
      <c r="D125" s="1">
        <f>_xlfn.IFNA(INDEX($L$2:$L$1501,MATCH($A125,$K$2:$K$1501,0)),9999)</f>
        <v>124</v>
      </c>
      <c r="E125" s="1">
        <f>_xlfn.IFNA(INDEX($M$2:$M$1501, MATCH($A125, $K$2:$K$1501, 0)),0)</f>
        <v>642</v>
      </c>
      <c r="F125">
        <f>_xlfn.IFNA(INDEX($P$2:$P$1501,MATCH($A125,$O$2:$O$1501,0)),9999)</f>
        <v>428</v>
      </c>
      <c r="G125">
        <f>_xlfn.IFNA(INDEX($Q$2:$Q$1501,MATCH($A125,$O$2:$O$1501,0)),0)</f>
        <v>274</v>
      </c>
      <c r="H125">
        <v>223</v>
      </c>
      <c r="I125" s="2">
        <f>C125+E125+G125</f>
        <v>930</v>
      </c>
      <c r="K125" t="s">
        <v>393</v>
      </c>
      <c r="L125">
        <v>124</v>
      </c>
      <c r="M125">
        <v>642</v>
      </c>
      <c r="O125" t="s">
        <v>80</v>
      </c>
      <c r="P125">
        <v>124</v>
      </c>
      <c r="Q125">
        <v>886</v>
      </c>
    </row>
    <row r="126" spans="1:17" ht="15.75" x14ac:dyDescent="0.3">
      <c r="A126" s="2" t="s">
        <v>450</v>
      </c>
      <c r="B126">
        <v>570</v>
      </c>
      <c r="C126">
        <v>12</v>
      </c>
      <c r="D126" s="1">
        <f>_xlfn.IFNA(INDEX($L$2:$L$1501,MATCH($A126,$K$2:$K$1501,0)),9999)</f>
        <v>125</v>
      </c>
      <c r="E126" s="1">
        <f>_xlfn.IFNA(INDEX($M$2:$M$1501, MATCH($A126, $K$2:$K$1501, 0)),0)</f>
        <v>641</v>
      </c>
      <c r="F126">
        <f>_xlfn.IFNA(INDEX($P$2:$P$1501,MATCH($A126,$O$2:$O$1501,0)),9999)</f>
        <v>74</v>
      </c>
      <c r="G126">
        <f>_xlfn.IFNA(INDEX($Q$2:$Q$1501,MATCH($A126,$O$2:$O$1501,0)),0)</f>
        <v>1418</v>
      </c>
      <c r="H126">
        <v>100</v>
      </c>
      <c r="I126" s="2">
        <f>C126+E126+G126</f>
        <v>2071</v>
      </c>
      <c r="K126" t="s">
        <v>450</v>
      </c>
      <c r="L126">
        <v>125</v>
      </c>
      <c r="M126">
        <v>641</v>
      </c>
      <c r="O126" t="s">
        <v>1915</v>
      </c>
      <c r="P126">
        <v>125</v>
      </c>
      <c r="Q126">
        <v>880</v>
      </c>
    </row>
    <row r="127" spans="1:17" ht="15.75" x14ac:dyDescent="0.3">
      <c r="A127" s="2" t="s">
        <v>127</v>
      </c>
      <c r="B127">
        <v>173</v>
      </c>
      <c r="C127">
        <v>45</v>
      </c>
      <c r="D127" s="1">
        <f>_xlfn.IFNA(INDEX($L$2:$L$1501,MATCH($A127,$K$2:$K$1501,0)),9999)</f>
        <v>126</v>
      </c>
      <c r="E127" s="1">
        <f>_xlfn.IFNA(INDEX($M$2:$M$1501, MATCH($A127, $K$2:$K$1501, 0)),0)</f>
        <v>637</v>
      </c>
      <c r="F127">
        <f>_xlfn.IFNA(INDEX($P$2:$P$1501,MATCH($A127,$O$2:$O$1501,0)),9999)</f>
        <v>161</v>
      </c>
      <c r="G127">
        <f>_xlfn.IFNA(INDEX($Q$2:$Q$1501,MATCH($A127,$O$2:$O$1501,0)),0)</f>
        <v>698</v>
      </c>
      <c r="H127">
        <v>142</v>
      </c>
      <c r="I127" s="2">
        <f>C127+E127+G127</f>
        <v>1380</v>
      </c>
      <c r="K127" t="s">
        <v>127</v>
      </c>
      <c r="L127">
        <v>126</v>
      </c>
      <c r="M127">
        <v>637</v>
      </c>
      <c r="O127">
        <v>10</v>
      </c>
      <c r="P127">
        <v>126</v>
      </c>
      <c r="Q127">
        <v>879</v>
      </c>
    </row>
    <row r="128" spans="1:17" ht="15.75" x14ac:dyDescent="0.3">
      <c r="A128" s="2" t="s">
        <v>43</v>
      </c>
      <c r="B128">
        <v>50</v>
      </c>
      <c r="C128">
        <v>126</v>
      </c>
      <c r="D128" s="1">
        <f>_xlfn.IFNA(INDEX($L$2:$L$1501,MATCH($A128,$K$2:$K$1501,0)),9999)</f>
        <v>127</v>
      </c>
      <c r="E128" s="1">
        <f>_xlfn.IFNA(INDEX($M$2:$M$1501, MATCH($A128, $K$2:$K$1501, 0)),0)</f>
        <v>627</v>
      </c>
      <c r="F128">
        <f>_xlfn.IFNA(INDEX($P$2:$P$1501,MATCH($A128,$O$2:$O$1501,0)),9999)</f>
        <v>70</v>
      </c>
      <c r="G128">
        <f>_xlfn.IFNA(INDEX($Q$2:$Q$1501,MATCH($A128,$O$2:$O$1501,0)),0)</f>
        <v>1476</v>
      </c>
      <c r="H128">
        <v>94</v>
      </c>
      <c r="I128" s="2">
        <f>C128+E128+G128</f>
        <v>2229</v>
      </c>
      <c r="K128" t="s">
        <v>43</v>
      </c>
      <c r="L128">
        <v>127</v>
      </c>
      <c r="M128">
        <v>627</v>
      </c>
      <c r="O128" t="s">
        <v>60</v>
      </c>
      <c r="P128">
        <v>127</v>
      </c>
      <c r="Q128">
        <v>870</v>
      </c>
    </row>
    <row r="129" spans="1:17" ht="15.75" x14ac:dyDescent="0.3">
      <c r="A129" s="2" t="s">
        <v>349</v>
      </c>
      <c r="B129">
        <v>450</v>
      </c>
      <c r="C129">
        <v>16</v>
      </c>
      <c r="D129" s="1">
        <f>_xlfn.IFNA(INDEX($L$2:$L$1501,MATCH($A129,$K$2:$K$1501,0)),9999)</f>
        <v>128</v>
      </c>
      <c r="E129" s="1">
        <f>_xlfn.IFNA(INDEX($M$2:$M$1501, MATCH($A129, $K$2:$K$1501, 0)),0)</f>
        <v>626</v>
      </c>
      <c r="F129">
        <f>_xlfn.IFNA(INDEX($P$2:$P$1501,MATCH($A129,$O$2:$O$1501,0)),9999)</f>
        <v>255</v>
      </c>
      <c r="G129">
        <f>_xlfn.IFNA(INDEX($Q$2:$Q$1501,MATCH($A129,$O$2:$O$1501,0)),0)</f>
        <v>477</v>
      </c>
      <c r="H129">
        <v>185</v>
      </c>
      <c r="I129" s="2">
        <f>C129+E129+G129</f>
        <v>1119</v>
      </c>
      <c r="K129" t="s">
        <v>349</v>
      </c>
      <c r="L129">
        <v>128</v>
      </c>
      <c r="M129">
        <v>626</v>
      </c>
      <c r="O129" t="s">
        <v>83</v>
      </c>
      <c r="P129">
        <v>128</v>
      </c>
      <c r="Q129">
        <v>855</v>
      </c>
    </row>
    <row r="130" spans="1:17" ht="15.75" x14ac:dyDescent="0.3">
      <c r="A130" s="2" t="s">
        <v>297</v>
      </c>
      <c r="B130">
        <v>386</v>
      </c>
      <c r="C130">
        <v>19</v>
      </c>
      <c r="D130" s="1">
        <f>_xlfn.IFNA(INDEX($L$2:$L$1501,MATCH($A130,$K$2:$K$1501,0)),9999)</f>
        <v>129</v>
      </c>
      <c r="E130" s="1">
        <f>_xlfn.IFNA(INDEX($M$2:$M$1501, MATCH($A130, $K$2:$K$1501, 0)),0)</f>
        <v>625</v>
      </c>
      <c r="F130">
        <f>_xlfn.IFNA(INDEX($P$2:$P$1501,MATCH($A130,$O$2:$O$1501,0)),9999)</f>
        <v>304</v>
      </c>
      <c r="G130">
        <f>_xlfn.IFNA(INDEX($Q$2:$Q$1501,MATCH($A130,$O$2:$O$1501,0)),0)</f>
        <v>395</v>
      </c>
      <c r="H130">
        <v>197</v>
      </c>
      <c r="I130" s="2">
        <f>C130+E130+G130</f>
        <v>1039</v>
      </c>
      <c r="K130" t="s">
        <v>297</v>
      </c>
      <c r="L130">
        <v>129</v>
      </c>
      <c r="M130">
        <v>625</v>
      </c>
      <c r="O130" t="s">
        <v>76</v>
      </c>
      <c r="P130">
        <v>129</v>
      </c>
      <c r="Q130">
        <v>854</v>
      </c>
    </row>
    <row r="131" spans="1:17" ht="15.75" x14ac:dyDescent="0.3">
      <c r="A131" s="2" t="s">
        <v>67</v>
      </c>
      <c r="B131">
        <v>90</v>
      </c>
      <c r="C131">
        <v>83</v>
      </c>
      <c r="D131" s="1">
        <f>_xlfn.IFNA(INDEX($L$2:$L$1501,MATCH($A131,$K$2:$K$1501,0)),9999)</f>
        <v>130</v>
      </c>
      <c r="E131" s="1">
        <f>_xlfn.IFNA(INDEX($M$2:$M$1501, MATCH($A131, $K$2:$K$1501, 0)),0)</f>
        <v>621</v>
      </c>
      <c r="F131">
        <f>_xlfn.IFNA(INDEX($P$2:$P$1501,MATCH($A131,$O$2:$O$1501,0)),9999)</f>
        <v>220</v>
      </c>
      <c r="G131">
        <f>_xlfn.IFNA(INDEX($Q$2:$Q$1501,MATCH($A131,$O$2:$O$1501,0)),0)</f>
        <v>545</v>
      </c>
      <c r="H131">
        <v>162</v>
      </c>
      <c r="I131" s="2">
        <f>C131+E131+G131</f>
        <v>1249</v>
      </c>
      <c r="K131" t="s">
        <v>67</v>
      </c>
      <c r="L131">
        <v>130</v>
      </c>
      <c r="M131">
        <v>621</v>
      </c>
      <c r="O131" t="s">
        <v>110</v>
      </c>
      <c r="P131">
        <v>130</v>
      </c>
      <c r="Q131">
        <v>851</v>
      </c>
    </row>
    <row r="132" spans="1:17" ht="15.75" x14ac:dyDescent="0.3">
      <c r="A132" s="2" t="s">
        <v>105</v>
      </c>
      <c r="B132">
        <v>146</v>
      </c>
      <c r="C132">
        <v>52</v>
      </c>
      <c r="D132" s="1">
        <f>_xlfn.IFNA(INDEX($L$2:$L$1501,MATCH($A132,$K$2:$K$1501,0)),9999)</f>
        <v>131</v>
      </c>
      <c r="E132" s="1">
        <f>_xlfn.IFNA(INDEX($M$2:$M$1501, MATCH($A132, $K$2:$K$1501, 0)),0)</f>
        <v>620</v>
      </c>
      <c r="F132">
        <f>_xlfn.IFNA(INDEX($P$2:$P$1501,MATCH($A132,$O$2:$O$1501,0)),9999)</f>
        <v>146</v>
      </c>
      <c r="G132">
        <f>_xlfn.IFNA(INDEX($Q$2:$Q$1501,MATCH($A132,$O$2:$O$1501,0)),0)</f>
        <v>749</v>
      </c>
      <c r="H132">
        <v>138</v>
      </c>
      <c r="I132" s="2">
        <f>C132+E132+G132</f>
        <v>1421</v>
      </c>
      <c r="K132" t="s">
        <v>105</v>
      </c>
      <c r="L132">
        <v>131</v>
      </c>
      <c r="M132">
        <v>620</v>
      </c>
      <c r="O132" t="s">
        <v>1916</v>
      </c>
      <c r="P132">
        <v>131</v>
      </c>
      <c r="Q132">
        <v>846</v>
      </c>
    </row>
    <row r="133" spans="1:17" ht="15.75" x14ac:dyDescent="0.3">
      <c r="A133" s="2" t="s">
        <v>145</v>
      </c>
      <c r="B133">
        <v>195</v>
      </c>
      <c r="C133">
        <v>40</v>
      </c>
      <c r="D133" s="1">
        <f>_xlfn.IFNA(INDEX($L$2:$L$1501,MATCH($A133,$K$2:$K$1501,0)),9999)</f>
        <v>132</v>
      </c>
      <c r="E133" s="1">
        <f>_xlfn.IFNA(INDEX($M$2:$M$1501, MATCH($A133, $K$2:$K$1501, 0)),0)</f>
        <v>617</v>
      </c>
      <c r="F133">
        <f>_xlfn.IFNA(INDEX($P$2:$P$1501,MATCH($A133,$O$2:$O$1501,0)),9999)</f>
        <v>163</v>
      </c>
      <c r="G133">
        <f>_xlfn.IFNA(INDEX($Q$2:$Q$1501,MATCH($A133,$O$2:$O$1501,0)),0)</f>
        <v>693</v>
      </c>
      <c r="H133">
        <v>148</v>
      </c>
      <c r="I133" s="2">
        <f>C133+E133+G133</f>
        <v>1350</v>
      </c>
      <c r="K133" t="s">
        <v>145</v>
      </c>
      <c r="L133">
        <v>132</v>
      </c>
      <c r="M133">
        <v>617</v>
      </c>
      <c r="O133" t="s">
        <v>1917</v>
      </c>
      <c r="P133">
        <v>132</v>
      </c>
      <c r="Q133">
        <v>836</v>
      </c>
    </row>
    <row r="134" spans="1:17" ht="15.75" x14ac:dyDescent="0.3">
      <c r="A134" s="2" t="s">
        <v>49</v>
      </c>
      <c r="B134">
        <v>60</v>
      </c>
      <c r="C134">
        <v>113</v>
      </c>
      <c r="D134" s="1">
        <f>_xlfn.IFNA(INDEX($L$2:$L$1501,MATCH($A134,$K$2:$K$1501,0)),9999)</f>
        <v>133</v>
      </c>
      <c r="E134" s="1">
        <f>_xlfn.IFNA(INDEX($M$2:$M$1501, MATCH($A134, $K$2:$K$1501, 0)),0)</f>
        <v>610</v>
      </c>
      <c r="F134">
        <f>_xlfn.IFNA(INDEX($P$2:$P$1501,MATCH($A134,$O$2:$O$1501,0)),9999)</f>
        <v>94</v>
      </c>
      <c r="G134">
        <f>_xlfn.IFNA(INDEX($Q$2:$Q$1501,MATCH($A134,$O$2:$O$1501,0)),0)</f>
        <v>1216</v>
      </c>
      <c r="H134">
        <v>103</v>
      </c>
      <c r="I134" s="2">
        <f>C134+E134+G134</f>
        <v>1939</v>
      </c>
      <c r="K134" t="s">
        <v>49</v>
      </c>
      <c r="L134">
        <v>133</v>
      </c>
      <c r="M134">
        <v>610</v>
      </c>
      <c r="O134" t="s">
        <v>199</v>
      </c>
      <c r="P134">
        <v>133</v>
      </c>
      <c r="Q134">
        <v>830</v>
      </c>
    </row>
    <row r="135" spans="1:17" ht="15.75" x14ac:dyDescent="0.3">
      <c r="A135" s="2" t="s">
        <v>110</v>
      </c>
      <c r="B135">
        <v>151</v>
      </c>
      <c r="C135">
        <v>50</v>
      </c>
      <c r="D135" s="1">
        <f>_xlfn.IFNA(INDEX($L$2:$L$1501,MATCH($A135,$K$2:$K$1501,0)),9999)</f>
        <v>134</v>
      </c>
      <c r="E135" s="1">
        <f>_xlfn.IFNA(INDEX($M$2:$M$1501, MATCH($A135, $K$2:$K$1501, 0)),0)</f>
        <v>607</v>
      </c>
      <c r="F135">
        <f>_xlfn.IFNA(INDEX($P$2:$P$1501,MATCH($A135,$O$2:$O$1501,0)),9999)</f>
        <v>130</v>
      </c>
      <c r="G135">
        <f>_xlfn.IFNA(INDEX($Q$2:$Q$1501,MATCH($A135,$O$2:$O$1501,0)),0)</f>
        <v>851</v>
      </c>
      <c r="H135">
        <v>129</v>
      </c>
      <c r="I135" s="2">
        <f>C135+E135+G135</f>
        <v>1508</v>
      </c>
      <c r="K135" t="s">
        <v>110</v>
      </c>
      <c r="L135">
        <v>134</v>
      </c>
      <c r="M135">
        <v>607</v>
      </c>
      <c r="O135" t="s">
        <v>128</v>
      </c>
      <c r="P135">
        <v>134</v>
      </c>
      <c r="Q135">
        <v>828</v>
      </c>
    </row>
    <row r="136" spans="1:17" ht="15.75" x14ac:dyDescent="0.3">
      <c r="A136" s="2" t="s">
        <v>171</v>
      </c>
      <c r="B136">
        <v>228</v>
      </c>
      <c r="C136">
        <v>33</v>
      </c>
      <c r="D136" s="1">
        <f>_xlfn.IFNA(INDEX($L$2:$L$1501,MATCH($A136,$K$2:$K$1501,0)),9999)</f>
        <v>135</v>
      </c>
      <c r="E136" s="1">
        <f>_xlfn.IFNA(INDEX($M$2:$M$1501, MATCH($A136, $K$2:$K$1501, 0)),0)</f>
        <v>603</v>
      </c>
      <c r="F136">
        <f>_xlfn.IFNA(INDEX($P$2:$P$1501,MATCH($A136,$O$2:$O$1501,0)),9999)</f>
        <v>211</v>
      </c>
      <c r="G136">
        <f>_xlfn.IFNA(INDEX($Q$2:$Q$1501,MATCH($A136,$O$2:$O$1501,0)),0)</f>
        <v>565</v>
      </c>
      <c r="H136">
        <v>170</v>
      </c>
      <c r="I136" s="2">
        <f>C136+E136+G136</f>
        <v>1201</v>
      </c>
      <c r="K136" t="s">
        <v>171</v>
      </c>
      <c r="L136">
        <v>135</v>
      </c>
      <c r="M136">
        <v>603</v>
      </c>
      <c r="O136">
        <v>5</v>
      </c>
      <c r="P136">
        <v>135</v>
      </c>
      <c r="Q136">
        <v>818</v>
      </c>
    </row>
    <row r="137" spans="1:17" ht="15.75" x14ac:dyDescent="0.3">
      <c r="A137" s="2" t="s">
        <v>99</v>
      </c>
      <c r="B137">
        <v>137</v>
      </c>
      <c r="C137">
        <v>55</v>
      </c>
      <c r="D137" s="1">
        <f>_xlfn.IFNA(INDEX($L$2:$L$1501,MATCH($A137,$K$2:$K$1501,0)),9999)</f>
        <v>136</v>
      </c>
      <c r="E137" s="1">
        <f>_xlfn.IFNA(INDEX($M$2:$M$1501, MATCH($A137, $K$2:$K$1501, 0)),0)</f>
        <v>602</v>
      </c>
      <c r="F137">
        <f>_xlfn.IFNA(INDEX($P$2:$P$1501,MATCH($A137,$O$2:$O$1501,0)),9999)</f>
        <v>202</v>
      </c>
      <c r="G137">
        <f>_xlfn.IFNA(INDEX($Q$2:$Q$1501,MATCH($A137,$O$2:$O$1501,0)),0)</f>
        <v>590</v>
      </c>
      <c r="H137">
        <v>163</v>
      </c>
      <c r="I137" s="2">
        <f>C137+E137+G137</f>
        <v>1247</v>
      </c>
      <c r="K137" t="s">
        <v>99</v>
      </c>
      <c r="L137">
        <v>136</v>
      </c>
      <c r="M137">
        <v>602</v>
      </c>
      <c r="O137" t="s">
        <v>143</v>
      </c>
      <c r="P137">
        <v>136</v>
      </c>
      <c r="Q137">
        <v>817</v>
      </c>
    </row>
    <row r="138" spans="1:17" ht="15.75" x14ac:dyDescent="0.3">
      <c r="A138" s="2" t="s">
        <v>1910</v>
      </c>
      <c r="B138">
        <v>113</v>
      </c>
      <c r="C138">
        <v>68</v>
      </c>
      <c r="D138" s="1">
        <f>_xlfn.IFNA(INDEX($L$2:$L$1501,MATCH($A138,$K$2:$K$1501,0)),9999)</f>
        <v>137</v>
      </c>
      <c r="E138" s="1">
        <f>_xlfn.IFNA(INDEX($M$2:$M$1501, MATCH($A138, $K$2:$K$1501, 0)),0)</f>
        <v>601</v>
      </c>
      <c r="F138">
        <f>_xlfn.IFNA(INDEX($P$2:$P$1501,MATCH($A138,$O$2:$O$1501,0)),9999)</f>
        <v>110</v>
      </c>
      <c r="G138">
        <f>_xlfn.IFNA(INDEX($Q$2:$Q$1501,MATCH($A138,$O$2:$O$1501,0)),0)</f>
        <v>1029</v>
      </c>
      <c r="H138">
        <v>111</v>
      </c>
      <c r="I138" s="2">
        <f>C138+E138+G138</f>
        <v>1698</v>
      </c>
      <c r="K138" t="s">
        <v>1910</v>
      </c>
      <c r="L138">
        <v>137</v>
      </c>
      <c r="M138">
        <v>601</v>
      </c>
      <c r="O138" t="s">
        <v>96</v>
      </c>
      <c r="P138">
        <v>137</v>
      </c>
      <c r="Q138">
        <v>803</v>
      </c>
    </row>
    <row r="139" spans="1:17" ht="15.75" x14ac:dyDescent="0.3">
      <c r="A139" s="2" t="s">
        <v>149</v>
      </c>
      <c r="B139">
        <v>201</v>
      </c>
      <c r="C139">
        <v>39</v>
      </c>
      <c r="D139" s="1">
        <f>_xlfn.IFNA(INDEX($L$2:$L$1501,MATCH($A139,$K$2:$K$1501,0)),9999)</f>
        <v>138</v>
      </c>
      <c r="E139" s="1">
        <f>_xlfn.IFNA(INDEX($M$2:$M$1501, MATCH($A139, $K$2:$K$1501, 0)),0)</f>
        <v>599</v>
      </c>
      <c r="F139">
        <f>_xlfn.IFNA(INDEX($P$2:$P$1501,MATCH($A139,$O$2:$O$1501,0)),9999)</f>
        <v>157</v>
      </c>
      <c r="G139">
        <f>_xlfn.IFNA(INDEX($Q$2:$Q$1501,MATCH($A139,$O$2:$O$1501,0)),0)</f>
        <v>704</v>
      </c>
      <c r="H139">
        <v>150</v>
      </c>
      <c r="I139" s="2">
        <f>C139+E139+G139</f>
        <v>1342</v>
      </c>
      <c r="K139" t="s">
        <v>149</v>
      </c>
      <c r="L139">
        <v>138</v>
      </c>
      <c r="M139">
        <v>599</v>
      </c>
      <c r="O139">
        <v>4</v>
      </c>
      <c r="P139">
        <v>138</v>
      </c>
      <c r="Q139">
        <v>801</v>
      </c>
    </row>
    <row r="140" spans="1:17" ht="15.75" x14ac:dyDescent="0.3">
      <c r="A140" s="2" t="s">
        <v>76</v>
      </c>
      <c r="B140">
        <v>100</v>
      </c>
      <c r="C140">
        <v>78</v>
      </c>
      <c r="D140" s="1">
        <f>_xlfn.IFNA(INDEX($L$2:$L$1501,MATCH($A140,$K$2:$K$1501,0)),9999)</f>
        <v>139</v>
      </c>
      <c r="E140" s="1">
        <f>_xlfn.IFNA(INDEX($M$2:$M$1501, MATCH($A140, $K$2:$K$1501, 0)),0)</f>
        <v>590</v>
      </c>
      <c r="F140">
        <f>_xlfn.IFNA(INDEX($P$2:$P$1501,MATCH($A140,$O$2:$O$1501,0)),9999)</f>
        <v>129</v>
      </c>
      <c r="G140">
        <f>_xlfn.IFNA(INDEX($Q$2:$Q$1501,MATCH($A140,$O$2:$O$1501,0)),0)</f>
        <v>854</v>
      </c>
      <c r="H140">
        <v>128</v>
      </c>
      <c r="I140" s="2">
        <f>C140+E140+G140</f>
        <v>1522</v>
      </c>
      <c r="K140" t="s">
        <v>76</v>
      </c>
      <c r="L140">
        <v>139</v>
      </c>
      <c r="M140">
        <v>590</v>
      </c>
      <c r="O140" t="s">
        <v>158</v>
      </c>
      <c r="P140">
        <v>139</v>
      </c>
      <c r="Q140">
        <v>800</v>
      </c>
    </row>
    <row r="141" spans="1:17" ht="15.75" x14ac:dyDescent="0.3">
      <c r="A141" s="2">
        <v>5</v>
      </c>
      <c r="B141">
        <v>135</v>
      </c>
      <c r="C141">
        <v>57</v>
      </c>
      <c r="D141" s="1">
        <f>_xlfn.IFNA(INDEX($L$2:$L$1501,MATCH($A141,$K$2:$K$1501,0)),9999)</f>
        <v>140</v>
      </c>
      <c r="E141" s="1">
        <f>_xlfn.IFNA(INDEX($M$2:$M$1501, MATCH($A141, $K$2:$K$1501, 0)),0)</f>
        <v>589</v>
      </c>
      <c r="F141">
        <f>_xlfn.IFNA(INDEX($P$2:$P$1501,MATCH($A141,$O$2:$O$1501,0)),9999)</f>
        <v>135</v>
      </c>
      <c r="G141">
        <f>_xlfn.IFNA(INDEX($Q$2:$Q$1501,MATCH($A141,$O$2:$O$1501,0)),0)</f>
        <v>818</v>
      </c>
      <c r="H141">
        <v>133</v>
      </c>
      <c r="I141" s="2">
        <f>C141+E141+G141</f>
        <v>1464</v>
      </c>
      <c r="K141">
        <v>5</v>
      </c>
      <c r="L141">
        <v>140</v>
      </c>
      <c r="M141">
        <v>589</v>
      </c>
      <c r="O141" t="s">
        <v>185</v>
      </c>
      <c r="P141">
        <v>140</v>
      </c>
      <c r="Q141">
        <v>798</v>
      </c>
    </row>
    <row r="142" spans="1:17" ht="15.75" x14ac:dyDescent="0.3">
      <c r="A142" s="2" t="s">
        <v>90</v>
      </c>
      <c r="B142">
        <v>126</v>
      </c>
      <c r="C142">
        <v>60</v>
      </c>
      <c r="D142" s="1">
        <f>_xlfn.IFNA(INDEX($L$2:$L$1501,MATCH($A142,$K$2:$K$1501,0)),9999)</f>
        <v>141</v>
      </c>
      <c r="E142" s="1">
        <f>_xlfn.IFNA(INDEX($M$2:$M$1501, MATCH($A142, $K$2:$K$1501, 0)),0)</f>
        <v>582</v>
      </c>
      <c r="F142">
        <f>_xlfn.IFNA(INDEX($P$2:$P$1501,MATCH($A142,$O$2:$O$1501,0)),9999)</f>
        <v>160</v>
      </c>
      <c r="G142">
        <f>_xlfn.IFNA(INDEX($Q$2:$Q$1501,MATCH($A142,$O$2:$O$1501,0)),0)</f>
        <v>700</v>
      </c>
      <c r="H142">
        <v>149</v>
      </c>
      <c r="I142" s="2">
        <f>C142+E142+G142</f>
        <v>1342</v>
      </c>
      <c r="K142" t="s">
        <v>90</v>
      </c>
      <c r="L142">
        <v>141</v>
      </c>
      <c r="M142">
        <v>582</v>
      </c>
      <c r="O142">
        <v>3.6654617014907597E+17</v>
      </c>
      <c r="P142">
        <v>141</v>
      </c>
      <c r="Q142">
        <v>788</v>
      </c>
    </row>
    <row r="143" spans="1:17" ht="15.75" x14ac:dyDescent="0.3">
      <c r="A143" s="2" t="s">
        <v>152</v>
      </c>
      <c r="B143">
        <v>205</v>
      </c>
      <c r="C143">
        <v>38</v>
      </c>
      <c r="D143" s="1">
        <f>_xlfn.IFNA(INDEX($L$2:$L$1501,MATCH($A143,$K$2:$K$1501,0)),9999)</f>
        <v>143</v>
      </c>
      <c r="E143" s="1">
        <f>_xlfn.IFNA(INDEX($M$2:$M$1501, MATCH($A143, $K$2:$K$1501, 0)),0)</f>
        <v>574</v>
      </c>
      <c r="F143">
        <f>_xlfn.IFNA(INDEX($P$2:$P$1501,MATCH($A143,$O$2:$O$1501,0)),9999)</f>
        <v>153</v>
      </c>
      <c r="G143">
        <f>_xlfn.IFNA(INDEX($Q$2:$Q$1501,MATCH($A143,$O$2:$O$1501,0)),0)</f>
        <v>722</v>
      </c>
      <c r="H143">
        <v>151</v>
      </c>
      <c r="I143" s="2">
        <f>C143+E143+G143</f>
        <v>1334</v>
      </c>
      <c r="K143" t="s">
        <v>1211</v>
      </c>
      <c r="L143">
        <v>142</v>
      </c>
      <c r="M143">
        <v>575</v>
      </c>
      <c r="O143" t="s">
        <v>176</v>
      </c>
      <c r="P143">
        <v>142</v>
      </c>
      <c r="Q143">
        <v>766</v>
      </c>
    </row>
    <row r="144" spans="1:17" ht="15.75" x14ac:dyDescent="0.3">
      <c r="A144" s="2" t="s">
        <v>111</v>
      </c>
      <c r="B144">
        <v>154</v>
      </c>
      <c r="C144">
        <v>49</v>
      </c>
      <c r="D144" s="1">
        <f>_xlfn.IFNA(INDEX($L$2:$L$1501,MATCH($A144,$K$2:$K$1501,0)),9999)</f>
        <v>144</v>
      </c>
      <c r="E144" s="1">
        <f>_xlfn.IFNA(INDEX($M$2:$M$1501, MATCH($A144, $K$2:$K$1501, 0)),0)</f>
        <v>573</v>
      </c>
      <c r="F144">
        <f>_xlfn.IFNA(INDEX($P$2:$P$1501,MATCH($A144,$O$2:$O$1501,0)),9999)</f>
        <v>189</v>
      </c>
      <c r="G144">
        <f>_xlfn.IFNA(INDEX($Q$2:$Q$1501,MATCH($A144,$O$2:$O$1501,0)),0)</f>
        <v>618</v>
      </c>
      <c r="H144">
        <v>164</v>
      </c>
      <c r="I144" s="2">
        <f>C144+E144+G144</f>
        <v>1240</v>
      </c>
      <c r="K144" t="s">
        <v>152</v>
      </c>
      <c r="L144">
        <v>143</v>
      </c>
      <c r="M144">
        <v>574</v>
      </c>
      <c r="O144" t="s">
        <v>1918</v>
      </c>
      <c r="P144">
        <v>143</v>
      </c>
      <c r="Q144">
        <v>765</v>
      </c>
    </row>
    <row r="145" spans="1:17" ht="15.75" x14ac:dyDescent="0.3">
      <c r="A145" s="2" t="s">
        <v>177</v>
      </c>
      <c r="B145">
        <v>235</v>
      </c>
      <c r="C145">
        <v>32</v>
      </c>
      <c r="D145" s="1">
        <f>_xlfn.IFNA(INDEX($L$2:$L$1501,MATCH($A145,$K$2:$K$1501,0)),9999)</f>
        <v>145</v>
      </c>
      <c r="E145" s="1">
        <f>_xlfn.IFNA(INDEX($M$2:$M$1501, MATCH($A145, $K$2:$K$1501, 0)),0)</f>
        <v>568</v>
      </c>
      <c r="F145">
        <f>_xlfn.IFNA(INDEX($P$2:$P$1501,MATCH($A145,$O$2:$O$1501,0)),9999)</f>
        <v>169</v>
      </c>
      <c r="G145">
        <f>_xlfn.IFNA(INDEX($Q$2:$Q$1501,MATCH($A145,$O$2:$O$1501,0)),0)</f>
        <v>678</v>
      </c>
      <c r="H145">
        <v>157</v>
      </c>
      <c r="I145" s="2">
        <f>C145+E145+G145</f>
        <v>1278</v>
      </c>
      <c r="K145" t="s">
        <v>111</v>
      </c>
      <c r="L145">
        <v>144</v>
      </c>
      <c r="M145">
        <v>573</v>
      </c>
      <c r="O145" t="s">
        <v>113</v>
      </c>
      <c r="P145">
        <v>144</v>
      </c>
      <c r="Q145">
        <v>754</v>
      </c>
    </row>
    <row r="146" spans="1:17" ht="15.75" x14ac:dyDescent="0.3">
      <c r="A146" s="2" t="s">
        <v>1920</v>
      </c>
      <c r="B146">
        <v>80</v>
      </c>
      <c r="C146">
        <v>93</v>
      </c>
      <c r="D146" s="1">
        <f>_xlfn.IFNA(INDEX($L$2:$L$1501,MATCH($A146,$K$2:$K$1501,0)),9999)</f>
        <v>146</v>
      </c>
      <c r="E146" s="1">
        <f>_xlfn.IFNA(INDEX($M$2:$M$1501, MATCH($A146, $K$2:$K$1501, 0)),0)</f>
        <v>568</v>
      </c>
      <c r="F146">
        <f>_xlfn.IFNA(INDEX($P$2:$P$1501,MATCH($A146,$O$2:$O$1501,0)),9999)</f>
        <v>149</v>
      </c>
      <c r="G146">
        <f>_xlfn.IFNA(INDEX($Q$2:$Q$1501,MATCH($A146,$O$2:$O$1501,0)),0)</f>
        <v>740</v>
      </c>
      <c r="H146">
        <v>139</v>
      </c>
      <c r="I146" s="2">
        <f>C146+E146+G146</f>
        <v>1401</v>
      </c>
      <c r="K146" t="s">
        <v>177</v>
      </c>
      <c r="L146">
        <v>145</v>
      </c>
      <c r="M146">
        <v>568</v>
      </c>
      <c r="O146" t="s">
        <v>1919</v>
      </c>
      <c r="P146">
        <v>145</v>
      </c>
      <c r="Q146">
        <v>754</v>
      </c>
    </row>
    <row r="147" spans="1:17" ht="15.75" x14ac:dyDescent="0.3">
      <c r="A147" s="2" t="s">
        <v>114</v>
      </c>
      <c r="B147">
        <v>157</v>
      </c>
      <c r="C147">
        <v>49</v>
      </c>
      <c r="D147" s="1">
        <f>_xlfn.IFNA(INDEX($L$2:$L$1501,MATCH($A147,$K$2:$K$1501,0)),9999)</f>
        <v>147</v>
      </c>
      <c r="E147" s="1">
        <f>_xlfn.IFNA(INDEX($M$2:$M$1501, MATCH($A147, $K$2:$K$1501, 0)),0)</f>
        <v>566</v>
      </c>
      <c r="F147">
        <f>_xlfn.IFNA(INDEX($P$2:$P$1501,MATCH($A147,$O$2:$O$1501,0)),9999)</f>
        <v>177</v>
      </c>
      <c r="G147">
        <f>_xlfn.IFNA(INDEX($Q$2:$Q$1501,MATCH($A147,$O$2:$O$1501,0)),0)</f>
        <v>655</v>
      </c>
      <c r="H147">
        <v>160</v>
      </c>
      <c r="I147" s="2">
        <f>C147+E147+G147</f>
        <v>1270</v>
      </c>
      <c r="K147" t="s">
        <v>1920</v>
      </c>
      <c r="L147">
        <v>146</v>
      </c>
      <c r="M147">
        <v>568</v>
      </c>
      <c r="O147" t="s">
        <v>105</v>
      </c>
      <c r="P147">
        <v>146</v>
      </c>
      <c r="Q147">
        <v>749</v>
      </c>
    </row>
    <row r="148" spans="1:17" ht="15.75" x14ac:dyDescent="0.3">
      <c r="A148" s="2" t="s">
        <v>66</v>
      </c>
      <c r="B148">
        <v>89</v>
      </c>
      <c r="C148">
        <v>84</v>
      </c>
      <c r="D148" s="1">
        <f>_xlfn.IFNA(INDEX($L$2:$L$1501,MATCH($A148,$K$2:$K$1501,0)),9999)</f>
        <v>148</v>
      </c>
      <c r="E148" s="1">
        <f>_xlfn.IFNA(INDEX($M$2:$M$1501, MATCH($A148, $K$2:$K$1501, 0)),0)</f>
        <v>563</v>
      </c>
      <c r="F148">
        <f>_xlfn.IFNA(INDEX($P$2:$P$1501,MATCH($A148,$O$2:$O$1501,0)),9999)</f>
        <v>113</v>
      </c>
      <c r="G148">
        <f>_xlfn.IFNA(INDEX($Q$2:$Q$1501,MATCH($A148,$O$2:$O$1501,0)),0)</f>
        <v>1010</v>
      </c>
      <c r="H148">
        <v>118</v>
      </c>
      <c r="I148" s="2">
        <f>C148+E148+G148</f>
        <v>1657</v>
      </c>
      <c r="K148" t="s">
        <v>114</v>
      </c>
      <c r="L148">
        <v>147</v>
      </c>
      <c r="M148">
        <v>566</v>
      </c>
      <c r="O148" t="s">
        <v>94</v>
      </c>
      <c r="P148">
        <v>147</v>
      </c>
      <c r="Q148">
        <v>748</v>
      </c>
    </row>
    <row r="149" spans="1:17" ht="15.75" x14ac:dyDescent="0.3">
      <c r="A149" s="2" t="s">
        <v>132</v>
      </c>
      <c r="B149">
        <v>178</v>
      </c>
      <c r="C149">
        <v>43</v>
      </c>
      <c r="D149" s="1">
        <f>_xlfn.IFNA(INDEX($L$2:$L$1501,MATCH($A149,$K$2:$K$1501,0)),9999)</f>
        <v>149</v>
      </c>
      <c r="E149" s="1">
        <f>_xlfn.IFNA(INDEX($M$2:$M$1501, MATCH($A149, $K$2:$K$1501, 0)),0)</f>
        <v>562</v>
      </c>
      <c r="F149">
        <f>_xlfn.IFNA(INDEX($P$2:$P$1501,MATCH($A149,$O$2:$O$1501,0)),9999)</f>
        <v>159</v>
      </c>
      <c r="G149">
        <f>_xlfn.IFNA(INDEX($Q$2:$Q$1501,MATCH($A149,$O$2:$O$1501,0)),0)</f>
        <v>702</v>
      </c>
      <c r="H149">
        <v>153</v>
      </c>
      <c r="I149" s="2">
        <f>C149+E149+G149</f>
        <v>1307</v>
      </c>
      <c r="K149" t="s">
        <v>66</v>
      </c>
      <c r="L149">
        <v>148</v>
      </c>
      <c r="M149">
        <v>563</v>
      </c>
      <c r="O149" t="s">
        <v>107</v>
      </c>
      <c r="P149">
        <v>148</v>
      </c>
      <c r="Q149">
        <v>741</v>
      </c>
    </row>
    <row r="150" spans="1:17" ht="15.75" x14ac:dyDescent="0.3">
      <c r="A150" s="2">
        <v>3</v>
      </c>
      <c r="B150">
        <v>79</v>
      </c>
      <c r="C150">
        <v>94</v>
      </c>
      <c r="D150" s="1">
        <f>_xlfn.IFNA(INDEX($L$2:$L$1501,MATCH($A150,$K$2:$K$1501,0)),9999)</f>
        <v>150</v>
      </c>
      <c r="E150" s="1">
        <f>_xlfn.IFNA(INDEX($M$2:$M$1501, MATCH($A150, $K$2:$K$1501, 0)),0)</f>
        <v>558</v>
      </c>
      <c r="F150">
        <f>_xlfn.IFNA(INDEX($P$2:$P$1501,MATCH($A150,$O$2:$O$1501,0)),9999)</f>
        <v>109</v>
      </c>
      <c r="G150">
        <f>_xlfn.IFNA(INDEX($Q$2:$Q$1501,MATCH($A150,$O$2:$O$1501,0)),0)</f>
        <v>1044</v>
      </c>
      <c r="H150">
        <v>112</v>
      </c>
      <c r="I150" s="2">
        <f>C150+E150+G150</f>
        <v>1696</v>
      </c>
      <c r="K150" t="s">
        <v>132</v>
      </c>
      <c r="L150">
        <v>149</v>
      </c>
      <c r="M150">
        <v>562</v>
      </c>
      <c r="O150" t="s">
        <v>1920</v>
      </c>
      <c r="P150">
        <v>149</v>
      </c>
      <c r="Q150">
        <v>740</v>
      </c>
    </row>
    <row r="151" spans="1:17" ht="15.75" x14ac:dyDescent="0.3">
      <c r="A151" s="2" t="s">
        <v>1912</v>
      </c>
      <c r="B151">
        <v>153</v>
      </c>
      <c r="C151">
        <v>49</v>
      </c>
      <c r="D151" s="1">
        <f>_xlfn.IFNA(INDEX($L$2:$L$1501,MATCH($A151,$K$2:$K$1501,0)),9999)</f>
        <v>151</v>
      </c>
      <c r="E151" s="1">
        <f>_xlfn.IFNA(INDEX($M$2:$M$1501, MATCH($A151, $K$2:$K$1501, 0)),0)</f>
        <v>558</v>
      </c>
      <c r="F151">
        <f>_xlfn.IFNA(INDEX($P$2:$P$1501,MATCH($A151,$O$2:$O$1501,0)),9999)</f>
        <v>114</v>
      </c>
      <c r="G151">
        <f>_xlfn.IFNA(INDEX($Q$2:$Q$1501,MATCH($A151,$O$2:$O$1501,0)),0)</f>
        <v>983</v>
      </c>
      <c r="H151">
        <v>122</v>
      </c>
      <c r="I151" s="2">
        <f>C151+E151+G151</f>
        <v>1590</v>
      </c>
      <c r="K151">
        <v>3</v>
      </c>
      <c r="L151">
        <v>150</v>
      </c>
      <c r="M151">
        <v>558</v>
      </c>
      <c r="O151" t="s">
        <v>91</v>
      </c>
      <c r="P151">
        <v>150</v>
      </c>
      <c r="Q151">
        <v>730</v>
      </c>
    </row>
    <row r="152" spans="1:17" ht="15.75" x14ac:dyDescent="0.3">
      <c r="A152" s="2" t="s">
        <v>1916</v>
      </c>
      <c r="B152">
        <v>207</v>
      </c>
      <c r="C152">
        <v>38</v>
      </c>
      <c r="D152" s="1">
        <f>_xlfn.IFNA(INDEX($L$2:$L$1501,MATCH($A152,$K$2:$K$1501,0)),9999)</f>
        <v>152</v>
      </c>
      <c r="E152" s="1">
        <f>_xlfn.IFNA(INDEX($M$2:$M$1501, MATCH($A152, $K$2:$K$1501, 0)),0)</f>
        <v>557</v>
      </c>
      <c r="F152">
        <f>_xlfn.IFNA(INDEX($P$2:$P$1501,MATCH($A152,$O$2:$O$1501,0)),9999)</f>
        <v>131</v>
      </c>
      <c r="G152">
        <f>_xlfn.IFNA(INDEX($Q$2:$Q$1501,MATCH($A152,$O$2:$O$1501,0)),0)</f>
        <v>846</v>
      </c>
      <c r="H152">
        <v>137</v>
      </c>
      <c r="I152" s="2">
        <f>C152+E152+G152</f>
        <v>1441</v>
      </c>
      <c r="K152" t="s">
        <v>1912</v>
      </c>
      <c r="L152">
        <v>151</v>
      </c>
      <c r="M152">
        <v>558</v>
      </c>
      <c r="O152" t="s">
        <v>147</v>
      </c>
      <c r="P152">
        <v>151</v>
      </c>
      <c r="Q152">
        <v>726</v>
      </c>
    </row>
    <row r="153" spans="1:17" ht="15.75" x14ac:dyDescent="0.3">
      <c r="A153" s="2" t="s">
        <v>89</v>
      </c>
      <c r="B153">
        <v>125</v>
      </c>
      <c r="C153">
        <v>60</v>
      </c>
      <c r="D153" s="1">
        <f>_xlfn.IFNA(INDEX($L$2:$L$1501,MATCH($A153,$K$2:$K$1501,0)),9999)</f>
        <v>153</v>
      </c>
      <c r="E153" s="1">
        <f>_xlfn.IFNA(INDEX($M$2:$M$1501, MATCH($A153, $K$2:$K$1501, 0)),0)</f>
        <v>556</v>
      </c>
      <c r="F153">
        <f>_xlfn.IFNA(INDEX($P$2:$P$1501,MATCH($A153,$O$2:$O$1501,0)),9999)</f>
        <v>185</v>
      </c>
      <c r="G153">
        <f>_xlfn.IFNA(INDEX($Q$2:$Q$1501,MATCH($A153,$O$2:$O$1501,0)),0)</f>
        <v>635</v>
      </c>
      <c r="H153">
        <v>161</v>
      </c>
      <c r="I153" s="2">
        <f>C153+E153+G153</f>
        <v>1251</v>
      </c>
      <c r="K153" t="s">
        <v>1916</v>
      </c>
      <c r="L153">
        <v>152</v>
      </c>
      <c r="M153">
        <v>557</v>
      </c>
      <c r="O153" t="s">
        <v>122</v>
      </c>
      <c r="P153">
        <v>152</v>
      </c>
      <c r="Q153">
        <v>722</v>
      </c>
    </row>
    <row r="154" spans="1:17" ht="15.75" x14ac:dyDescent="0.3">
      <c r="A154" s="2" t="s">
        <v>1924</v>
      </c>
      <c r="B154">
        <v>140</v>
      </c>
      <c r="C154">
        <v>53</v>
      </c>
      <c r="D154" s="1">
        <f>_xlfn.IFNA(INDEX($L$2:$L$1501,MATCH($A154,$K$2:$K$1501,0)),9999)</f>
        <v>154</v>
      </c>
      <c r="E154" s="1">
        <f>_xlfn.IFNA(INDEX($M$2:$M$1501, MATCH($A154, $K$2:$K$1501, 0)),0)</f>
        <v>547</v>
      </c>
      <c r="F154">
        <f>_xlfn.IFNA(INDEX($P$2:$P$1501,MATCH($A154,$O$2:$O$1501,0)),9999)</f>
        <v>170</v>
      </c>
      <c r="G154">
        <f>_xlfn.IFNA(INDEX($Q$2:$Q$1501,MATCH($A154,$O$2:$O$1501,0)),0)</f>
        <v>677</v>
      </c>
      <c r="H154">
        <v>158</v>
      </c>
      <c r="I154" s="2">
        <f>C154+E154+G154</f>
        <v>1277</v>
      </c>
      <c r="K154" t="s">
        <v>89</v>
      </c>
      <c r="L154">
        <v>153</v>
      </c>
      <c r="M154">
        <v>556</v>
      </c>
      <c r="O154" t="s">
        <v>152</v>
      </c>
      <c r="P154">
        <v>153</v>
      </c>
      <c r="Q154">
        <v>722</v>
      </c>
    </row>
    <row r="155" spans="1:17" ht="15.75" x14ac:dyDescent="0.3">
      <c r="A155" s="2" t="s">
        <v>1919</v>
      </c>
      <c r="B155">
        <v>110</v>
      </c>
      <c r="C155">
        <v>69</v>
      </c>
      <c r="D155" s="1">
        <f>_xlfn.IFNA(INDEX($L$2:$L$1501,MATCH($A155,$K$2:$K$1501,0)),9999)</f>
        <v>155</v>
      </c>
      <c r="E155" s="1">
        <f>_xlfn.IFNA(INDEX($M$2:$M$1501, MATCH($A155, $K$2:$K$1501, 0)),0)</f>
        <v>547</v>
      </c>
      <c r="F155">
        <f>_xlfn.IFNA(INDEX($P$2:$P$1501,MATCH($A155,$O$2:$O$1501,0)),9999)</f>
        <v>145</v>
      </c>
      <c r="G155">
        <f>_xlfn.IFNA(INDEX($Q$2:$Q$1501,MATCH($A155,$O$2:$O$1501,0)),0)</f>
        <v>754</v>
      </c>
      <c r="H155">
        <v>144</v>
      </c>
      <c r="I155" s="2">
        <f>C155+E155+G155</f>
        <v>1370</v>
      </c>
      <c r="K155" t="s">
        <v>1924</v>
      </c>
      <c r="L155">
        <v>154</v>
      </c>
      <c r="M155">
        <v>547</v>
      </c>
      <c r="O155" t="s">
        <v>233</v>
      </c>
      <c r="P155">
        <v>154</v>
      </c>
      <c r="Q155">
        <v>719</v>
      </c>
    </row>
    <row r="156" spans="1:17" ht="15.75" x14ac:dyDescent="0.3">
      <c r="A156" s="2" t="s">
        <v>1939</v>
      </c>
      <c r="B156">
        <v>294</v>
      </c>
      <c r="C156">
        <v>26</v>
      </c>
      <c r="D156" s="1">
        <f>_xlfn.IFNA(INDEX($L$2:$L$1501,MATCH($A156,$K$2:$K$1501,0)),9999)</f>
        <v>156</v>
      </c>
      <c r="E156" s="1">
        <f>_xlfn.IFNA(INDEX($M$2:$M$1501, MATCH($A156, $K$2:$K$1501, 0)),0)</f>
        <v>534</v>
      </c>
      <c r="F156">
        <f>_xlfn.IFNA(INDEX($P$2:$P$1501,MATCH($A156,$O$2:$O$1501,0)),9999)</f>
        <v>263</v>
      </c>
      <c r="G156">
        <f>_xlfn.IFNA(INDEX($Q$2:$Q$1501,MATCH($A156,$O$2:$O$1501,0)),0)</f>
        <v>465</v>
      </c>
      <c r="H156">
        <v>198</v>
      </c>
      <c r="I156" s="2">
        <f>C156+E156+G156</f>
        <v>1025</v>
      </c>
      <c r="K156" t="s">
        <v>1919</v>
      </c>
      <c r="L156">
        <v>155</v>
      </c>
      <c r="M156">
        <v>547</v>
      </c>
      <c r="O156" t="s">
        <v>1921</v>
      </c>
      <c r="P156">
        <v>155</v>
      </c>
      <c r="Q156">
        <v>710</v>
      </c>
    </row>
    <row r="157" spans="1:17" ht="15.75" x14ac:dyDescent="0.3">
      <c r="A157" s="2" t="s">
        <v>1908</v>
      </c>
      <c r="B157">
        <v>203</v>
      </c>
      <c r="C157">
        <v>39</v>
      </c>
      <c r="D157" s="1">
        <f>_xlfn.IFNA(INDEX($L$2:$L$1501,MATCH($A157,$K$2:$K$1501,0)),9999)</f>
        <v>157</v>
      </c>
      <c r="E157" s="1">
        <f>_xlfn.IFNA(INDEX($M$2:$M$1501, MATCH($A157, $K$2:$K$1501, 0)),0)</f>
        <v>532</v>
      </c>
      <c r="F157">
        <f>_xlfn.IFNA(INDEX($P$2:$P$1501,MATCH($A157,$O$2:$O$1501,0)),9999)</f>
        <v>106</v>
      </c>
      <c r="G157">
        <f>_xlfn.IFNA(INDEX($Q$2:$Q$1501,MATCH($A157,$O$2:$O$1501,0)),0)</f>
        <v>1070</v>
      </c>
      <c r="H157">
        <v>120</v>
      </c>
      <c r="I157" s="2">
        <f>C157+E157+G157</f>
        <v>1641</v>
      </c>
      <c r="K157" t="s">
        <v>1939</v>
      </c>
      <c r="L157">
        <v>156</v>
      </c>
      <c r="M157">
        <v>534</v>
      </c>
      <c r="O157" t="s">
        <v>124</v>
      </c>
      <c r="P157">
        <v>156</v>
      </c>
      <c r="Q157">
        <v>709</v>
      </c>
    </row>
    <row r="158" spans="1:17" ht="15.75" x14ac:dyDescent="0.3">
      <c r="A158" s="2" t="s">
        <v>103</v>
      </c>
      <c r="B158">
        <v>144</v>
      </c>
      <c r="C158">
        <v>52</v>
      </c>
      <c r="D158" s="1">
        <f>_xlfn.IFNA(INDEX($L$2:$L$1501,MATCH($A158,$K$2:$K$1501,0)),9999)</f>
        <v>158</v>
      </c>
      <c r="E158" s="1">
        <f>_xlfn.IFNA(INDEX($M$2:$M$1501, MATCH($A158, $K$2:$K$1501, 0)),0)</f>
        <v>529</v>
      </c>
      <c r="F158">
        <f>_xlfn.IFNA(INDEX($P$2:$P$1501,MATCH($A158,$O$2:$O$1501,0)),9999)</f>
        <v>213</v>
      </c>
      <c r="G158">
        <f>_xlfn.IFNA(INDEX($Q$2:$Q$1501,MATCH($A158,$O$2:$O$1501,0)),0)</f>
        <v>556</v>
      </c>
      <c r="H158">
        <v>181</v>
      </c>
      <c r="I158" s="2">
        <f>C158+E158+G158</f>
        <v>1137</v>
      </c>
      <c r="K158" t="s">
        <v>1908</v>
      </c>
      <c r="L158">
        <v>157</v>
      </c>
      <c r="M158">
        <v>532</v>
      </c>
      <c r="O158" t="s">
        <v>149</v>
      </c>
      <c r="P158">
        <v>157</v>
      </c>
      <c r="Q158">
        <v>704</v>
      </c>
    </row>
    <row r="159" spans="1:17" ht="15.75" x14ac:dyDescent="0.3">
      <c r="A159" s="2" t="s">
        <v>147</v>
      </c>
      <c r="B159">
        <v>198</v>
      </c>
      <c r="C159">
        <v>39</v>
      </c>
      <c r="D159" s="1">
        <f>_xlfn.IFNA(INDEX($L$2:$L$1501,MATCH($A159,$K$2:$K$1501,0)),9999)</f>
        <v>159</v>
      </c>
      <c r="E159" s="1">
        <f>_xlfn.IFNA(INDEX($M$2:$M$1501, MATCH($A159, $K$2:$K$1501, 0)),0)</f>
        <v>528</v>
      </c>
      <c r="F159">
        <f>_xlfn.IFNA(INDEX($P$2:$P$1501,MATCH($A159,$O$2:$O$1501,0)),9999)</f>
        <v>151</v>
      </c>
      <c r="G159">
        <f>_xlfn.IFNA(INDEX($Q$2:$Q$1501,MATCH($A159,$O$2:$O$1501,0)),0)</f>
        <v>726</v>
      </c>
      <c r="H159">
        <v>155</v>
      </c>
      <c r="I159" s="2">
        <f>C159+E159+G159</f>
        <v>1293</v>
      </c>
      <c r="K159" t="s">
        <v>103</v>
      </c>
      <c r="L159">
        <v>158</v>
      </c>
      <c r="M159">
        <v>529</v>
      </c>
      <c r="O159" t="s">
        <v>244</v>
      </c>
      <c r="P159">
        <v>158</v>
      </c>
      <c r="Q159">
        <v>703</v>
      </c>
    </row>
    <row r="160" spans="1:17" ht="15.75" x14ac:dyDescent="0.3">
      <c r="A160" s="2" t="s">
        <v>1932</v>
      </c>
      <c r="B160">
        <v>69</v>
      </c>
      <c r="C160">
        <v>103</v>
      </c>
      <c r="D160" s="1">
        <f>_xlfn.IFNA(INDEX($L$2:$L$1501,MATCH($A160,$K$2:$K$1501,0)),9999)</f>
        <v>160</v>
      </c>
      <c r="E160" s="1">
        <f>_xlfn.IFNA(INDEX($M$2:$M$1501, MATCH($A160, $K$2:$K$1501, 0)),0)</f>
        <v>527</v>
      </c>
      <c r="F160">
        <f>_xlfn.IFNA(INDEX($P$2:$P$1501,MATCH($A160,$O$2:$O$1501,0)),9999)</f>
        <v>209</v>
      </c>
      <c r="G160">
        <f>_xlfn.IFNA(INDEX($Q$2:$Q$1501,MATCH($A160,$O$2:$O$1501,0)),0)</f>
        <v>577</v>
      </c>
      <c r="H160">
        <v>167</v>
      </c>
      <c r="I160" s="2">
        <f>C160+E160+G160</f>
        <v>1207</v>
      </c>
      <c r="K160" t="s">
        <v>147</v>
      </c>
      <c r="L160">
        <v>159</v>
      </c>
      <c r="M160">
        <v>528</v>
      </c>
      <c r="O160" t="s">
        <v>132</v>
      </c>
      <c r="P160">
        <v>159</v>
      </c>
      <c r="Q160">
        <v>702</v>
      </c>
    </row>
    <row r="161" spans="1:17" ht="15.75" x14ac:dyDescent="0.3">
      <c r="A161" s="2" t="s">
        <v>185</v>
      </c>
      <c r="B161">
        <v>248</v>
      </c>
      <c r="C161">
        <v>30</v>
      </c>
      <c r="D161" s="1">
        <f>_xlfn.IFNA(INDEX($L$2:$L$1501,MATCH($A161,$K$2:$K$1501,0)),9999)</f>
        <v>161</v>
      </c>
      <c r="E161" s="1">
        <f>_xlfn.IFNA(INDEX($M$2:$M$1501, MATCH($A161, $K$2:$K$1501, 0)),0)</f>
        <v>525</v>
      </c>
      <c r="F161">
        <f>_xlfn.IFNA(INDEX($P$2:$P$1501,MATCH($A161,$O$2:$O$1501,0)),9999)</f>
        <v>140</v>
      </c>
      <c r="G161">
        <f>_xlfn.IFNA(INDEX($Q$2:$Q$1501,MATCH($A161,$O$2:$O$1501,0)),0)</f>
        <v>798</v>
      </c>
      <c r="H161">
        <v>146</v>
      </c>
      <c r="I161" s="2">
        <f>C161+E161+G161</f>
        <v>1353</v>
      </c>
      <c r="K161" t="s">
        <v>1932</v>
      </c>
      <c r="L161">
        <v>160</v>
      </c>
      <c r="M161">
        <v>527</v>
      </c>
      <c r="O161" t="s">
        <v>90</v>
      </c>
      <c r="P161">
        <v>160</v>
      </c>
      <c r="Q161">
        <v>700</v>
      </c>
    </row>
    <row r="162" spans="1:17" ht="15.75" x14ac:dyDescent="0.3">
      <c r="A162" s="2" t="s">
        <v>60</v>
      </c>
      <c r="B162">
        <v>81</v>
      </c>
      <c r="C162">
        <v>89</v>
      </c>
      <c r="D162" s="1">
        <f>_xlfn.IFNA(INDEX($L$2:$L$1501,MATCH($A162,$K$2:$K$1501,0)),9999)</f>
        <v>162</v>
      </c>
      <c r="E162" s="1">
        <f>_xlfn.IFNA(INDEX($M$2:$M$1501, MATCH($A162, $K$2:$K$1501, 0)),0)</f>
        <v>525</v>
      </c>
      <c r="F162">
        <f>_xlfn.IFNA(INDEX($P$2:$P$1501,MATCH($A162,$O$2:$O$1501,0)),9999)</f>
        <v>127</v>
      </c>
      <c r="G162">
        <f>_xlfn.IFNA(INDEX($Q$2:$Q$1501,MATCH($A162,$O$2:$O$1501,0)),0)</f>
        <v>870</v>
      </c>
      <c r="H162">
        <v>130</v>
      </c>
      <c r="I162" s="2">
        <f>C162+E162+G162</f>
        <v>1484</v>
      </c>
      <c r="K162" t="s">
        <v>185</v>
      </c>
      <c r="L162">
        <v>161</v>
      </c>
      <c r="M162">
        <v>525</v>
      </c>
      <c r="O162" t="s">
        <v>127</v>
      </c>
      <c r="P162">
        <v>161</v>
      </c>
      <c r="Q162">
        <v>698</v>
      </c>
    </row>
    <row r="163" spans="1:17" ht="15.75" x14ac:dyDescent="0.3">
      <c r="A163" s="2" t="s">
        <v>1926</v>
      </c>
      <c r="B163">
        <v>124</v>
      </c>
      <c r="C163">
        <v>60</v>
      </c>
      <c r="D163" s="1">
        <f>_xlfn.IFNA(INDEX($L$2:$L$1501,MATCH($A163,$K$2:$K$1501,0)),9999)</f>
        <v>163</v>
      </c>
      <c r="E163" s="1">
        <f>_xlfn.IFNA(INDEX($M$2:$M$1501, MATCH($A163, $K$2:$K$1501, 0)),0)</f>
        <v>522</v>
      </c>
      <c r="F163">
        <f>_xlfn.IFNA(INDEX($P$2:$P$1501,MATCH($A163,$O$2:$O$1501,0)),9999)</f>
        <v>178</v>
      </c>
      <c r="G163">
        <f>_xlfn.IFNA(INDEX($Q$2:$Q$1501,MATCH($A163,$O$2:$O$1501,0)),0)</f>
        <v>653</v>
      </c>
      <c r="H163">
        <v>165</v>
      </c>
      <c r="I163" s="2">
        <f>C163+E163+G163</f>
        <v>1235</v>
      </c>
      <c r="K163" t="s">
        <v>60</v>
      </c>
      <c r="L163">
        <v>162</v>
      </c>
      <c r="M163">
        <v>525</v>
      </c>
      <c r="O163" t="s">
        <v>1922</v>
      </c>
      <c r="P163">
        <v>162</v>
      </c>
      <c r="Q163">
        <v>693</v>
      </c>
    </row>
    <row r="164" spans="1:17" ht="15.75" x14ac:dyDescent="0.3">
      <c r="A164" s="2">
        <v>4.87456588383256E+17</v>
      </c>
      <c r="B164">
        <v>406</v>
      </c>
      <c r="C164">
        <v>18</v>
      </c>
      <c r="D164" s="1">
        <f>_xlfn.IFNA(INDEX($L$2:$L$1501,MATCH($A164,$K$2:$K$1501,0)),9999)</f>
        <v>164</v>
      </c>
      <c r="E164" s="1">
        <f>_xlfn.IFNA(INDEX($M$2:$M$1501, MATCH($A164, $K$2:$K$1501, 0)),0)</f>
        <v>520</v>
      </c>
      <c r="F164">
        <f>_xlfn.IFNA(INDEX($P$2:$P$1501,MATCH($A164,$O$2:$O$1501,0)),9999)</f>
        <v>471</v>
      </c>
      <c r="G164">
        <f>_xlfn.IFNA(INDEX($Q$2:$Q$1501,MATCH($A164,$O$2:$O$1501,0)),0)</f>
        <v>232</v>
      </c>
      <c r="H164">
        <v>269</v>
      </c>
      <c r="I164" s="2">
        <f>C164+E164+G164</f>
        <v>770</v>
      </c>
      <c r="K164" t="s">
        <v>1926</v>
      </c>
      <c r="L164">
        <v>163</v>
      </c>
      <c r="M164">
        <v>522</v>
      </c>
      <c r="O164" t="s">
        <v>145</v>
      </c>
      <c r="P164">
        <v>163</v>
      </c>
      <c r="Q164">
        <v>693</v>
      </c>
    </row>
    <row r="165" spans="1:17" ht="15.75" x14ac:dyDescent="0.3">
      <c r="A165" s="2" t="s">
        <v>91</v>
      </c>
      <c r="B165">
        <v>127</v>
      </c>
      <c r="C165">
        <v>60</v>
      </c>
      <c r="D165" s="1">
        <f>_xlfn.IFNA(INDEX($L$2:$L$1501,MATCH($A165,$K$2:$K$1501,0)),9999)</f>
        <v>165</v>
      </c>
      <c r="E165" s="1">
        <f>_xlfn.IFNA(INDEX($M$2:$M$1501, MATCH($A165, $K$2:$K$1501, 0)),0)</f>
        <v>518</v>
      </c>
      <c r="F165">
        <f>_xlfn.IFNA(INDEX($P$2:$P$1501,MATCH($A165,$O$2:$O$1501,0)),9999)</f>
        <v>150</v>
      </c>
      <c r="G165">
        <f>_xlfn.IFNA(INDEX($Q$2:$Q$1501,MATCH($A165,$O$2:$O$1501,0)),0)</f>
        <v>730</v>
      </c>
      <c r="H165">
        <v>152</v>
      </c>
      <c r="I165" s="2">
        <f>C165+E165+G165</f>
        <v>1308</v>
      </c>
      <c r="K165">
        <v>4.87456588383256E+17</v>
      </c>
      <c r="L165">
        <v>164</v>
      </c>
      <c r="M165">
        <v>520</v>
      </c>
      <c r="O165" t="s">
        <v>201</v>
      </c>
      <c r="P165">
        <v>164</v>
      </c>
      <c r="Q165">
        <v>689</v>
      </c>
    </row>
    <row r="166" spans="1:17" ht="15.75" x14ac:dyDescent="0.3">
      <c r="A166" s="2" t="s">
        <v>206</v>
      </c>
      <c r="B166">
        <v>273</v>
      </c>
      <c r="C166">
        <v>28</v>
      </c>
      <c r="D166" s="1">
        <f>_xlfn.IFNA(INDEX($L$2:$L$1501,MATCH($A166,$K$2:$K$1501,0)),9999)</f>
        <v>166</v>
      </c>
      <c r="E166" s="1">
        <f>_xlfn.IFNA(INDEX($M$2:$M$1501, MATCH($A166, $K$2:$K$1501, 0)),0)</f>
        <v>517</v>
      </c>
      <c r="F166">
        <f>_xlfn.IFNA(INDEX($P$2:$P$1501,MATCH($A166,$O$2:$O$1501,0)),9999)</f>
        <v>193</v>
      </c>
      <c r="G166">
        <f>_xlfn.IFNA(INDEX($Q$2:$Q$1501,MATCH($A166,$O$2:$O$1501,0)),0)</f>
        <v>605</v>
      </c>
      <c r="H166">
        <v>176</v>
      </c>
      <c r="I166" s="2">
        <f>C166+E166+G166</f>
        <v>1150</v>
      </c>
      <c r="K166" t="s">
        <v>91</v>
      </c>
      <c r="L166">
        <v>165</v>
      </c>
      <c r="M166">
        <v>518</v>
      </c>
      <c r="O166" t="s">
        <v>1923</v>
      </c>
      <c r="P166">
        <v>165</v>
      </c>
      <c r="Q166">
        <v>688</v>
      </c>
    </row>
    <row r="167" spans="1:17" ht="15.75" x14ac:dyDescent="0.3">
      <c r="A167" s="2" t="s">
        <v>1925</v>
      </c>
      <c r="B167">
        <v>233</v>
      </c>
      <c r="C167">
        <v>32</v>
      </c>
      <c r="D167" s="1">
        <f>_xlfn.IFNA(INDEX($L$2:$L$1501,MATCH($A167,$K$2:$K$1501,0)),9999)</f>
        <v>167</v>
      </c>
      <c r="E167" s="1">
        <f>_xlfn.IFNA(INDEX($M$2:$M$1501, MATCH($A167, $K$2:$K$1501, 0)),0)</f>
        <v>514</v>
      </c>
      <c r="F167">
        <f>_xlfn.IFNA(INDEX($P$2:$P$1501,MATCH($A167,$O$2:$O$1501,0)),9999)</f>
        <v>172</v>
      </c>
      <c r="G167">
        <f>_xlfn.IFNA(INDEX($Q$2:$Q$1501,MATCH($A167,$O$2:$O$1501,0)),0)</f>
        <v>673</v>
      </c>
      <c r="H167">
        <v>166</v>
      </c>
      <c r="I167" s="2">
        <f>C167+E167+G167</f>
        <v>1219</v>
      </c>
      <c r="K167" t="s">
        <v>206</v>
      </c>
      <c r="L167">
        <v>166</v>
      </c>
      <c r="M167">
        <v>517</v>
      </c>
      <c r="O167">
        <v>100</v>
      </c>
      <c r="P167">
        <v>166</v>
      </c>
      <c r="Q167">
        <v>686</v>
      </c>
    </row>
    <row r="168" spans="1:17" ht="15.75" x14ac:dyDescent="0.3">
      <c r="A168" s="2" t="s">
        <v>134</v>
      </c>
      <c r="B168">
        <v>180</v>
      </c>
      <c r="C168">
        <v>42</v>
      </c>
      <c r="D168" s="1">
        <f>_xlfn.IFNA(INDEX($L$2:$L$1501,MATCH($A168,$K$2:$K$1501,0)),9999)</f>
        <v>168</v>
      </c>
      <c r="E168" s="1">
        <f>_xlfn.IFNA(INDEX($M$2:$M$1501, MATCH($A168, $K$2:$K$1501, 0)),0)</f>
        <v>507</v>
      </c>
      <c r="F168">
        <f>_xlfn.IFNA(INDEX($P$2:$P$1501,MATCH($A168,$O$2:$O$1501,0)),9999)</f>
        <v>120</v>
      </c>
      <c r="G168">
        <f>_xlfn.IFNA(INDEX($Q$2:$Q$1501,MATCH($A168,$O$2:$O$1501,0)),0)</f>
        <v>915</v>
      </c>
      <c r="H168">
        <v>134</v>
      </c>
      <c r="I168" s="2">
        <f>C168+E168+G168</f>
        <v>1464</v>
      </c>
      <c r="K168" t="s">
        <v>1925</v>
      </c>
      <c r="L168">
        <v>167</v>
      </c>
      <c r="M168">
        <v>514</v>
      </c>
      <c r="O168" t="s">
        <v>263</v>
      </c>
      <c r="P168">
        <v>167</v>
      </c>
      <c r="Q168">
        <v>683</v>
      </c>
    </row>
    <row r="169" spans="1:17" ht="15.75" x14ac:dyDescent="0.3">
      <c r="A169" s="2" t="s">
        <v>224</v>
      </c>
      <c r="B169">
        <v>295</v>
      </c>
      <c r="C169">
        <v>26</v>
      </c>
      <c r="D169" s="1">
        <f>_xlfn.IFNA(INDEX($L$2:$L$1501,MATCH($A169,$K$2:$K$1501,0)),9999)</f>
        <v>169</v>
      </c>
      <c r="E169" s="1">
        <f>_xlfn.IFNA(INDEX($M$2:$M$1501, MATCH($A169, $K$2:$K$1501, 0)),0)</f>
        <v>505</v>
      </c>
      <c r="F169">
        <f>_xlfn.IFNA(INDEX($P$2:$P$1501,MATCH($A169,$O$2:$O$1501,0)),9999)</f>
        <v>175</v>
      </c>
      <c r="G169">
        <f>_xlfn.IFNA(INDEX($Q$2:$Q$1501,MATCH($A169,$O$2:$O$1501,0)),0)</f>
        <v>667</v>
      </c>
      <c r="H169">
        <v>171</v>
      </c>
      <c r="I169" s="2">
        <f>C169+E169+G169</f>
        <v>1198</v>
      </c>
      <c r="K169" t="s">
        <v>134</v>
      </c>
      <c r="L169">
        <v>168</v>
      </c>
      <c r="M169">
        <v>507</v>
      </c>
      <c r="O169" t="s">
        <v>118</v>
      </c>
      <c r="P169">
        <v>168</v>
      </c>
      <c r="Q169">
        <v>678</v>
      </c>
    </row>
    <row r="170" spans="1:17" ht="15.75" x14ac:dyDescent="0.3">
      <c r="A170" s="2" t="s">
        <v>1163</v>
      </c>
      <c r="B170">
        <v>1442</v>
      </c>
      <c r="C170">
        <v>4</v>
      </c>
      <c r="D170" s="1">
        <f>_xlfn.IFNA(INDEX($L$2:$L$1501,MATCH($A170,$K$2:$K$1501,0)),9999)</f>
        <v>170</v>
      </c>
      <c r="E170" s="1">
        <f>_xlfn.IFNA(INDEX($M$2:$M$1501, MATCH($A170, $K$2:$K$1501, 0)),0)</f>
        <v>504</v>
      </c>
      <c r="F170">
        <f>_xlfn.IFNA(INDEX($P$2:$P$1501,MATCH($A170,$O$2:$O$1501,0)),9999)</f>
        <v>1434</v>
      </c>
      <c r="G170">
        <f>_xlfn.IFNA(INDEX($Q$2:$Q$1501,MATCH($A170,$O$2:$O$1501,0)),0)</f>
        <v>54</v>
      </c>
      <c r="H170">
        <v>371</v>
      </c>
      <c r="I170" s="2">
        <f>C170+E170+G170</f>
        <v>562</v>
      </c>
      <c r="K170" t="s">
        <v>224</v>
      </c>
      <c r="L170">
        <v>169</v>
      </c>
      <c r="M170">
        <v>505</v>
      </c>
      <c r="O170" t="s">
        <v>177</v>
      </c>
      <c r="P170">
        <v>169</v>
      </c>
      <c r="Q170">
        <v>678</v>
      </c>
    </row>
    <row r="171" spans="1:17" ht="15.75" x14ac:dyDescent="0.3">
      <c r="A171" s="2" t="s">
        <v>197</v>
      </c>
      <c r="B171">
        <v>261</v>
      </c>
      <c r="C171">
        <v>29</v>
      </c>
      <c r="D171" s="1">
        <f>_xlfn.IFNA(INDEX($L$2:$L$1501,MATCH($A171,$K$2:$K$1501,0)),9999)</f>
        <v>171</v>
      </c>
      <c r="E171" s="1">
        <f>_xlfn.IFNA(INDEX($M$2:$M$1501, MATCH($A171, $K$2:$K$1501, 0)),0)</f>
        <v>496</v>
      </c>
      <c r="F171">
        <f>_xlfn.IFNA(INDEX($P$2:$P$1501,MATCH($A171,$O$2:$O$1501,0)),9999)</f>
        <v>273</v>
      </c>
      <c r="G171">
        <f>_xlfn.IFNA(INDEX($Q$2:$Q$1501,MATCH($A171,$O$2:$O$1501,0)),0)</f>
        <v>443</v>
      </c>
      <c r="H171">
        <v>209</v>
      </c>
      <c r="I171" s="2">
        <f>C171+E171+G171</f>
        <v>968</v>
      </c>
      <c r="K171" t="s">
        <v>1163</v>
      </c>
      <c r="L171">
        <v>170</v>
      </c>
      <c r="M171">
        <v>504</v>
      </c>
      <c r="O171" t="s">
        <v>1924</v>
      </c>
      <c r="P171">
        <v>170</v>
      </c>
      <c r="Q171">
        <v>677</v>
      </c>
    </row>
    <row r="172" spans="1:17" ht="15.75" x14ac:dyDescent="0.3">
      <c r="A172" s="2" t="s">
        <v>96</v>
      </c>
      <c r="B172">
        <v>132</v>
      </c>
      <c r="C172">
        <v>58</v>
      </c>
      <c r="D172" s="1">
        <f>_xlfn.IFNA(INDEX($L$2:$L$1501,MATCH($A172,$K$2:$K$1501,0)),9999)</f>
        <v>172</v>
      </c>
      <c r="E172" s="1">
        <f>_xlfn.IFNA(INDEX($M$2:$M$1501, MATCH($A172, $K$2:$K$1501, 0)),0)</f>
        <v>489</v>
      </c>
      <c r="F172">
        <f>_xlfn.IFNA(INDEX($P$2:$P$1501,MATCH($A172,$O$2:$O$1501,0)),9999)</f>
        <v>137</v>
      </c>
      <c r="G172">
        <f>_xlfn.IFNA(INDEX($Q$2:$Q$1501,MATCH($A172,$O$2:$O$1501,0)),0)</f>
        <v>803</v>
      </c>
      <c r="H172">
        <v>147</v>
      </c>
      <c r="I172" s="2">
        <f>C172+E172+G172</f>
        <v>1350</v>
      </c>
      <c r="K172" t="s">
        <v>197</v>
      </c>
      <c r="L172">
        <v>171</v>
      </c>
      <c r="M172">
        <v>496</v>
      </c>
      <c r="O172" t="s">
        <v>88</v>
      </c>
      <c r="P172">
        <v>171</v>
      </c>
      <c r="Q172">
        <v>676</v>
      </c>
    </row>
    <row r="173" spans="1:17" ht="15.75" x14ac:dyDescent="0.3">
      <c r="A173" s="2" t="s">
        <v>785</v>
      </c>
      <c r="B173">
        <v>988</v>
      </c>
      <c r="C173">
        <v>6</v>
      </c>
      <c r="D173" s="1">
        <f>_xlfn.IFNA(INDEX($L$2:$L$1501,MATCH($A173,$K$2:$K$1501,0)),9999)</f>
        <v>173</v>
      </c>
      <c r="E173" s="1">
        <f>_xlfn.IFNA(INDEX($M$2:$M$1501, MATCH($A173, $K$2:$K$1501, 0)),0)</f>
        <v>478</v>
      </c>
      <c r="F173">
        <f>_xlfn.IFNA(INDEX($P$2:$P$1501,MATCH($A173,$O$2:$O$1501,0)),9999)</f>
        <v>96</v>
      </c>
      <c r="G173">
        <f>_xlfn.IFNA(INDEX($Q$2:$Q$1501,MATCH($A173,$O$2:$O$1501,0)),0)</f>
        <v>1211</v>
      </c>
      <c r="H173">
        <v>114</v>
      </c>
      <c r="I173" s="2">
        <f>C173+E173+G173</f>
        <v>1695</v>
      </c>
      <c r="K173" t="s">
        <v>96</v>
      </c>
      <c r="L173">
        <v>172</v>
      </c>
      <c r="M173">
        <v>489</v>
      </c>
      <c r="O173" t="s">
        <v>1925</v>
      </c>
      <c r="P173">
        <v>172</v>
      </c>
      <c r="Q173">
        <v>673</v>
      </c>
    </row>
    <row r="174" spans="1:17" ht="15.75" x14ac:dyDescent="0.3">
      <c r="A174" s="2" t="s">
        <v>658</v>
      </c>
      <c r="B174">
        <v>834</v>
      </c>
      <c r="C174">
        <v>7</v>
      </c>
      <c r="D174" s="1">
        <f>_xlfn.IFNA(INDEX($L$2:$L$1501,MATCH($A174,$K$2:$K$1501,0)),9999)</f>
        <v>174</v>
      </c>
      <c r="E174" s="1">
        <f>_xlfn.IFNA(INDEX($M$2:$M$1501, MATCH($A174, $K$2:$K$1501, 0)),0)</f>
        <v>477</v>
      </c>
      <c r="F174">
        <f>_xlfn.IFNA(INDEX($P$2:$P$1501,MATCH($A174,$O$2:$O$1501,0)),9999)</f>
        <v>612</v>
      </c>
      <c r="G174">
        <f>_xlfn.IFNA(INDEX($Q$2:$Q$1501,MATCH($A174,$O$2:$O$1501,0)),0)</f>
        <v>165</v>
      </c>
      <c r="H174">
        <v>315</v>
      </c>
      <c r="I174" s="2">
        <f>C174+E174+G174</f>
        <v>649</v>
      </c>
      <c r="K174" t="s">
        <v>785</v>
      </c>
      <c r="L174">
        <v>173</v>
      </c>
      <c r="M174">
        <v>478</v>
      </c>
      <c r="O174" t="s">
        <v>64</v>
      </c>
      <c r="P174">
        <v>173</v>
      </c>
      <c r="Q174">
        <v>671</v>
      </c>
    </row>
    <row r="175" spans="1:17" ht="15.75" x14ac:dyDescent="0.3">
      <c r="A175" s="2">
        <v>10</v>
      </c>
      <c r="B175">
        <v>185</v>
      </c>
      <c r="C175">
        <v>41</v>
      </c>
      <c r="D175" s="1">
        <f>_xlfn.IFNA(INDEX($L$2:$L$1501,MATCH($A175,$K$2:$K$1501,0)),9999)</f>
        <v>175</v>
      </c>
      <c r="E175" s="1">
        <f>_xlfn.IFNA(INDEX($M$2:$M$1501, MATCH($A175, $K$2:$K$1501, 0)),0)</f>
        <v>475</v>
      </c>
      <c r="F175">
        <f>_xlfn.IFNA(INDEX($P$2:$P$1501,MATCH($A175,$O$2:$O$1501,0)),9999)</f>
        <v>126</v>
      </c>
      <c r="G175">
        <f>_xlfn.IFNA(INDEX($Q$2:$Q$1501,MATCH($A175,$O$2:$O$1501,0)),0)</f>
        <v>879</v>
      </c>
      <c r="H175">
        <v>140</v>
      </c>
      <c r="I175" s="2">
        <f>C175+E175+G175</f>
        <v>1395</v>
      </c>
      <c r="K175" t="s">
        <v>658</v>
      </c>
      <c r="L175">
        <v>174</v>
      </c>
      <c r="M175">
        <v>477</v>
      </c>
      <c r="O175" t="s">
        <v>385</v>
      </c>
      <c r="P175">
        <v>174</v>
      </c>
      <c r="Q175">
        <v>669</v>
      </c>
    </row>
    <row r="176" spans="1:17" ht="15.75" x14ac:dyDescent="0.3">
      <c r="A176" s="2" t="s">
        <v>39</v>
      </c>
      <c r="B176">
        <v>45</v>
      </c>
      <c r="C176">
        <v>135</v>
      </c>
      <c r="D176" s="1">
        <f>_xlfn.IFNA(INDEX($L$2:$L$1501,MATCH($A176,$K$2:$K$1501,0)),9999)</f>
        <v>176</v>
      </c>
      <c r="E176" s="1">
        <f>_xlfn.IFNA(INDEX($M$2:$M$1501, MATCH($A176, $K$2:$K$1501, 0)),0)</f>
        <v>473</v>
      </c>
      <c r="F176">
        <f>_xlfn.IFNA(INDEX($P$2:$P$1501,MATCH($A176,$O$2:$O$1501,0)),9999)</f>
        <v>89</v>
      </c>
      <c r="G176">
        <f>_xlfn.IFNA(INDEX($Q$2:$Q$1501,MATCH($A176,$O$2:$O$1501,0)),0)</f>
        <v>1291</v>
      </c>
      <c r="H176">
        <v>104</v>
      </c>
      <c r="I176" s="2">
        <f>C176+E176+G176</f>
        <v>1899</v>
      </c>
      <c r="K176">
        <v>10</v>
      </c>
      <c r="L176">
        <v>175</v>
      </c>
      <c r="M176">
        <v>475</v>
      </c>
      <c r="O176" t="s">
        <v>224</v>
      </c>
      <c r="P176">
        <v>175</v>
      </c>
      <c r="Q176">
        <v>667</v>
      </c>
    </row>
    <row r="177" spans="1:17" ht="15.75" x14ac:dyDescent="0.3">
      <c r="A177" s="2" t="s">
        <v>94</v>
      </c>
      <c r="B177">
        <v>130</v>
      </c>
      <c r="C177">
        <v>59</v>
      </c>
      <c r="D177" s="1">
        <f>_xlfn.IFNA(INDEX($L$2:$L$1501,MATCH($A177,$K$2:$K$1501,0)),9999)</f>
        <v>177</v>
      </c>
      <c r="E177" s="1">
        <f>_xlfn.IFNA(INDEX($M$2:$M$1501, MATCH($A177, $K$2:$K$1501, 0)),0)</f>
        <v>469</v>
      </c>
      <c r="F177">
        <f>_xlfn.IFNA(INDEX($P$2:$P$1501,MATCH($A177,$O$2:$O$1501,0)),9999)</f>
        <v>147</v>
      </c>
      <c r="G177">
        <f>_xlfn.IFNA(INDEX($Q$2:$Q$1501,MATCH($A177,$O$2:$O$1501,0)),0)</f>
        <v>748</v>
      </c>
      <c r="H177">
        <v>159</v>
      </c>
      <c r="I177" s="2">
        <f>C177+E177+G177</f>
        <v>1276</v>
      </c>
      <c r="K177" t="s">
        <v>39</v>
      </c>
      <c r="L177">
        <v>176</v>
      </c>
      <c r="M177">
        <v>473</v>
      </c>
      <c r="O177" t="s">
        <v>125</v>
      </c>
      <c r="P177">
        <v>176</v>
      </c>
      <c r="Q177">
        <v>662</v>
      </c>
    </row>
    <row r="178" spans="1:17" ht="15.75" x14ac:dyDescent="0.3">
      <c r="A178" s="2" t="s">
        <v>98</v>
      </c>
      <c r="B178">
        <v>134</v>
      </c>
      <c r="C178">
        <v>57</v>
      </c>
      <c r="D178" s="1">
        <f>_xlfn.IFNA(INDEX($L$2:$L$1501,MATCH($A178,$K$2:$K$1501,0)),9999)</f>
        <v>178</v>
      </c>
      <c r="E178" s="1">
        <f>_xlfn.IFNA(INDEX($M$2:$M$1501, MATCH($A178, $K$2:$K$1501, 0)),0)</f>
        <v>469</v>
      </c>
      <c r="F178">
        <f>_xlfn.IFNA(INDEX($P$2:$P$1501,MATCH($A178,$O$2:$O$1501,0)),9999)</f>
        <v>257</v>
      </c>
      <c r="G178">
        <f>_xlfn.IFNA(INDEX($Q$2:$Q$1501,MATCH($A178,$O$2:$O$1501,0)),0)</f>
        <v>474</v>
      </c>
      <c r="H178">
        <v>204</v>
      </c>
      <c r="I178" s="2">
        <f>C178+E178+G178</f>
        <v>1000</v>
      </c>
      <c r="K178" t="s">
        <v>94</v>
      </c>
      <c r="L178">
        <v>177</v>
      </c>
      <c r="M178">
        <v>469</v>
      </c>
      <c r="O178" t="s">
        <v>114</v>
      </c>
      <c r="P178">
        <v>177</v>
      </c>
      <c r="Q178">
        <v>655</v>
      </c>
    </row>
    <row r="179" spans="1:17" ht="15.75" x14ac:dyDescent="0.3">
      <c r="A179" s="2" t="s">
        <v>87</v>
      </c>
      <c r="B179">
        <v>121</v>
      </c>
      <c r="C179">
        <v>61</v>
      </c>
      <c r="D179" s="1">
        <f>_xlfn.IFNA(INDEX($L$2:$L$1501,MATCH($A179,$K$2:$K$1501,0)),9999)</f>
        <v>179</v>
      </c>
      <c r="E179" s="1">
        <f>_xlfn.IFNA(INDEX($M$2:$M$1501, MATCH($A179, $K$2:$K$1501, 0)),0)</f>
        <v>468</v>
      </c>
      <c r="F179">
        <f>_xlfn.IFNA(INDEX($P$2:$P$1501,MATCH($A179,$O$2:$O$1501,0)),9999)</f>
        <v>226</v>
      </c>
      <c r="G179">
        <f>_xlfn.IFNA(INDEX($Q$2:$Q$1501,MATCH($A179,$O$2:$O$1501,0)),0)</f>
        <v>526</v>
      </c>
      <c r="H179">
        <v>194</v>
      </c>
      <c r="I179" s="2">
        <f>C179+E179+G179</f>
        <v>1055</v>
      </c>
      <c r="K179" t="s">
        <v>98</v>
      </c>
      <c r="L179">
        <v>178</v>
      </c>
      <c r="M179">
        <v>469</v>
      </c>
      <c r="O179" t="s">
        <v>1926</v>
      </c>
      <c r="P179">
        <v>178</v>
      </c>
      <c r="Q179">
        <v>653</v>
      </c>
    </row>
    <row r="180" spans="1:17" ht="15.75" x14ac:dyDescent="0.3">
      <c r="A180" s="2" t="s">
        <v>136</v>
      </c>
      <c r="B180">
        <v>184</v>
      </c>
      <c r="C180">
        <v>41</v>
      </c>
      <c r="D180" s="1">
        <f>_xlfn.IFNA(INDEX($L$2:$L$1501,MATCH($A180,$K$2:$K$1501,0)),9999)</f>
        <v>180</v>
      </c>
      <c r="E180" s="1">
        <f>_xlfn.IFNA(INDEX($M$2:$M$1501, MATCH($A180, $K$2:$K$1501, 0)),0)</f>
        <v>467</v>
      </c>
      <c r="F180">
        <f>_xlfn.IFNA(INDEX($P$2:$P$1501,MATCH($A180,$O$2:$O$1501,0)),9999)</f>
        <v>233</v>
      </c>
      <c r="G180">
        <f>_xlfn.IFNA(INDEX($Q$2:$Q$1501,MATCH($A180,$O$2:$O$1501,0)),0)</f>
        <v>511</v>
      </c>
      <c r="H180">
        <v>201</v>
      </c>
      <c r="I180" s="2">
        <f>C180+E180+G180</f>
        <v>1019</v>
      </c>
      <c r="K180" t="s">
        <v>87</v>
      </c>
      <c r="L180">
        <v>179</v>
      </c>
      <c r="M180">
        <v>468</v>
      </c>
      <c r="O180" t="s">
        <v>101</v>
      </c>
      <c r="P180">
        <v>179</v>
      </c>
      <c r="Q180">
        <v>652</v>
      </c>
    </row>
    <row r="181" spans="1:17" ht="15.75" x14ac:dyDescent="0.3">
      <c r="A181" s="2" t="s">
        <v>198</v>
      </c>
      <c r="B181">
        <v>262</v>
      </c>
      <c r="C181">
        <v>29</v>
      </c>
      <c r="D181" s="1">
        <f>_xlfn.IFNA(INDEX($L$2:$L$1501,MATCH($A181,$K$2:$K$1501,0)),9999)</f>
        <v>181</v>
      </c>
      <c r="E181" s="1">
        <f>_xlfn.IFNA(INDEX($M$2:$M$1501, MATCH($A181, $K$2:$K$1501, 0)),0)</f>
        <v>464</v>
      </c>
      <c r="F181">
        <f>_xlfn.IFNA(INDEX($P$2:$P$1501,MATCH($A181,$O$2:$O$1501,0)),9999)</f>
        <v>244</v>
      </c>
      <c r="G181">
        <f>_xlfn.IFNA(INDEX($Q$2:$Q$1501,MATCH($A181,$O$2:$O$1501,0)),0)</f>
        <v>496</v>
      </c>
      <c r="H181">
        <v>206</v>
      </c>
      <c r="I181" s="2">
        <f>C181+E181+G181</f>
        <v>989</v>
      </c>
      <c r="K181" t="s">
        <v>136</v>
      </c>
      <c r="L181">
        <v>180</v>
      </c>
      <c r="M181">
        <v>467</v>
      </c>
      <c r="O181" t="s">
        <v>148</v>
      </c>
      <c r="P181">
        <v>180</v>
      </c>
      <c r="Q181">
        <v>646</v>
      </c>
    </row>
    <row r="182" spans="1:17" ht="15.75" x14ac:dyDescent="0.3">
      <c r="A182" s="2" t="s">
        <v>95</v>
      </c>
      <c r="B182">
        <v>131</v>
      </c>
      <c r="C182">
        <v>59</v>
      </c>
      <c r="D182" s="1">
        <f>_xlfn.IFNA(INDEX($L$2:$L$1501,MATCH($A182,$K$2:$K$1501,0)),9999)</f>
        <v>182</v>
      </c>
      <c r="E182" s="1">
        <f>_xlfn.IFNA(INDEX($M$2:$M$1501, MATCH($A182, $K$2:$K$1501, 0)),0)</f>
        <v>464</v>
      </c>
      <c r="F182">
        <f>_xlfn.IFNA(INDEX($P$2:$P$1501,MATCH($A182,$O$2:$O$1501,0)),9999)</f>
        <v>204</v>
      </c>
      <c r="G182">
        <f>_xlfn.IFNA(INDEX($Q$2:$Q$1501,MATCH($A182,$O$2:$O$1501,0)),0)</f>
        <v>584</v>
      </c>
      <c r="H182">
        <v>186</v>
      </c>
      <c r="I182" s="2">
        <f>C182+E182+G182</f>
        <v>1107</v>
      </c>
      <c r="K182" t="s">
        <v>198</v>
      </c>
      <c r="L182">
        <v>181</v>
      </c>
      <c r="M182">
        <v>464</v>
      </c>
      <c r="O182" t="s">
        <v>192</v>
      </c>
      <c r="P182">
        <v>181</v>
      </c>
      <c r="Q182">
        <v>644</v>
      </c>
    </row>
    <row r="183" spans="1:17" ht="15.75" x14ac:dyDescent="0.3">
      <c r="A183" s="2" t="s">
        <v>121</v>
      </c>
      <c r="B183">
        <v>167</v>
      </c>
      <c r="C183">
        <v>46</v>
      </c>
      <c r="D183" s="1">
        <f>_xlfn.IFNA(INDEX($L$2:$L$1501,MATCH($A183,$K$2:$K$1501,0)),9999)</f>
        <v>184</v>
      </c>
      <c r="E183" s="1">
        <f>_xlfn.IFNA(INDEX($M$2:$M$1501, MATCH($A183, $K$2:$K$1501, 0)),0)</f>
        <v>458</v>
      </c>
      <c r="F183">
        <f>_xlfn.IFNA(INDEX($P$2:$P$1501,MATCH($A183,$O$2:$O$1501,0)),9999)</f>
        <v>222</v>
      </c>
      <c r="G183">
        <f>_xlfn.IFNA(INDEX($Q$2:$Q$1501,MATCH($A183,$O$2:$O$1501,0)),0)</f>
        <v>535</v>
      </c>
      <c r="H183">
        <v>196</v>
      </c>
      <c r="I183" s="2">
        <f>C183+E183+G183</f>
        <v>1039</v>
      </c>
      <c r="K183" t="s">
        <v>95</v>
      </c>
      <c r="L183">
        <v>182</v>
      </c>
      <c r="M183">
        <v>464</v>
      </c>
      <c r="O183" t="s">
        <v>1212</v>
      </c>
      <c r="P183">
        <v>182</v>
      </c>
      <c r="Q183">
        <v>643</v>
      </c>
    </row>
    <row r="184" spans="1:17" ht="15.75" x14ac:dyDescent="0.3">
      <c r="A184" s="2" t="s">
        <v>187</v>
      </c>
      <c r="B184">
        <v>250</v>
      </c>
      <c r="C184">
        <v>30</v>
      </c>
      <c r="D184" s="1">
        <f>_xlfn.IFNA(INDEX($L$2:$L$1501,MATCH($A184,$K$2:$K$1501,0)),9999)</f>
        <v>185</v>
      </c>
      <c r="E184" s="1">
        <f>_xlfn.IFNA(INDEX($M$2:$M$1501, MATCH($A184, $K$2:$K$1501, 0)),0)</f>
        <v>458</v>
      </c>
      <c r="F184">
        <f>_xlfn.IFNA(INDEX($P$2:$P$1501,MATCH($A184,$O$2:$O$1501,0)),9999)</f>
        <v>225</v>
      </c>
      <c r="G184">
        <f>_xlfn.IFNA(INDEX($Q$2:$Q$1501,MATCH($A184,$O$2:$O$1501,0)),0)</f>
        <v>529</v>
      </c>
      <c r="H184">
        <v>202</v>
      </c>
      <c r="I184" s="2">
        <f>C184+E184+G184</f>
        <v>1017</v>
      </c>
      <c r="K184" t="s">
        <v>1212</v>
      </c>
      <c r="L184">
        <v>183</v>
      </c>
      <c r="M184">
        <v>464</v>
      </c>
      <c r="O184" t="s">
        <v>1927</v>
      </c>
      <c r="P184">
        <v>183</v>
      </c>
      <c r="Q184">
        <v>643</v>
      </c>
    </row>
    <row r="185" spans="1:17" ht="15.75" x14ac:dyDescent="0.3">
      <c r="A185" s="2" t="s">
        <v>192</v>
      </c>
      <c r="B185">
        <v>256</v>
      </c>
      <c r="C185">
        <v>29</v>
      </c>
      <c r="D185" s="1">
        <f>_xlfn.IFNA(INDEX($L$2:$L$1501,MATCH($A185,$K$2:$K$1501,0)),9999)</f>
        <v>186</v>
      </c>
      <c r="E185" s="1">
        <f>_xlfn.IFNA(INDEX($M$2:$M$1501, MATCH($A185, $K$2:$K$1501, 0)),0)</f>
        <v>454</v>
      </c>
      <c r="F185">
        <f>_xlfn.IFNA(INDEX($P$2:$P$1501,MATCH($A185,$O$2:$O$1501,0)),9999)</f>
        <v>181</v>
      </c>
      <c r="G185">
        <f>_xlfn.IFNA(INDEX($Q$2:$Q$1501,MATCH($A185,$O$2:$O$1501,0)),0)</f>
        <v>644</v>
      </c>
      <c r="H185">
        <v>183</v>
      </c>
      <c r="I185" s="2">
        <f>C185+E185+G185</f>
        <v>1127</v>
      </c>
      <c r="K185" t="s">
        <v>121</v>
      </c>
      <c r="L185">
        <v>184</v>
      </c>
      <c r="M185">
        <v>458</v>
      </c>
      <c r="O185" t="s">
        <v>93</v>
      </c>
      <c r="P185">
        <v>184</v>
      </c>
      <c r="Q185">
        <v>642</v>
      </c>
    </row>
    <row r="186" spans="1:17" ht="15.75" x14ac:dyDescent="0.3">
      <c r="A186" s="2" t="s">
        <v>167</v>
      </c>
      <c r="B186">
        <v>224</v>
      </c>
      <c r="C186">
        <v>34</v>
      </c>
      <c r="D186" s="1">
        <f>_xlfn.IFNA(INDEX($L$2:$L$1501,MATCH($A186,$K$2:$K$1501,0)),9999)</f>
        <v>187</v>
      </c>
      <c r="E186" s="1">
        <f>_xlfn.IFNA(INDEX($M$2:$M$1501, MATCH($A186, $K$2:$K$1501, 0)),0)</f>
        <v>451</v>
      </c>
      <c r="F186">
        <f>_xlfn.IFNA(INDEX($P$2:$P$1501,MATCH($A186,$O$2:$O$1501,0)),9999)</f>
        <v>122</v>
      </c>
      <c r="G186">
        <f>_xlfn.IFNA(INDEX($Q$2:$Q$1501,MATCH($A186,$O$2:$O$1501,0)),0)</f>
        <v>906</v>
      </c>
      <c r="H186">
        <v>141</v>
      </c>
      <c r="I186" s="2">
        <f>C186+E186+G186</f>
        <v>1391</v>
      </c>
      <c r="K186" t="s">
        <v>187</v>
      </c>
      <c r="L186">
        <v>185</v>
      </c>
      <c r="M186">
        <v>458</v>
      </c>
      <c r="O186" t="s">
        <v>89</v>
      </c>
      <c r="P186">
        <v>185</v>
      </c>
      <c r="Q186">
        <v>635</v>
      </c>
    </row>
    <row r="187" spans="1:17" ht="15.75" x14ac:dyDescent="0.3">
      <c r="A187" s="2" t="s">
        <v>158</v>
      </c>
      <c r="B187">
        <v>212</v>
      </c>
      <c r="C187">
        <v>37</v>
      </c>
      <c r="D187" s="1">
        <f>_xlfn.IFNA(INDEX($L$2:$L$1501,MATCH($A187,$K$2:$K$1501,0)),9999)</f>
        <v>188</v>
      </c>
      <c r="E187" s="1">
        <f>_xlfn.IFNA(INDEX($M$2:$M$1501, MATCH($A187, $K$2:$K$1501, 0)),0)</f>
        <v>451</v>
      </c>
      <c r="F187">
        <f>_xlfn.IFNA(INDEX($P$2:$P$1501,MATCH($A187,$O$2:$O$1501,0)),9999)</f>
        <v>139</v>
      </c>
      <c r="G187">
        <f>_xlfn.IFNA(INDEX($Q$2:$Q$1501,MATCH($A187,$O$2:$O$1501,0)),0)</f>
        <v>800</v>
      </c>
      <c r="H187">
        <v>156</v>
      </c>
      <c r="I187" s="2">
        <f>C187+E187+G187</f>
        <v>1288</v>
      </c>
      <c r="K187" t="s">
        <v>192</v>
      </c>
      <c r="L187">
        <v>186</v>
      </c>
      <c r="M187">
        <v>454</v>
      </c>
      <c r="O187">
        <v>8.7209900605718496E+16</v>
      </c>
      <c r="P187">
        <v>186</v>
      </c>
      <c r="Q187">
        <v>627</v>
      </c>
    </row>
    <row r="188" spans="1:17" ht="15.75" x14ac:dyDescent="0.3">
      <c r="A188" s="2" t="s">
        <v>1957</v>
      </c>
      <c r="B188">
        <v>1106</v>
      </c>
      <c r="C188">
        <v>5</v>
      </c>
      <c r="D188" s="1">
        <f>_xlfn.IFNA(INDEX($L$2:$L$1501,MATCH($A188,$K$2:$K$1501,0)),9999)</f>
        <v>189</v>
      </c>
      <c r="E188" s="1">
        <f>_xlfn.IFNA(INDEX($M$2:$M$1501, MATCH($A188, $K$2:$K$1501, 0)),0)</f>
        <v>449</v>
      </c>
      <c r="F188">
        <f>_xlfn.IFNA(INDEX($P$2:$P$1501,MATCH($A188,$O$2:$O$1501,0)),9999)</f>
        <v>372</v>
      </c>
      <c r="G188">
        <f>_xlfn.IFNA(INDEX($Q$2:$Q$1501,MATCH($A188,$O$2:$O$1501,0)),0)</f>
        <v>316</v>
      </c>
      <c r="H188">
        <v>270</v>
      </c>
      <c r="I188" s="2">
        <f>C188+E188+G188</f>
        <v>770</v>
      </c>
      <c r="K188" t="s">
        <v>167</v>
      </c>
      <c r="L188">
        <v>187</v>
      </c>
      <c r="M188">
        <v>451</v>
      </c>
      <c r="O188" t="s">
        <v>1234</v>
      </c>
      <c r="P188">
        <v>187</v>
      </c>
      <c r="Q188">
        <v>626</v>
      </c>
    </row>
    <row r="189" spans="1:17" ht="15.75" x14ac:dyDescent="0.3">
      <c r="A189" s="2" t="s">
        <v>124</v>
      </c>
      <c r="B189">
        <v>170</v>
      </c>
      <c r="C189">
        <v>45</v>
      </c>
      <c r="D189" s="1">
        <f>_xlfn.IFNA(INDEX($L$2:$L$1501,MATCH($A189,$K$2:$K$1501,0)),9999)</f>
        <v>190</v>
      </c>
      <c r="E189" s="1">
        <f>_xlfn.IFNA(INDEX($M$2:$M$1501, MATCH($A189, $K$2:$K$1501, 0)),0)</f>
        <v>449</v>
      </c>
      <c r="F189">
        <f>_xlfn.IFNA(INDEX($P$2:$P$1501,MATCH($A189,$O$2:$O$1501,0)),9999)</f>
        <v>156</v>
      </c>
      <c r="G189">
        <f>_xlfn.IFNA(INDEX($Q$2:$Q$1501,MATCH($A189,$O$2:$O$1501,0)),0)</f>
        <v>709</v>
      </c>
      <c r="H189">
        <v>168</v>
      </c>
      <c r="I189" s="2">
        <f>C189+E189+G189</f>
        <v>1203</v>
      </c>
      <c r="K189" t="s">
        <v>158</v>
      </c>
      <c r="L189">
        <v>188</v>
      </c>
      <c r="M189">
        <v>451</v>
      </c>
      <c r="O189" t="s">
        <v>309</v>
      </c>
      <c r="P189">
        <v>188</v>
      </c>
      <c r="Q189">
        <v>620</v>
      </c>
    </row>
    <row r="190" spans="1:17" ht="15.75" x14ac:dyDescent="0.3">
      <c r="A190" s="2" t="s">
        <v>42</v>
      </c>
      <c r="B190">
        <v>48</v>
      </c>
      <c r="C190">
        <v>128</v>
      </c>
      <c r="D190" s="1">
        <f>_xlfn.IFNA(INDEX($L$2:$L$1501,MATCH($A190,$K$2:$K$1501,0)),9999)</f>
        <v>191</v>
      </c>
      <c r="E190" s="1">
        <f>_xlfn.IFNA(INDEX($M$2:$M$1501, MATCH($A190, $K$2:$K$1501, 0)),0)</f>
        <v>449</v>
      </c>
      <c r="F190">
        <f>_xlfn.IFNA(INDEX($P$2:$P$1501,MATCH($A190,$O$2:$O$1501,0)),9999)</f>
        <v>116</v>
      </c>
      <c r="G190">
        <f>_xlfn.IFNA(INDEX($Q$2:$Q$1501,MATCH($A190,$O$2:$O$1501,0)),0)</f>
        <v>973</v>
      </c>
      <c r="H190">
        <v>126</v>
      </c>
      <c r="I190" s="2">
        <f>C190+E190+G190</f>
        <v>1550</v>
      </c>
      <c r="K190" t="s">
        <v>1957</v>
      </c>
      <c r="L190">
        <v>189</v>
      </c>
      <c r="M190">
        <v>449</v>
      </c>
      <c r="O190" t="s">
        <v>111</v>
      </c>
      <c r="P190">
        <v>189</v>
      </c>
      <c r="Q190">
        <v>618</v>
      </c>
    </row>
    <row r="191" spans="1:17" ht="15.75" x14ac:dyDescent="0.3">
      <c r="A191" s="2" t="s">
        <v>251</v>
      </c>
      <c r="B191">
        <v>330</v>
      </c>
      <c r="C191">
        <v>23</v>
      </c>
      <c r="D191" s="1">
        <f>_xlfn.IFNA(INDEX($L$2:$L$1501,MATCH($A191,$K$2:$K$1501,0)),9999)</f>
        <v>192</v>
      </c>
      <c r="E191" s="1">
        <f>_xlfn.IFNA(INDEX($M$2:$M$1501, MATCH($A191, $K$2:$K$1501, 0)),0)</f>
        <v>449</v>
      </c>
      <c r="F191">
        <f>_xlfn.IFNA(INDEX($P$2:$P$1501,MATCH($A191,$O$2:$O$1501,0)),9999)</f>
        <v>308</v>
      </c>
      <c r="G191">
        <f>_xlfn.IFNA(INDEX($Q$2:$Q$1501,MATCH($A191,$O$2:$O$1501,0)),0)</f>
        <v>389</v>
      </c>
      <c r="H191">
        <v>240</v>
      </c>
      <c r="I191" s="2">
        <f>C191+E191+G191</f>
        <v>861</v>
      </c>
      <c r="K191" t="s">
        <v>124</v>
      </c>
      <c r="L191">
        <v>190</v>
      </c>
      <c r="M191">
        <v>449</v>
      </c>
      <c r="O191" t="s">
        <v>332</v>
      </c>
      <c r="P191">
        <v>190</v>
      </c>
      <c r="Q191">
        <v>618</v>
      </c>
    </row>
    <row r="192" spans="1:17" ht="15.75" x14ac:dyDescent="0.3">
      <c r="A192" s="2" t="s">
        <v>184</v>
      </c>
      <c r="B192">
        <v>247</v>
      </c>
      <c r="C192">
        <v>30</v>
      </c>
      <c r="D192" s="1">
        <f>_xlfn.IFNA(INDEX($L$2:$L$1501,MATCH($A192,$K$2:$K$1501,0)),9999)</f>
        <v>193</v>
      </c>
      <c r="E192" s="1">
        <f>_xlfn.IFNA(INDEX($M$2:$M$1501, MATCH($A192, $K$2:$K$1501, 0)),0)</f>
        <v>447</v>
      </c>
      <c r="F192">
        <f>_xlfn.IFNA(INDEX($P$2:$P$1501,MATCH($A192,$O$2:$O$1501,0)),9999)</f>
        <v>249</v>
      </c>
      <c r="G192">
        <f>_xlfn.IFNA(INDEX($Q$2:$Q$1501,MATCH($A192,$O$2:$O$1501,0)),0)</f>
        <v>487</v>
      </c>
      <c r="H192">
        <v>210</v>
      </c>
      <c r="I192" s="2">
        <f>C192+E192+G192</f>
        <v>964</v>
      </c>
      <c r="K192" t="s">
        <v>42</v>
      </c>
      <c r="L192">
        <v>191</v>
      </c>
      <c r="M192">
        <v>449</v>
      </c>
      <c r="O192" t="s">
        <v>86</v>
      </c>
      <c r="P192">
        <v>191</v>
      </c>
      <c r="Q192">
        <v>610</v>
      </c>
    </row>
    <row r="193" spans="1:17" ht="15.75" x14ac:dyDescent="0.3">
      <c r="A193" s="2" t="s">
        <v>93</v>
      </c>
      <c r="B193">
        <v>129</v>
      </c>
      <c r="C193">
        <v>59</v>
      </c>
      <c r="D193" s="1">
        <f>_xlfn.IFNA(INDEX($L$2:$L$1501,MATCH($A193,$K$2:$K$1501,0)),9999)</f>
        <v>194</v>
      </c>
      <c r="E193" s="1">
        <f>_xlfn.IFNA(INDEX($M$2:$M$1501, MATCH($A193, $K$2:$K$1501, 0)),0)</f>
        <v>446</v>
      </c>
      <c r="F193">
        <f>_xlfn.IFNA(INDEX($P$2:$P$1501,MATCH($A193,$O$2:$O$1501,0)),9999)</f>
        <v>184</v>
      </c>
      <c r="G193">
        <f>_xlfn.IFNA(INDEX($Q$2:$Q$1501,MATCH($A193,$O$2:$O$1501,0)),0)</f>
        <v>642</v>
      </c>
      <c r="H193">
        <v>177</v>
      </c>
      <c r="I193" s="2">
        <f>C193+E193+G193</f>
        <v>1147</v>
      </c>
      <c r="K193" t="s">
        <v>251</v>
      </c>
      <c r="L193">
        <v>192</v>
      </c>
      <c r="M193">
        <v>449</v>
      </c>
      <c r="O193" t="s">
        <v>180</v>
      </c>
      <c r="P193">
        <v>192</v>
      </c>
      <c r="Q193">
        <v>609</v>
      </c>
    </row>
    <row r="194" spans="1:17" ht="15.75" x14ac:dyDescent="0.3">
      <c r="A194" s="2" t="s">
        <v>272</v>
      </c>
      <c r="B194">
        <v>353</v>
      </c>
      <c r="C194">
        <v>21</v>
      </c>
      <c r="D194" s="1">
        <f>_xlfn.IFNA(INDEX($L$2:$L$1501,MATCH($A194,$K$2:$K$1501,0)),9999)</f>
        <v>195</v>
      </c>
      <c r="E194" s="1">
        <f>_xlfn.IFNA(INDEX($M$2:$M$1501, MATCH($A194, $K$2:$K$1501, 0)),0)</f>
        <v>446</v>
      </c>
      <c r="F194">
        <f>_xlfn.IFNA(INDEX($P$2:$P$1501,MATCH($A194,$O$2:$O$1501,0)),9999)</f>
        <v>306</v>
      </c>
      <c r="G194">
        <f>_xlfn.IFNA(INDEX($Q$2:$Q$1501,MATCH($A194,$O$2:$O$1501,0)),0)</f>
        <v>390</v>
      </c>
      <c r="H194">
        <v>243</v>
      </c>
      <c r="I194" s="2">
        <f>C194+E194+G194</f>
        <v>857</v>
      </c>
      <c r="K194" t="s">
        <v>184</v>
      </c>
      <c r="L194">
        <v>193</v>
      </c>
      <c r="M194">
        <v>447</v>
      </c>
      <c r="O194" t="s">
        <v>206</v>
      </c>
      <c r="P194">
        <v>193</v>
      </c>
      <c r="Q194">
        <v>605</v>
      </c>
    </row>
    <row r="195" spans="1:17" ht="15.75" x14ac:dyDescent="0.3">
      <c r="A195" s="2" t="s">
        <v>148</v>
      </c>
      <c r="B195">
        <v>199</v>
      </c>
      <c r="C195">
        <v>39</v>
      </c>
      <c r="D195" s="1">
        <f>_xlfn.IFNA(INDEX($L$2:$L$1501,MATCH($A195,$K$2:$K$1501,0)),9999)</f>
        <v>196</v>
      </c>
      <c r="E195" s="1">
        <f>_xlfn.IFNA(INDEX($M$2:$M$1501, MATCH($A195, $K$2:$K$1501, 0)),0)</f>
        <v>445</v>
      </c>
      <c r="F195">
        <f>_xlfn.IFNA(INDEX($P$2:$P$1501,MATCH($A195,$O$2:$O$1501,0)),9999)</f>
        <v>180</v>
      </c>
      <c r="G195">
        <f>_xlfn.IFNA(INDEX($Q$2:$Q$1501,MATCH($A195,$O$2:$O$1501,0)),0)</f>
        <v>646</v>
      </c>
      <c r="H195">
        <v>182</v>
      </c>
      <c r="I195" s="2">
        <f>C195+E195+G195</f>
        <v>1130</v>
      </c>
      <c r="K195" t="s">
        <v>93</v>
      </c>
      <c r="L195">
        <v>194</v>
      </c>
      <c r="M195">
        <v>446</v>
      </c>
      <c r="O195" t="s">
        <v>412</v>
      </c>
      <c r="P195">
        <v>194</v>
      </c>
      <c r="Q195">
        <v>603</v>
      </c>
    </row>
    <row r="196" spans="1:17" ht="15.75" x14ac:dyDescent="0.3">
      <c r="A196" s="2" t="s">
        <v>1928</v>
      </c>
      <c r="B196">
        <v>88</v>
      </c>
      <c r="C196">
        <v>85</v>
      </c>
      <c r="D196" s="1">
        <f>_xlfn.IFNA(INDEX($L$2:$L$1501,MATCH($A196,$K$2:$K$1501,0)),9999)</f>
        <v>197</v>
      </c>
      <c r="E196" s="1">
        <f>_xlfn.IFNA(INDEX($M$2:$M$1501, MATCH($A196, $K$2:$K$1501, 0)),0)</f>
        <v>442</v>
      </c>
      <c r="F196">
        <f>_xlfn.IFNA(INDEX($P$2:$P$1501,MATCH($A196,$O$2:$O$1501,0)),9999)</f>
        <v>197</v>
      </c>
      <c r="G196">
        <f>_xlfn.IFNA(INDEX($Q$2:$Q$1501,MATCH($A196,$O$2:$O$1501,0)),0)</f>
        <v>598</v>
      </c>
      <c r="H196">
        <v>184</v>
      </c>
      <c r="I196" s="2">
        <f>C196+E196+G196</f>
        <v>1125</v>
      </c>
      <c r="K196" t="s">
        <v>272</v>
      </c>
      <c r="L196">
        <v>195</v>
      </c>
      <c r="M196">
        <v>446</v>
      </c>
      <c r="O196" t="s">
        <v>140</v>
      </c>
      <c r="P196">
        <v>195</v>
      </c>
      <c r="Q196">
        <v>601</v>
      </c>
    </row>
    <row r="197" spans="1:17" ht="15.75" x14ac:dyDescent="0.3">
      <c r="A197" s="2" t="s">
        <v>1938</v>
      </c>
      <c r="B197">
        <v>300</v>
      </c>
      <c r="C197">
        <v>25</v>
      </c>
      <c r="D197" s="1">
        <f>_xlfn.IFNA(INDEX($L$2:$L$1501,MATCH($A197,$K$2:$K$1501,0)),9999)</f>
        <v>198</v>
      </c>
      <c r="E197" s="1">
        <f>_xlfn.IFNA(INDEX($M$2:$M$1501, MATCH($A197, $K$2:$K$1501, 0)),0)</f>
        <v>437</v>
      </c>
      <c r="F197">
        <f>_xlfn.IFNA(INDEX($P$2:$P$1501,MATCH($A197,$O$2:$O$1501,0)),9999)</f>
        <v>260</v>
      </c>
      <c r="G197">
        <f>_xlfn.IFNA(INDEX($Q$2:$Q$1501,MATCH($A197,$O$2:$O$1501,0)),0)</f>
        <v>469</v>
      </c>
      <c r="H197">
        <v>222</v>
      </c>
      <c r="I197" s="2">
        <f>C197+E197+G197</f>
        <v>931</v>
      </c>
      <c r="K197" t="s">
        <v>148</v>
      </c>
      <c r="L197">
        <v>196</v>
      </c>
      <c r="M197">
        <v>445</v>
      </c>
      <c r="O197" t="s">
        <v>1184</v>
      </c>
      <c r="P197">
        <v>196</v>
      </c>
      <c r="Q197">
        <v>598</v>
      </c>
    </row>
    <row r="198" spans="1:17" ht="15.75" x14ac:dyDescent="0.3">
      <c r="A198" s="2">
        <v>4</v>
      </c>
      <c r="B198">
        <v>136</v>
      </c>
      <c r="C198">
        <v>56</v>
      </c>
      <c r="D198" s="1">
        <f>_xlfn.IFNA(INDEX($L$2:$L$1501,MATCH($A198,$K$2:$K$1501,0)),9999)</f>
        <v>199</v>
      </c>
      <c r="E198" s="1">
        <f>_xlfn.IFNA(INDEX($M$2:$M$1501, MATCH($A198, $K$2:$K$1501, 0)),0)</f>
        <v>436</v>
      </c>
      <c r="F198">
        <f>_xlfn.IFNA(INDEX($P$2:$P$1501,MATCH($A198,$O$2:$O$1501,0)),9999)</f>
        <v>138</v>
      </c>
      <c r="G198">
        <f>_xlfn.IFNA(INDEX($Q$2:$Q$1501,MATCH($A198,$O$2:$O$1501,0)),0)</f>
        <v>801</v>
      </c>
      <c r="H198">
        <v>154</v>
      </c>
      <c r="I198" s="2">
        <f>C198+E198+G198</f>
        <v>1293</v>
      </c>
      <c r="K198" t="s">
        <v>1928</v>
      </c>
      <c r="L198">
        <v>197</v>
      </c>
      <c r="M198">
        <v>442</v>
      </c>
      <c r="O198" t="s">
        <v>1928</v>
      </c>
      <c r="P198">
        <v>197</v>
      </c>
      <c r="Q198">
        <v>598</v>
      </c>
    </row>
    <row r="199" spans="1:17" ht="15.75" x14ac:dyDescent="0.3">
      <c r="A199" s="2" t="s">
        <v>154</v>
      </c>
      <c r="B199">
        <v>208</v>
      </c>
      <c r="C199">
        <v>38</v>
      </c>
      <c r="D199" s="1">
        <f>_xlfn.IFNA(INDEX($L$2:$L$1501,MATCH($A199,$K$2:$K$1501,0)),9999)</f>
        <v>200</v>
      </c>
      <c r="E199" s="1">
        <f>_xlfn.IFNA(INDEX($M$2:$M$1501, MATCH($A199, $K$2:$K$1501, 0)),0)</f>
        <v>433</v>
      </c>
      <c r="F199">
        <f>_xlfn.IFNA(INDEX($P$2:$P$1501,MATCH($A199,$O$2:$O$1501,0)),9999)</f>
        <v>261</v>
      </c>
      <c r="G199">
        <f>_xlfn.IFNA(INDEX($Q$2:$Q$1501,MATCH($A199,$O$2:$O$1501,0)),0)</f>
        <v>466</v>
      </c>
      <c r="H199">
        <v>219</v>
      </c>
      <c r="I199" s="2">
        <f>C199+E199+G199</f>
        <v>937</v>
      </c>
      <c r="K199" t="s">
        <v>1938</v>
      </c>
      <c r="L199">
        <v>198</v>
      </c>
      <c r="M199">
        <v>437</v>
      </c>
      <c r="O199" t="s">
        <v>1929</v>
      </c>
      <c r="P199">
        <v>198</v>
      </c>
      <c r="Q199">
        <v>593</v>
      </c>
    </row>
    <row r="200" spans="1:17" ht="15.75" x14ac:dyDescent="0.3">
      <c r="A200" s="2" t="s">
        <v>119</v>
      </c>
      <c r="B200">
        <v>165</v>
      </c>
      <c r="C200">
        <v>46</v>
      </c>
      <c r="D200" s="1">
        <f>_xlfn.IFNA(INDEX($L$2:$L$1501,MATCH($A200,$K$2:$K$1501,0)),9999)</f>
        <v>201</v>
      </c>
      <c r="E200" s="1">
        <f>_xlfn.IFNA(INDEX($M$2:$M$1501, MATCH($A200, $K$2:$K$1501, 0)),0)</f>
        <v>430</v>
      </c>
      <c r="F200">
        <f>_xlfn.IFNA(INDEX($P$2:$P$1501,MATCH($A200,$O$2:$O$1501,0)),9999)</f>
        <v>252</v>
      </c>
      <c r="G200">
        <f>_xlfn.IFNA(INDEX($Q$2:$Q$1501,MATCH($A200,$O$2:$O$1501,0)),0)</f>
        <v>481</v>
      </c>
      <c r="H200">
        <v>213</v>
      </c>
      <c r="I200" s="2">
        <f>C200+E200+G200</f>
        <v>957</v>
      </c>
      <c r="K200">
        <v>4</v>
      </c>
      <c r="L200">
        <v>199</v>
      </c>
      <c r="M200">
        <v>436</v>
      </c>
      <c r="O200" t="s">
        <v>1930</v>
      </c>
      <c r="P200">
        <v>199</v>
      </c>
      <c r="Q200">
        <v>592</v>
      </c>
    </row>
    <row r="201" spans="1:17" ht="15.75" x14ac:dyDescent="0.3">
      <c r="A201" s="2" t="s">
        <v>72</v>
      </c>
      <c r="B201">
        <v>96</v>
      </c>
      <c r="C201">
        <v>79</v>
      </c>
      <c r="D201" s="1">
        <f>_xlfn.IFNA(INDEX($L$2:$L$1501,MATCH($A201,$K$2:$K$1501,0)),9999)</f>
        <v>202</v>
      </c>
      <c r="E201" s="1">
        <f>_xlfn.IFNA(INDEX($M$2:$M$1501, MATCH($A201, $K$2:$K$1501, 0)),0)</f>
        <v>429</v>
      </c>
      <c r="F201">
        <f>_xlfn.IFNA(INDEX($P$2:$P$1501,MATCH($A201,$O$2:$O$1501,0)),9999)</f>
        <v>117</v>
      </c>
      <c r="G201">
        <f>_xlfn.IFNA(INDEX($Q$2:$Q$1501,MATCH($A201,$O$2:$O$1501,0)),0)</f>
        <v>966</v>
      </c>
      <c r="H201">
        <v>132</v>
      </c>
      <c r="I201" s="2">
        <f>C201+E201+G201</f>
        <v>1474</v>
      </c>
      <c r="K201" t="s">
        <v>154</v>
      </c>
      <c r="L201">
        <v>200</v>
      </c>
      <c r="M201">
        <v>433</v>
      </c>
      <c r="O201" t="s">
        <v>285</v>
      </c>
      <c r="P201">
        <v>200</v>
      </c>
      <c r="Q201">
        <v>591</v>
      </c>
    </row>
    <row r="202" spans="1:17" ht="15.75" x14ac:dyDescent="0.3">
      <c r="A202" s="2" t="s">
        <v>1988</v>
      </c>
      <c r="B202">
        <v>535</v>
      </c>
      <c r="C202">
        <v>13</v>
      </c>
      <c r="D202" s="1">
        <f>_xlfn.IFNA(INDEX($L$2:$L$1501,MATCH($A202,$K$2:$K$1501,0)),9999)</f>
        <v>203</v>
      </c>
      <c r="E202" s="1">
        <f>_xlfn.IFNA(INDEX($M$2:$M$1501, MATCH($A202, $K$2:$K$1501, 0)),0)</f>
        <v>428</v>
      </c>
      <c r="F202">
        <f>_xlfn.IFNA(INDEX($P$2:$P$1501,MATCH($A202,$O$2:$O$1501,0)),9999)</f>
        <v>578</v>
      </c>
      <c r="G202">
        <f>_xlfn.IFNA(INDEX($Q$2:$Q$1501,MATCH($A202,$O$2:$O$1501,0)),0)</f>
        <v>184</v>
      </c>
      <c r="H202">
        <v>327</v>
      </c>
      <c r="I202" s="2">
        <f>C202+E202+G202</f>
        <v>625</v>
      </c>
      <c r="K202" t="s">
        <v>119</v>
      </c>
      <c r="L202">
        <v>201</v>
      </c>
      <c r="M202">
        <v>430</v>
      </c>
      <c r="O202" t="s">
        <v>112</v>
      </c>
      <c r="P202">
        <v>201</v>
      </c>
      <c r="Q202">
        <v>590</v>
      </c>
    </row>
    <row r="203" spans="1:17" ht="15.75" x14ac:dyDescent="0.3">
      <c r="A203" s="2" t="s">
        <v>133</v>
      </c>
      <c r="B203">
        <v>179</v>
      </c>
      <c r="C203">
        <v>42</v>
      </c>
      <c r="D203" s="1">
        <f>_xlfn.IFNA(INDEX($L$2:$L$1501,MATCH($A203,$K$2:$K$1501,0)),9999)</f>
        <v>204</v>
      </c>
      <c r="E203" s="1">
        <f>_xlfn.IFNA(INDEX($M$2:$M$1501, MATCH($A203, $K$2:$K$1501, 0)),0)</f>
        <v>425</v>
      </c>
      <c r="F203">
        <f>_xlfn.IFNA(INDEX($P$2:$P$1501,MATCH($A203,$O$2:$O$1501,0)),9999)</f>
        <v>214</v>
      </c>
      <c r="G203">
        <f>_xlfn.IFNA(INDEX($Q$2:$Q$1501,MATCH($A203,$O$2:$O$1501,0)),0)</f>
        <v>554</v>
      </c>
      <c r="H203">
        <v>199</v>
      </c>
      <c r="I203" s="2">
        <f>C203+E203+G203</f>
        <v>1021</v>
      </c>
      <c r="K203" t="s">
        <v>72</v>
      </c>
      <c r="L203">
        <v>202</v>
      </c>
      <c r="M203">
        <v>429</v>
      </c>
      <c r="O203" t="s">
        <v>99</v>
      </c>
      <c r="P203">
        <v>202</v>
      </c>
      <c r="Q203">
        <v>590</v>
      </c>
    </row>
    <row r="204" spans="1:17" ht="15.75" x14ac:dyDescent="0.3">
      <c r="A204" s="2" t="s">
        <v>117</v>
      </c>
      <c r="B204">
        <v>162</v>
      </c>
      <c r="C204">
        <v>47</v>
      </c>
      <c r="D204" s="1">
        <f>_xlfn.IFNA(INDEX($L$2:$L$1501,MATCH($A204,$K$2:$K$1501,0)),9999)</f>
        <v>205</v>
      </c>
      <c r="E204" s="1">
        <f>_xlfn.IFNA(INDEX($M$2:$M$1501, MATCH($A204, $K$2:$K$1501, 0)),0)</f>
        <v>424</v>
      </c>
      <c r="F204">
        <f>_xlfn.IFNA(INDEX($P$2:$P$1501,MATCH($A204,$O$2:$O$1501,0)),9999)</f>
        <v>228</v>
      </c>
      <c r="G204">
        <f>_xlfn.IFNA(INDEX($Q$2:$Q$1501,MATCH($A204,$O$2:$O$1501,0)),0)</f>
        <v>523</v>
      </c>
      <c r="H204">
        <v>205</v>
      </c>
      <c r="I204" s="2">
        <f>C204+E204+G204</f>
        <v>994</v>
      </c>
      <c r="K204" t="s">
        <v>1988</v>
      </c>
      <c r="L204">
        <v>203</v>
      </c>
      <c r="M204">
        <v>428</v>
      </c>
      <c r="O204" t="s">
        <v>1228</v>
      </c>
      <c r="P204">
        <v>203</v>
      </c>
      <c r="Q204">
        <v>589</v>
      </c>
    </row>
    <row r="205" spans="1:17" ht="15.75" x14ac:dyDescent="0.3">
      <c r="A205" s="2" t="s">
        <v>118</v>
      </c>
      <c r="B205">
        <v>163</v>
      </c>
      <c r="C205">
        <v>47</v>
      </c>
      <c r="D205" s="1">
        <f>_xlfn.IFNA(INDEX($L$2:$L$1501,MATCH($A205,$K$2:$K$1501,0)),9999)</f>
        <v>206</v>
      </c>
      <c r="E205" s="1">
        <f>_xlfn.IFNA(INDEX($M$2:$M$1501, MATCH($A205, $K$2:$K$1501, 0)),0)</f>
        <v>420</v>
      </c>
      <c r="F205">
        <f>_xlfn.IFNA(INDEX($P$2:$P$1501,MATCH($A205,$O$2:$O$1501,0)),9999)</f>
        <v>168</v>
      </c>
      <c r="G205">
        <f>_xlfn.IFNA(INDEX($Q$2:$Q$1501,MATCH($A205,$O$2:$O$1501,0)),0)</f>
        <v>678</v>
      </c>
      <c r="H205">
        <v>178</v>
      </c>
      <c r="I205" s="2">
        <f>C205+E205+G205</f>
        <v>1145</v>
      </c>
      <c r="K205" t="s">
        <v>133</v>
      </c>
      <c r="L205">
        <v>204</v>
      </c>
      <c r="M205">
        <v>425</v>
      </c>
      <c r="O205" t="s">
        <v>95</v>
      </c>
      <c r="P205">
        <v>204</v>
      </c>
      <c r="Q205">
        <v>584</v>
      </c>
    </row>
    <row r="206" spans="1:17" ht="15.75" x14ac:dyDescent="0.3">
      <c r="A206" s="2" t="s">
        <v>112</v>
      </c>
      <c r="B206">
        <v>155</v>
      </c>
      <c r="C206">
        <v>49</v>
      </c>
      <c r="D206" s="1">
        <f>_xlfn.IFNA(INDEX($L$2:$L$1501,MATCH($A206,$K$2:$K$1501,0)),9999)</f>
        <v>209</v>
      </c>
      <c r="E206" s="1">
        <f>_xlfn.IFNA(INDEX($M$2:$M$1501, MATCH($A206, $K$2:$K$1501, 0)),0)</f>
        <v>416</v>
      </c>
      <c r="F206">
        <f>_xlfn.IFNA(INDEX($P$2:$P$1501,MATCH($A206,$O$2:$O$1501,0)),9999)</f>
        <v>201</v>
      </c>
      <c r="G206">
        <f>_xlfn.IFNA(INDEX($Q$2:$Q$1501,MATCH($A206,$O$2:$O$1501,0)),0)</f>
        <v>590</v>
      </c>
      <c r="H206">
        <v>195</v>
      </c>
      <c r="I206" s="2">
        <f>C206+E206+G206</f>
        <v>1055</v>
      </c>
      <c r="K206" t="s">
        <v>117</v>
      </c>
      <c r="L206">
        <v>205</v>
      </c>
      <c r="M206">
        <v>424</v>
      </c>
      <c r="O206" t="s">
        <v>619</v>
      </c>
      <c r="P206">
        <v>205</v>
      </c>
      <c r="Q206">
        <v>584</v>
      </c>
    </row>
    <row r="207" spans="1:17" ht="15.75" x14ac:dyDescent="0.3">
      <c r="A207" s="2" t="s">
        <v>196</v>
      </c>
      <c r="B207">
        <v>260</v>
      </c>
      <c r="C207">
        <v>29</v>
      </c>
      <c r="D207" s="1">
        <f>_xlfn.IFNA(INDEX($L$2:$L$1501,MATCH($A207,$K$2:$K$1501,0)),9999)</f>
        <v>210</v>
      </c>
      <c r="E207" s="1">
        <f>_xlfn.IFNA(INDEX($M$2:$M$1501, MATCH($A207, $K$2:$K$1501, 0)),0)</f>
        <v>411</v>
      </c>
      <c r="F207">
        <f>_xlfn.IFNA(INDEX($P$2:$P$1501,MATCH($A207,$O$2:$O$1501,0)),9999)</f>
        <v>285</v>
      </c>
      <c r="G207">
        <f>_xlfn.IFNA(INDEX($Q$2:$Q$1501,MATCH($A207,$O$2:$O$1501,0)),0)</f>
        <v>417</v>
      </c>
      <c r="H207">
        <v>242</v>
      </c>
      <c r="I207" s="2">
        <f>C207+E207+G207</f>
        <v>857</v>
      </c>
      <c r="K207" t="s">
        <v>118</v>
      </c>
      <c r="L207">
        <v>206</v>
      </c>
      <c r="M207">
        <v>420</v>
      </c>
      <c r="O207" t="s">
        <v>1931</v>
      </c>
      <c r="P207">
        <v>206</v>
      </c>
      <c r="Q207">
        <v>583</v>
      </c>
    </row>
    <row r="208" spans="1:17" ht="15.75" x14ac:dyDescent="0.3">
      <c r="A208" s="2" t="s">
        <v>278</v>
      </c>
      <c r="B208">
        <v>360</v>
      </c>
      <c r="C208">
        <v>21</v>
      </c>
      <c r="D208" s="1">
        <f>_xlfn.IFNA(INDEX($L$2:$L$1501,MATCH($A208,$K$2:$K$1501,0)),9999)</f>
        <v>211</v>
      </c>
      <c r="E208" s="1">
        <f>_xlfn.IFNA(INDEX($M$2:$M$1501, MATCH($A208, $K$2:$K$1501, 0)),0)</f>
        <v>410</v>
      </c>
      <c r="F208">
        <f>_xlfn.IFNA(INDEX($P$2:$P$1501,MATCH($A208,$O$2:$O$1501,0)),9999)</f>
        <v>299</v>
      </c>
      <c r="G208">
        <f>_xlfn.IFNA(INDEX($Q$2:$Q$1501,MATCH($A208,$O$2:$O$1501,0)),0)</f>
        <v>402</v>
      </c>
      <c r="H208">
        <v>250</v>
      </c>
      <c r="I208" s="2">
        <f>C208+E208+G208</f>
        <v>833</v>
      </c>
      <c r="K208" t="s">
        <v>1213</v>
      </c>
      <c r="L208">
        <v>207</v>
      </c>
      <c r="M208">
        <v>418</v>
      </c>
      <c r="O208" t="s">
        <v>209</v>
      </c>
      <c r="P208">
        <v>207</v>
      </c>
      <c r="Q208">
        <v>582</v>
      </c>
    </row>
    <row r="209" spans="1:17" ht="15.75" x14ac:dyDescent="0.3">
      <c r="A209" s="2" t="s">
        <v>86</v>
      </c>
      <c r="B209">
        <v>120</v>
      </c>
      <c r="C209">
        <v>63</v>
      </c>
      <c r="D209" s="1">
        <f>_xlfn.IFNA(INDEX($L$2:$L$1501,MATCH($A209,$K$2:$K$1501,0)),9999)</f>
        <v>212</v>
      </c>
      <c r="E209" s="1">
        <f>_xlfn.IFNA(INDEX($M$2:$M$1501, MATCH($A209, $K$2:$K$1501, 0)),0)</f>
        <v>408</v>
      </c>
      <c r="F209">
        <f>_xlfn.IFNA(INDEX($P$2:$P$1501,MATCH($A209,$O$2:$O$1501,0)),9999)</f>
        <v>191</v>
      </c>
      <c r="G209">
        <f>_xlfn.IFNA(INDEX($Q$2:$Q$1501,MATCH($A209,$O$2:$O$1501,0)),0)</f>
        <v>610</v>
      </c>
      <c r="H209">
        <v>192</v>
      </c>
      <c r="I209" s="2">
        <f>C209+E209+G209</f>
        <v>1081</v>
      </c>
      <c r="K209" t="s">
        <v>1214</v>
      </c>
      <c r="L209">
        <v>208</v>
      </c>
      <c r="M209">
        <v>418</v>
      </c>
      <c r="O209" t="s">
        <v>203</v>
      </c>
      <c r="P209">
        <v>208</v>
      </c>
      <c r="Q209">
        <v>580</v>
      </c>
    </row>
    <row r="210" spans="1:17" ht="15.75" x14ac:dyDescent="0.3">
      <c r="A210" s="2" t="s">
        <v>209</v>
      </c>
      <c r="B210">
        <v>276</v>
      </c>
      <c r="C210">
        <v>28</v>
      </c>
      <c r="D210" s="1">
        <f>_xlfn.IFNA(INDEX($L$2:$L$1501,MATCH($A210,$K$2:$K$1501,0)),9999)</f>
        <v>214</v>
      </c>
      <c r="E210" s="1">
        <f>_xlfn.IFNA(INDEX($M$2:$M$1501, MATCH($A210, $K$2:$K$1501, 0)),0)</f>
        <v>403</v>
      </c>
      <c r="F210">
        <f>_xlfn.IFNA(INDEX($P$2:$P$1501,MATCH($A210,$O$2:$O$1501,0)),9999)</f>
        <v>207</v>
      </c>
      <c r="G210">
        <f>_xlfn.IFNA(INDEX($Q$2:$Q$1501,MATCH($A210,$O$2:$O$1501,0)),0)</f>
        <v>582</v>
      </c>
      <c r="H210">
        <v>203</v>
      </c>
      <c r="I210" s="2">
        <f>C210+E210+G210</f>
        <v>1013</v>
      </c>
      <c r="K210" t="s">
        <v>112</v>
      </c>
      <c r="L210">
        <v>209</v>
      </c>
      <c r="M210">
        <v>416</v>
      </c>
      <c r="O210" t="s">
        <v>1932</v>
      </c>
      <c r="P210">
        <v>209</v>
      </c>
      <c r="Q210">
        <v>577</v>
      </c>
    </row>
    <row r="211" spans="1:17" ht="15.75" x14ac:dyDescent="0.3">
      <c r="A211" s="2" t="s">
        <v>139</v>
      </c>
      <c r="B211">
        <v>189</v>
      </c>
      <c r="C211">
        <v>41</v>
      </c>
      <c r="D211" s="1">
        <f>_xlfn.IFNA(INDEX($L$2:$L$1501,MATCH($A211,$K$2:$K$1501,0)),9999)</f>
        <v>215</v>
      </c>
      <c r="E211" s="1">
        <f>_xlfn.IFNA(INDEX($M$2:$M$1501, MATCH($A211, $K$2:$K$1501, 0)),0)</f>
        <v>402</v>
      </c>
      <c r="F211">
        <f>_xlfn.IFNA(INDEX($P$2:$P$1501,MATCH($A211,$O$2:$O$1501,0)),9999)</f>
        <v>242</v>
      </c>
      <c r="G211">
        <f>_xlfn.IFNA(INDEX($Q$2:$Q$1501,MATCH($A211,$O$2:$O$1501,0)),0)</f>
        <v>497</v>
      </c>
      <c r="H211">
        <v>217</v>
      </c>
      <c r="I211" s="2">
        <f>C211+E211+G211</f>
        <v>940</v>
      </c>
      <c r="K211" t="s">
        <v>196</v>
      </c>
      <c r="L211">
        <v>210</v>
      </c>
      <c r="M211">
        <v>411</v>
      </c>
      <c r="O211" t="s">
        <v>155</v>
      </c>
      <c r="P211">
        <v>210</v>
      </c>
      <c r="Q211">
        <v>569</v>
      </c>
    </row>
    <row r="212" spans="1:17" ht="15.75" x14ac:dyDescent="0.3">
      <c r="A212" s="2" t="s">
        <v>88</v>
      </c>
      <c r="B212">
        <v>123</v>
      </c>
      <c r="C212">
        <v>61</v>
      </c>
      <c r="D212" s="1">
        <f>_xlfn.IFNA(INDEX($L$2:$L$1501,MATCH($A212,$K$2:$K$1501,0)),9999)</f>
        <v>216</v>
      </c>
      <c r="E212" s="1">
        <f>_xlfn.IFNA(INDEX($M$2:$M$1501, MATCH($A212, $K$2:$K$1501, 0)),0)</f>
        <v>401</v>
      </c>
      <c r="F212">
        <f>_xlfn.IFNA(INDEX($P$2:$P$1501,MATCH($A212,$O$2:$O$1501,0)),9999)</f>
        <v>171</v>
      </c>
      <c r="G212">
        <f>_xlfn.IFNA(INDEX($Q$2:$Q$1501,MATCH($A212,$O$2:$O$1501,0)),0)</f>
        <v>676</v>
      </c>
      <c r="H212">
        <v>180</v>
      </c>
      <c r="I212" s="2">
        <f>C212+E212+G212</f>
        <v>1138</v>
      </c>
      <c r="K212" t="s">
        <v>278</v>
      </c>
      <c r="L212">
        <v>211</v>
      </c>
      <c r="M212">
        <v>410</v>
      </c>
      <c r="O212" t="s">
        <v>171</v>
      </c>
      <c r="P212">
        <v>211</v>
      </c>
      <c r="Q212">
        <v>565</v>
      </c>
    </row>
    <row r="213" spans="1:17" ht="15.75" x14ac:dyDescent="0.3">
      <c r="A213" s="2" t="s">
        <v>227</v>
      </c>
      <c r="B213">
        <v>299</v>
      </c>
      <c r="C213">
        <v>25</v>
      </c>
      <c r="D213" s="1">
        <f>_xlfn.IFNA(INDEX($L$2:$L$1501,MATCH($A213,$K$2:$K$1501,0)),9999)</f>
        <v>217</v>
      </c>
      <c r="E213" s="1">
        <f>_xlfn.IFNA(INDEX($M$2:$M$1501, MATCH($A213, $K$2:$K$1501, 0)),0)</f>
        <v>398</v>
      </c>
      <c r="F213">
        <f>_xlfn.IFNA(INDEX($P$2:$P$1501,MATCH($A213,$O$2:$O$1501,0)),9999)</f>
        <v>287</v>
      </c>
      <c r="G213">
        <f>_xlfn.IFNA(INDEX($Q$2:$Q$1501,MATCH($A213,$O$2:$O$1501,0)),0)</f>
        <v>413</v>
      </c>
      <c r="H213">
        <v>249</v>
      </c>
      <c r="I213" s="2">
        <f>C213+E213+G213</f>
        <v>836</v>
      </c>
      <c r="K213" t="s">
        <v>86</v>
      </c>
      <c r="L213">
        <v>212</v>
      </c>
      <c r="M213">
        <v>408</v>
      </c>
      <c r="O213" t="s">
        <v>1657</v>
      </c>
      <c r="P213">
        <v>212</v>
      </c>
      <c r="Q213">
        <v>560</v>
      </c>
    </row>
    <row r="214" spans="1:17" ht="15.75" x14ac:dyDescent="0.3">
      <c r="A214" s="2" t="s">
        <v>101</v>
      </c>
      <c r="B214">
        <v>141</v>
      </c>
      <c r="C214">
        <v>53</v>
      </c>
      <c r="D214" s="1">
        <f>_xlfn.IFNA(INDEX($L$2:$L$1501,MATCH($A214,$K$2:$K$1501,0)),9999)</f>
        <v>218</v>
      </c>
      <c r="E214" s="1">
        <f>_xlfn.IFNA(INDEX($M$2:$M$1501, MATCH($A214, $K$2:$K$1501, 0)),0)</f>
        <v>398</v>
      </c>
      <c r="F214">
        <f>_xlfn.IFNA(INDEX($P$2:$P$1501,MATCH($A214,$O$2:$O$1501,0)),9999)</f>
        <v>179</v>
      </c>
      <c r="G214">
        <f>_xlfn.IFNA(INDEX($Q$2:$Q$1501,MATCH($A214,$O$2:$O$1501,0)),0)</f>
        <v>652</v>
      </c>
      <c r="H214">
        <v>188</v>
      </c>
      <c r="I214" s="2">
        <f>C214+E214+G214</f>
        <v>1103</v>
      </c>
      <c r="K214" t="s">
        <v>1215</v>
      </c>
      <c r="L214">
        <v>213</v>
      </c>
      <c r="M214">
        <v>405</v>
      </c>
      <c r="O214" t="s">
        <v>103</v>
      </c>
      <c r="P214">
        <v>213</v>
      </c>
      <c r="Q214">
        <v>556</v>
      </c>
    </row>
    <row r="215" spans="1:17" ht="15.75" x14ac:dyDescent="0.3">
      <c r="A215" s="2" t="s">
        <v>122</v>
      </c>
      <c r="B215">
        <v>168</v>
      </c>
      <c r="C215">
        <v>46</v>
      </c>
      <c r="D215" s="1">
        <f>_xlfn.IFNA(INDEX($L$2:$L$1501,MATCH($A215,$K$2:$K$1501,0)),9999)</f>
        <v>219</v>
      </c>
      <c r="E215" s="1">
        <f>_xlfn.IFNA(INDEX($M$2:$M$1501, MATCH($A215, $K$2:$K$1501, 0)),0)</f>
        <v>397</v>
      </c>
      <c r="F215">
        <f>_xlfn.IFNA(INDEX($P$2:$P$1501,MATCH($A215,$O$2:$O$1501,0)),9999)</f>
        <v>152</v>
      </c>
      <c r="G215">
        <f>_xlfn.IFNA(INDEX($Q$2:$Q$1501,MATCH($A215,$O$2:$O$1501,0)),0)</f>
        <v>722</v>
      </c>
      <c r="H215">
        <v>175</v>
      </c>
      <c r="I215" s="2">
        <f>C215+E215+G215</f>
        <v>1165</v>
      </c>
      <c r="K215" t="s">
        <v>209</v>
      </c>
      <c r="L215">
        <v>214</v>
      </c>
      <c r="M215">
        <v>403</v>
      </c>
      <c r="O215" t="s">
        <v>133</v>
      </c>
      <c r="P215">
        <v>214</v>
      </c>
      <c r="Q215">
        <v>554</v>
      </c>
    </row>
    <row r="216" spans="1:17" ht="15.75" x14ac:dyDescent="0.3">
      <c r="A216" s="2" t="s">
        <v>1934</v>
      </c>
      <c r="B216">
        <v>309</v>
      </c>
      <c r="C216">
        <v>24</v>
      </c>
      <c r="D216" s="1">
        <f>_xlfn.IFNA(INDEX($L$2:$L$1501,MATCH($A216,$K$2:$K$1501,0)),9999)</f>
        <v>220</v>
      </c>
      <c r="E216" s="1">
        <f>_xlfn.IFNA(INDEX($M$2:$M$1501, MATCH($A216, $K$2:$K$1501, 0)),0)</f>
        <v>396</v>
      </c>
      <c r="F216">
        <f>_xlfn.IFNA(INDEX($P$2:$P$1501,MATCH($A216,$O$2:$O$1501,0)),9999)</f>
        <v>232</v>
      </c>
      <c r="G216">
        <f>_xlfn.IFNA(INDEX($Q$2:$Q$1501,MATCH($A216,$O$2:$O$1501,0)),0)</f>
        <v>514</v>
      </c>
      <c r="H216">
        <v>221</v>
      </c>
      <c r="I216" s="2">
        <f>C216+E216+G216</f>
        <v>934</v>
      </c>
      <c r="K216" t="s">
        <v>139</v>
      </c>
      <c r="L216">
        <v>215</v>
      </c>
      <c r="M216">
        <v>402</v>
      </c>
      <c r="O216" t="s">
        <v>173</v>
      </c>
      <c r="P216">
        <v>215</v>
      </c>
      <c r="Q216">
        <v>552</v>
      </c>
    </row>
    <row r="217" spans="1:17" ht="15.75" x14ac:dyDescent="0.3">
      <c r="A217" s="2" t="s">
        <v>1951</v>
      </c>
      <c r="B217">
        <v>544</v>
      </c>
      <c r="C217">
        <v>13</v>
      </c>
      <c r="D217" s="1">
        <f>_xlfn.IFNA(INDEX($L$2:$L$1501,MATCH($A217,$K$2:$K$1501,0)),9999)</f>
        <v>224</v>
      </c>
      <c r="E217" s="1">
        <f>_xlfn.IFNA(INDEX($M$2:$M$1501, MATCH($A217, $K$2:$K$1501, 0)),0)</f>
        <v>391</v>
      </c>
      <c r="F217">
        <f>_xlfn.IFNA(INDEX($P$2:$P$1501,MATCH($A217,$O$2:$O$1501,0)),9999)</f>
        <v>344</v>
      </c>
      <c r="G217">
        <f>_xlfn.IFNA(INDEX($Q$2:$Q$1501,MATCH($A217,$O$2:$O$1501,0)),0)</f>
        <v>343</v>
      </c>
      <c r="H217">
        <v>278</v>
      </c>
      <c r="I217" s="2">
        <f>C217+E217+G217</f>
        <v>747</v>
      </c>
      <c r="K217" t="s">
        <v>88</v>
      </c>
      <c r="L217">
        <v>216</v>
      </c>
      <c r="M217">
        <v>401</v>
      </c>
      <c r="O217" t="s">
        <v>211</v>
      </c>
      <c r="P217">
        <v>216</v>
      </c>
      <c r="Q217">
        <v>552</v>
      </c>
    </row>
    <row r="218" spans="1:17" ht="15.75" x14ac:dyDescent="0.3">
      <c r="A218" s="2" t="s">
        <v>319</v>
      </c>
      <c r="B218">
        <v>412</v>
      </c>
      <c r="C218">
        <v>17</v>
      </c>
      <c r="D218" s="1">
        <f>_xlfn.IFNA(INDEX($L$2:$L$1501,MATCH($A218,$K$2:$K$1501,0)),9999)</f>
        <v>225</v>
      </c>
      <c r="E218" s="1">
        <f>_xlfn.IFNA(INDEX($M$2:$M$1501, MATCH($A218, $K$2:$K$1501, 0)),0)</f>
        <v>389</v>
      </c>
      <c r="F218">
        <f>_xlfn.IFNA(INDEX($P$2:$P$1501,MATCH($A218,$O$2:$O$1501,0)),9999)</f>
        <v>291</v>
      </c>
      <c r="G218">
        <f>_xlfn.IFNA(INDEX($Q$2:$Q$1501,MATCH($A218,$O$2:$O$1501,0)),0)</f>
        <v>409</v>
      </c>
      <c r="H218">
        <v>256</v>
      </c>
      <c r="I218" s="2">
        <f>C218+E218+G218</f>
        <v>815</v>
      </c>
      <c r="K218" t="s">
        <v>227</v>
      </c>
      <c r="L218">
        <v>217</v>
      </c>
      <c r="M218">
        <v>398</v>
      </c>
      <c r="O218" t="s">
        <v>108</v>
      </c>
      <c r="P218">
        <v>217</v>
      </c>
      <c r="Q218">
        <v>551</v>
      </c>
    </row>
    <row r="219" spans="1:17" ht="15.75" x14ac:dyDescent="0.3">
      <c r="A219" s="2" t="s">
        <v>263</v>
      </c>
      <c r="B219">
        <v>343</v>
      </c>
      <c r="C219">
        <v>22</v>
      </c>
      <c r="D219" s="1">
        <f>_xlfn.IFNA(INDEX($L$2:$L$1501,MATCH($A219,$K$2:$K$1501,0)),9999)</f>
        <v>226</v>
      </c>
      <c r="E219" s="1">
        <f>_xlfn.IFNA(INDEX($M$2:$M$1501, MATCH($A219, $K$2:$K$1501, 0)),0)</f>
        <v>382</v>
      </c>
      <c r="F219">
        <f>_xlfn.IFNA(INDEX($P$2:$P$1501,MATCH($A219,$O$2:$O$1501,0)),9999)</f>
        <v>167</v>
      </c>
      <c r="G219">
        <f>_xlfn.IFNA(INDEX($Q$2:$Q$1501,MATCH($A219,$O$2:$O$1501,0)),0)</f>
        <v>683</v>
      </c>
      <c r="H219">
        <v>191</v>
      </c>
      <c r="I219" s="2">
        <f>C219+E219+G219</f>
        <v>1087</v>
      </c>
      <c r="K219" t="s">
        <v>101</v>
      </c>
      <c r="L219">
        <v>218</v>
      </c>
      <c r="M219">
        <v>398</v>
      </c>
      <c r="O219" t="s">
        <v>213</v>
      </c>
      <c r="P219">
        <v>218</v>
      </c>
      <c r="Q219">
        <v>550</v>
      </c>
    </row>
    <row r="220" spans="1:17" ht="15.75" x14ac:dyDescent="0.3">
      <c r="A220" s="2" t="s">
        <v>208</v>
      </c>
      <c r="B220">
        <v>275</v>
      </c>
      <c r="C220">
        <v>28</v>
      </c>
      <c r="D220" s="1">
        <f>_xlfn.IFNA(INDEX($L$2:$L$1501,MATCH($A220,$K$2:$K$1501,0)),9999)</f>
        <v>227</v>
      </c>
      <c r="E220" s="1">
        <f>_xlfn.IFNA(INDEX($M$2:$M$1501, MATCH($A220, $K$2:$K$1501, 0)),0)</f>
        <v>381</v>
      </c>
      <c r="F220">
        <f>_xlfn.IFNA(INDEX($P$2:$P$1501,MATCH($A220,$O$2:$O$1501,0)),9999)</f>
        <v>234</v>
      </c>
      <c r="G220">
        <f>_xlfn.IFNA(INDEX($Q$2:$Q$1501,MATCH($A220,$O$2:$O$1501,0)),0)</f>
        <v>511</v>
      </c>
      <c r="H220">
        <v>229</v>
      </c>
      <c r="I220" s="2">
        <f>C220+E220+G220</f>
        <v>920</v>
      </c>
      <c r="K220" t="s">
        <v>122</v>
      </c>
      <c r="L220">
        <v>219</v>
      </c>
      <c r="M220">
        <v>397</v>
      </c>
      <c r="O220">
        <v>4.83890165056536E+17</v>
      </c>
      <c r="P220">
        <v>219</v>
      </c>
      <c r="Q220">
        <v>550</v>
      </c>
    </row>
    <row r="221" spans="1:17" ht="15.75" x14ac:dyDescent="0.3">
      <c r="A221" s="2" t="s">
        <v>347</v>
      </c>
      <c r="B221">
        <v>448</v>
      </c>
      <c r="C221">
        <v>16</v>
      </c>
      <c r="D221" s="1">
        <f>_xlfn.IFNA(INDEX($L$2:$L$1501,MATCH($A221,$K$2:$K$1501,0)),9999)</f>
        <v>228</v>
      </c>
      <c r="E221" s="1">
        <f>_xlfn.IFNA(INDEX($M$2:$M$1501, MATCH($A221, $K$2:$K$1501, 0)),0)</f>
        <v>380</v>
      </c>
      <c r="F221">
        <f>_xlfn.IFNA(INDEX($P$2:$P$1501,MATCH($A221,$O$2:$O$1501,0)),9999)</f>
        <v>227</v>
      </c>
      <c r="G221">
        <f>_xlfn.IFNA(INDEX($Q$2:$Q$1501,MATCH($A221,$O$2:$O$1501,0)),0)</f>
        <v>525</v>
      </c>
      <c r="H221">
        <v>228</v>
      </c>
      <c r="I221" s="2">
        <f>C221+E221+G221</f>
        <v>921</v>
      </c>
      <c r="K221" t="s">
        <v>1934</v>
      </c>
      <c r="L221">
        <v>220</v>
      </c>
      <c r="M221">
        <v>396</v>
      </c>
      <c r="O221" t="s">
        <v>67</v>
      </c>
      <c r="P221">
        <v>220</v>
      </c>
      <c r="Q221">
        <v>545</v>
      </c>
    </row>
    <row r="222" spans="1:17" ht="15.75" x14ac:dyDescent="0.3">
      <c r="A222" s="2" t="s">
        <v>298</v>
      </c>
      <c r="B222">
        <v>387</v>
      </c>
      <c r="C222">
        <v>19</v>
      </c>
      <c r="D222" s="1">
        <f>_xlfn.IFNA(INDEX($L$2:$L$1501,MATCH($A222,$K$2:$K$1501,0)),9999)</f>
        <v>230</v>
      </c>
      <c r="E222" s="1">
        <f>_xlfn.IFNA(INDEX($M$2:$M$1501, MATCH($A222, $K$2:$K$1501, 0)),0)</f>
        <v>377</v>
      </c>
      <c r="F222">
        <f>_xlfn.IFNA(INDEX($P$2:$P$1501,MATCH($A222,$O$2:$O$1501,0)),9999)</f>
        <v>421</v>
      </c>
      <c r="G222">
        <f>_xlfn.IFNA(INDEX($Q$2:$Q$1501,MATCH($A222,$O$2:$O$1501,0)),0)</f>
        <v>276</v>
      </c>
      <c r="H222">
        <v>302</v>
      </c>
      <c r="I222" s="2">
        <f>C222+E222+G222</f>
        <v>672</v>
      </c>
      <c r="K222" t="s">
        <v>1216</v>
      </c>
      <c r="L222">
        <v>221</v>
      </c>
      <c r="M222">
        <v>395</v>
      </c>
      <c r="O222" t="s">
        <v>163</v>
      </c>
      <c r="P222">
        <v>221</v>
      </c>
      <c r="Q222">
        <v>545</v>
      </c>
    </row>
    <row r="223" spans="1:17" ht="15.75" x14ac:dyDescent="0.3">
      <c r="A223" s="2" t="s">
        <v>524</v>
      </c>
      <c r="B223">
        <v>664</v>
      </c>
      <c r="C223">
        <v>10</v>
      </c>
      <c r="D223" s="1">
        <f>_xlfn.IFNA(INDEX($L$2:$L$1501,MATCH($A223,$K$2:$K$1501,0)),9999)</f>
        <v>231</v>
      </c>
      <c r="E223" s="1">
        <f>_xlfn.IFNA(INDEX($M$2:$M$1501, MATCH($A223, $K$2:$K$1501, 0)),0)</f>
        <v>376</v>
      </c>
      <c r="F223">
        <f>_xlfn.IFNA(INDEX($P$2:$P$1501,MATCH($A223,$O$2:$O$1501,0)),9999)</f>
        <v>704</v>
      </c>
      <c r="G223">
        <f>_xlfn.IFNA(INDEX($Q$2:$Q$1501,MATCH($A223,$O$2:$O$1501,0)),0)</f>
        <v>137</v>
      </c>
      <c r="H223">
        <v>395</v>
      </c>
      <c r="I223" s="2">
        <f>C223+E223+G223</f>
        <v>523</v>
      </c>
      <c r="K223" t="s">
        <v>1217</v>
      </c>
      <c r="L223">
        <v>222</v>
      </c>
      <c r="M223">
        <v>393</v>
      </c>
      <c r="O223" t="s">
        <v>121</v>
      </c>
      <c r="P223">
        <v>222</v>
      </c>
      <c r="Q223">
        <v>535</v>
      </c>
    </row>
    <row r="224" spans="1:17" ht="15.75" x14ac:dyDescent="0.3">
      <c r="A224" s="2" t="s">
        <v>213</v>
      </c>
      <c r="B224">
        <v>280</v>
      </c>
      <c r="C224">
        <v>27</v>
      </c>
      <c r="D224" s="1">
        <f>_xlfn.IFNA(INDEX($L$2:$L$1501,MATCH($A224,$K$2:$K$1501,0)),9999)</f>
        <v>232</v>
      </c>
      <c r="E224" s="1">
        <f>_xlfn.IFNA(INDEX($M$2:$M$1501, MATCH($A224, $K$2:$K$1501, 0)),0)</f>
        <v>376</v>
      </c>
      <c r="F224">
        <f>_xlfn.IFNA(INDEX($P$2:$P$1501,MATCH($A224,$O$2:$O$1501,0)),9999)</f>
        <v>218</v>
      </c>
      <c r="G224">
        <f>_xlfn.IFNA(INDEX($Q$2:$Q$1501,MATCH($A224,$O$2:$O$1501,0)),0)</f>
        <v>550</v>
      </c>
      <c r="H224">
        <v>215</v>
      </c>
      <c r="I224" s="2">
        <f>C224+E224+G224</f>
        <v>953</v>
      </c>
      <c r="K224" t="s">
        <v>1218</v>
      </c>
      <c r="L224">
        <v>223</v>
      </c>
      <c r="M224">
        <v>392</v>
      </c>
      <c r="O224" t="s">
        <v>339</v>
      </c>
      <c r="P224">
        <v>223</v>
      </c>
      <c r="Q224">
        <v>532</v>
      </c>
    </row>
    <row r="225" spans="1:17" ht="15.75" x14ac:dyDescent="0.3">
      <c r="A225" s="2" t="s">
        <v>163</v>
      </c>
      <c r="B225">
        <v>218</v>
      </c>
      <c r="C225">
        <v>36</v>
      </c>
      <c r="D225" s="1">
        <f>_xlfn.IFNA(INDEX($L$2:$L$1501,MATCH($A225,$K$2:$K$1501,0)),9999)</f>
        <v>233</v>
      </c>
      <c r="E225" s="1">
        <f>_xlfn.IFNA(INDEX($M$2:$M$1501, MATCH($A225, $K$2:$K$1501, 0)),0)</f>
        <v>374</v>
      </c>
      <c r="F225">
        <f>_xlfn.IFNA(INDEX($P$2:$P$1501,MATCH($A225,$O$2:$O$1501,0)),9999)</f>
        <v>221</v>
      </c>
      <c r="G225">
        <f>_xlfn.IFNA(INDEX($Q$2:$Q$1501,MATCH($A225,$O$2:$O$1501,0)),0)</f>
        <v>545</v>
      </c>
      <c r="H225">
        <v>214</v>
      </c>
      <c r="I225" s="2">
        <f>C225+E225+G225</f>
        <v>955</v>
      </c>
      <c r="K225" t="s">
        <v>1951</v>
      </c>
      <c r="L225">
        <v>224</v>
      </c>
      <c r="M225">
        <v>391</v>
      </c>
      <c r="O225" t="s">
        <v>82</v>
      </c>
      <c r="P225">
        <v>224</v>
      </c>
      <c r="Q225">
        <v>529</v>
      </c>
    </row>
    <row r="226" spans="1:17" ht="15.75" x14ac:dyDescent="0.3">
      <c r="A226" s="2" t="s">
        <v>243</v>
      </c>
      <c r="B226">
        <v>320</v>
      </c>
      <c r="C226">
        <v>23</v>
      </c>
      <c r="D226" s="1">
        <f>_xlfn.IFNA(INDEX($L$2:$L$1501,MATCH($A226,$K$2:$K$1501,0)),9999)</f>
        <v>234</v>
      </c>
      <c r="E226" s="1">
        <f>_xlfn.IFNA(INDEX($M$2:$M$1501, MATCH($A226, $K$2:$K$1501, 0)),0)</f>
        <v>373</v>
      </c>
      <c r="F226">
        <f>_xlfn.IFNA(INDEX($P$2:$P$1501,MATCH($A226,$O$2:$O$1501,0)),9999)</f>
        <v>318</v>
      </c>
      <c r="G226">
        <f>_xlfn.IFNA(INDEX($Q$2:$Q$1501,MATCH($A226,$O$2:$O$1501,0)),0)</f>
        <v>376</v>
      </c>
      <c r="H226">
        <v>268</v>
      </c>
      <c r="I226" s="2">
        <f>C226+E226+G226</f>
        <v>772</v>
      </c>
      <c r="K226" t="s">
        <v>319</v>
      </c>
      <c r="L226">
        <v>225</v>
      </c>
      <c r="M226">
        <v>389</v>
      </c>
      <c r="O226" t="s">
        <v>187</v>
      </c>
      <c r="P226">
        <v>225</v>
      </c>
      <c r="Q226">
        <v>529</v>
      </c>
    </row>
    <row r="227" spans="1:17" ht="15.75" x14ac:dyDescent="0.3">
      <c r="A227" s="2" t="s">
        <v>144</v>
      </c>
      <c r="B227">
        <v>194</v>
      </c>
      <c r="C227">
        <v>40</v>
      </c>
      <c r="D227" s="1">
        <f>_xlfn.IFNA(INDEX($L$2:$L$1501,MATCH($A227,$K$2:$K$1501,0)),9999)</f>
        <v>235</v>
      </c>
      <c r="E227" s="1">
        <f>_xlfn.IFNA(INDEX($M$2:$M$1501, MATCH($A227, $K$2:$K$1501, 0)),0)</f>
        <v>372</v>
      </c>
      <c r="F227">
        <f>_xlfn.IFNA(INDEX($P$2:$P$1501,MATCH($A227,$O$2:$O$1501,0)),9999)</f>
        <v>284</v>
      </c>
      <c r="G227">
        <f>_xlfn.IFNA(INDEX($Q$2:$Q$1501,MATCH($A227,$O$2:$O$1501,0)),0)</f>
        <v>420</v>
      </c>
      <c r="H227">
        <v>251</v>
      </c>
      <c r="I227" s="2">
        <f>C227+E227+G227</f>
        <v>832</v>
      </c>
      <c r="K227" t="s">
        <v>263</v>
      </c>
      <c r="L227">
        <v>226</v>
      </c>
      <c r="M227">
        <v>382</v>
      </c>
      <c r="O227" t="s">
        <v>87</v>
      </c>
      <c r="P227">
        <v>226</v>
      </c>
      <c r="Q227">
        <v>526</v>
      </c>
    </row>
    <row r="228" spans="1:17" ht="15.75" x14ac:dyDescent="0.3">
      <c r="A228" s="2" t="s">
        <v>1929</v>
      </c>
      <c r="B228">
        <v>139</v>
      </c>
      <c r="C228">
        <v>54</v>
      </c>
      <c r="D228" s="1">
        <f>_xlfn.IFNA(INDEX($L$2:$L$1501,MATCH($A228,$K$2:$K$1501,0)),9999)</f>
        <v>236</v>
      </c>
      <c r="E228" s="1">
        <f>_xlfn.IFNA(INDEX($M$2:$M$1501, MATCH($A228, $K$2:$K$1501, 0)),0)</f>
        <v>372</v>
      </c>
      <c r="F228">
        <f>_xlfn.IFNA(INDEX($P$2:$P$1501,MATCH($A228,$O$2:$O$1501,0)),9999)</f>
        <v>198</v>
      </c>
      <c r="G228">
        <f>_xlfn.IFNA(INDEX($Q$2:$Q$1501,MATCH($A228,$O$2:$O$1501,0)),0)</f>
        <v>593</v>
      </c>
      <c r="H228">
        <v>200</v>
      </c>
      <c r="I228" s="2">
        <f>C228+E228+G228</f>
        <v>1019</v>
      </c>
      <c r="K228" t="s">
        <v>208</v>
      </c>
      <c r="L228">
        <v>227</v>
      </c>
      <c r="M228">
        <v>381</v>
      </c>
      <c r="O228" t="s">
        <v>347</v>
      </c>
      <c r="P228">
        <v>227</v>
      </c>
      <c r="Q228">
        <v>525</v>
      </c>
    </row>
    <row r="229" spans="1:17" ht="15.75" x14ac:dyDescent="0.3">
      <c r="A229" s="2" t="s">
        <v>383</v>
      </c>
      <c r="B229">
        <v>489</v>
      </c>
      <c r="C229">
        <v>14</v>
      </c>
      <c r="D229" s="1">
        <f>_xlfn.IFNA(INDEX($L$2:$L$1501,MATCH($A229,$K$2:$K$1501,0)),9999)</f>
        <v>237</v>
      </c>
      <c r="E229" s="1">
        <f>_xlfn.IFNA(INDEX($M$2:$M$1501, MATCH($A229, $K$2:$K$1501, 0)),0)</f>
        <v>370</v>
      </c>
      <c r="F229">
        <f>_xlfn.IFNA(INDEX($P$2:$P$1501,MATCH($A229,$O$2:$O$1501,0)),9999)</f>
        <v>245</v>
      </c>
      <c r="G229">
        <f>_xlfn.IFNA(INDEX($Q$2:$Q$1501,MATCH($A229,$O$2:$O$1501,0)),0)</f>
        <v>494</v>
      </c>
      <c r="H229">
        <v>234</v>
      </c>
      <c r="I229" s="2">
        <f>C229+E229+G229</f>
        <v>878</v>
      </c>
      <c r="K229" t="s">
        <v>347</v>
      </c>
      <c r="L229">
        <v>228</v>
      </c>
      <c r="M229">
        <v>380</v>
      </c>
      <c r="O229" t="s">
        <v>117</v>
      </c>
      <c r="P229">
        <v>228</v>
      </c>
      <c r="Q229">
        <v>523</v>
      </c>
    </row>
    <row r="230" spans="1:17" ht="15.75" x14ac:dyDescent="0.3">
      <c r="A230" s="2" t="s">
        <v>1931</v>
      </c>
      <c r="B230">
        <v>244</v>
      </c>
      <c r="C230">
        <v>31</v>
      </c>
      <c r="D230" s="1">
        <f>_xlfn.IFNA(INDEX($L$2:$L$1501,MATCH($A230,$K$2:$K$1501,0)),9999)</f>
        <v>238</v>
      </c>
      <c r="E230" s="1">
        <f>_xlfn.IFNA(INDEX($M$2:$M$1501, MATCH($A230, $K$2:$K$1501, 0)),0)</f>
        <v>368</v>
      </c>
      <c r="F230">
        <f>_xlfn.IFNA(INDEX($P$2:$P$1501,MATCH($A230,$O$2:$O$1501,0)),9999)</f>
        <v>206</v>
      </c>
      <c r="G230">
        <f>_xlfn.IFNA(INDEX($Q$2:$Q$1501,MATCH($A230,$O$2:$O$1501,0)),0)</f>
        <v>583</v>
      </c>
      <c r="H230">
        <v>208</v>
      </c>
      <c r="I230" s="2">
        <f>C230+E230+G230</f>
        <v>982</v>
      </c>
      <c r="K230" t="s">
        <v>1219</v>
      </c>
      <c r="L230">
        <v>229</v>
      </c>
      <c r="M230">
        <v>379</v>
      </c>
      <c r="O230" t="s">
        <v>156</v>
      </c>
      <c r="P230">
        <v>229</v>
      </c>
      <c r="Q230">
        <v>520</v>
      </c>
    </row>
    <row r="231" spans="1:17" ht="15.75" x14ac:dyDescent="0.3">
      <c r="A231" s="2" t="s">
        <v>138</v>
      </c>
      <c r="B231">
        <v>188</v>
      </c>
      <c r="C231">
        <v>41</v>
      </c>
      <c r="D231" s="1">
        <f>_xlfn.IFNA(INDEX($L$2:$L$1501,MATCH($A231,$K$2:$K$1501,0)),9999)</f>
        <v>239</v>
      </c>
      <c r="E231" s="1">
        <f>_xlfn.IFNA(INDEX($M$2:$M$1501, MATCH($A231, $K$2:$K$1501, 0)),0)</f>
        <v>365</v>
      </c>
      <c r="F231">
        <f>_xlfn.IFNA(INDEX($P$2:$P$1501,MATCH($A231,$O$2:$O$1501,0)),9999)</f>
        <v>264</v>
      </c>
      <c r="G231">
        <f>_xlfn.IFNA(INDEX($Q$2:$Q$1501,MATCH($A231,$O$2:$O$1501,0)),0)</f>
        <v>464</v>
      </c>
      <c r="H231">
        <v>235</v>
      </c>
      <c r="I231" s="2">
        <f>C231+E231+G231</f>
        <v>870</v>
      </c>
      <c r="K231" t="s">
        <v>298</v>
      </c>
      <c r="L231">
        <v>230</v>
      </c>
      <c r="M231">
        <v>377</v>
      </c>
      <c r="O231" t="s">
        <v>1933</v>
      </c>
      <c r="P231">
        <v>230</v>
      </c>
      <c r="Q231">
        <v>517</v>
      </c>
    </row>
    <row r="232" spans="1:17" ht="15.75" x14ac:dyDescent="0.3">
      <c r="A232" s="2" t="s">
        <v>335</v>
      </c>
      <c r="B232">
        <v>431</v>
      </c>
      <c r="C232">
        <v>17</v>
      </c>
      <c r="D232" s="1">
        <f>_xlfn.IFNA(INDEX($L$2:$L$1501,MATCH($A232,$K$2:$K$1501,0)),9999)</f>
        <v>240</v>
      </c>
      <c r="E232" s="1">
        <f>_xlfn.IFNA(INDEX($M$2:$M$1501, MATCH($A232, $K$2:$K$1501, 0)),0)</f>
        <v>361</v>
      </c>
      <c r="F232">
        <f>_xlfn.IFNA(INDEX($P$2:$P$1501,MATCH($A232,$O$2:$O$1501,0)),9999)</f>
        <v>354</v>
      </c>
      <c r="G232">
        <f>_xlfn.IFNA(INDEX($Q$2:$Q$1501,MATCH($A232,$O$2:$O$1501,0)),0)</f>
        <v>333</v>
      </c>
      <c r="H232">
        <v>288</v>
      </c>
      <c r="I232" s="2">
        <f>C232+E232+G232</f>
        <v>711</v>
      </c>
      <c r="K232" t="s">
        <v>524</v>
      </c>
      <c r="L232">
        <v>231</v>
      </c>
      <c r="M232">
        <v>376</v>
      </c>
      <c r="O232" t="s">
        <v>97</v>
      </c>
      <c r="P232">
        <v>231</v>
      </c>
      <c r="Q232">
        <v>514</v>
      </c>
    </row>
    <row r="233" spans="1:17" ht="15.75" x14ac:dyDescent="0.3">
      <c r="A233" s="2" t="s">
        <v>458</v>
      </c>
      <c r="B233">
        <v>582</v>
      </c>
      <c r="C233">
        <v>11</v>
      </c>
      <c r="D233" s="1">
        <f>_xlfn.IFNA(INDEX($L$2:$L$1501,MATCH($A233,$K$2:$K$1501,0)),9999)</f>
        <v>241</v>
      </c>
      <c r="E233" s="1">
        <f>_xlfn.IFNA(INDEX($M$2:$M$1501, MATCH($A233, $K$2:$K$1501, 0)),0)</f>
        <v>360</v>
      </c>
      <c r="F233">
        <f>_xlfn.IFNA(INDEX($P$2:$P$1501,MATCH($A233,$O$2:$O$1501,0)),9999)</f>
        <v>305</v>
      </c>
      <c r="G233">
        <f>_xlfn.IFNA(INDEX($Q$2:$Q$1501,MATCH($A233,$O$2:$O$1501,0)),0)</f>
        <v>393</v>
      </c>
      <c r="H233">
        <v>274</v>
      </c>
      <c r="I233" s="2">
        <f>C233+E233+G233</f>
        <v>764</v>
      </c>
      <c r="K233" t="s">
        <v>213</v>
      </c>
      <c r="L233">
        <v>232</v>
      </c>
      <c r="M233">
        <v>376</v>
      </c>
      <c r="O233" t="s">
        <v>1934</v>
      </c>
      <c r="P233">
        <v>232</v>
      </c>
      <c r="Q233">
        <v>514</v>
      </c>
    </row>
    <row r="234" spans="1:17" ht="15.75" x14ac:dyDescent="0.3">
      <c r="A234" s="2" t="s">
        <v>82</v>
      </c>
      <c r="B234">
        <v>109</v>
      </c>
      <c r="C234">
        <v>70</v>
      </c>
      <c r="D234" s="1">
        <f>_xlfn.IFNA(INDEX($L$2:$L$1501,MATCH($A234,$K$2:$K$1501,0)),9999)</f>
        <v>242</v>
      </c>
      <c r="E234" s="1">
        <f>_xlfn.IFNA(INDEX($M$2:$M$1501, MATCH($A234, $K$2:$K$1501, 0)),0)</f>
        <v>359</v>
      </c>
      <c r="F234">
        <f>_xlfn.IFNA(INDEX($P$2:$P$1501,MATCH($A234,$O$2:$O$1501,0)),9999)</f>
        <v>224</v>
      </c>
      <c r="G234">
        <f>_xlfn.IFNA(INDEX($Q$2:$Q$1501,MATCH($A234,$O$2:$O$1501,0)),0)</f>
        <v>529</v>
      </c>
      <c r="H234">
        <v>212</v>
      </c>
      <c r="I234" s="2">
        <f>C234+E234+G234</f>
        <v>958</v>
      </c>
      <c r="K234" t="s">
        <v>163</v>
      </c>
      <c r="L234">
        <v>233</v>
      </c>
      <c r="M234">
        <v>374</v>
      </c>
      <c r="O234" t="s">
        <v>136</v>
      </c>
      <c r="P234">
        <v>233</v>
      </c>
      <c r="Q234">
        <v>511</v>
      </c>
    </row>
    <row r="235" spans="1:17" ht="15.75" x14ac:dyDescent="0.3">
      <c r="A235" s="2" t="s">
        <v>291</v>
      </c>
      <c r="B235">
        <v>377</v>
      </c>
      <c r="C235">
        <v>20</v>
      </c>
      <c r="D235" s="1">
        <f>_xlfn.IFNA(INDEX($L$2:$L$1501,MATCH($A235,$K$2:$K$1501,0)),9999)</f>
        <v>243</v>
      </c>
      <c r="E235" s="1">
        <f>_xlfn.IFNA(INDEX($M$2:$M$1501, MATCH($A235, $K$2:$K$1501, 0)),0)</f>
        <v>357</v>
      </c>
      <c r="F235">
        <f>_xlfn.IFNA(INDEX($P$2:$P$1501,MATCH($A235,$O$2:$O$1501,0)),9999)</f>
        <v>250</v>
      </c>
      <c r="G235">
        <f>_xlfn.IFNA(INDEX($Q$2:$Q$1501,MATCH($A235,$O$2:$O$1501,0)),0)</f>
        <v>486</v>
      </c>
      <c r="H235">
        <v>239</v>
      </c>
      <c r="I235" s="2">
        <f>C235+E235+G235</f>
        <v>863</v>
      </c>
      <c r="K235" t="s">
        <v>243</v>
      </c>
      <c r="L235">
        <v>234</v>
      </c>
      <c r="M235">
        <v>373</v>
      </c>
      <c r="O235" t="s">
        <v>208</v>
      </c>
      <c r="P235">
        <v>234</v>
      </c>
      <c r="Q235">
        <v>511</v>
      </c>
    </row>
    <row r="236" spans="1:17" ht="15.75" x14ac:dyDescent="0.3">
      <c r="A236" s="2" t="s">
        <v>1978</v>
      </c>
      <c r="B236">
        <v>884</v>
      </c>
      <c r="C236">
        <v>7</v>
      </c>
      <c r="D236" s="1">
        <f>_xlfn.IFNA(INDEX($L$2:$L$1501,MATCH($A236,$K$2:$K$1501,0)),9999)</f>
        <v>245</v>
      </c>
      <c r="E236" s="1">
        <f>_xlfn.IFNA(INDEX($M$2:$M$1501, MATCH($A236, $K$2:$K$1501, 0)),0)</f>
        <v>352</v>
      </c>
      <c r="F236">
        <f>_xlfn.IFNA(INDEX($P$2:$P$1501,MATCH($A236,$O$2:$O$1501,0)),9999)</f>
        <v>521</v>
      </c>
      <c r="G236">
        <f>_xlfn.IFNA(INDEX($Q$2:$Q$1501,MATCH($A236,$O$2:$O$1501,0)),0)</f>
        <v>203</v>
      </c>
      <c r="H236">
        <v>370</v>
      </c>
      <c r="I236" s="2">
        <f>C236+E236+G236</f>
        <v>562</v>
      </c>
      <c r="K236" t="s">
        <v>144</v>
      </c>
      <c r="L236">
        <v>235</v>
      </c>
      <c r="M236">
        <v>372</v>
      </c>
      <c r="O236" t="s">
        <v>1935</v>
      </c>
      <c r="P236">
        <v>235</v>
      </c>
      <c r="Q236">
        <v>511</v>
      </c>
    </row>
    <row r="237" spans="1:17" ht="15.75" x14ac:dyDescent="0.3">
      <c r="A237" s="2" t="s">
        <v>249</v>
      </c>
      <c r="B237">
        <v>328</v>
      </c>
      <c r="C237">
        <v>23</v>
      </c>
      <c r="D237" s="1">
        <f>_xlfn.IFNA(INDEX($L$2:$L$1501,MATCH($A237,$K$2:$K$1501,0)),9999)</f>
        <v>246</v>
      </c>
      <c r="E237" s="1">
        <f>_xlfn.IFNA(INDEX($M$2:$M$1501, MATCH($A237, $K$2:$K$1501, 0)),0)</f>
        <v>351</v>
      </c>
      <c r="F237">
        <f>_xlfn.IFNA(INDEX($P$2:$P$1501,MATCH($A237,$O$2:$O$1501,0)),9999)</f>
        <v>266</v>
      </c>
      <c r="G237">
        <f>_xlfn.IFNA(INDEX($Q$2:$Q$1501,MATCH($A237,$O$2:$O$1501,0)),0)</f>
        <v>458</v>
      </c>
      <c r="H237">
        <v>252</v>
      </c>
      <c r="I237" s="2">
        <f>C237+E237+G237</f>
        <v>832</v>
      </c>
      <c r="K237" t="s">
        <v>1929</v>
      </c>
      <c r="L237">
        <v>236</v>
      </c>
      <c r="M237">
        <v>372</v>
      </c>
      <c r="O237" t="s">
        <v>116</v>
      </c>
      <c r="P237">
        <v>236</v>
      </c>
      <c r="Q237">
        <v>511</v>
      </c>
    </row>
    <row r="238" spans="1:17" ht="15.75" x14ac:dyDescent="0.3">
      <c r="A238" s="2" t="s">
        <v>97</v>
      </c>
      <c r="B238">
        <v>133</v>
      </c>
      <c r="C238">
        <v>58</v>
      </c>
      <c r="D238" s="1">
        <f>_xlfn.IFNA(INDEX($L$2:$L$1501,MATCH($A238,$K$2:$K$1501,0)),9999)</f>
        <v>247</v>
      </c>
      <c r="E238" s="1">
        <f>_xlfn.IFNA(INDEX($M$2:$M$1501, MATCH($A238, $K$2:$K$1501, 0)),0)</f>
        <v>350</v>
      </c>
      <c r="F238">
        <f>_xlfn.IFNA(INDEX($P$2:$P$1501,MATCH($A238,$O$2:$O$1501,0)),9999)</f>
        <v>231</v>
      </c>
      <c r="G238">
        <f>_xlfn.IFNA(INDEX($Q$2:$Q$1501,MATCH($A238,$O$2:$O$1501,0)),0)</f>
        <v>514</v>
      </c>
      <c r="H238">
        <v>227</v>
      </c>
      <c r="I238" s="2">
        <f>C238+E238+G238</f>
        <v>922</v>
      </c>
      <c r="K238" t="s">
        <v>383</v>
      </c>
      <c r="L238">
        <v>237</v>
      </c>
      <c r="M238">
        <v>370</v>
      </c>
      <c r="O238" t="s">
        <v>427</v>
      </c>
      <c r="P238">
        <v>237</v>
      </c>
      <c r="Q238">
        <v>510</v>
      </c>
    </row>
    <row r="239" spans="1:17" ht="15.75" x14ac:dyDescent="0.3">
      <c r="A239" s="2" t="s">
        <v>202</v>
      </c>
      <c r="B239">
        <v>267</v>
      </c>
      <c r="C239">
        <v>28</v>
      </c>
      <c r="D239" s="1">
        <f>_xlfn.IFNA(INDEX($L$2:$L$1501,MATCH($A239,$K$2:$K$1501,0)),9999)</f>
        <v>248</v>
      </c>
      <c r="E239" s="1">
        <f>_xlfn.IFNA(INDEX($M$2:$M$1501, MATCH($A239, $K$2:$K$1501, 0)),0)</f>
        <v>349</v>
      </c>
      <c r="F239">
        <f>_xlfn.IFNA(INDEX($P$2:$P$1501,MATCH($A239,$O$2:$O$1501,0)),9999)</f>
        <v>661</v>
      </c>
      <c r="G239">
        <f>_xlfn.IFNA(INDEX($Q$2:$Q$1501,MATCH($A239,$O$2:$O$1501,0)),0)</f>
        <v>148</v>
      </c>
      <c r="H239">
        <v>394</v>
      </c>
      <c r="I239" s="2">
        <f>C239+E239+G239</f>
        <v>525</v>
      </c>
      <c r="K239" t="s">
        <v>1931</v>
      </c>
      <c r="L239">
        <v>238</v>
      </c>
      <c r="M239">
        <v>368</v>
      </c>
      <c r="O239" t="s">
        <v>760</v>
      </c>
      <c r="P239">
        <v>238</v>
      </c>
      <c r="Q239">
        <v>509</v>
      </c>
    </row>
    <row r="240" spans="1:17" ht="15.75" x14ac:dyDescent="0.3">
      <c r="A240" s="2" t="s">
        <v>1964</v>
      </c>
      <c r="B240">
        <v>537</v>
      </c>
      <c r="C240">
        <v>13</v>
      </c>
      <c r="D240" s="1">
        <f>_xlfn.IFNA(INDEX($L$2:$L$1501,MATCH($A240,$K$2:$K$1501,0)),9999)</f>
        <v>249</v>
      </c>
      <c r="E240" s="1">
        <f>_xlfn.IFNA(INDEX($M$2:$M$1501, MATCH($A240, $K$2:$K$1501, 0)),0)</f>
        <v>348</v>
      </c>
      <c r="F240">
        <f>_xlfn.IFNA(INDEX($P$2:$P$1501,MATCH($A240,$O$2:$O$1501,0)),9999)</f>
        <v>437</v>
      </c>
      <c r="G240">
        <f>_xlfn.IFNA(INDEX($Q$2:$Q$1501,MATCH($A240,$O$2:$O$1501,0)),0)</f>
        <v>267</v>
      </c>
      <c r="H240">
        <v>324</v>
      </c>
      <c r="I240" s="2">
        <f>C240+E240+G240</f>
        <v>628</v>
      </c>
      <c r="K240" t="s">
        <v>138</v>
      </c>
      <c r="L240">
        <v>239</v>
      </c>
      <c r="M240">
        <v>365</v>
      </c>
      <c r="O240" t="s">
        <v>157</v>
      </c>
      <c r="P240">
        <v>239</v>
      </c>
      <c r="Q240">
        <v>503</v>
      </c>
    </row>
    <row r="241" spans="1:17" ht="15.75" x14ac:dyDescent="0.3">
      <c r="A241" s="2" t="s">
        <v>116</v>
      </c>
      <c r="B241">
        <v>160</v>
      </c>
      <c r="C241">
        <v>47</v>
      </c>
      <c r="D241" s="1">
        <f>_xlfn.IFNA(INDEX($L$2:$L$1501,MATCH($A241,$K$2:$K$1501,0)),9999)</f>
        <v>250</v>
      </c>
      <c r="E241" s="1">
        <f>_xlfn.IFNA(INDEX($M$2:$M$1501, MATCH($A241, $K$2:$K$1501, 0)),0)</f>
        <v>348</v>
      </c>
      <c r="F241">
        <f>_xlfn.IFNA(INDEX($P$2:$P$1501,MATCH($A241,$O$2:$O$1501,0)),9999)</f>
        <v>236</v>
      </c>
      <c r="G241">
        <f>_xlfn.IFNA(INDEX($Q$2:$Q$1501,MATCH($A241,$O$2:$O$1501,0)),0)</f>
        <v>511</v>
      </c>
      <c r="H241">
        <v>232</v>
      </c>
      <c r="I241" s="2">
        <f>C241+E241+G241</f>
        <v>906</v>
      </c>
      <c r="K241" t="s">
        <v>335</v>
      </c>
      <c r="L241">
        <v>240</v>
      </c>
      <c r="M241">
        <v>361</v>
      </c>
      <c r="O241" t="s">
        <v>1283</v>
      </c>
      <c r="P241">
        <v>240</v>
      </c>
      <c r="Q241">
        <v>502</v>
      </c>
    </row>
    <row r="242" spans="1:17" ht="15.75" x14ac:dyDescent="0.3">
      <c r="A242" s="2" t="s">
        <v>135</v>
      </c>
      <c r="B242">
        <v>183</v>
      </c>
      <c r="C242">
        <v>42</v>
      </c>
      <c r="D242" s="1">
        <f>_xlfn.IFNA(INDEX($L$2:$L$1501,MATCH($A242,$K$2:$K$1501,0)),9999)</f>
        <v>251</v>
      </c>
      <c r="E242" s="1">
        <f>_xlfn.IFNA(INDEX($M$2:$M$1501, MATCH($A242, $K$2:$K$1501, 0)),0)</f>
        <v>347</v>
      </c>
      <c r="F242">
        <f>_xlfn.IFNA(INDEX($P$2:$P$1501,MATCH($A242,$O$2:$O$1501,0)),9999)</f>
        <v>253</v>
      </c>
      <c r="G242">
        <f>_xlfn.IFNA(INDEX($Q$2:$Q$1501,MATCH($A242,$O$2:$O$1501,0)),0)</f>
        <v>479</v>
      </c>
      <c r="H242">
        <v>236</v>
      </c>
      <c r="I242" s="2">
        <f>C242+E242+G242</f>
        <v>868</v>
      </c>
      <c r="K242" t="s">
        <v>458</v>
      </c>
      <c r="L242">
        <v>241</v>
      </c>
      <c r="M242">
        <v>360</v>
      </c>
      <c r="O242" t="s">
        <v>238</v>
      </c>
      <c r="P242">
        <v>241</v>
      </c>
      <c r="Q242">
        <v>499</v>
      </c>
    </row>
    <row r="243" spans="1:17" ht="15.75" x14ac:dyDescent="0.3">
      <c r="A243" s="2" t="s">
        <v>1995</v>
      </c>
      <c r="B243">
        <v>810</v>
      </c>
      <c r="C243">
        <v>7</v>
      </c>
      <c r="D243" s="1">
        <f>_xlfn.IFNA(INDEX($L$2:$L$1501,MATCH($A243,$K$2:$K$1501,0)),9999)</f>
        <v>252</v>
      </c>
      <c r="E243" s="1">
        <f>_xlfn.IFNA(INDEX($M$2:$M$1501, MATCH($A243, $K$2:$K$1501, 0)),0)</f>
        <v>347</v>
      </c>
      <c r="F243">
        <f>_xlfn.IFNA(INDEX($P$2:$P$1501,MATCH($A243,$O$2:$O$1501,0)),9999)</f>
        <v>616</v>
      </c>
      <c r="G243">
        <f>_xlfn.IFNA(INDEX($Q$2:$Q$1501,MATCH($A243,$O$2:$O$1501,0)),0)</f>
        <v>164</v>
      </c>
      <c r="H243">
        <v>397</v>
      </c>
      <c r="I243" s="2">
        <f>C243+E243+G243</f>
        <v>518</v>
      </c>
      <c r="K243" t="s">
        <v>82</v>
      </c>
      <c r="L243">
        <v>242</v>
      </c>
      <c r="M243">
        <v>359</v>
      </c>
      <c r="O243" t="s">
        <v>139</v>
      </c>
      <c r="P243">
        <v>242</v>
      </c>
      <c r="Q243">
        <v>497</v>
      </c>
    </row>
    <row r="244" spans="1:17" ht="15.75" x14ac:dyDescent="0.3">
      <c r="A244" s="2" t="s">
        <v>233</v>
      </c>
      <c r="B244">
        <v>307</v>
      </c>
      <c r="C244">
        <v>24</v>
      </c>
      <c r="D244" s="1">
        <f>_xlfn.IFNA(INDEX($L$2:$L$1501,MATCH($A244,$K$2:$K$1501,0)),9999)</f>
        <v>253</v>
      </c>
      <c r="E244" s="1">
        <f>_xlfn.IFNA(INDEX($M$2:$M$1501, MATCH($A244, $K$2:$K$1501, 0)),0)</f>
        <v>345</v>
      </c>
      <c r="F244">
        <f>_xlfn.IFNA(INDEX($P$2:$P$1501,MATCH($A244,$O$2:$O$1501,0)),9999)</f>
        <v>154</v>
      </c>
      <c r="G244">
        <f>_xlfn.IFNA(INDEX($Q$2:$Q$1501,MATCH($A244,$O$2:$O$1501,0)),0)</f>
        <v>719</v>
      </c>
      <c r="H244">
        <v>190</v>
      </c>
      <c r="I244" s="2">
        <f>C244+E244+G244</f>
        <v>1088</v>
      </c>
      <c r="K244" t="s">
        <v>291</v>
      </c>
      <c r="L244">
        <v>243</v>
      </c>
      <c r="M244">
        <v>357</v>
      </c>
      <c r="O244" t="s">
        <v>190</v>
      </c>
      <c r="P244">
        <v>243</v>
      </c>
      <c r="Q244">
        <v>496</v>
      </c>
    </row>
    <row r="245" spans="1:17" ht="15.75" x14ac:dyDescent="0.3">
      <c r="A245" s="2" t="s">
        <v>173</v>
      </c>
      <c r="B245">
        <v>230</v>
      </c>
      <c r="C245">
        <v>33</v>
      </c>
      <c r="D245" s="1">
        <f>_xlfn.IFNA(INDEX($L$2:$L$1501,MATCH($A245,$K$2:$K$1501,0)),9999)</f>
        <v>254</v>
      </c>
      <c r="E245" s="1">
        <f>_xlfn.IFNA(INDEX($M$2:$M$1501, MATCH($A245, $K$2:$K$1501, 0)),0)</f>
        <v>341</v>
      </c>
      <c r="F245">
        <f>_xlfn.IFNA(INDEX($P$2:$P$1501,MATCH($A245,$O$2:$O$1501,0)),9999)</f>
        <v>215</v>
      </c>
      <c r="G245">
        <f>_xlfn.IFNA(INDEX($Q$2:$Q$1501,MATCH($A245,$O$2:$O$1501,0)),0)</f>
        <v>552</v>
      </c>
      <c r="H245">
        <v>226</v>
      </c>
      <c r="I245" s="2">
        <f>C245+E245+G245</f>
        <v>926</v>
      </c>
      <c r="L245">
        <v>244</v>
      </c>
      <c r="M245">
        <v>355</v>
      </c>
      <c r="O245" t="s">
        <v>198</v>
      </c>
      <c r="P245">
        <v>244</v>
      </c>
      <c r="Q245">
        <v>496</v>
      </c>
    </row>
    <row r="246" spans="1:17" ht="15.75" x14ac:dyDescent="0.3">
      <c r="A246" s="2" t="s">
        <v>189</v>
      </c>
      <c r="B246">
        <v>253</v>
      </c>
      <c r="C246">
        <v>29</v>
      </c>
      <c r="D246" s="1">
        <f>_xlfn.IFNA(INDEX($L$2:$L$1501,MATCH($A246,$K$2:$K$1501,0)),9999)</f>
        <v>255</v>
      </c>
      <c r="E246" s="1">
        <f>_xlfn.IFNA(INDEX($M$2:$M$1501, MATCH($A246, $K$2:$K$1501, 0)),0)</f>
        <v>339</v>
      </c>
      <c r="F246">
        <f>_xlfn.IFNA(INDEX($P$2:$P$1501,MATCH($A246,$O$2:$O$1501,0)),9999)</f>
        <v>251</v>
      </c>
      <c r="G246">
        <f>_xlfn.IFNA(INDEX($Q$2:$Q$1501,MATCH($A246,$O$2:$O$1501,0)),0)</f>
        <v>486</v>
      </c>
      <c r="H246">
        <v>244</v>
      </c>
      <c r="I246" s="2">
        <f>C246+E246+G246</f>
        <v>854</v>
      </c>
      <c r="K246" t="s">
        <v>1978</v>
      </c>
      <c r="L246">
        <v>245</v>
      </c>
      <c r="M246">
        <v>352</v>
      </c>
      <c r="O246" t="s">
        <v>383</v>
      </c>
      <c r="P246">
        <v>245</v>
      </c>
      <c r="Q246">
        <v>494</v>
      </c>
    </row>
    <row r="247" spans="1:17" ht="15.75" x14ac:dyDescent="0.3">
      <c r="A247" s="2" t="s">
        <v>1950</v>
      </c>
      <c r="B247">
        <v>610</v>
      </c>
      <c r="C247">
        <v>11</v>
      </c>
      <c r="D247" s="1">
        <f>_xlfn.IFNA(INDEX($L$2:$L$1501,MATCH($A247,$K$2:$K$1501,0)),9999)</f>
        <v>256</v>
      </c>
      <c r="E247" s="1">
        <f>_xlfn.IFNA(INDEX($M$2:$M$1501, MATCH($A247, $K$2:$K$1501, 0)),0)</f>
        <v>338</v>
      </c>
      <c r="F247">
        <f>_xlfn.IFNA(INDEX($P$2:$P$1501,MATCH($A247,$O$2:$O$1501,0)),9999)</f>
        <v>342</v>
      </c>
      <c r="G247">
        <f>_xlfn.IFNA(INDEX($Q$2:$Q$1501,MATCH($A247,$O$2:$O$1501,0)),0)</f>
        <v>345</v>
      </c>
      <c r="H247">
        <v>293</v>
      </c>
      <c r="I247" s="2">
        <f>C247+E247+G247</f>
        <v>694</v>
      </c>
      <c r="K247" t="s">
        <v>249</v>
      </c>
      <c r="L247">
        <v>246</v>
      </c>
      <c r="M247">
        <v>351</v>
      </c>
      <c r="O247" t="s">
        <v>1936</v>
      </c>
      <c r="P247">
        <v>246</v>
      </c>
      <c r="Q247">
        <v>494</v>
      </c>
    </row>
    <row r="248" spans="1:17" ht="15.75" x14ac:dyDescent="0.3">
      <c r="A248" s="2" t="s">
        <v>394</v>
      </c>
      <c r="B248">
        <v>502</v>
      </c>
      <c r="C248">
        <v>14</v>
      </c>
      <c r="D248" s="1">
        <f>_xlfn.IFNA(INDEX($L$2:$L$1501,MATCH($A248,$K$2:$K$1501,0)),9999)</f>
        <v>257</v>
      </c>
      <c r="E248" s="1">
        <f>_xlfn.IFNA(INDEX($M$2:$M$1501, MATCH($A248, $K$2:$K$1501, 0)),0)</f>
        <v>334</v>
      </c>
      <c r="F248">
        <f>_xlfn.IFNA(INDEX($P$2:$P$1501,MATCH($A248,$O$2:$O$1501,0)),9999)</f>
        <v>268</v>
      </c>
      <c r="G248">
        <f>_xlfn.IFNA(INDEX($Q$2:$Q$1501,MATCH($A248,$O$2:$O$1501,0)),0)</f>
        <v>453</v>
      </c>
      <c r="H248">
        <v>260</v>
      </c>
      <c r="I248" s="2">
        <f>C248+E248+G248</f>
        <v>801</v>
      </c>
      <c r="K248" t="s">
        <v>97</v>
      </c>
      <c r="L248">
        <v>247</v>
      </c>
      <c r="M248">
        <v>350</v>
      </c>
      <c r="O248" t="s">
        <v>248</v>
      </c>
      <c r="P248">
        <v>247</v>
      </c>
      <c r="Q248">
        <v>490</v>
      </c>
    </row>
    <row r="249" spans="1:17" ht="15.75" x14ac:dyDescent="0.3">
      <c r="A249" s="2" t="s">
        <v>627</v>
      </c>
      <c r="B249">
        <v>798</v>
      </c>
      <c r="C249">
        <v>7</v>
      </c>
      <c r="D249" s="1">
        <f>_xlfn.IFNA(INDEX($L$2:$L$1501,MATCH($A249,$K$2:$K$1501,0)),9999)</f>
        <v>259</v>
      </c>
      <c r="E249" s="1">
        <f>_xlfn.IFNA(INDEX($M$2:$M$1501, MATCH($A249, $K$2:$K$1501, 0)),0)</f>
        <v>328</v>
      </c>
      <c r="F249">
        <f>_xlfn.IFNA(INDEX($P$2:$P$1501,MATCH($A249,$O$2:$O$1501,0)),9999)</f>
        <v>478</v>
      </c>
      <c r="G249">
        <f>_xlfn.IFNA(INDEX($Q$2:$Q$1501,MATCH($A249,$O$2:$O$1501,0)),0)</f>
        <v>227</v>
      </c>
      <c r="H249">
        <v>369</v>
      </c>
      <c r="I249" s="2">
        <f>C249+E249+G249</f>
        <v>562</v>
      </c>
      <c r="K249" t="s">
        <v>202</v>
      </c>
      <c r="L249">
        <v>248</v>
      </c>
      <c r="M249">
        <v>349</v>
      </c>
      <c r="O249" t="s">
        <v>861</v>
      </c>
      <c r="P249">
        <v>248</v>
      </c>
      <c r="Q249">
        <v>487</v>
      </c>
    </row>
    <row r="250" spans="1:17" ht="15.75" x14ac:dyDescent="0.3">
      <c r="A250" s="2" t="s">
        <v>1940</v>
      </c>
      <c r="B250">
        <v>186</v>
      </c>
      <c r="C250">
        <v>41</v>
      </c>
      <c r="D250" s="1">
        <f>_xlfn.IFNA(INDEX($L$2:$L$1501,MATCH($A250,$K$2:$K$1501,0)),9999)</f>
        <v>260</v>
      </c>
      <c r="E250" s="1">
        <f>_xlfn.IFNA(INDEX($M$2:$M$1501, MATCH($A250, $K$2:$K$1501, 0)),0)</f>
        <v>328</v>
      </c>
      <c r="F250">
        <f>_xlfn.IFNA(INDEX($P$2:$P$1501,MATCH($A250,$O$2:$O$1501,0)),9999)</f>
        <v>265</v>
      </c>
      <c r="G250">
        <f>_xlfn.IFNA(INDEX($Q$2:$Q$1501,MATCH($A250,$O$2:$O$1501,0)),0)</f>
        <v>460</v>
      </c>
      <c r="H250">
        <v>253</v>
      </c>
      <c r="I250" s="2">
        <f>C250+E250+G250</f>
        <v>829</v>
      </c>
      <c r="K250" t="s">
        <v>1964</v>
      </c>
      <c r="L250">
        <v>249</v>
      </c>
      <c r="M250">
        <v>348</v>
      </c>
      <c r="O250" t="s">
        <v>184</v>
      </c>
      <c r="P250">
        <v>249</v>
      </c>
      <c r="Q250">
        <v>487</v>
      </c>
    </row>
    <row r="251" spans="1:17" ht="15.75" x14ac:dyDescent="0.3">
      <c r="A251" s="2" t="s">
        <v>199</v>
      </c>
      <c r="B251">
        <v>263</v>
      </c>
      <c r="C251">
        <v>28</v>
      </c>
      <c r="D251" s="1">
        <f>_xlfn.IFNA(INDEX($L$2:$L$1501,MATCH($A251,$K$2:$K$1501,0)),9999)</f>
        <v>261</v>
      </c>
      <c r="E251" s="1">
        <f>_xlfn.IFNA(INDEX($M$2:$M$1501, MATCH($A251, $K$2:$K$1501, 0)),0)</f>
        <v>327</v>
      </c>
      <c r="F251">
        <f>_xlfn.IFNA(INDEX($P$2:$P$1501,MATCH($A251,$O$2:$O$1501,0)),9999)</f>
        <v>133</v>
      </c>
      <c r="G251">
        <f>_xlfn.IFNA(INDEX($Q$2:$Q$1501,MATCH($A251,$O$2:$O$1501,0)),0)</f>
        <v>830</v>
      </c>
      <c r="H251">
        <v>173</v>
      </c>
      <c r="I251" s="2">
        <f>C251+E251+G251</f>
        <v>1185</v>
      </c>
      <c r="K251" t="s">
        <v>116</v>
      </c>
      <c r="L251">
        <v>250</v>
      </c>
      <c r="M251">
        <v>348</v>
      </c>
      <c r="O251" t="s">
        <v>291</v>
      </c>
      <c r="P251">
        <v>250</v>
      </c>
      <c r="Q251">
        <v>486</v>
      </c>
    </row>
    <row r="252" spans="1:17" ht="15.75" x14ac:dyDescent="0.3">
      <c r="A252" s="2" t="s">
        <v>1922</v>
      </c>
      <c r="B252">
        <v>95</v>
      </c>
      <c r="C252">
        <v>79</v>
      </c>
      <c r="D252" s="1">
        <f>_xlfn.IFNA(INDEX($L$2:$L$1501,MATCH($A252,$K$2:$K$1501,0)),9999)</f>
        <v>262</v>
      </c>
      <c r="E252" s="1">
        <f>_xlfn.IFNA(INDEX($M$2:$M$1501, MATCH($A252, $K$2:$K$1501, 0)),0)</f>
        <v>325</v>
      </c>
      <c r="F252">
        <f>_xlfn.IFNA(INDEX($P$2:$P$1501,MATCH($A252,$O$2:$O$1501,0)),9999)</f>
        <v>162</v>
      </c>
      <c r="G252">
        <f>_xlfn.IFNA(INDEX($Q$2:$Q$1501,MATCH($A252,$O$2:$O$1501,0)),0)</f>
        <v>693</v>
      </c>
      <c r="H252">
        <v>189</v>
      </c>
      <c r="I252" s="2">
        <f>C252+E252+G252</f>
        <v>1097</v>
      </c>
      <c r="K252" t="s">
        <v>135</v>
      </c>
      <c r="L252">
        <v>251</v>
      </c>
      <c r="M252">
        <v>347</v>
      </c>
      <c r="O252" t="s">
        <v>189</v>
      </c>
      <c r="P252">
        <v>251</v>
      </c>
      <c r="Q252">
        <v>486</v>
      </c>
    </row>
    <row r="253" spans="1:17" ht="15.75" x14ac:dyDescent="0.3">
      <c r="A253" s="2" t="s">
        <v>183</v>
      </c>
      <c r="B253">
        <v>242</v>
      </c>
      <c r="C253">
        <v>31</v>
      </c>
      <c r="D253" s="1">
        <f>_xlfn.IFNA(INDEX($L$2:$L$1501,MATCH($A253,$K$2:$K$1501,0)),9999)</f>
        <v>263</v>
      </c>
      <c r="E253" s="1">
        <f>_xlfn.IFNA(INDEX($M$2:$M$1501, MATCH($A253, $K$2:$K$1501, 0)),0)</f>
        <v>323</v>
      </c>
      <c r="F253">
        <f>_xlfn.IFNA(INDEX($P$2:$P$1501,MATCH($A253,$O$2:$O$1501,0)),9999)</f>
        <v>272</v>
      </c>
      <c r="G253">
        <f>_xlfn.IFNA(INDEX($Q$2:$Q$1501,MATCH($A253,$O$2:$O$1501,0)),0)</f>
        <v>443</v>
      </c>
      <c r="H253">
        <v>262</v>
      </c>
      <c r="I253" s="2">
        <f>C253+E253+G253</f>
        <v>797</v>
      </c>
      <c r="K253" t="s">
        <v>1995</v>
      </c>
      <c r="L253">
        <v>252</v>
      </c>
      <c r="M253">
        <v>347</v>
      </c>
      <c r="O253" t="s">
        <v>119</v>
      </c>
      <c r="P253">
        <v>252</v>
      </c>
      <c r="Q253">
        <v>481</v>
      </c>
    </row>
    <row r="254" spans="1:17" ht="15.75" x14ac:dyDescent="0.3">
      <c r="A254" s="2" t="s">
        <v>1949</v>
      </c>
      <c r="B254">
        <v>243</v>
      </c>
      <c r="C254">
        <v>31</v>
      </c>
      <c r="D254" s="1">
        <f>_xlfn.IFNA(INDEX($L$2:$L$1501,MATCH($A254,$K$2:$K$1501,0)),9999)</f>
        <v>264</v>
      </c>
      <c r="E254" s="1">
        <f>_xlfn.IFNA(INDEX($M$2:$M$1501, MATCH($A254, $K$2:$K$1501, 0)),0)</f>
        <v>319</v>
      </c>
      <c r="F254">
        <f>_xlfn.IFNA(INDEX($P$2:$P$1501,MATCH($A254,$O$2:$O$1501,0)),9999)</f>
        <v>340</v>
      </c>
      <c r="G254">
        <f>_xlfn.IFNA(INDEX($Q$2:$Q$1501,MATCH($A254,$O$2:$O$1501,0)),0)</f>
        <v>348</v>
      </c>
      <c r="H254">
        <v>291</v>
      </c>
      <c r="I254" s="2">
        <f>C254+E254+G254</f>
        <v>698</v>
      </c>
      <c r="K254" t="s">
        <v>233</v>
      </c>
      <c r="L254">
        <v>253</v>
      </c>
      <c r="M254">
        <v>345</v>
      </c>
      <c r="O254" t="s">
        <v>135</v>
      </c>
      <c r="P254">
        <v>253</v>
      </c>
      <c r="Q254">
        <v>479</v>
      </c>
    </row>
    <row r="255" spans="1:17" ht="15.75" x14ac:dyDescent="0.3">
      <c r="A255" s="2" t="s">
        <v>1935</v>
      </c>
      <c r="B255">
        <v>424</v>
      </c>
      <c r="C255">
        <v>17</v>
      </c>
      <c r="D255" s="1">
        <f>_xlfn.IFNA(INDEX($L$2:$L$1501,MATCH($A255,$K$2:$K$1501,0)),9999)</f>
        <v>265</v>
      </c>
      <c r="E255" s="1">
        <f>_xlfn.IFNA(INDEX($M$2:$M$1501, MATCH($A255, $K$2:$K$1501, 0)),0)</f>
        <v>317</v>
      </c>
      <c r="F255">
        <f>_xlfn.IFNA(INDEX($P$2:$P$1501,MATCH($A255,$O$2:$O$1501,0)),9999)</f>
        <v>235</v>
      </c>
      <c r="G255">
        <f>_xlfn.IFNA(INDEX($Q$2:$Q$1501,MATCH($A255,$O$2:$O$1501,0)),0)</f>
        <v>511</v>
      </c>
      <c r="H255">
        <v>246</v>
      </c>
      <c r="I255" s="2">
        <f>C255+E255+G255</f>
        <v>845</v>
      </c>
      <c r="K255" t="s">
        <v>173</v>
      </c>
      <c r="L255">
        <v>254</v>
      </c>
      <c r="M255">
        <v>341</v>
      </c>
      <c r="O255" t="s">
        <v>277</v>
      </c>
      <c r="P255">
        <v>254</v>
      </c>
      <c r="Q255">
        <v>478</v>
      </c>
    </row>
    <row r="256" spans="1:17" ht="15.75" x14ac:dyDescent="0.3">
      <c r="A256" s="2" t="s">
        <v>1937</v>
      </c>
      <c r="B256">
        <v>158</v>
      </c>
      <c r="C256">
        <v>48</v>
      </c>
      <c r="D256" s="1">
        <f>_xlfn.IFNA(INDEX($L$2:$L$1501,MATCH($A256,$K$2:$K$1501,0)),9999)</f>
        <v>266</v>
      </c>
      <c r="E256" s="1">
        <f>_xlfn.IFNA(INDEX($M$2:$M$1501, MATCH($A256, $K$2:$K$1501, 0)),0)</f>
        <v>316</v>
      </c>
      <c r="F256">
        <f>_xlfn.IFNA(INDEX($P$2:$P$1501,MATCH($A256,$O$2:$O$1501,0)),9999)</f>
        <v>256</v>
      </c>
      <c r="G256">
        <f>_xlfn.IFNA(INDEX($Q$2:$Q$1501,MATCH($A256,$O$2:$O$1501,0)),0)</f>
        <v>475</v>
      </c>
      <c r="H256">
        <v>247</v>
      </c>
      <c r="I256" s="2">
        <f>C256+E256+G256</f>
        <v>839</v>
      </c>
      <c r="K256" t="s">
        <v>189</v>
      </c>
      <c r="L256">
        <v>255</v>
      </c>
      <c r="M256">
        <v>339</v>
      </c>
      <c r="O256" t="s">
        <v>349</v>
      </c>
      <c r="P256">
        <v>255</v>
      </c>
      <c r="Q256">
        <v>477</v>
      </c>
    </row>
    <row r="257" spans="1:17" ht="15.75" x14ac:dyDescent="0.3">
      <c r="A257" s="2" t="s">
        <v>1917</v>
      </c>
      <c r="B257">
        <v>376</v>
      </c>
      <c r="C257">
        <v>20</v>
      </c>
      <c r="D257" s="1">
        <f>_xlfn.IFNA(INDEX($L$2:$L$1501,MATCH($A257,$K$2:$K$1501,0)),9999)</f>
        <v>267</v>
      </c>
      <c r="E257" s="1">
        <f>_xlfn.IFNA(INDEX($M$2:$M$1501, MATCH($A257, $K$2:$K$1501, 0)),0)</f>
        <v>313</v>
      </c>
      <c r="F257">
        <f>_xlfn.IFNA(INDEX($P$2:$P$1501,MATCH($A257,$O$2:$O$1501,0)),9999)</f>
        <v>132</v>
      </c>
      <c r="G257">
        <f>_xlfn.IFNA(INDEX($Q$2:$Q$1501,MATCH($A257,$O$2:$O$1501,0)),0)</f>
        <v>836</v>
      </c>
      <c r="H257">
        <v>174</v>
      </c>
      <c r="I257" s="2">
        <f>C257+E257+G257</f>
        <v>1169</v>
      </c>
      <c r="K257" t="s">
        <v>1950</v>
      </c>
      <c r="L257">
        <v>256</v>
      </c>
      <c r="M257">
        <v>338</v>
      </c>
      <c r="O257" t="s">
        <v>1937</v>
      </c>
      <c r="P257">
        <v>256</v>
      </c>
      <c r="Q257">
        <v>475</v>
      </c>
    </row>
    <row r="258" spans="1:17" ht="15.75" x14ac:dyDescent="0.3">
      <c r="A258" s="2" t="s">
        <v>336</v>
      </c>
      <c r="B258">
        <v>433</v>
      </c>
      <c r="C258">
        <v>16</v>
      </c>
      <c r="D258" s="1">
        <f>_xlfn.IFNA(INDEX($L$2:$L$1501,MATCH($A258,$K$2:$K$1501,0)),9999)</f>
        <v>268</v>
      </c>
      <c r="E258" s="1">
        <f>_xlfn.IFNA(INDEX($M$2:$M$1501, MATCH($A258, $K$2:$K$1501, 0)),0)</f>
        <v>313</v>
      </c>
      <c r="F258">
        <f>_xlfn.IFNA(INDEX($P$2:$P$1501,MATCH($A258,$O$2:$O$1501,0)),9999)</f>
        <v>259</v>
      </c>
      <c r="G258">
        <f>_xlfn.IFNA(INDEX($Q$2:$Q$1501,MATCH($A258,$O$2:$O$1501,0)),0)</f>
        <v>470</v>
      </c>
      <c r="H258">
        <v>261</v>
      </c>
      <c r="I258" s="2">
        <f>C258+E258+G258</f>
        <v>799</v>
      </c>
      <c r="K258" t="s">
        <v>394</v>
      </c>
      <c r="L258">
        <v>257</v>
      </c>
      <c r="M258">
        <v>334</v>
      </c>
      <c r="O258" t="s">
        <v>98</v>
      </c>
      <c r="P258">
        <v>257</v>
      </c>
      <c r="Q258">
        <v>474</v>
      </c>
    </row>
    <row r="259" spans="1:17" ht="15.75" x14ac:dyDescent="0.3">
      <c r="A259" s="2" t="s">
        <v>1941</v>
      </c>
      <c r="B259">
        <v>182</v>
      </c>
      <c r="C259">
        <v>42</v>
      </c>
      <c r="D259" s="1">
        <f>_xlfn.IFNA(INDEX($L$2:$L$1501,MATCH($A259,$K$2:$K$1501,0)),9999)</f>
        <v>269</v>
      </c>
      <c r="E259" s="1">
        <f>_xlfn.IFNA(INDEX($M$2:$M$1501, MATCH($A259, $K$2:$K$1501, 0)),0)</f>
        <v>313</v>
      </c>
      <c r="F259">
        <f>_xlfn.IFNA(INDEX($P$2:$P$1501,MATCH($A259,$O$2:$O$1501,0)),9999)</f>
        <v>267</v>
      </c>
      <c r="G259">
        <f>_xlfn.IFNA(INDEX($Q$2:$Q$1501,MATCH($A259,$O$2:$O$1501,0)),0)</f>
        <v>457</v>
      </c>
      <c r="H259">
        <v>257</v>
      </c>
      <c r="I259" s="2">
        <f>C259+E259+G259</f>
        <v>812</v>
      </c>
      <c r="K259">
        <v>3.6264509297839302E+17</v>
      </c>
      <c r="L259">
        <v>258</v>
      </c>
      <c r="M259">
        <v>332</v>
      </c>
      <c r="O259" t="s">
        <v>166</v>
      </c>
      <c r="P259">
        <v>258</v>
      </c>
      <c r="Q259">
        <v>471</v>
      </c>
    </row>
    <row r="260" spans="1:17" ht="15.75" x14ac:dyDescent="0.3">
      <c r="A260" s="2" t="s">
        <v>204</v>
      </c>
      <c r="B260">
        <v>270</v>
      </c>
      <c r="C260">
        <v>28</v>
      </c>
      <c r="D260" s="1">
        <f>_xlfn.IFNA(INDEX($L$2:$L$1501,MATCH($A260,$K$2:$K$1501,0)),9999)</f>
        <v>270</v>
      </c>
      <c r="E260" s="1">
        <f>_xlfn.IFNA(INDEX($M$2:$M$1501, MATCH($A260, $K$2:$K$1501, 0)),0)</f>
        <v>312</v>
      </c>
      <c r="F260">
        <f>_xlfn.IFNA(INDEX($P$2:$P$1501,MATCH($A260,$O$2:$O$1501,0)),9999)</f>
        <v>518</v>
      </c>
      <c r="G260">
        <f>_xlfn.IFNA(INDEX($Q$2:$Q$1501,MATCH($A260,$O$2:$O$1501,0)),0)</f>
        <v>204</v>
      </c>
      <c r="H260">
        <v>383</v>
      </c>
      <c r="I260" s="2">
        <f>C260+E260+G260</f>
        <v>544</v>
      </c>
      <c r="K260" t="s">
        <v>627</v>
      </c>
      <c r="L260">
        <v>259</v>
      </c>
      <c r="M260">
        <v>328</v>
      </c>
      <c r="O260" t="s">
        <v>336</v>
      </c>
      <c r="P260">
        <v>259</v>
      </c>
      <c r="Q260">
        <v>470</v>
      </c>
    </row>
    <row r="261" spans="1:17" ht="15.75" x14ac:dyDescent="0.3">
      <c r="A261" s="2" t="s">
        <v>78</v>
      </c>
      <c r="B261">
        <v>102</v>
      </c>
      <c r="C261">
        <v>74</v>
      </c>
      <c r="D261" s="1">
        <f>_xlfn.IFNA(INDEX($L$2:$L$1501,MATCH($A261,$K$2:$K$1501,0)),9999)</f>
        <v>271</v>
      </c>
      <c r="E261" s="1">
        <f>_xlfn.IFNA(INDEX($M$2:$M$1501, MATCH($A261, $K$2:$K$1501, 0)),0)</f>
        <v>311</v>
      </c>
      <c r="F261">
        <f>_xlfn.IFNA(INDEX($P$2:$P$1501,MATCH($A261,$O$2:$O$1501,0)),9999)</f>
        <v>334</v>
      </c>
      <c r="G261">
        <f>_xlfn.IFNA(INDEX($Q$2:$Q$1501,MATCH($A261,$O$2:$O$1501,0)),0)</f>
        <v>352</v>
      </c>
      <c r="H261">
        <v>282</v>
      </c>
      <c r="I261" s="2">
        <f>C261+E261+G261</f>
        <v>737</v>
      </c>
      <c r="K261" t="s">
        <v>1940</v>
      </c>
      <c r="L261">
        <v>260</v>
      </c>
      <c r="M261">
        <v>328</v>
      </c>
      <c r="O261" t="s">
        <v>1938</v>
      </c>
      <c r="P261">
        <v>260</v>
      </c>
      <c r="Q261">
        <v>469</v>
      </c>
    </row>
    <row r="262" spans="1:17" ht="15.75" x14ac:dyDescent="0.3">
      <c r="A262" s="2" t="s">
        <v>400</v>
      </c>
      <c r="B262">
        <v>508</v>
      </c>
      <c r="C262">
        <v>14</v>
      </c>
      <c r="D262" s="1">
        <f>_xlfn.IFNA(INDEX($L$2:$L$1501,MATCH($A262,$K$2:$K$1501,0)),9999)</f>
        <v>272</v>
      </c>
      <c r="E262" s="1">
        <f>_xlfn.IFNA(INDEX($M$2:$M$1501, MATCH($A262, $K$2:$K$1501, 0)),0)</f>
        <v>311</v>
      </c>
      <c r="F262">
        <f>_xlfn.IFNA(INDEX($P$2:$P$1501,MATCH($A262,$O$2:$O$1501,0)),9999)</f>
        <v>480</v>
      </c>
      <c r="G262">
        <f>_xlfn.IFNA(INDEX($Q$2:$Q$1501,MATCH($A262,$O$2:$O$1501,0)),0)</f>
        <v>226</v>
      </c>
      <c r="H262">
        <v>377</v>
      </c>
      <c r="I262" s="2">
        <f>C262+E262+G262</f>
        <v>551</v>
      </c>
      <c r="K262" t="s">
        <v>199</v>
      </c>
      <c r="L262">
        <v>261</v>
      </c>
      <c r="M262">
        <v>327</v>
      </c>
      <c r="O262" t="s">
        <v>154</v>
      </c>
      <c r="P262">
        <v>261</v>
      </c>
      <c r="Q262">
        <v>466</v>
      </c>
    </row>
    <row r="263" spans="1:17" ht="15.75" x14ac:dyDescent="0.3">
      <c r="A263" s="2" t="s">
        <v>282</v>
      </c>
      <c r="B263">
        <v>365</v>
      </c>
      <c r="C263">
        <v>20</v>
      </c>
      <c r="D263" s="1">
        <f>_xlfn.IFNA(INDEX($L$2:$L$1501,MATCH($A263,$K$2:$K$1501,0)),9999)</f>
        <v>273</v>
      </c>
      <c r="E263" s="1">
        <f>_xlfn.IFNA(INDEX($M$2:$M$1501, MATCH($A263, $K$2:$K$1501, 0)),0)</f>
        <v>311</v>
      </c>
      <c r="F263">
        <f>_xlfn.IFNA(INDEX($P$2:$P$1501,MATCH($A263,$O$2:$O$1501,0)),9999)</f>
        <v>290</v>
      </c>
      <c r="G263">
        <f>_xlfn.IFNA(INDEX($Q$2:$Q$1501,MATCH($A263,$O$2:$O$1501,0)),0)</f>
        <v>409</v>
      </c>
      <c r="H263">
        <v>281</v>
      </c>
      <c r="I263" s="2">
        <f>C263+E263+G263</f>
        <v>740</v>
      </c>
      <c r="K263" t="s">
        <v>1922</v>
      </c>
      <c r="L263">
        <v>262</v>
      </c>
      <c r="M263">
        <v>325</v>
      </c>
      <c r="O263" t="s">
        <v>200</v>
      </c>
      <c r="P263">
        <v>262</v>
      </c>
      <c r="Q263">
        <v>465</v>
      </c>
    </row>
    <row r="264" spans="1:17" ht="15.75" x14ac:dyDescent="0.3">
      <c r="A264" s="2" t="s">
        <v>207</v>
      </c>
      <c r="B264">
        <v>274</v>
      </c>
      <c r="C264">
        <v>28</v>
      </c>
      <c r="D264" s="1">
        <f>_xlfn.IFNA(INDEX($L$2:$L$1501,MATCH($A264,$K$2:$K$1501,0)),9999)</f>
        <v>274</v>
      </c>
      <c r="E264" s="1">
        <f>_xlfn.IFNA(INDEX($M$2:$M$1501, MATCH($A264, $K$2:$K$1501, 0)),0)</f>
        <v>310</v>
      </c>
      <c r="F264">
        <f>_xlfn.IFNA(INDEX($P$2:$P$1501,MATCH($A264,$O$2:$O$1501,0)),9999)</f>
        <v>341</v>
      </c>
      <c r="G264">
        <f>_xlfn.IFNA(INDEX($Q$2:$Q$1501,MATCH($A264,$O$2:$O$1501,0)),0)</f>
        <v>346</v>
      </c>
      <c r="H264">
        <v>298</v>
      </c>
      <c r="I264" s="2">
        <f>C264+E264+G264</f>
        <v>684</v>
      </c>
      <c r="K264" t="s">
        <v>183</v>
      </c>
      <c r="L264">
        <v>263</v>
      </c>
      <c r="M264">
        <v>323</v>
      </c>
      <c r="O264" t="s">
        <v>1939</v>
      </c>
      <c r="P264">
        <v>263</v>
      </c>
      <c r="Q264">
        <v>465</v>
      </c>
    </row>
    <row r="265" spans="1:17" ht="15.75" x14ac:dyDescent="0.3">
      <c r="A265" s="2">
        <v>20</v>
      </c>
      <c r="B265">
        <v>70</v>
      </c>
      <c r="C265">
        <v>102</v>
      </c>
      <c r="D265" s="1">
        <f>_xlfn.IFNA(INDEX($L$2:$L$1501,MATCH($A265,$K$2:$K$1501,0)),9999)</f>
        <v>275</v>
      </c>
      <c r="E265" s="1">
        <f>_xlfn.IFNA(INDEX($M$2:$M$1501, MATCH($A265, $K$2:$K$1501, 0)),0)</f>
        <v>310</v>
      </c>
      <c r="F265">
        <f>_xlfn.IFNA(INDEX($P$2:$P$1501,MATCH($A265,$O$2:$O$1501,0)),9999)</f>
        <v>29</v>
      </c>
      <c r="G265">
        <f>_xlfn.IFNA(INDEX($Q$2:$Q$1501,MATCH($A265,$O$2:$O$1501,0)),0)</f>
        <v>3053</v>
      </c>
      <c r="H265">
        <v>47</v>
      </c>
      <c r="I265" s="2">
        <f>C265+E265+G265</f>
        <v>3465</v>
      </c>
      <c r="K265" t="s">
        <v>1949</v>
      </c>
      <c r="L265">
        <v>264</v>
      </c>
      <c r="M265">
        <v>319</v>
      </c>
      <c r="O265" t="s">
        <v>138</v>
      </c>
      <c r="P265">
        <v>264</v>
      </c>
      <c r="Q265">
        <v>464</v>
      </c>
    </row>
    <row r="266" spans="1:17" ht="15.75" x14ac:dyDescent="0.3">
      <c r="A266" s="2" t="s">
        <v>303</v>
      </c>
      <c r="B266">
        <v>392</v>
      </c>
      <c r="C266">
        <v>19</v>
      </c>
      <c r="D266" s="1">
        <f>_xlfn.IFNA(INDEX($L$2:$L$1501,MATCH($A266,$K$2:$K$1501,0)),9999)</f>
        <v>276</v>
      </c>
      <c r="E266" s="1">
        <f>_xlfn.IFNA(INDEX($M$2:$M$1501, MATCH($A266, $K$2:$K$1501, 0)),0)</f>
        <v>309</v>
      </c>
      <c r="F266">
        <f>_xlfn.IFNA(INDEX($P$2:$P$1501,MATCH($A266,$O$2:$O$1501,0)),9999)</f>
        <v>353</v>
      </c>
      <c r="G266">
        <f>_xlfn.IFNA(INDEX($Q$2:$Q$1501,MATCH($A266,$O$2:$O$1501,0)),0)</f>
        <v>334</v>
      </c>
      <c r="H266">
        <v>307</v>
      </c>
      <c r="I266" s="2">
        <f>C266+E266+G266</f>
        <v>662</v>
      </c>
      <c r="K266" t="s">
        <v>1935</v>
      </c>
      <c r="L266">
        <v>265</v>
      </c>
      <c r="M266">
        <v>317</v>
      </c>
      <c r="O266" t="s">
        <v>1940</v>
      </c>
      <c r="P266">
        <v>265</v>
      </c>
      <c r="Q266">
        <v>460</v>
      </c>
    </row>
    <row r="267" spans="1:17" ht="15.75" x14ac:dyDescent="0.3">
      <c r="A267" s="2" t="s">
        <v>203</v>
      </c>
      <c r="B267">
        <v>268</v>
      </c>
      <c r="C267">
        <v>28</v>
      </c>
      <c r="D267" s="1">
        <f>_xlfn.IFNA(INDEX($L$2:$L$1501,MATCH($A267,$K$2:$K$1501,0)),9999)</f>
        <v>277</v>
      </c>
      <c r="E267" s="1">
        <f>_xlfn.IFNA(INDEX($M$2:$M$1501, MATCH($A267, $K$2:$K$1501, 0)),0)</f>
        <v>309</v>
      </c>
      <c r="F267">
        <f>_xlfn.IFNA(INDEX($P$2:$P$1501,MATCH($A267,$O$2:$O$1501,0)),9999)</f>
        <v>208</v>
      </c>
      <c r="G267">
        <f>_xlfn.IFNA(INDEX($Q$2:$Q$1501,MATCH($A267,$O$2:$O$1501,0)),0)</f>
        <v>580</v>
      </c>
      <c r="H267">
        <v>230</v>
      </c>
      <c r="I267" s="2">
        <f>C267+E267+G267</f>
        <v>917</v>
      </c>
      <c r="K267" t="s">
        <v>1937</v>
      </c>
      <c r="L267">
        <v>266</v>
      </c>
      <c r="M267">
        <v>316</v>
      </c>
      <c r="O267" t="s">
        <v>249</v>
      </c>
      <c r="P267">
        <v>266</v>
      </c>
      <c r="Q267">
        <v>458</v>
      </c>
    </row>
    <row r="268" spans="1:17" ht="15.75" x14ac:dyDescent="0.3">
      <c r="A268" s="2" t="s">
        <v>277</v>
      </c>
      <c r="B268">
        <v>359</v>
      </c>
      <c r="C268">
        <v>21</v>
      </c>
      <c r="D268" s="1">
        <f>_xlfn.IFNA(INDEX($L$2:$L$1501,MATCH($A268,$K$2:$K$1501,0)),9999)</f>
        <v>278</v>
      </c>
      <c r="E268" s="1">
        <f>_xlfn.IFNA(INDEX($M$2:$M$1501, MATCH($A268, $K$2:$K$1501, 0)),0)</f>
        <v>309</v>
      </c>
      <c r="F268">
        <f>_xlfn.IFNA(INDEX($P$2:$P$1501,MATCH($A268,$O$2:$O$1501,0)),9999)</f>
        <v>254</v>
      </c>
      <c r="G268">
        <f>_xlfn.IFNA(INDEX($Q$2:$Q$1501,MATCH($A268,$O$2:$O$1501,0)),0)</f>
        <v>478</v>
      </c>
      <c r="H268">
        <v>258</v>
      </c>
      <c r="I268" s="2">
        <f>C268+E268+G268</f>
        <v>808</v>
      </c>
      <c r="K268" t="s">
        <v>1917</v>
      </c>
      <c r="L268">
        <v>267</v>
      </c>
      <c r="M268">
        <v>313</v>
      </c>
      <c r="O268" t="s">
        <v>1941</v>
      </c>
      <c r="P268">
        <v>267</v>
      </c>
      <c r="Q268">
        <v>457</v>
      </c>
    </row>
    <row r="269" spans="1:17" ht="15.75" x14ac:dyDescent="0.3">
      <c r="A269" s="2" t="s">
        <v>194</v>
      </c>
      <c r="B269">
        <v>258</v>
      </c>
      <c r="C269">
        <v>29</v>
      </c>
      <c r="D269" s="1">
        <f>_xlfn.IFNA(INDEX($L$2:$L$1501,MATCH($A269,$K$2:$K$1501,0)),9999)</f>
        <v>279</v>
      </c>
      <c r="E269" s="1">
        <f>_xlfn.IFNA(INDEX($M$2:$M$1501, MATCH($A269, $K$2:$K$1501, 0)),0)</f>
        <v>309</v>
      </c>
      <c r="F269">
        <f>_xlfn.IFNA(INDEX($P$2:$P$1501,MATCH($A269,$O$2:$O$1501,0)),9999)</f>
        <v>296</v>
      </c>
      <c r="G269">
        <f>_xlfn.IFNA(INDEX($Q$2:$Q$1501,MATCH($A269,$O$2:$O$1501,0)),0)</f>
        <v>403</v>
      </c>
      <c r="H269">
        <v>280</v>
      </c>
      <c r="I269" s="2">
        <f>C269+E269+G269</f>
        <v>741</v>
      </c>
      <c r="K269" t="s">
        <v>336</v>
      </c>
      <c r="L269">
        <v>268</v>
      </c>
      <c r="M269">
        <v>313</v>
      </c>
      <c r="O269" t="s">
        <v>394</v>
      </c>
      <c r="P269">
        <v>268</v>
      </c>
      <c r="Q269">
        <v>453</v>
      </c>
    </row>
    <row r="270" spans="1:17" ht="15.75" x14ac:dyDescent="0.3">
      <c r="A270" s="2" t="s">
        <v>418</v>
      </c>
      <c r="B270">
        <v>527</v>
      </c>
      <c r="C270">
        <v>13</v>
      </c>
      <c r="D270" s="1">
        <f>_xlfn.IFNA(INDEX($L$2:$L$1501,MATCH($A270,$K$2:$K$1501,0)),9999)</f>
        <v>280</v>
      </c>
      <c r="E270" s="1">
        <f>_xlfn.IFNA(INDEX($M$2:$M$1501, MATCH($A270, $K$2:$K$1501, 0)),0)</f>
        <v>307</v>
      </c>
      <c r="F270">
        <f>_xlfn.IFNA(INDEX($P$2:$P$1501,MATCH($A270,$O$2:$O$1501,0)),9999)</f>
        <v>422</v>
      </c>
      <c r="G270">
        <f>_xlfn.IFNA(INDEX($Q$2:$Q$1501,MATCH($A270,$O$2:$O$1501,0)),0)</f>
        <v>276</v>
      </c>
      <c r="H270">
        <v>344</v>
      </c>
      <c r="I270" s="2">
        <f>C270+E270+G270</f>
        <v>596</v>
      </c>
      <c r="K270" t="s">
        <v>1941</v>
      </c>
      <c r="L270">
        <v>269</v>
      </c>
      <c r="M270">
        <v>313</v>
      </c>
      <c r="O270" t="s">
        <v>1942</v>
      </c>
      <c r="P270">
        <v>269</v>
      </c>
      <c r="Q270">
        <v>452</v>
      </c>
    </row>
    <row r="271" spans="1:17" ht="15.75" x14ac:dyDescent="0.3">
      <c r="A271" s="2" t="s">
        <v>317</v>
      </c>
      <c r="B271">
        <v>410</v>
      </c>
      <c r="C271">
        <v>17</v>
      </c>
      <c r="D271" s="1">
        <f>_xlfn.IFNA(INDEX($L$2:$L$1501,MATCH($A271,$K$2:$K$1501,0)),9999)</f>
        <v>281</v>
      </c>
      <c r="E271" s="1">
        <f>_xlfn.IFNA(INDEX($M$2:$M$1501, MATCH($A271, $K$2:$K$1501, 0)),0)</f>
        <v>307</v>
      </c>
      <c r="F271">
        <f>_xlfn.IFNA(INDEX($P$2:$P$1501,MATCH($A271,$O$2:$O$1501,0)),9999)</f>
        <v>311</v>
      </c>
      <c r="G271">
        <f>_xlfn.IFNA(INDEX($Q$2:$Q$1501,MATCH($A271,$O$2:$O$1501,0)),0)</f>
        <v>387</v>
      </c>
      <c r="H271">
        <v>287</v>
      </c>
      <c r="I271" s="2">
        <f>C271+E271+G271</f>
        <v>711</v>
      </c>
      <c r="K271" t="s">
        <v>204</v>
      </c>
      <c r="L271">
        <v>270</v>
      </c>
      <c r="M271">
        <v>312</v>
      </c>
      <c r="O271" t="s">
        <v>361</v>
      </c>
      <c r="P271">
        <v>270</v>
      </c>
      <c r="Q271">
        <v>448</v>
      </c>
    </row>
    <row r="272" spans="1:17" ht="15.75" x14ac:dyDescent="0.3">
      <c r="A272" s="2" t="s">
        <v>222</v>
      </c>
      <c r="B272">
        <v>292</v>
      </c>
      <c r="C272">
        <v>26</v>
      </c>
      <c r="D272" s="1">
        <f>_xlfn.IFNA(INDEX($L$2:$L$1501,MATCH($A272,$K$2:$K$1501,0)),9999)</f>
        <v>282</v>
      </c>
      <c r="E272" s="1">
        <f>_xlfn.IFNA(INDEX($M$2:$M$1501, MATCH($A272, $K$2:$K$1501, 0)),0)</f>
        <v>307</v>
      </c>
      <c r="F272">
        <f>_xlfn.IFNA(INDEX($P$2:$P$1501,MATCH($A272,$O$2:$O$1501,0)),9999)</f>
        <v>365</v>
      </c>
      <c r="G272">
        <f>_xlfn.IFNA(INDEX($Q$2:$Q$1501,MATCH($A272,$O$2:$O$1501,0)),0)</f>
        <v>324</v>
      </c>
      <c r="H272">
        <v>309</v>
      </c>
      <c r="I272" s="2">
        <f>C272+E272+G272</f>
        <v>657</v>
      </c>
      <c r="K272" t="s">
        <v>78</v>
      </c>
      <c r="L272">
        <v>271</v>
      </c>
      <c r="M272">
        <v>311</v>
      </c>
      <c r="O272" t="s">
        <v>608</v>
      </c>
      <c r="P272">
        <v>271</v>
      </c>
      <c r="Q272">
        <v>448</v>
      </c>
    </row>
    <row r="273" spans="1:17" ht="15.75" x14ac:dyDescent="0.3">
      <c r="A273" s="2" t="s">
        <v>600</v>
      </c>
      <c r="B273">
        <v>763</v>
      </c>
      <c r="C273">
        <v>8</v>
      </c>
      <c r="D273" s="1">
        <f>_xlfn.IFNA(INDEX($L$2:$L$1501,MATCH($A273,$K$2:$K$1501,0)),9999)</f>
        <v>284</v>
      </c>
      <c r="E273" s="1">
        <f>_xlfn.IFNA(INDEX($M$2:$M$1501, MATCH($A273, $K$2:$K$1501, 0)),0)</f>
        <v>306</v>
      </c>
      <c r="F273">
        <f>_xlfn.IFNA(INDEX($P$2:$P$1501,MATCH($A273,$O$2:$O$1501,0)),9999)</f>
        <v>449</v>
      </c>
      <c r="G273">
        <f>_xlfn.IFNA(INDEX($Q$2:$Q$1501,MATCH($A273,$O$2:$O$1501,0)),0)</f>
        <v>255</v>
      </c>
      <c r="H273">
        <v>363</v>
      </c>
      <c r="I273" s="2">
        <f>C273+E273+G273</f>
        <v>569</v>
      </c>
      <c r="K273" t="s">
        <v>400</v>
      </c>
      <c r="L273">
        <v>272</v>
      </c>
      <c r="M273">
        <v>311</v>
      </c>
      <c r="O273" t="s">
        <v>183</v>
      </c>
      <c r="P273">
        <v>272</v>
      </c>
      <c r="Q273">
        <v>443</v>
      </c>
    </row>
    <row r="274" spans="1:17" ht="15.75" x14ac:dyDescent="0.3">
      <c r="A274" s="2" t="s">
        <v>146</v>
      </c>
      <c r="B274">
        <v>196</v>
      </c>
      <c r="C274">
        <v>40</v>
      </c>
      <c r="D274" s="1">
        <f>_xlfn.IFNA(INDEX($L$2:$L$1501,MATCH($A274,$K$2:$K$1501,0)),9999)</f>
        <v>285</v>
      </c>
      <c r="E274" s="1">
        <f>_xlfn.IFNA(INDEX($M$2:$M$1501, MATCH($A274, $K$2:$K$1501, 0)),0)</f>
        <v>306</v>
      </c>
      <c r="F274">
        <f>_xlfn.IFNA(INDEX($P$2:$P$1501,MATCH($A274,$O$2:$O$1501,0)),9999)</f>
        <v>279</v>
      </c>
      <c r="G274">
        <f>_xlfn.IFNA(INDEX($Q$2:$Q$1501,MATCH($A274,$O$2:$O$1501,0)),0)</f>
        <v>434</v>
      </c>
      <c r="H274">
        <v>266</v>
      </c>
      <c r="I274" s="2">
        <f>C274+E274+G274</f>
        <v>780</v>
      </c>
      <c r="K274" t="s">
        <v>282</v>
      </c>
      <c r="L274">
        <v>273</v>
      </c>
      <c r="M274">
        <v>311</v>
      </c>
      <c r="O274" t="s">
        <v>197</v>
      </c>
      <c r="P274">
        <v>273</v>
      </c>
      <c r="Q274">
        <v>443</v>
      </c>
    </row>
    <row r="275" spans="1:17" ht="15.75" x14ac:dyDescent="0.3">
      <c r="A275" s="2" t="s">
        <v>519</v>
      </c>
      <c r="B275">
        <v>658</v>
      </c>
      <c r="C275">
        <v>10</v>
      </c>
      <c r="D275" s="1">
        <f>_xlfn.IFNA(INDEX($L$2:$L$1501,MATCH($A275,$K$2:$K$1501,0)),9999)</f>
        <v>286</v>
      </c>
      <c r="E275" s="1">
        <f>_xlfn.IFNA(INDEX($M$2:$M$1501, MATCH($A275, $K$2:$K$1501, 0)),0)</f>
        <v>306</v>
      </c>
      <c r="F275">
        <f>_xlfn.IFNA(INDEX($P$2:$P$1501,MATCH($A275,$O$2:$O$1501,0)),9999)</f>
        <v>429</v>
      </c>
      <c r="G275">
        <f>_xlfn.IFNA(INDEX($Q$2:$Q$1501,MATCH($A275,$O$2:$O$1501,0)),0)</f>
        <v>274</v>
      </c>
      <c r="H275">
        <v>350</v>
      </c>
      <c r="I275" s="2">
        <f>C275+E275+G275</f>
        <v>590</v>
      </c>
      <c r="K275" t="s">
        <v>207</v>
      </c>
      <c r="L275">
        <v>274</v>
      </c>
      <c r="M275">
        <v>310</v>
      </c>
      <c r="O275" t="s">
        <v>368</v>
      </c>
      <c r="P275">
        <v>274</v>
      </c>
      <c r="Q275">
        <v>442</v>
      </c>
    </row>
    <row r="276" spans="1:17" ht="15.75" x14ac:dyDescent="0.3">
      <c r="A276" s="2" t="s">
        <v>252</v>
      </c>
      <c r="B276">
        <v>332</v>
      </c>
      <c r="C276">
        <v>22</v>
      </c>
      <c r="D276" s="1">
        <f>_xlfn.IFNA(INDEX($L$2:$L$1501,MATCH($A276,$K$2:$K$1501,0)),9999)</f>
        <v>287</v>
      </c>
      <c r="E276" s="1">
        <f>_xlfn.IFNA(INDEX($M$2:$M$1501, MATCH($A276, $K$2:$K$1501, 0)),0)</f>
        <v>306</v>
      </c>
      <c r="F276">
        <f>_xlfn.IFNA(INDEX($P$2:$P$1501,MATCH($A276,$O$2:$O$1501,0)),9999)</f>
        <v>440</v>
      </c>
      <c r="G276">
        <f>_xlfn.IFNA(INDEX($Q$2:$Q$1501,MATCH($A276,$O$2:$O$1501,0)),0)</f>
        <v>265</v>
      </c>
      <c r="H276">
        <v>346</v>
      </c>
      <c r="I276" s="2">
        <f>C276+E276+G276</f>
        <v>593</v>
      </c>
      <c r="K276">
        <v>20</v>
      </c>
      <c r="L276">
        <v>275</v>
      </c>
      <c r="M276">
        <v>310</v>
      </c>
      <c r="O276" t="s">
        <v>81</v>
      </c>
      <c r="P276">
        <v>275</v>
      </c>
      <c r="Q276">
        <v>440</v>
      </c>
    </row>
    <row r="277" spans="1:17" ht="15.75" x14ac:dyDescent="0.3">
      <c r="A277" s="2" t="s">
        <v>81</v>
      </c>
      <c r="B277">
        <v>107</v>
      </c>
      <c r="C277">
        <v>71</v>
      </c>
      <c r="D277" s="1">
        <f>_xlfn.IFNA(INDEX($L$2:$L$1501,MATCH($A277,$K$2:$K$1501,0)),9999)</f>
        <v>288</v>
      </c>
      <c r="E277" s="1">
        <f>_xlfn.IFNA(INDEX($M$2:$M$1501, MATCH($A277, $K$2:$K$1501, 0)),0)</f>
        <v>306</v>
      </c>
      <c r="F277">
        <f>_xlfn.IFNA(INDEX($P$2:$P$1501,MATCH($A277,$O$2:$O$1501,0)),9999)</f>
        <v>275</v>
      </c>
      <c r="G277">
        <f>_xlfn.IFNA(INDEX($Q$2:$Q$1501,MATCH($A277,$O$2:$O$1501,0)),0)</f>
        <v>440</v>
      </c>
      <c r="H277">
        <v>254</v>
      </c>
      <c r="I277" s="2">
        <f>C277+E277+G277</f>
        <v>817</v>
      </c>
      <c r="K277" t="s">
        <v>303</v>
      </c>
      <c r="L277">
        <v>276</v>
      </c>
      <c r="M277">
        <v>309</v>
      </c>
      <c r="O277" t="s">
        <v>337</v>
      </c>
      <c r="P277">
        <v>276</v>
      </c>
      <c r="Q277">
        <v>440</v>
      </c>
    </row>
    <row r="278" spans="1:17" ht="15.75" x14ac:dyDescent="0.3">
      <c r="A278" s="2" t="s">
        <v>1943</v>
      </c>
      <c r="B278">
        <v>374</v>
      </c>
      <c r="C278">
        <v>20</v>
      </c>
      <c r="D278" s="1">
        <f>_xlfn.IFNA(INDEX($L$2:$L$1501,MATCH($A278,$K$2:$K$1501,0)),9999)</f>
        <v>289</v>
      </c>
      <c r="E278" s="1">
        <f>_xlfn.IFNA(INDEX($M$2:$M$1501, MATCH($A278, $K$2:$K$1501, 0)),0)</f>
        <v>306</v>
      </c>
      <c r="F278">
        <f>_xlfn.IFNA(INDEX($P$2:$P$1501,MATCH($A278,$O$2:$O$1501,0)),9999)</f>
        <v>277</v>
      </c>
      <c r="G278">
        <f>_xlfn.IFNA(INDEX($Q$2:$Q$1501,MATCH($A278,$O$2:$O$1501,0)),0)</f>
        <v>438</v>
      </c>
      <c r="H278">
        <v>273</v>
      </c>
      <c r="I278" s="2">
        <f>C278+E278+G278</f>
        <v>764</v>
      </c>
      <c r="K278" t="s">
        <v>203</v>
      </c>
      <c r="L278">
        <v>277</v>
      </c>
      <c r="M278">
        <v>309</v>
      </c>
      <c r="O278" t="s">
        <v>1943</v>
      </c>
      <c r="P278">
        <v>277</v>
      </c>
      <c r="Q278">
        <v>438</v>
      </c>
    </row>
    <row r="279" spans="1:17" ht="15.75" x14ac:dyDescent="0.3">
      <c r="A279" s="2">
        <v>4.8177835904335802E+17</v>
      </c>
      <c r="B279">
        <v>567</v>
      </c>
      <c r="C279">
        <v>12</v>
      </c>
      <c r="D279" s="1">
        <f>_xlfn.IFNA(INDEX($L$2:$L$1501,MATCH($A279,$K$2:$K$1501,0)),9999)</f>
        <v>290</v>
      </c>
      <c r="E279" s="1">
        <f>_xlfn.IFNA(INDEX($M$2:$M$1501, MATCH($A279, $K$2:$K$1501, 0)),0)</f>
        <v>305</v>
      </c>
      <c r="F279">
        <f>_xlfn.IFNA(INDEX($P$2:$P$1501,MATCH($A279,$O$2:$O$1501,0)),9999)</f>
        <v>1196</v>
      </c>
      <c r="G279">
        <f>_xlfn.IFNA(INDEX($Q$2:$Q$1501,MATCH($A279,$O$2:$O$1501,0)),0)</f>
        <v>70</v>
      </c>
      <c r="H279">
        <v>465</v>
      </c>
      <c r="I279" s="2">
        <f>C279+E279+G279</f>
        <v>387</v>
      </c>
      <c r="K279" t="s">
        <v>277</v>
      </c>
      <c r="L279">
        <v>278</v>
      </c>
      <c r="M279">
        <v>309</v>
      </c>
      <c r="O279" t="s">
        <v>150</v>
      </c>
      <c r="P279">
        <v>278</v>
      </c>
      <c r="Q279">
        <v>435</v>
      </c>
    </row>
    <row r="280" spans="1:17" ht="15.75" x14ac:dyDescent="0.3">
      <c r="A280" s="2" t="s">
        <v>437</v>
      </c>
      <c r="B280">
        <v>555</v>
      </c>
      <c r="C280">
        <v>12</v>
      </c>
      <c r="D280" s="1">
        <f>_xlfn.IFNA(INDEX($L$2:$L$1501,MATCH($A280,$K$2:$K$1501,0)),9999)</f>
        <v>291</v>
      </c>
      <c r="E280" s="1">
        <f>_xlfn.IFNA(INDEX($M$2:$M$1501, MATCH($A280, $K$2:$K$1501, 0)),0)</f>
        <v>303</v>
      </c>
      <c r="F280">
        <f>_xlfn.IFNA(INDEX($P$2:$P$1501,MATCH($A280,$O$2:$O$1501,0)),9999)</f>
        <v>397</v>
      </c>
      <c r="G280">
        <f>_xlfn.IFNA(INDEX($Q$2:$Q$1501,MATCH($A280,$O$2:$O$1501,0)),0)</f>
        <v>290</v>
      </c>
      <c r="H280">
        <v>333</v>
      </c>
      <c r="I280" s="2">
        <f>C280+E280+G280</f>
        <v>605</v>
      </c>
      <c r="K280" t="s">
        <v>194</v>
      </c>
      <c r="L280">
        <v>279</v>
      </c>
      <c r="M280">
        <v>309</v>
      </c>
      <c r="O280" t="s">
        <v>146</v>
      </c>
      <c r="P280">
        <v>279</v>
      </c>
      <c r="Q280">
        <v>434</v>
      </c>
    </row>
    <row r="281" spans="1:17" ht="15.75" x14ac:dyDescent="0.3">
      <c r="A281" s="2" t="s">
        <v>140</v>
      </c>
      <c r="B281">
        <v>190</v>
      </c>
      <c r="C281">
        <v>41</v>
      </c>
      <c r="D281" s="1">
        <f>_xlfn.IFNA(INDEX($L$2:$L$1501,MATCH($A281,$K$2:$K$1501,0)),9999)</f>
        <v>292</v>
      </c>
      <c r="E281" s="1">
        <f>_xlfn.IFNA(INDEX($M$2:$M$1501, MATCH($A281, $K$2:$K$1501, 0)),0)</f>
        <v>303</v>
      </c>
      <c r="F281">
        <f>_xlfn.IFNA(INDEX($P$2:$P$1501,MATCH($A281,$O$2:$O$1501,0)),9999)</f>
        <v>195</v>
      </c>
      <c r="G281">
        <f>_xlfn.IFNA(INDEX($Q$2:$Q$1501,MATCH($A281,$O$2:$O$1501,0)),0)</f>
        <v>601</v>
      </c>
      <c r="H281">
        <v>216</v>
      </c>
      <c r="I281" s="2">
        <f>C281+E281+G281</f>
        <v>945</v>
      </c>
      <c r="K281" t="s">
        <v>418</v>
      </c>
      <c r="L281">
        <v>280</v>
      </c>
      <c r="M281">
        <v>307</v>
      </c>
      <c r="O281" t="s">
        <v>225</v>
      </c>
      <c r="P281">
        <v>280</v>
      </c>
      <c r="Q281">
        <v>429</v>
      </c>
    </row>
    <row r="282" spans="1:17" ht="15.75" x14ac:dyDescent="0.3">
      <c r="A282" s="2" t="s">
        <v>323</v>
      </c>
      <c r="B282">
        <v>416</v>
      </c>
      <c r="C282">
        <v>17</v>
      </c>
      <c r="D282" s="1">
        <f>_xlfn.IFNA(INDEX($L$2:$L$1501,MATCH($A282,$K$2:$K$1501,0)),9999)</f>
        <v>293</v>
      </c>
      <c r="E282" s="1">
        <f>_xlfn.IFNA(INDEX($M$2:$M$1501, MATCH($A282, $K$2:$K$1501, 0)),0)</f>
        <v>301</v>
      </c>
      <c r="F282">
        <f>_xlfn.IFNA(INDEX($P$2:$P$1501,MATCH($A282,$O$2:$O$1501,0)),9999)</f>
        <v>286</v>
      </c>
      <c r="G282">
        <f>_xlfn.IFNA(INDEX($Q$2:$Q$1501,MATCH($A282,$O$2:$O$1501,0)),0)</f>
        <v>416</v>
      </c>
      <c r="H282">
        <v>284</v>
      </c>
      <c r="I282" s="2">
        <f>C282+E282+G282</f>
        <v>734</v>
      </c>
      <c r="K282" t="s">
        <v>317</v>
      </c>
      <c r="L282">
        <v>281</v>
      </c>
      <c r="M282">
        <v>307</v>
      </c>
      <c r="O282" t="s">
        <v>141</v>
      </c>
      <c r="P282">
        <v>281</v>
      </c>
      <c r="Q282">
        <v>429</v>
      </c>
    </row>
    <row r="283" spans="1:17" ht="15.75" x14ac:dyDescent="0.3">
      <c r="A283" s="2" t="s">
        <v>161</v>
      </c>
      <c r="B283">
        <v>216</v>
      </c>
      <c r="C283">
        <v>37</v>
      </c>
      <c r="D283" s="1">
        <f>_xlfn.IFNA(INDEX($L$2:$L$1501,MATCH($A283,$K$2:$K$1501,0)),9999)</f>
        <v>294</v>
      </c>
      <c r="E283" s="1">
        <f>_xlfn.IFNA(INDEX($M$2:$M$1501, MATCH($A283, $K$2:$K$1501, 0)),0)</f>
        <v>299</v>
      </c>
      <c r="F283">
        <f>_xlfn.IFNA(INDEX($P$2:$P$1501,MATCH($A283,$O$2:$O$1501,0)),9999)</f>
        <v>283</v>
      </c>
      <c r="G283">
        <f>_xlfn.IFNA(INDEX($Q$2:$Q$1501,MATCH($A283,$O$2:$O$1501,0)),0)</f>
        <v>425</v>
      </c>
      <c r="H283">
        <v>275</v>
      </c>
      <c r="I283" s="2">
        <f>C283+E283+G283</f>
        <v>761</v>
      </c>
      <c r="K283" t="s">
        <v>222</v>
      </c>
      <c r="L283">
        <v>282</v>
      </c>
      <c r="M283">
        <v>307</v>
      </c>
      <c r="O283" t="s">
        <v>346</v>
      </c>
      <c r="P283">
        <v>282</v>
      </c>
      <c r="Q283">
        <v>429</v>
      </c>
    </row>
    <row r="284" spans="1:17" ht="15.75" x14ac:dyDescent="0.3">
      <c r="A284" s="2" t="s">
        <v>309</v>
      </c>
      <c r="B284">
        <v>399</v>
      </c>
      <c r="C284">
        <v>18</v>
      </c>
      <c r="D284" s="1">
        <f>_xlfn.IFNA(INDEX($L$2:$L$1501,MATCH($A284,$K$2:$K$1501,0)),9999)</f>
        <v>295</v>
      </c>
      <c r="E284" s="1">
        <f>_xlfn.IFNA(INDEX($M$2:$M$1501, MATCH($A284, $K$2:$K$1501, 0)),0)</f>
        <v>298</v>
      </c>
      <c r="F284">
        <f>_xlfn.IFNA(INDEX($P$2:$P$1501,MATCH($A284,$O$2:$O$1501,0)),9999)</f>
        <v>188</v>
      </c>
      <c r="G284">
        <f>_xlfn.IFNA(INDEX($Q$2:$Q$1501,MATCH($A284,$O$2:$O$1501,0)),0)</f>
        <v>620</v>
      </c>
      <c r="H284">
        <v>220</v>
      </c>
      <c r="I284" s="2">
        <f>C284+E284+G284</f>
        <v>936</v>
      </c>
      <c r="K284" t="s">
        <v>1220</v>
      </c>
      <c r="L284">
        <v>283</v>
      </c>
      <c r="M284">
        <v>307</v>
      </c>
      <c r="O284" t="s">
        <v>161</v>
      </c>
      <c r="P284">
        <v>283</v>
      </c>
      <c r="Q284">
        <v>425</v>
      </c>
    </row>
    <row r="285" spans="1:17" ht="15.75" x14ac:dyDescent="0.3">
      <c r="A285" s="2" t="s">
        <v>223</v>
      </c>
      <c r="B285">
        <v>293</v>
      </c>
      <c r="C285">
        <v>26</v>
      </c>
      <c r="D285" s="1">
        <f>_xlfn.IFNA(INDEX($L$2:$L$1501,MATCH($A285,$K$2:$K$1501,0)),9999)</f>
        <v>296</v>
      </c>
      <c r="E285" s="1">
        <f>_xlfn.IFNA(INDEX($M$2:$M$1501, MATCH($A285, $K$2:$K$1501, 0)),0)</f>
        <v>297</v>
      </c>
      <c r="F285">
        <f>_xlfn.IFNA(INDEX($P$2:$P$1501,MATCH($A285,$O$2:$O$1501,0)),9999)</f>
        <v>378</v>
      </c>
      <c r="G285">
        <f>_xlfn.IFNA(INDEX($Q$2:$Q$1501,MATCH($A285,$O$2:$O$1501,0)),0)</f>
        <v>306</v>
      </c>
      <c r="H285">
        <v>321</v>
      </c>
      <c r="I285" s="2">
        <f>C285+E285+G285</f>
        <v>629</v>
      </c>
      <c r="K285" t="s">
        <v>600</v>
      </c>
      <c r="L285">
        <v>284</v>
      </c>
      <c r="M285">
        <v>306</v>
      </c>
      <c r="O285" t="s">
        <v>144</v>
      </c>
      <c r="P285">
        <v>284</v>
      </c>
      <c r="Q285">
        <v>420</v>
      </c>
    </row>
    <row r="286" spans="1:17" ht="15.75" x14ac:dyDescent="0.3">
      <c r="A286" s="2" t="s">
        <v>200</v>
      </c>
      <c r="B286">
        <v>265</v>
      </c>
      <c r="C286">
        <v>28</v>
      </c>
      <c r="D286" s="1">
        <f>_xlfn.IFNA(INDEX($L$2:$L$1501,MATCH($A286,$K$2:$K$1501,0)),9999)</f>
        <v>297</v>
      </c>
      <c r="E286" s="1">
        <f>_xlfn.IFNA(INDEX($M$2:$M$1501, MATCH($A286, $K$2:$K$1501, 0)),0)</f>
        <v>295</v>
      </c>
      <c r="F286">
        <f>_xlfn.IFNA(INDEX($P$2:$P$1501,MATCH($A286,$O$2:$O$1501,0)),9999)</f>
        <v>262</v>
      </c>
      <c r="G286">
        <f>_xlfn.IFNA(INDEX($Q$2:$Q$1501,MATCH($A286,$O$2:$O$1501,0)),0)</f>
        <v>465</v>
      </c>
      <c r="H286">
        <v>264</v>
      </c>
      <c r="I286" s="2">
        <f>C286+E286+G286</f>
        <v>788</v>
      </c>
      <c r="K286" t="s">
        <v>146</v>
      </c>
      <c r="L286">
        <v>285</v>
      </c>
      <c r="M286">
        <v>306</v>
      </c>
      <c r="O286" t="s">
        <v>196</v>
      </c>
      <c r="P286">
        <v>285</v>
      </c>
      <c r="Q286">
        <v>417</v>
      </c>
    </row>
    <row r="287" spans="1:17" ht="15.75" x14ac:dyDescent="0.3">
      <c r="A287" s="2" t="s">
        <v>689</v>
      </c>
      <c r="B287">
        <v>870</v>
      </c>
      <c r="C287">
        <v>7</v>
      </c>
      <c r="D287" s="1">
        <f>_xlfn.IFNA(INDEX($L$2:$L$1501,MATCH($A287,$K$2:$K$1501,0)),9999)</f>
        <v>300</v>
      </c>
      <c r="E287" s="1">
        <f>_xlfn.IFNA(INDEX($M$2:$M$1501, MATCH($A287, $K$2:$K$1501, 0)),0)</f>
        <v>293</v>
      </c>
      <c r="F287">
        <f>_xlfn.IFNA(INDEX($P$2:$P$1501,MATCH($A287,$O$2:$O$1501,0)),9999)</f>
        <v>420</v>
      </c>
      <c r="G287">
        <f>_xlfn.IFNA(INDEX($Q$2:$Q$1501,MATCH($A287,$O$2:$O$1501,0)),0)</f>
        <v>277</v>
      </c>
      <c r="H287">
        <v>359</v>
      </c>
      <c r="I287" s="2">
        <f>C287+E287+G287</f>
        <v>577</v>
      </c>
      <c r="K287" t="s">
        <v>519</v>
      </c>
      <c r="L287">
        <v>286</v>
      </c>
      <c r="M287">
        <v>306</v>
      </c>
      <c r="O287" t="s">
        <v>323</v>
      </c>
      <c r="P287">
        <v>286</v>
      </c>
      <c r="Q287">
        <v>416</v>
      </c>
    </row>
    <row r="288" spans="1:17" ht="15.75" x14ac:dyDescent="0.3">
      <c r="A288" s="2" t="s">
        <v>350</v>
      </c>
      <c r="B288">
        <v>451</v>
      </c>
      <c r="C288">
        <v>16</v>
      </c>
      <c r="D288" s="1">
        <f>_xlfn.IFNA(INDEX($L$2:$L$1501,MATCH($A288,$K$2:$K$1501,0)),9999)</f>
        <v>301</v>
      </c>
      <c r="E288" s="1">
        <f>_xlfn.IFNA(INDEX($M$2:$M$1501, MATCH($A288, $K$2:$K$1501, 0)),0)</f>
        <v>292</v>
      </c>
      <c r="F288">
        <f>_xlfn.IFNA(INDEX($P$2:$P$1501,MATCH($A288,$O$2:$O$1501,0)),9999)</f>
        <v>415</v>
      </c>
      <c r="G288">
        <f>_xlfn.IFNA(INDEX($Q$2:$Q$1501,MATCH($A288,$O$2:$O$1501,0)),0)</f>
        <v>282</v>
      </c>
      <c r="H288">
        <v>349</v>
      </c>
      <c r="I288" s="2">
        <f>C288+E288+G288</f>
        <v>590</v>
      </c>
      <c r="K288" t="s">
        <v>252</v>
      </c>
      <c r="L288">
        <v>287</v>
      </c>
      <c r="M288">
        <v>306</v>
      </c>
      <c r="O288" t="s">
        <v>227</v>
      </c>
      <c r="P288">
        <v>287</v>
      </c>
      <c r="Q288">
        <v>413</v>
      </c>
    </row>
    <row r="289" spans="1:17" ht="15.75" x14ac:dyDescent="0.3">
      <c r="A289" s="2" t="s">
        <v>220</v>
      </c>
      <c r="B289">
        <v>288</v>
      </c>
      <c r="C289">
        <v>26</v>
      </c>
      <c r="D289" s="1">
        <f>_xlfn.IFNA(INDEX($L$2:$L$1501,MATCH($A289,$K$2:$K$1501,0)),9999)</f>
        <v>302</v>
      </c>
      <c r="E289" s="1">
        <f>_xlfn.IFNA(INDEX($M$2:$M$1501, MATCH($A289, $K$2:$K$1501, 0)),0)</f>
        <v>292</v>
      </c>
      <c r="F289">
        <f>_xlfn.IFNA(INDEX($P$2:$P$1501,MATCH($A289,$O$2:$O$1501,0)),9999)</f>
        <v>417</v>
      </c>
      <c r="G289">
        <f>_xlfn.IFNA(INDEX($Q$2:$Q$1501,MATCH($A289,$O$2:$O$1501,0)),0)</f>
        <v>281</v>
      </c>
      <c r="H289">
        <v>339</v>
      </c>
      <c r="I289" s="2">
        <f>C289+E289+G289</f>
        <v>599</v>
      </c>
      <c r="K289" t="s">
        <v>81</v>
      </c>
      <c r="L289">
        <v>288</v>
      </c>
      <c r="M289">
        <v>306</v>
      </c>
      <c r="O289" t="s">
        <v>275</v>
      </c>
      <c r="P289">
        <v>288</v>
      </c>
      <c r="Q289">
        <v>412</v>
      </c>
    </row>
    <row r="290" spans="1:17" ht="15.75" x14ac:dyDescent="0.3">
      <c r="A290" s="2" t="s">
        <v>314</v>
      </c>
      <c r="B290">
        <v>405</v>
      </c>
      <c r="C290">
        <v>18</v>
      </c>
      <c r="D290" s="1">
        <f>_xlfn.IFNA(INDEX($L$2:$L$1501,MATCH($A290,$K$2:$K$1501,0)),9999)</f>
        <v>303</v>
      </c>
      <c r="E290" s="1">
        <f>_xlfn.IFNA(INDEX($M$2:$M$1501, MATCH($A290, $K$2:$K$1501, 0)),0)</f>
        <v>291</v>
      </c>
      <c r="F290">
        <f>_xlfn.IFNA(INDEX($P$2:$P$1501,MATCH($A290,$O$2:$O$1501,0)),9999)</f>
        <v>363</v>
      </c>
      <c r="G290">
        <f>_xlfn.IFNA(INDEX($Q$2:$Q$1501,MATCH($A290,$O$2:$O$1501,0)),0)</f>
        <v>328</v>
      </c>
      <c r="H290">
        <v>319</v>
      </c>
      <c r="I290" s="2">
        <f>C290+E290+G290</f>
        <v>637</v>
      </c>
      <c r="K290" t="s">
        <v>1943</v>
      </c>
      <c r="L290">
        <v>289</v>
      </c>
      <c r="M290">
        <v>306</v>
      </c>
      <c r="O290" t="s">
        <v>92</v>
      </c>
      <c r="P290">
        <v>289</v>
      </c>
      <c r="Q290">
        <v>410</v>
      </c>
    </row>
    <row r="291" spans="1:17" ht="15.75" x14ac:dyDescent="0.3">
      <c r="A291" s="2" t="s">
        <v>1930</v>
      </c>
      <c r="B291">
        <v>289</v>
      </c>
      <c r="C291">
        <v>26</v>
      </c>
      <c r="D291" s="1">
        <f>_xlfn.IFNA(INDEX($L$2:$L$1501,MATCH($A291,$K$2:$K$1501,0)),9999)</f>
        <v>304</v>
      </c>
      <c r="E291" s="1">
        <f>_xlfn.IFNA(INDEX($M$2:$M$1501, MATCH($A291, $K$2:$K$1501, 0)),0)</f>
        <v>290</v>
      </c>
      <c r="F291">
        <f>_xlfn.IFNA(INDEX($P$2:$P$1501,MATCH($A291,$O$2:$O$1501,0)),9999)</f>
        <v>199</v>
      </c>
      <c r="G291">
        <f>_xlfn.IFNA(INDEX($Q$2:$Q$1501,MATCH($A291,$O$2:$O$1501,0)),0)</f>
        <v>592</v>
      </c>
      <c r="H291">
        <v>231</v>
      </c>
      <c r="I291" s="2">
        <f>C291+E291+G291</f>
        <v>908</v>
      </c>
      <c r="K291">
        <v>4.8177835904335802E+17</v>
      </c>
      <c r="L291">
        <v>290</v>
      </c>
      <c r="M291">
        <v>305</v>
      </c>
      <c r="O291" t="s">
        <v>282</v>
      </c>
      <c r="P291">
        <v>290</v>
      </c>
      <c r="Q291">
        <v>409</v>
      </c>
    </row>
    <row r="292" spans="1:17" ht="15.75" x14ac:dyDescent="0.3">
      <c r="A292" s="2" t="s">
        <v>141</v>
      </c>
      <c r="B292">
        <v>191</v>
      </c>
      <c r="C292">
        <v>40</v>
      </c>
      <c r="D292" s="1">
        <f>_xlfn.IFNA(INDEX($L$2:$L$1501,MATCH($A292,$K$2:$K$1501,0)),9999)</f>
        <v>305</v>
      </c>
      <c r="E292" s="1">
        <f>_xlfn.IFNA(INDEX($M$2:$M$1501, MATCH($A292, $K$2:$K$1501, 0)),0)</f>
        <v>290</v>
      </c>
      <c r="F292">
        <f>_xlfn.IFNA(INDEX($P$2:$P$1501,MATCH($A292,$O$2:$O$1501,0)),9999)</f>
        <v>281</v>
      </c>
      <c r="G292">
        <f>_xlfn.IFNA(INDEX($Q$2:$Q$1501,MATCH($A292,$O$2:$O$1501,0)),0)</f>
        <v>429</v>
      </c>
      <c r="H292">
        <v>276</v>
      </c>
      <c r="I292" s="2">
        <f>C292+E292+G292</f>
        <v>759</v>
      </c>
      <c r="K292" t="s">
        <v>437</v>
      </c>
      <c r="L292">
        <v>291</v>
      </c>
      <c r="M292">
        <v>303</v>
      </c>
      <c r="O292" t="s">
        <v>319</v>
      </c>
      <c r="P292">
        <v>291</v>
      </c>
      <c r="Q292">
        <v>409</v>
      </c>
    </row>
    <row r="293" spans="1:17" ht="15.75" x14ac:dyDescent="0.3">
      <c r="A293" s="2" t="s">
        <v>275</v>
      </c>
      <c r="B293">
        <v>356</v>
      </c>
      <c r="C293">
        <v>21</v>
      </c>
      <c r="D293" s="1">
        <f>_xlfn.IFNA(INDEX($L$2:$L$1501,MATCH($A293,$K$2:$K$1501,0)),9999)</f>
        <v>307</v>
      </c>
      <c r="E293" s="1">
        <f>_xlfn.IFNA(INDEX($M$2:$M$1501, MATCH($A293, $K$2:$K$1501, 0)),0)</f>
        <v>285</v>
      </c>
      <c r="F293">
        <f>_xlfn.IFNA(INDEX($P$2:$P$1501,MATCH($A293,$O$2:$O$1501,0)),9999)</f>
        <v>288</v>
      </c>
      <c r="G293">
        <f>_xlfn.IFNA(INDEX($Q$2:$Q$1501,MATCH($A293,$O$2:$O$1501,0)),0)</f>
        <v>412</v>
      </c>
      <c r="H293">
        <v>286</v>
      </c>
      <c r="I293" s="2">
        <f>C293+E293+G293</f>
        <v>718</v>
      </c>
      <c r="K293" t="s">
        <v>140</v>
      </c>
      <c r="L293">
        <v>292</v>
      </c>
      <c r="M293">
        <v>303</v>
      </c>
      <c r="O293" t="s">
        <v>1279</v>
      </c>
      <c r="P293">
        <v>292</v>
      </c>
      <c r="Q293">
        <v>407</v>
      </c>
    </row>
    <row r="294" spans="1:17" ht="15.75" x14ac:dyDescent="0.3">
      <c r="A294" s="2" t="s">
        <v>503</v>
      </c>
      <c r="B294">
        <v>641</v>
      </c>
      <c r="C294">
        <v>10</v>
      </c>
      <c r="D294" s="1">
        <f>_xlfn.IFNA(INDEX($L$2:$L$1501,MATCH($A294,$K$2:$K$1501,0)),9999)</f>
        <v>309</v>
      </c>
      <c r="E294" s="1">
        <f>_xlfn.IFNA(INDEX($M$2:$M$1501, MATCH($A294, $K$2:$K$1501, 0)),0)</f>
        <v>284</v>
      </c>
      <c r="F294">
        <f>_xlfn.IFNA(INDEX($P$2:$P$1501,MATCH($A294,$O$2:$O$1501,0)),9999)</f>
        <v>331</v>
      </c>
      <c r="G294">
        <f>_xlfn.IFNA(INDEX($Q$2:$Q$1501,MATCH($A294,$O$2:$O$1501,0)),0)</f>
        <v>353</v>
      </c>
      <c r="H294">
        <v>318</v>
      </c>
      <c r="I294" s="2">
        <f>C294+E294+G294</f>
        <v>647</v>
      </c>
      <c r="K294" t="s">
        <v>323</v>
      </c>
      <c r="L294">
        <v>293</v>
      </c>
      <c r="M294">
        <v>301</v>
      </c>
      <c r="O294" t="s">
        <v>259</v>
      </c>
      <c r="P294">
        <v>293</v>
      </c>
      <c r="Q294">
        <v>405</v>
      </c>
    </row>
    <row r="295" spans="1:17" ht="15.75" x14ac:dyDescent="0.3">
      <c r="A295" s="2" t="s">
        <v>337</v>
      </c>
      <c r="B295">
        <v>434</v>
      </c>
      <c r="C295">
        <v>16</v>
      </c>
      <c r="D295" s="1">
        <f>_xlfn.IFNA(INDEX($L$2:$L$1501,MATCH($A295,$K$2:$K$1501,0)),9999)</f>
        <v>310</v>
      </c>
      <c r="E295" s="1">
        <f>_xlfn.IFNA(INDEX($M$2:$M$1501, MATCH($A295, $K$2:$K$1501, 0)),0)</f>
        <v>281</v>
      </c>
      <c r="F295">
        <f>_xlfn.IFNA(INDEX($P$2:$P$1501,MATCH($A295,$O$2:$O$1501,0)),9999)</f>
        <v>276</v>
      </c>
      <c r="G295">
        <f>_xlfn.IFNA(INDEX($Q$2:$Q$1501,MATCH($A295,$O$2:$O$1501,0)),0)</f>
        <v>440</v>
      </c>
      <c r="H295">
        <v>283</v>
      </c>
      <c r="I295" s="2">
        <f>C295+E295+G295</f>
        <v>737</v>
      </c>
      <c r="K295" t="s">
        <v>161</v>
      </c>
      <c r="L295">
        <v>294</v>
      </c>
      <c r="M295">
        <v>299</v>
      </c>
      <c r="O295" t="s">
        <v>304</v>
      </c>
      <c r="P295">
        <v>294</v>
      </c>
      <c r="Q295">
        <v>405</v>
      </c>
    </row>
    <row r="296" spans="1:17" ht="15.75" x14ac:dyDescent="0.3">
      <c r="A296" s="2" t="s">
        <v>273</v>
      </c>
      <c r="B296">
        <v>354</v>
      </c>
      <c r="C296">
        <v>21</v>
      </c>
      <c r="D296" s="1">
        <f>_xlfn.IFNA(INDEX($L$2:$L$1501,MATCH($A296,$K$2:$K$1501,0)),9999)</f>
        <v>311</v>
      </c>
      <c r="E296" s="1">
        <f>_xlfn.IFNA(INDEX($M$2:$M$1501, MATCH($A296, $K$2:$K$1501, 0)),0)</f>
        <v>278</v>
      </c>
      <c r="F296">
        <f>_xlfn.IFNA(INDEX($P$2:$P$1501,MATCH($A296,$O$2:$O$1501,0)),9999)</f>
        <v>333</v>
      </c>
      <c r="G296">
        <f>_xlfn.IFNA(INDEX($Q$2:$Q$1501,MATCH($A296,$O$2:$O$1501,0)),0)</f>
        <v>353</v>
      </c>
      <c r="H296">
        <v>312</v>
      </c>
      <c r="I296" s="2">
        <f>C296+E296+G296</f>
        <v>652</v>
      </c>
      <c r="K296" t="s">
        <v>309</v>
      </c>
      <c r="L296">
        <v>295</v>
      </c>
      <c r="M296">
        <v>298</v>
      </c>
      <c r="O296" t="s">
        <v>388</v>
      </c>
      <c r="P296">
        <v>295</v>
      </c>
      <c r="Q296">
        <v>404</v>
      </c>
    </row>
    <row r="297" spans="1:17" ht="15.75" x14ac:dyDescent="0.3">
      <c r="A297" s="2" t="s">
        <v>234</v>
      </c>
      <c r="B297">
        <v>308</v>
      </c>
      <c r="C297">
        <v>24</v>
      </c>
      <c r="D297" s="1">
        <f>_xlfn.IFNA(INDEX($L$2:$L$1501,MATCH($A297,$K$2:$K$1501,0)),9999)</f>
        <v>312</v>
      </c>
      <c r="E297" s="1">
        <f>_xlfn.IFNA(INDEX($M$2:$M$1501, MATCH($A297, $K$2:$K$1501, 0)),0)</f>
        <v>277</v>
      </c>
      <c r="F297">
        <f>_xlfn.IFNA(INDEX($P$2:$P$1501,MATCH($A297,$O$2:$O$1501,0)),9999)</f>
        <v>326</v>
      </c>
      <c r="G297">
        <f>_xlfn.IFNA(INDEX($Q$2:$Q$1501,MATCH($A297,$O$2:$O$1501,0)),0)</f>
        <v>361</v>
      </c>
      <c r="H297">
        <v>306</v>
      </c>
      <c r="I297" s="2">
        <f>C297+E297+G297</f>
        <v>662</v>
      </c>
      <c r="K297" t="s">
        <v>223</v>
      </c>
      <c r="L297">
        <v>296</v>
      </c>
      <c r="M297">
        <v>297</v>
      </c>
      <c r="O297" t="s">
        <v>194</v>
      </c>
      <c r="P297">
        <v>296</v>
      </c>
      <c r="Q297">
        <v>403</v>
      </c>
    </row>
    <row r="298" spans="1:17" ht="15.75" x14ac:dyDescent="0.3">
      <c r="A298" s="2" t="s">
        <v>269</v>
      </c>
      <c r="B298">
        <v>349</v>
      </c>
      <c r="C298">
        <v>21</v>
      </c>
      <c r="D298" s="1">
        <f>_xlfn.IFNA(INDEX($L$2:$L$1501,MATCH($A298,$K$2:$K$1501,0)),9999)</f>
        <v>313</v>
      </c>
      <c r="E298" s="1">
        <f>_xlfn.IFNA(INDEX($M$2:$M$1501, MATCH($A298, $K$2:$K$1501, 0)),0)</f>
        <v>277</v>
      </c>
      <c r="F298">
        <f>_xlfn.IFNA(INDEX($P$2:$P$1501,MATCH($A298,$O$2:$O$1501,0)),9999)</f>
        <v>411</v>
      </c>
      <c r="G298">
        <f>_xlfn.IFNA(INDEX($Q$2:$Q$1501,MATCH($A298,$O$2:$O$1501,0)),0)</f>
        <v>284</v>
      </c>
      <c r="H298">
        <v>355</v>
      </c>
      <c r="I298" s="2">
        <f>C298+E298+G298</f>
        <v>582</v>
      </c>
      <c r="K298" t="s">
        <v>200</v>
      </c>
      <c r="L298">
        <v>297</v>
      </c>
      <c r="M298">
        <v>295</v>
      </c>
      <c r="O298" t="s">
        <v>217</v>
      </c>
      <c r="P298">
        <v>297</v>
      </c>
      <c r="Q298">
        <v>403</v>
      </c>
    </row>
    <row r="299" spans="1:17" ht="15.75" x14ac:dyDescent="0.3">
      <c r="A299" s="2" t="s">
        <v>388</v>
      </c>
      <c r="B299">
        <v>496</v>
      </c>
      <c r="C299">
        <v>14</v>
      </c>
      <c r="D299" s="1">
        <f>_xlfn.IFNA(INDEX($L$2:$L$1501,MATCH($A299,$K$2:$K$1501,0)),9999)</f>
        <v>314</v>
      </c>
      <c r="E299" s="1">
        <f>_xlfn.IFNA(INDEX($M$2:$M$1501, MATCH($A299, $K$2:$K$1501, 0)),0)</f>
        <v>276</v>
      </c>
      <c r="F299">
        <f>_xlfn.IFNA(INDEX($P$2:$P$1501,MATCH($A299,$O$2:$O$1501,0)),9999)</f>
        <v>295</v>
      </c>
      <c r="G299">
        <f>_xlfn.IFNA(INDEX($Q$2:$Q$1501,MATCH($A299,$O$2:$O$1501,0)),0)</f>
        <v>404</v>
      </c>
      <c r="H299">
        <v>292</v>
      </c>
      <c r="I299" s="2">
        <f>C299+E299+G299</f>
        <v>694</v>
      </c>
      <c r="K299" t="s">
        <v>1221</v>
      </c>
      <c r="L299">
        <v>298</v>
      </c>
      <c r="M299">
        <v>295</v>
      </c>
      <c r="O299">
        <v>6</v>
      </c>
      <c r="P299">
        <v>298</v>
      </c>
      <c r="Q299">
        <v>402</v>
      </c>
    </row>
    <row r="300" spans="1:17" ht="15.75" x14ac:dyDescent="0.3">
      <c r="A300" s="2" t="s">
        <v>285</v>
      </c>
      <c r="B300">
        <v>368</v>
      </c>
      <c r="C300">
        <v>20</v>
      </c>
      <c r="D300" s="1">
        <f>_xlfn.IFNA(INDEX($L$2:$L$1501,MATCH($A300,$K$2:$K$1501,0)),9999)</f>
        <v>315</v>
      </c>
      <c r="E300" s="1">
        <f>_xlfn.IFNA(INDEX($M$2:$M$1501, MATCH($A300, $K$2:$K$1501, 0)),0)</f>
        <v>275</v>
      </c>
      <c r="F300">
        <f>_xlfn.IFNA(INDEX($P$2:$P$1501,MATCH($A300,$O$2:$O$1501,0)),9999)</f>
        <v>200</v>
      </c>
      <c r="G300">
        <f>_xlfn.IFNA(INDEX($Q$2:$Q$1501,MATCH($A300,$O$2:$O$1501,0)),0)</f>
        <v>591</v>
      </c>
      <c r="H300">
        <v>233</v>
      </c>
      <c r="I300" s="2">
        <f>C300+E300+G300</f>
        <v>886</v>
      </c>
      <c r="K300" t="s">
        <v>1222</v>
      </c>
      <c r="L300">
        <v>299</v>
      </c>
      <c r="M300">
        <v>294</v>
      </c>
      <c r="O300" t="s">
        <v>278</v>
      </c>
      <c r="P300">
        <v>299</v>
      </c>
      <c r="Q300">
        <v>402</v>
      </c>
    </row>
    <row r="301" spans="1:17" ht="15.75" x14ac:dyDescent="0.3">
      <c r="A301" s="2" t="s">
        <v>157</v>
      </c>
      <c r="B301">
        <v>211</v>
      </c>
      <c r="C301">
        <v>38</v>
      </c>
      <c r="D301" s="1">
        <f>_xlfn.IFNA(INDEX($L$2:$L$1501,MATCH($A301,$K$2:$K$1501,0)),9999)</f>
        <v>316</v>
      </c>
      <c r="E301" s="1">
        <f>_xlfn.IFNA(INDEX($M$2:$M$1501, MATCH($A301, $K$2:$K$1501, 0)),0)</f>
        <v>275</v>
      </c>
      <c r="F301">
        <f>_xlfn.IFNA(INDEX($P$2:$P$1501,MATCH($A301,$O$2:$O$1501,0)),9999)</f>
        <v>239</v>
      </c>
      <c r="G301">
        <f>_xlfn.IFNA(INDEX($Q$2:$Q$1501,MATCH($A301,$O$2:$O$1501,0)),0)</f>
        <v>503</v>
      </c>
      <c r="H301">
        <v>255</v>
      </c>
      <c r="I301" s="2">
        <f>C301+E301+G301</f>
        <v>816</v>
      </c>
      <c r="K301" t="s">
        <v>689</v>
      </c>
      <c r="L301">
        <v>300</v>
      </c>
      <c r="M301">
        <v>293</v>
      </c>
      <c r="O301" t="s">
        <v>406</v>
      </c>
      <c r="P301">
        <v>300</v>
      </c>
      <c r="Q301">
        <v>401</v>
      </c>
    </row>
    <row r="302" spans="1:17" ht="15.75" x14ac:dyDescent="0.3">
      <c r="A302" s="2" t="s">
        <v>1947</v>
      </c>
      <c r="B302">
        <v>1339</v>
      </c>
      <c r="C302">
        <v>4</v>
      </c>
      <c r="D302" s="1">
        <f>_xlfn.IFNA(INDEX($L$2:$L$1501,MATCH($A302,$K$2:$K$1501,0)),9999)</f>
        <v>318</v>
      </c>
      <c r="E302" s="1">
        <f>_xlfn.IFNA(INDEX($M$2:$M$1501, MATCH($A302, $K$2:$K$1501, 0)),0)</f>
        <v>274</v>
      </c>
      <c r="F302">
        <f>_xlfn.IFNA(INDEX($P$2:$P$1501,MATCH($A302,$O$2:$O$1501,0)),9999)</f>
        <v>313</v>
      </c>
      <c r="G302">
        <f>_xlfn.IFNA(INDEX($Q$2:$Q$1501,MATCH($A302,$O$2:$O$1501,0)),0)</f>
        <v>383</v>
      </c>
      <c r="H302">
        <v>308</v>
      </c>
      <c r="I302" s="2">
        <f>C302+E302+G302</f>
        <v>661</v>
      </c>
      <c r="K302" t="s">
        <v>350</v>
      </c>
      <c r="L302">
        <v>301</v>
      </c>
      <c r="M302">
        <v>292</v>
      </c>
      <c r="O302" t="s">
        <v>1944</v>
      </c>
      <c r="P302">
        <v>301</v>
      </c>
      <c r="Q302">
        <v>399</v>
      </c>
    </row>
    <row r="303" spans="1:17" ht="15.75" x14ac:dyDescent="0.3">
      <c r="A303" s="2" t="s">
        <v>150</v>
      </c>
      <c r="B303">
        <v>202</v>
      </c>
      <c r="C303">
        <v>39</v>
      </c>
      <c r="D303" s="1">
        <f>_xlfn.IFNA(INDEX($L$2:$L$1501,MATCH($A303,$K$2:$K$1501,0)),9999)</f>
        <v>319</v>
      </c>
      <c r="E303" s="1">
        <f>_xlfn.IFNA(INDEX($M$2:$M$1501, MATCH($A303, $K$2:$K$1501, 0)),0)</f>
        <v>271</v>
      </c>
      <c r="F303">
        <f>_xlfn.IFNA(INDEX($P$2:$P$1501,MATCH($A303,$O$2:$O$1501,0)),9999)</f>
        <v>278</v>
      </c>
      <c r="G303">
        <f>_xlfn.IFNA(INDEX($Q$2:$Q$1501,MATCH($A303,$O$2:$O$1501,0)),0)</f>
        <v>435</v>
      </c>
      <c r="H303">
        <v>279</v>
      </c>
      <c r="I303" s="2">
        <f>C303+E303+G303</f>
        <v>745</v>
      </c>
      <c r="K303" t="s">
        <v>220</v>
      </c>
      <c r="L303">
        <v>302</v>
      </c>
      <c r="M303">
        <v>292</v>
      </c>
      <c r="O303" t="s">
        <v>159</v>
      </c>
      <c r="P303">
        <v>302</v>
      </c>
      <c r="Q303">
        <v>397</v>
      </c>
    </row>
    <row r="304" spans="1:17" ht="15.75" x14ac:dyDescent="0.3">
      <c r="A304" s="2" t="s">
        <v>803</v>
      </c>
      <c r="B304">
        <v>1010</v>
      </c>
      <c r="C304">
        <v>5</v>
      </c>
      <c r="D304" s="1">
        <f>_xlfn.IFNA(INDEX($L$2:$L$1501,MATCH($A304,$K$2:$K$1501,0)),9999)</f>
        <v>320</v>
      </c>
      <c r="E304" s="1">
        <f>_xlfn.IFNA(INDEX($M$2:$M$1501, MATCH($A304, $K$2:$K$1501, 0)),0)</f>
        <v>267</v>
      </c>
      <c r="F304">
        <f>_xlfn.IFNA(INDEX($P$2:$P$1501,MATCH($A304,$O$2:$O$1501,0)),9999)</f>
        <v>405</v>
      </c>
      <c r="G304">
        <f>_xlfn.IFNA(INDEX($Q$2:$Q$1501,MATCH($A304,$O$2:$O$1501,0)),0)</f>
        <v>286</v>
      </c>
      <c r="H304">
        <v>373</v>
      </c>
      <c r="I304" s="2">
        <f>C304+E304+G304</f>
        <v>558</v>
      </c>
      <c r="K304" t="s">
        <v>314</v>
      </c>
      <c r="L304">
        <v>303</v>
      </c>
      <c r="M304">
        <v>291</v>
      </c>
      <c r="O304" t="s">
        <v>75</v>
      </c>
      <c r="P304">
        <v>303</v>
      </c>
      <c r="Q304">
        <v>397</v>
      </c>
    </row>
    <row r="305" spans="1:17" ht="15.75" x14ac:dyDescent="0.3">
      <c r="A305" s="2" t="s">
        <v>1927</v>
      </c>
      <c r="B305">
        <v>252</v>
      </c>
      <c r="C305">
        <v>30</v>
      </c>
      <c r="D305" s="1">
        <f>_xlfn.IFNA(INDEX($L$2:$L$1501,MATCH($A305,$K$2:$K$1501,0)),9999)</f>
        <v>321</v>
      </c>
      <c r="E305" s="1">
        <f>_xlfn.IFNA(INDEX($M$2:$M$1501, MATCH($A305, $K$2:$K$1501, 0)),0)</f>
        <v>266</v>
      </c>
      <c r="F305">
        <f>_xlfn.IFNA(INDEX($P$2:$P$1501,MATCH($A305,$O$2:$O$1501,0)),9999)</f>
        <v>183</v>
      </c>
      <c r="G305">
        <f>_xlfn.IFNA(INDEX($Q$2:$Q$1501,MATCH($A305,$O$2:$O$1501,0)),0)</f>
        <v>643</v>
      </c>
      <c r="H305">
        <v>218</v>
      </c>
      <c r="I305" s="2">
        <f>C305+E305+G305</f>
        <v>939</v>
      </c>
      <c r="K305" t="s">
        <v>1930</v>
      </c>
      <c r="L305">
        <v>304</v>
      </c>
      <c r="M305">
        <v>290</v>
      </c>
      <c r="O305" t="s">
        <v>297</v>
      </c>
      <c r="P305">
        <v>304</v>
      </c>
      <c r="Q305">
        <v>395</v>
      </c>
    </row>
    <row r="306" spans="1:17" ht="15.75" x14ac:dyDescent="0.3">
      <c r="A306" s="2" t="s">
        <v>164</v>
      </c>
      <c r="B306">
        <v>219</v>
      </c>
      <c r="C306">
        <v>35</v>
      </c>
      <c r="D306" s="1">
        <f>_xlfn.IFNA(INDEX($L$2:$L$1501,MATCH($A306,$K$2:$K$1501,0)),9999)</f>
        <v>322</v>
      </c>
      <c r="E306" s="1">
        <f>_xlfn.IFNA(INDEX($M$2:$M$1501, MATCH($A306, $K$2:$K$1501, 0)),0)</f>
        <v>265</v>
      </c>
      <c r="F306">
        <f>_xlfn.IFNA(INDEX($P$2:$P$1501,MATCH($A306,$O$2:$O$1501,0)),9999)</f>
        <v>380</v>
      </c>
      <c r="G306">
        <f>_xlfn.IFNA(INDEX($Q$2:$Q$1501,MATCH($A306,$O$2:$O$1501,0)),0)</f>
        <v>303</v>
      </c>
      <c r="H306">
        <v>335</v>
      </c>
      <c r="I306" s="2">
        <f>C306+E306+G306</f>
        <v>603</v>
      </c>
      <c r="K306" t="s">
        <v>141</v>
      </c>
      <c r="L306">
        <v>305</v>
      </c>
      <c r="M306">
        <v>290</v>
      </c>
      <c r="O306" t="s">
        <v>458</v>
      </c>
      <c r="P306">
        <v>305</v>
      </c>
      <c r="Q306">
        <v>393</v>
      </c>
    </row>
    <row r="307" spans="1:17" ht="15.75" x14ac:dyDescent="0.3">
      <c r="A307" s="2" t="s">
        <v>362</v>
      </c>
      <c r="B307">
        <v>464</v>
      </c>
      <c r="C307">
        <v>15</v>
      </c>
      <c r="D307" s="1">
        <f>_xlfn.IFNA(INDEX($L$2:$L$1501,MATCH($A307,$K$2:$K$1501,0)),9999)</f>
        <v>323</v>
      </c>
      <c r="E307" s="1">
        <f>_xlfn.IFNA(INDEX($M$2:$M$1501, MATCH($A307, $K$2:$K$1501, 0)),0)</f>
        <v>265</v>
      </c>
      <c r="F307">
        <f>_xlfn.IFNA(INDEX($P$2:$P$1501,MATCH($A307,$O$2:$O$1501,0)),9999)</f>
        <v>366</v>
      </c>
      <c r="G307">
        <f>_xlfn.IFNA(INDEX($Q$2:$Q$1501,MATCH($A307,$O$2:$O$1501,0)),0)</f>
        <v>324</v>
      </c>
      <c r="H307">
        <v>334</v>
      </c>
      <c r="I307" s="2">
        <f>C307+E307+G307</f>
        <v>604</v>
      </c>
      <c r="K307" t="s">
        <v>1223</v>
      </c>
      <c r="L307">
        <v>306</v>
      </c>
      <c r="M307">
        <v>289</v>
      </c>
      <c r="O307" t="s">
        <v>272</v>
      </c>
      <c r="P307">
        <v>306</v>
      </c>
      <c r="Q307">
        <v>390</v>
      </c>
    </row>
    <row r="308" spans="1:17" ht="15.75" x14ac:dyDescent="0.3">
      <c r="A308" s="2" t="s">
        <v>311</v>
      </c>
      <c r="B308">
        <v>401</v>
      </c>
      <c r="C308">
        <v>18</v>
      </c>
      <c r="D308" s="1">
        <f>_xlfn.IFNA(INDEX($L$2:$L$1501,MATCH($A308,$K$2:$K$1501,0)),9999)</f>
        <v>324</v>
      </c>
      <c r="E308" s="1">
        <f>_xlfn.IFNA(INDEX($M$2:$M$1501, MATCH($A308, $K$2:$K$1501, 0)),0)</f>
        <v>264</v>
      </c>
      <c r="F308">
        <f>_xlfn.IFNA(INDEX($P$2:$P$1501,MATCH($A308,$O$2:$O$1501,0)),9999)</f>
        <v>345</v>
      </c>
      <c r="G308">
        <f>_xlfn.IFNA(INDEX($Q$2:$Q$1501,MATCH($A308,$O$2:$O$1501,0)),0)</f>
        <v>343</v>
      </c>
      <c r="H308">
        <v>326</v>
      </c>
      <c r="I308" s="2">
        <f>C308+E308+G308</f>
        <v>625</v>
      </c>
      <c r="K308" t="s">
        <v>275</v>
      </c>
      <c r="L308">
        <v>307</v>
      </c>
      <c r="M308">
        <v>285</v>
      </c>
      <c r="O308" t="s">
        <v>179</v>
      </c>
      <c r="P308">
        <v>307</v>
      </c>
      <c r="Q308">
        <v>390</v>
      </c>
    </row>
    <row r="309" spans="1:17" ht="15.75" x14ac:dyDescent="0.3">
      <c r="A309" s="2" t="s">
        <v>1210</v>
      </c>
      <c r="B309">
        <v>1500</v>
      </c>
      <c r="C309">
        <v>3</v>
      </c>
      <c r="D309" s="1">
        <f>_xlfn.IFNA(INDEX($L$2:$L$1501,MATCH($A309,$K$2:$K$1501,0)),9999)</f>
        <v>325</v>
      </c>
      <c r="E309" s="1">
        <f>_xlfn.IFNA(INDEX($M$2:$M$1501, MATCH($A309, $K$2:$K$1501, 0)),0)</f>
        <v>263</v>
      </c>
      <c r="F309">
        <f>_xlfn.IFNA(INDEX($P$2:$P$1501,MATCH($A309,$O$2:$O$1501,0)),9999)</f>
        <v>735</v>
      </c>
      <c r="G309">
        <f>_xlfn.IFNA(INDEX($Q$2:$Q$1501,MATCH($A309,$O$2:$O$1501,0)),0)</f>
        <v>129</v>
      </c>
      <c r="H309">
        <v>461</v>
      </c>
      <c r="I309" s="2">
        <f>C309+E309+G309</f>
        <v>395</v>
      </c>
      <c r="K309" t="s">
        <v>1224</v>
      </c>
      <c r="L309">
        <v>308</v>
      </c>
      <c r="M309">
        <v>285</v>
      </c>
      <c r="O309" t="s">
        <v>251</v>
      </c>
      <c r="P309">
        <v>308</v>
      </c>
      <c r="Q309">
        <v>389</v>
      </c>
    </row>
    <row r="310" spans="1:17" ht="15.75" x14ac:dyDescent="0.3">
      <c r="A310" s="2" t="s">
        <v>419</v>
      </c>
      <c r="B310">
        <v>528</v>
      </c>
      <c r="C310">
        <v>13</v>
      </c>
      <c r="D310" s="1">
        <f>_xlfn.IFNA(INDEX($L$2:$L$1501,MATCH($A310,$K$2:$K$1501,0)),9999)</f>
        <v>326</v>
      </c>
      <c r="E310" s="1">
        <f>_xlfn.IFNA(INDEX($M$2:$M$1501, MATCH($A310, $K$2:$K$1501, 0)),0)</f>
        <v>263</v>
      </c>
      <c r="F310">
        <f>_xlfn.IFNA(INDEX($P$2:$P$1501,MATCH($A310,$O$2:$O$1501,0)),9999)</f>
        <v>335</v>
      </c>
      <c r="G310">
        <f>_xlfn.IFNA(INDEX($Q$2:$Q$1501,MATCH($A310,$O$2:$O$1501,0)),0)</f>
        <v>352</v>
      </c>
      <c r="H310">
        <v>323</v>
      </c>
      <c r="I310" s="2">
        <f>C310+E310+G310</f>
        <v>628</v>
      </c>
      <c r="K310" t="s">
        <v>503</v>
      </c>
      <c r="L310">
        <v>309</v>
      </c>
      <c r="M310">
        <v>284</v>
      </c>
      <c r="O310" t="s">
        <v>1945</v>
      </c>
      <c r="P310">
        <v>309</v>
      </c>
      <c r="Q310">
        <v>388</v>
      </c>
    </row>
    <row r="311" spans="1:17" ht="15.75" x14ac:dyDescent="0.3">
      <c r="A311" s="2" t="s">
        <v>1184</v>
      </c>
      <c r="B311">
        <v>1471</v>
      </c>
      <c r="C311">
        <v>3</v>
      </c>
      <c r="D311" s="1">
        <f>_xlfn.IFNA(INDEX($L$2:$L$1501,MATCH($A311,$K$2:$K$1501,0)),9999)</f>
        <v>327</v>
      </c>
      <c r="E311" s="1">
        <f>_xlfn.IFNA(INDEX($M$2:$M$1501, MATCH($A311, $K$2:$K$1501, 0)),0)</f>
        <v>263</v>
      </c>
      <c r="F311">
        <f>_xlfn.IFNA(INDEX($P$2:$P$1501,MATCH($A311,$O$2:$O$1501,0)),9999)</f>
        <v>196</v>
      </c>
      <c r="G311">
        <f>_xlfn.IFNA(INDEX($Q$2:$Q$1501,MATCH($A311,$O$2:$O$1501,0)),0)</f>
        <v>598</v>
      </c>
      <c r="H311">
        <v>238</v>
      </c>
      <c r="I311" s="2">
        <f>C311+E311+G311</f>
        <v>864</v>
      </c>
      <c r="K311" t="s">
        <v>337</v>
      </c>
      <c r="L311">
        <v>310</v>
      </c>
      <c r="M311">
        <v>281</v>
      </c>
      <c r="O311" t="s">
        <v>115</v>
      </c>
      <c r="P311">
        <v>310</v>
      </c>
      <c r="Q311">
        <v>388</v>
      </c>
    </row>
    <row r="312" spans="1:17" ht="15.75" x14ac:dyDescent="0.3">
      <c r="A312" s="2" t="s">
        <v>166</v>
      </c>
      <c r="B312">
        <v>223</v>
      </c>
      <c r="C312">
        <v>34</v>
      </c>
      <c r="D312" s="1">
        <f>_xlfn.IFNA(INDEX($L$2:$L$1501,MATCH($A312,$K$2:$K$1501,0)),9999)</f>
        <v>328</v>
      </c>
      <c r="E312" s="1">
        <f>_xlfn.IFNA(INDEX($M$2:$M$1501, MATCH($A312, $K$2:$K$1501, 0)),0)</f>
        <v>261</v>
      </c>
      <c r="F312">
        <f>_xlfn.IFNA(INDEX($P$2:$P$1501,MATCH($A312,$O$2:$O$1501,0)),9999)</f>
        <v>258</v>
      </c>
      <c r="G312">
        <f>_xlfn.IFNA(INDEX($Q$2:$Q$1501,MATCH($A312,$O$2:$O$1501,0)),0)</f>
        <v>471</v>
      </c>
      <c r="H312">
        <v>272</v>
      </c>
      <c r="I312" s="2">
        <f>C312+E312+G312</f>
        <v>766</v>
      </c>
      <c r="K312" t="s">
        <v>273</v>
      </c>
      <c r="L312">
        <v>311</v>
      </c>
      <c r="M312">
        <v>278</v>
      </c>
      <c r="O312" t="s">
        <v>317</v>
      </c>
      <c r="P312">
        <v>311</v>
      </c>
      <c r="Q312">
        <v>387</v>
      </c>
    </row>
    <row r="313" spans="1:17" ht="15.75" x14ac:dyDescent="0.3">
      <c r="A313" s="2" t="s">
        <v>281</v>
      </c>
      <c r="B313">
        <v>363</v>
      </c>
      <c r="C313">
        <v>21</v>
      </c>
      <c r="D313" s="1">
        <f>_xlfn.IFNA(INDEX($L$2:$L$1501,MATCH($A313,$K$2:$K$1501,0)),9999)</f>
        <v>329</v>
      </c>
      <c r="E313" s="1">
        <f>_xlfn.IFNA(INDEX($M$2:$M$1501, MATCH($A313, $K$2:$K$1501, 0)),0)</f>
        <v>261</v>
      </c>
      <c r="F313">
        <f>_xlfn.IFNA(INDEX($P$2:$P$1501,MATCH($A313,$O$2:$O$1501,0)),9999)</f>
        <v>418</v>
      </c>
      <c r="G313">
        <f>_xlfn.IFNA(INDEX($Q$2:$Q$1501,MATCH($A313,$O$2:$O$1501,0)),0)</f>
        <v>281</v>
      </c>
      <c r="H313">
        <v>367</v>
      </c>
      <c r="I313" s="2">
        <f>C313+E313+G313</f>
        <v>563</v>
      </c>
      <c r="K313" t="s">
        <v>234</v>
      </c>
      <c r="L313">
        <v>312</v>
      </c>
      <c r="M313">
        <v>277</v>
      </c>
      <c r="O313" t="s">
        <v>1946</v>
      </c>
      <c r="P313">
        <v>312</v>
      </c>
      <c r="Q313">
        <v>386</v>
      </c>
    </row>
    <row r="314" spans="1:17" ht="15.75" x14ac:dyDescent="0.3">
      <c r="A314" s="2" t="s">
        <v>169</v>
      </c>
      <c r="B314">
        <v>226</v>
      </c>
      <c r="C314">
        <v>34</v>
      </c>
      <c r="D314" s="1">
        <f>_xlfn.IFNA(INDEX($L$2:$L$1501,MATCH($A314,$K$2:$K$1501,0)),9999)</f>
        <v>330</v>
      </c>
      <c r="E314" s="1">
        <f>_xlfn.IFNA(INDEX($M$2:$M$1501, MATCH($A314, $K$2:$K$1501, 0)),0)</f>
        <v>261</v>
      </c>
      <c r="F314">
        <f>_xlfn.IFNA(INDEX($P$2:$P$1501,MATCH($A314,$O$2:$O$1501,0)),9999)</f>
        <v>328</v>
      </c>
      <c r="G314">
        <f>_xlfn.IFNA(INDEX($Q$2:$Q$1501,MATCH($A314,$O$2:$O$1501,0)),0)</f>
        <v>355</v>
      </c>
      <c r="H314">
        <v>314</v>
      </c>
      <c r="I314" s="2">
        <f>C314+E314+G314</f>
        <v>650</v>
      </c>
      <c r="K314" t="s">
        <v>269</v>
      </c>
      <c r="L314">
        <v>313</v>
      </c>
      <c r="M314">
        <v>277</v>
      </c>
      <c r="O314" t="s">
        <v>1947</v>
      </c>
      <c r="P314">
        <v>313</v>
      </c>
      <c r="Q314">
        <v>383</v>
      </c>
    </row>
    <row r="315" spans="1:17" ht="15.75" x14ac:dyDescent="0.3">
      <c r="A315" s="2" t="s">
        <v>228</v>
      </c>
      <c r="B315">
        <v>301</v>
      </c>
      <c r="C315">
        <v>25</v>
      </c>
      <c r="D315" s="1">
        <f>_xlfn.IFNA(INDEX($L$2:$L$1501,MATCH($A315,$K$2:$K$1501,0)),9999)</f>
        <v>331</v>
      </c>
      <c r="E315" s="1">
        <f>_xlfn.IFNA(INDEX($M$2:$M$1501, MATCH($A315, $K$2:$K$1501, 0)),0)</f>
        <v>261</v>
      </c>
      <c r="F315">
        <f>_xlfn.IFNA(INDEX($P$2:$P$1501,MATCH($A315,$O$2:$O$1501,0)),9999)</f>
        <v>356</v>
      </c>
      <c r="G315">
        <f>_xlfn.IFNA(INDEX($Q$2:$Q$1501,MATCH($A315,$O$2:$O$1501,0)),0)</f>
        <v>332</v>
      </c>
      <c r="H315">
        <v>330</v>
      </c>
      <c r="I315" s="2">
        <f>C315+E315+G315</f>
        <v>618</v>
      </c>
      <c r="K315" t="s">
        <v>388</v>
      </c>
      <c r="L315">
        <v>314</v>
      </c>
      <c r="M315">
        <v>276</v>
      </c>
      <c r="O315" t="s">
        <v>239</v>
      </c>
      <c r="P315">
        <v>314</v>
      </c>
      <c r="Q315">
        <v>379</v>
      </c>
    </row>
    <row r="316" spans="1:17" ht="15.75" x14ac:dyDescent="0.3">
      <c r="A316" s="2" t="s">
        <v>247</v>
      </c>
      <c r="B316">
        <v>326</v>
      </c>
      <c r="C316">
        <v>23</v>
      </c>
      <c r="D316" s="1">
        <f>_xlfn.IFNA(INDEX($L$2:$L$1501,MATCH($A316,$K$2:$K$1501,0)),9999)</f>
        <v>332</v>
      </c>
      <c r="E316" s="1">
        <f>_xlfn.IFNA(INDEX($M$2:$M$1501, MATCH($A316, $K$2:$K$1501, 0)),0)</f>
        <v>261</v>
      </c>
      <c r="F316">
        <f>_xlfn.IFNA(INDEX($P$2:$P$1501,MATCH($A316,$O$2:$O$1501,0)),9999)</f>
        <v>352</v>
      </c>
      <c r="G316">
        <f>_xlfn.IFNA(INDEX($Q$2:$Q$1501,MATCH($A316,$O$2:$O$1501,0)),0)</f>
        <v>337</v>
      </c>
      <c r="H316">
        <v>329</v>
      </c>
      <c r="I316" s="2">
        <f>C316+E316+G316</f>
        <v>621</v>
      </c>
      <c r="K316" t="s">
        <v>285</v>
      </c>
      <c r="L316">
        <v>315</v>
      </c>
      <c r="M316">
        <v>275</v>
      </c>
      <c r="O316">
        <v>12</v>
      </c>
      <c r="P316">
        <v>315</v>
      </c>
      <c r="Q316">
        <v>378</v>
      </c>
    </row>
    <row r="317" spans="1:17" ht="15.75" x14ac:dyDescent="0.3">
      <c r="A317" s="2" t="s">
        <v>239</v>
      </c>
      <c r="B317">
        <v>315</v>
      </c>
      <c r="C317">
        <v>24</v>
      </c>
      <c r="D317" s="1">
        <f>_xlfn.IFNA(INDEX($L$2:$L$1501,MATCH($A317,$K$2:$K$1501,0)),9999)</f>
        <v>333</v>
      </c>
      <c r="E317" s="1">
        <f>_xlfn.IFNA(INDEX($M$2:$M$1501, MATCH($A317, $K$2:$K$1501, 0)),0)</f>
        <v>261</v>
      </c>
      <c r="F317">
        <f>_xlfn.IFNA(INDEX($P$2:$P$1501,MATCH($A317,$O$2:$O$1501,0)),9999)</f>
        <v>314</v>
      </c>
      <c r="G317">
        <f>_xlfn.IFNA(INDEX($Q$2:$Q$1501,MATCH($A317,$O$2:$O$1501,0)),0)</f>
        <v>379</v>
      </c>
      <c r="H317">
        <v>305</v>
      </c>
      <c r="I317" s="2">
        <f>C317+E317+G317</f>
        <v>664</v>
      </c>
      <c r="K317" t="s">
        <v>157</v>
      </c>
      <c r="L317">
        <v>316</v>
      </c>
      <c r="M317">
        <v>275</v>
      </c>
      <c r="O317" t="s">
        <v>287</v>
      </c>
      <c r="P317">
        <v>316</v>
      </c>
      <c r="Q317">
        <v>378</v>
      </c>
    </row>
    <row r="318" spans="1:17" ht="15.75" x14ac:dyDescent="0.3">
      <c r="A318" s="2" t="s">
        <v>411</v>
      </c>
      <c r="B318">
        <v>519</v>
      </c>
      <c r="C318">
        <v>13</v>
      </c>
      <c r="D318" s="1">
        <f>_xlfn.IFNA(INDEX($L$2:$L$1501,MATCH($A318,$K$2:$K$1501,0)),9999)</f>
        <v>334</v>
      </c>
      <c r="E318" s="1">
        <f>_xlfn.IFNA(INDEX($M$2:$M$1501, MATCH($A318, $K$2:$K$1501, 0)),0)</f>
        <v>259</v>
      </c>
      <c r="F318">
        <f>_xlfn.IFNA(INDEX($P$2:$P$1501,MATCH($A318,$O$2:$O$1501,0)),9999)</f>
        <v>545</v>
      </c>
      <c r="G318">
        <f>_xlfn.IFNA(INDEX($Q$2:$Q$1501,MATCH($A318,$O$2:$O$1501,0)),0)</f>
        <v>196</v>
      </c>
      <c r="H318">
        <v>413</v>
      </c>
      <c r="I318" s="2">
        <f>C318+E318+G318</f>
        <v>468</v>
      </c>
      <c r="K318" t="s">
        <v>1977</v>
      </c>
      <c r="L318">
        <v>317</v>
      </c>
      <c r="M318">
        <v>275</v>
      </c>
      <c r="O318" t="s">
        <v>1948</v>
      </c>
      <c r="P318">
        <v>317</v>
      </c>
      <c r="Q318">
        <v>377</v>
      </c>
    </row>
    <row r="319" spans="1:17" ht="15.75" x14ac:dyDescent="0.3">
      <c r="A319" s="2" t="s">
        <v>1952</v>
      </c>
      <c r="B319">
        <v>481</v>
      </c>
      <c r="C319">
        <v>15</v>
      </c>
      <c r="D319" s="1">
        <f>_xlfn.IFNA(INDEX($L$2:$L$1501,MATCH($A319,$K$2:$K$1501,0)),9999)</f>
        <v>335</v>
      </c>
      <c r="E319" s="1">
        <f>_xlfn.IFNA(INDEX($M$2:$M$1501, MATCH($A319, $K$2:$K$1501, 0)),0)</f>
        <v>258</v>
      </c>
      <c r="F319">
        <f>_xlfn.IFNA(INDEX($P$2:$P$1501,MATCH($A319,$O$2:$O$1501,0)),9999)</f>
        <v>348</v>
      </c>
      <c r="G319">
        <f>_xlfn.IFNA(INDEX($Q$2:$Q$1501,MATCH($A319,$O$2:$O$1501,0)),0)</f>
        <v>339</v>
      </c>
      <c r="H319">
        <v>331</v>
      </c>
      <c r="I319" s="2">
        <f>C319+E319+G319</f>
        <v>612</v>
      </c>
      <c r="K319" t="s">
        <v>1947</v>
      </c>
      <c r="L319">
        <v>318</v>
      </c>
      <c r="M319">
        <v>274</v>
      </c>
      <c r="O319" t="s">
        <v>243</v>
      </c>
      <c r="P319">
        <v>318</v>
      </c>
      <c r="Q319">
        <v>376</v>
      </c>
    </row>
    <row r="320" spans="1:17" ht="15.75" x14ac:dyDescent="0.3">
      <c r="A320" s="2" t="s">
        <v>179</v>
      </c>
      <c r="B320">
        <v>237</v>
      </c>
      <c r="C320">
        <v>31</v>
      </c>
      <c r="D320" s="1">
        <f>_xlfn.IFNA(INDEX($L$2:$L$1501,MATCH($A320,$K$2:$K$1501,0)),9999)</f>
        <v>336</v>
      </c>
      <c r="E320" s="1">
        <f>_xlfn.IFNA(INDEX($M$2:$M$1501, MATCH($A320, $K$2:$K$1501, 0)),0)</f>
        <v>257</v>
      </c>
      <c r="F320">
        <f>_xlfn.IFNA(INDEX($P$2:$P$1501,MATCH($A320,$O$2:$O$1501,0)),9999)</f>
        <v>307</v>
      </c>
      <c r="G320">
        <f>_xlfn.IFNA(INDEX($Q$2:$Q$1501,MATCH($A320,$O$2:$O$1501,0)),0)</f>
        <v>390</v>
      </c>
      <c r="H320">
        <v>299</v>
      </c>
      <c r="I320" s="2">
        <f>C320+E320+G320</f>
        <v>678</v>
      </c>
      <c r="K320" t="s">
        <v>150</v>
      </c>
      <c r="L320">
        <v>319</v>
      </c>
      <c r="M320">
        <v>271</v>
      </c>
      <c r="O320" t="s">
        <v>73</v>
      </c>
      <c r="P320">
        <v>319</v>
      </c>
      <c r="Q320">
        <v>375</v>
      </c>
    </row>
    <row r="321" spans="1:17" ht="15.75" x14ac:dyDescent="0.3">
      <c r="A321" s="2" t="s">
        <v>181</v>
      </c>
      <c r="B321">
        <v>240</v>
      </c>
      <c r="C321">
        <v>31</v>
      </c>
      <c r="D321" s="1">
        <f>_xlfn.IFNA(INDEX($L$2:$L$1501,MATCH($A321,$K$2:$K$1501,0)),9999)</f>
        <v>337</v>
      </c>
      <c r="E321" s="1">
        <f>_xlfn.IFNA(INDEX($M$2:$M$1501, MATCH($A321, $K$2:$K$1501, 0)),0)</f>
        <v>256</v>
      </c>
      <c r="F321">
        <f>_xlfn.IFNA(INDEX($P$2:$P$1501,MATCH($A321,$O$2:$O$1501,0)),9999)</f>
        <v>424</v>
      </c>
      <c r="G321">
        <f>_xlfn.IFNA(INDEX($Q$2:$Q$1501,MATCH($A321,$O$2:$O$1501,0)),0)</f>
        <v>276</v>
      </c>
      <c r="H321">
        <v>365</v>
      </c>
      <c r="I321" s="2">
        <f>C321+E321+G321</f>
        <v>563</v>
      </c>
      <c r="K321" t="s">
        <v>803</v>
      </c>
      <c r="L321">
        <v>320</v>
      </c>
      <c r="M321">
        <v>267</v>
      </c>
      <c r="O321" t="s">
        <v>267</v>
      </c>
      <c r="P321">
        <v>320</v>
      </c>
      <c r="Q321">
        <v>370</v>
      </c>
    </row>
    <row r="322" spans="1:17" ht="15.75" x14ac:dyDescent="0.3">
      <c r="A322" s="2" t="s">
        <v>125</v>
      </c>
      <c r="B322">
        <v>171</v>
      </c>
      <c r="C322">
        <v>45</v>
      </c>
      <c r="D322" s="1">
        <f>_xlfn.IFNA(INDEX($L$2:$L$1501,MATCH($A322,$K$2:$K$1501,0)),9999)</f>
        <v>338</v>
      </c>
      <c r="E322" s="1">
        <f>_xlfn.IFNA(INDEX($M$2:$M$1501, MATCH($A322, $K$2:$K$1501, 0)),0)</f>
        <v>256</v>
      </c>
      <c r="F322">
        <f>_xlfn.IFNA(INDEX($P$2:$P$1501,MATCH($A322,$O$2:$O$1501,0)),9999)</f>
        <v>176</v>
      </c>
      <c r="G322">
        <f>_xlfn.IFNA(INDEX($Q$2:$Q$1501,MATCH($A322,$O$2:$O$1501,0)),0)</f>
        <v>662</v>
      </c>
      <c r="H322">
        <v>211</v>
      </c>
      <c r="I322" s="2">
        <f>C322+E322+G322</f>
        <v>963</v>
      </c>
      <c r="K322" t="s">
        <v>1927</v>
      </c>
      <c r="L322">
        <v>321</v>
      </c>
      <c r="M322">
        <v>266</v>
      </c>
      <c r="O322">
        <v>11</v>
      </c>
      <c r="P322">
        <v>321</v>
      </c>
      <c r="Q322">
        <v>370</v>
      </c>
    </row>
    <row r="323" spans="1:17" ht="15.75" x14ac:dyDescent="0.3">
      <c r="A323" s="2" t="s">
        <v>472</v>
      </c>
      <c r="B323">
        <v>597</v>
      </c>
      <c r="C323">
        <v>11</v>
      </c>
      <c r="D323" s="1">
        <f>_xlfn.IFNA(INDEX($L$2:$L$1501,MATCH($A323,$K$2:$K$1501,0)),9999)</f>
        <v>339</v>
      </c>
      <c r="E323" s="1">
        <f>_xlfn.IFNA(INDEX($M$2:$M$1501, MATCH($A323, $K$2:$K$1501, 0)),0)</f>
        <v>256</v>
      </c>
      <c r="F323">
        <f>_xlfn.IFNA(INDEX($P$2:$P$1501,MATCH($A323,$O$2:$O$1501,0)),9999)</f>
        <v>557</v>
      </c>
      <c r="G323">
        <f>_xlfn.IFNA(INDEX($Q$2:$Q$1501,MATCH($A323,$O$2:$O$1501,0)),0)</f>
        <v>191</v>
      </c>
      <c r="H323">
        <v>424</v>
      </c>
      <c r="I323" s="2">
        <f>C323+E323+G323</f>
        <v>458</v>
      </c>
      <c r="K323" t="s">
        <v>164</v>
      </c>
      <c r="L323">
        <v>322</v>
      </c>
      <c r="M323">
        <v>265</v>
      </c>
      <c r="O323" t="s">
        <v>555</v>
      </c>
      <c r="P323">
        <v>322</v>
      </c>
      <c r="Q323">
        <v>369</v>
      </c>
    </row>
    <row r="324" spans="1:17" ht="15.75" x14ac:dyDescent="0.3">
      <c r="A324" s="2" t="s">
        <v>1966</v>
      </c>
      <c r="B324">
        <v>487</v>
      </c>
      <c r="C324">
        <v>15</v>
      </c>
      <c r="D324" s="1">
        <f>_xlfn.IFNA(INDEX($L$2:$L$1501,MATCH($A324,$K$2:$K$1501,0)),9999)</f>
        <v>340</v>
      </c>
      <c r="E324" s="1">
        <f>_xlfn.IFNA(INDEX($M$2:$M$1501, MATCH($A324, $K$2:$K$1501, 0)),0)</f>
        <v>255</v>
      </c>
      <c r="F324">
        <f>_xlfn.IFNA(INDEX($P$2:$P$1501,MATCH($A324,$O$2:$O$1501,0)),9999)</f>
        <v>451</v>
      </c>
      <c r="G324">
        <f>_xlfn.IFNA(INDEX($Q$2:$Q$1501,MATCH($A324,$O$2:$O$1501,0)),0)</f>
        <v>248</v>
      </c>
      <c r="H324">
        <v>396</v>
      </c>
      <c r="I324" s="2">
        <f>C324+E324+G324</f>
        <v>518</v>
      </c>
      <c r="K324" t="s">
        <v>362</v>
      </c>
      <c r="L324">
        <v>323</v>
      </c>
      <c r="M324">
        <v>265</v>
      </c>
      <c r="O324" t="s">
        <v>550</v>
      </c>
      <c r="P324">
        <v>323</v>
      </c>
      <c r="Q324">
        <v>365</v>
      </c>
    </row>
    <row r="325" spans="1:17" ht="15.75" x14ac:dyDescent="0.3">
      <c r="A325" s="2" t="s">
        <v>193</v>
      </c>
      <c r="B325">
        <v>257</v>
      </c>
      <c r="C325">
        <v>29</v>
      </c>
      <c r="D325" s="1">
        <f>_xlfn.IFNA(INDEX($L$2:$L$1501,MATCH($A325,$K$2:$K$1501,0)),9999)</f>
        <v>341</v>
      </c>
      <c r="E325" s="1">
        <f>_xlfn.IFNA(INDEX($M$2:$M$1501, MATCH($A325, $K$2:$K$1501, 0)),0)</f>
        <v>254</v>
      </c>
      <c r="F325">
        <f>_xlfn.IFNA(INDEX($P$2:$P$1501,MATCH($A325,$O$2:$O$1501,0)),9999)</f>
        <v>390</v>
      </c>
      <c r="G325">
        <f>_xlfn.IFNA(INDEX($Q$2:$Q$1501,MATCH($A325,$O$2:$O$1501,0)),0)</f>
        <v>295</v>
      </c>
      <c r="H325">
        <v>358</v>
      </c>
      <c r="I325" s="2">
        <f>C325+E325+G325</f>
        <v>578</v>
      </c>
      <c r="K325" t="s">
        <v>311</v>
      </c>
      <c r="L325">
        <v>324</v>
      </c>
      <c r="M325">
        <v>264</v>
      </c>
      <c r="O325" t="s">
        <v>1254</v>
      </c>
      <c r="P325">
        <v>324</v>
      </c>
      <c r="Q325">
        <v>365</v>
      </c>
    </row>
    <row r="326" spans="1:17" ht="15.75" x14ac:dyDescent="0.3">
      <c r="A326" s="2" t="s">
        <v>475</v>
      </c>
      <c r="B326">
        <v>604</v>
      </c>
      <c r="C326">
        <v>11</v>
      </c>
      <c r="D326" s="1">
        <f>_xlfn.IFNA(INDEX($L$2:$L$1501,MATCH($A326,$K$2:$K$1501,0)),9999)</f>
        <v>342</v>
      </c>
      <c r="E326" s="1">
        <f>_xlfn.IFNA(INDEX($M$2:$M$1501, MATCH($A326, $K$2:$K$1501, 0)),0)</f>
        <v>254</v>
      </c>
      <c r="F326">
        <f>_xlfn.IFNA(INDEX($P$2:$P$1501,MATCH($A326,$O$2:$O$1501,0)),9999)</f>
        <v>601</v>
      </c>
      <c r="G326">
        <f>_xlfn.IFNA(INDEX($Q$2:$Q$1501,MATCH($A326,$O$2:$O$1501,0)),0)</f>
        <v>173</v>
      </c>
      <c r="H326">
        <v>431</v>
      </c>
      <c r="I326" s="2">
        <f>C326+E326+G326</f>
        <v>438</v>
      </c>
      <c r="K326" t="s">
        <v>1210</v>
      </c>
      <c r="L326">
        <v>325</v>
      </c>
      <c r="M326">
        <v>263</v>
      </c>
      <c r="O326">
        <v>15</v>
      </c>
      <c r="P326">
        <v>325</v>
      </c>
      <c r="Q326">
        <v>364</v>
      </c>
    </row>
    <row r="327" spans="1:17" ht="15.75" x14ac:dyDescent="0.3">
      <c r="A327" s="2" t="s">
        <v>615</v>
      </c>
      <c r="B327">
        <v>784</v>
      </c>
      <c r="C327">
        <v>8</v>
      </c>
      <c r="D327" s="1">
        <f>_xlfn.IFNA(INDEX($L$2:$L$1501,MATCH($A327,$K$2:$K$1501,0)),9999)</f>
        <v>343</v>
      </c>
      <c r="E327" s="1">
        <f>_xlfn.IFNA(INDEX($M$2:$M$1501, MATCH($A327, $K$2:$K$1501, 0)),0)</f>
        <v>254</v>
      </c>
      <c r="F327">
        <f>_xlfn.IFNA(INDEX($P$2:$P$1501,MATCH($A327,$O$2:$O$1501,0)),9999)</f>
        <v>404</v>
      </c>
      <c r="G327">
        <f>_xlfn.IFNA(INDEX($Q$2:$Q$1501,MATCH($A327,$O$2:$O$1501,0)),0)</f>
        <v>286</v>
      </c>
      <c r="H327">
        <v>379</v>
      </c>
      <c r="I327" s="2">
        <f>C327+E327+G327</f>
        <v>548</v>
      </c>
      <c r="K327" t="s">
        <v>419</v>
      </c>
      <c r="L327">
        <v>326</v>
      </c>
      <c r="M327">
        <v>263</v>
      </c>
      <c r="O327" t="s">
        <v>234</v>
      </c>
      <c r="P327">
        <v>326</v>
      </c>
      <c r="Q327">
        <v>361</v>
      </c>
    </row>
    <row r="328" spans="1:17" ht="15.75" x14ac:dyDescent="0.3">
      <c r="A328" s="2" t="s">
        <v>322</v>
      </c>
      <c r="B328">
        <v>415</v>
      </c>
      <c r="C328">
        <v>17</v>
      </c>
      <c r="D328" s="1">
        <f>_xlfn.IFNA(INDEX($L$2:$L$1501,MATCH($A328,$K$2:$K$1501,0)),9999)</f>
        <v>344</v>
      </c>
      <c r="E328" s="1">
        <f>_xlfn.IFNA(INDEX($M$2:$M$1501, MATCH($A328, $K$2:$K$1501, 0)),0)</f>
        <v>251</v>
      </c>
      <c r="F328">
        <f>_xlfn.IFNA(INDEX($P$2:$P$1501,MATCH($A328,$O$2:$O$1501,0)),9999)</f>
        <v>531</v>
      </c>
      <c r="G328">
        <f>_xlfn.IFNA(INDEX($Q$2:$Q$1501,MATCH($A328,$O$2:$O$1501,0)),0)</f>
        <v>198</v>
      </c>
      <c r="H328">
        <v>416</v>
      </c>
      <c r="I328" s="2">
        <f>C328+E328+G328</f>
        <v>466</v>
      </c>
      <c r="K328" t="s">
        <v>1184</v>
      </c>
      <c r="L328">
        <v>327</v>
      </c>
      <c r="M328">
        <v>263</v>
      </c>
      <c r="O328">
        <v>8</v>
      </c>
      <c r="P328">
        <v>327</v>
      </c>
      <c r="Q328">
        <v>358</v>
      </c>
    </row>
    <row r="329" spans="1:17" ht="15.75" x14ac:dyDescent="0.3">
      <c r="A329" s="2" t="s">
        <v>215</v>
      </c>
      <c r="B329">
        <v>282</v>
      </c>
      <c r="C329">
        <v>27</v>
      </c>
      <c r="D329" s="1">
        <f>_xlfn.IFNA(INDEX($L$2:$L$1501,MATCH($A329,$K$2:$K$1501,0)),9999)</f>
        <v>345</v>
      </c>
      <c r="E329" s="1">
        <f>_xlfn.IFNA(INDEX($M$2:$M$1501, MATCH($A329, $K$2:$K$1501, 0)),0)</f>
        <v>251</v>
      </c>
      <c r="F329">
        <f>_xlfn.IFNA(INDEX($P$2:$P$1501,MATCH($A329,$O$2:$O$1501,0)),9999)</f>
        <v>441</v>
      </c>
      <c r="G329">
        <f>_xlfn.IFNA(INDEX($Q$2:$Q$1501,MATCH($A329,$O$2:$O$1501,0)),0)</f>
        <v>264</v>
      </c>
      <c r="H329">
        <v>385</v>
      </c>
      <c r="I329" s="2">
        <f>C329+E329+G329</f>
        <v>542</v>
      </c>
      <c r="K329" t="s">
        <v>166</v>
      </c>
      <c r="L329">
        <v>328</v>
      </c>
      <c r="M329">
        <v>261</v>
      </c>
      <c r="O329" t="s">
        <v>169</v>
      </c>
      <c r="P329">
        <v>328</v>
      </c>
      <c r="Q329">
        <v>355</v>
      </c>
    </row>
    <row r="330" spans="1:17" ht="15.75" x14ac:dyDescent="0.3">
      <c r="A330" s="2" t="s">
        <v>165</v>
      </c>
      <c r="B330">
        <v>221</v>
      </c>
      <c r="C330">
        <v>35</v>
      </c>
      <c r="D330" s="1">
        <f>_xlfn.IFNA(INDEX($L$2:$L$1501,MATCH($A330,$K$2:$K$1501,0)),9999)</f>
        <v>347</v>
      </c>
      <c r="E330" s="1">
        <f>_xlfn.IFNA(INDEX($M$2:$M$1501, MATCH($A330, $K$2:$K$1501, 0)),0)</f>
        <v>250</v>
      </c>
      <c r="F330">
        <f>_xlfn.IFNA(INDEX($P$2:$P$1501,MATCH($A330,$O$2:$O$1501,0)),9999)</f>
        <v>382</v>
      </c>
      <c r="G330">
        <f>_xlfn.IFNA(INDEX($Q$2:$Q$1501,MATCH($A330,$O$2:$O$1501,0)),0)</f>
        <v>302</v>
      </c>
      <c r="H330">
        <v>351</v>
      </c>
      <c r="I330" s="2">
        <f>C330+E330+G330</f>
        <v>587</v>
      </c>
      <c r="K330" t="s">
        <v>281</v>
      </c>
      <c r="L330">
        <v>329</v>
      </c>
      <c r="M330">
        <v>261</v>
      </c>
      <c r="O330" t="s">
        <v>590</v>
      </c>
      <c r="P330">
        <v>329</v>
      </c>
      <c r="Q330">
        <v>355</v>
      </c>
    </row>
    <row r="331" spans="1:17" ht="15.75" x14ac:dyDescent="0.3">
      <c r="A331" s="2" t="s">
        <v>422</v>
      </c>
      <c r="B331">
        <v>534</v>
      </c>
      <c r="C331">
        <v>13</v>
      </c>
      <c r="D331" s="1">
        <f>_xlfn.IFNA(INDEX($L$2:$L$1501,MATCH($A331,$K$2:$K$1501,0)),9999)</f>
        <v>348</v>
      </c>
      <c r="E331" s="1">
        <f>_xlfn.IFNA(INDEX($M$2:$M$1501, MATCH($A331, $K$2:$K$1501, 0)),0)</f>
        <v>248</v>
      </c>
      <c r="F331">
        <f>_xlfn.IFNA(INDEX($P$2:$P$1501,MATCH($A331,$O$2:$O$1501,0)),9999)</f>
        <v>427</v>
      </c>
      <c r="G331">
        <f>_xlfn.IFNA(INDEX($Q$2:$Q$1501,MATCH($A331,$O$2:$O$1501,0)),0)</f>
        <v>274</v>
      </c>
      <c r="H331">
        <v>388</v>
      </c>
      <c r="I331" s="2">
        <f>C331+E331+G331</f>
        <v>535</v>
      </c>
      <c r="K331" t="s">
        <v>169</v>
      </c>
      <c r="L331">
        <v>330</v>
      </c>
      <c r="M331">
        <v>261</v>
      </c>
      <c r="O331" t="s">
        <v>420</v>
      </c>
      <c r="P331">
        <v>330</v>
      </c>
      <c r="Q331">
        <v>354</v>
      </c>
    </row>
    <row r="332" spans="1:17" ht="15.75" x14ac:dyDescent="0.3">
      <c r="A332" s="2" t="s">
        <v>366</v>
      </c>
      <c r="B332">
        <v>468</v>
      </c>
      <c r="C332">
        <v>15</v>
      </c>
      <c r="D332" s="1">
        <f>_xlfn.IFNA(INDEX($L$2:$L$1501,MATCH($A332,$K$2:$K$1501,0)),9999)</f>
        <v>349</v>
      </c>
      <c r="E332" s="1">
        <f>_xlfn.IFNA(INDEX($M$2:$M$1501, MATCH($A332, $K$2:$K$1501, 0)),0)</f>
        <v>246</v>
      </c>
      <c r="F332">
        <f>_xlfn.IFNA(INDEX($P$2:$P$1501,MATCH($A332,$O$2:$O$1501,0)),9999)</f>
        <v>416</v>
      </c>
      <c r="G332">
        <f>_xlfn.IFNA(INDEX($Q$2:$Q$1501,MATCH($A332,$O$2:$O$1501,0)),0)</f>
        <v>281</v>
      </c>
      <c r="H332">
        <v>386</v>
      </c>
      <c r="I332" s="2">
        <f>C332+E332+G332</f>
        <v>542</v>
      </c>
      <c r="K332" t="s">
        <v>228</v>
      </c>
      <c r="L332">
        <v>331</v>
      </c>
      <c r="M332">
        <v>261</v>
      </c>
      <c r="O332" t="s">
        <v>503</v>
      </c>
      <c r="P332">
        <v>331</v>
      </c>
      <c r="Q332">
        <v>353</v>
      </c>
    </row>
    <row r="333" spans="1:17" ht="15.75" x14ac:dyDescent="0.3">
      <c r="A333" s="2" t="s">
        <v>129</v>
      </c>
      <c r="B333">
        <v>175</v>
      </c>
      <c r="C333">
        <v>43</v>
      </c>
      <c r="D333" s="1">
        <f>_xlfn.IFNA(INDEX($L$2:$L$1501,MATCH($A333,$K$2:$K$1501,0)),9999)</f>
        <v>350</v>
      </c>
      <c r="E333" s="1">
        <f>_xlfn.IFNA(INDEX($M$2:$M$1501, MATCH($A333, $K$2:$K$1501, 0)),0)</f>
        <v>244</v>
      </c>
      <c r="F333">
        <f>_xlfn.IFNA(INDEX($P$2:$P$1501,MATCH($A333,$O$2:$O$1501,0)),9999)</f>
        <v>387</v>
      </c>
      <c r="G333">
        <f>_xlfn.IFNA(INDEX($Q$2:$Q$1501,MATCH($A333,$O$2:$O$1501,0)),0)</f>
        <v>297</v>
      </c>
      <c r="H333">
        <v>352</v>
      </c>
      <c r="I333" s="2">
        <f>C333+E333+G333</f>
        <v>584</v>
      </c>
      <c r="K333" t="s">
        <v>247</v>
      </c>
      <c r="L333">
        <v>332</v>
      </c>
      <c r="M333">
        <v>261</v>
      </c>
      <c r="O333" t="s">
        <v>294</v>
      </c>
      <c r="P333">
        <v>332</v>
      </c>
      <c r="Q333">
        <v>353</v>
      </c>
    </row>
    <row r="334" spans="1:17" ht="15.75" x14ac:dyDescent="0.3">
      <c r="A334" s="2" t="s">
        <v>296</v>
      </c>
      <c r="B334">
        <v>384</v>
      </c>
      <c r="C334">
        <v>19</v>
      </c>
      <c r="D334" s="1">
        <f>_xlfn.IFNA(INDEX($L$2:$L$1501,MATCH($A334,$K$2:$K$1501,0)),9999)</f>
        <v>351</v>
      </c>
      <c r="E334" s="1">
        <f>_xlfn.IFNA(INDEX($M$2:$M$1501, MATCH($A334, $K$2:$K$1501, 0)),0)</f>
        <v>244</v>
      </c>
      <c r="F334">
        <f>_xlfn.IFNA(INDEX($P$2:$P$1501,MATCH($A334,$O$2:$O$1501,0)),9999)</f>
        <v>358</v>
      </c>
      <c r="G334">
        <f>_xlfn.IFNA(INDEX($Q$2:$Q$1501,MATCH($A334,$O$2:$O$1501,0)),0)</f>
        <v>331</v>
      </c>
      <c r="H334">
        <v>345</v>
      </c>
      <c r="I334" s="2">
        <f>C334+E334+G334</f>
        <v>594</v>
      </c>
      <c r="K334" t="s">
        <v>239</v>
      </c>
      <c r="L334">
        <v>333</v>
      </c>
      <c r="M334">
        <v>261</v>
      </c>
      <c r="O334" t="s">
        <v>273</v>
      </c>
      <c r="P334">
        <v>333</v>
      </c>
      <c r="Q334">
        <v>353</v>
      </c>
    </row>
    <row r="335" spans="1:17" ht="15.75" x14ac:dyDescent="0.3">
      <c r="A335" s="2" t="s">
        <v>217</v>
      </c>
      <c r="B335">
        <v>284</v>
      </c>
      <c r="C335">
        <v>27</v>
      </c>
      <c r="D335" s="1">
        <f>_xlfn.IFNA(INDEX($L$2:$L$1501,MATCH($A335,$K$2:$K$1501,0)),9999)</f>
        <v>352</v>
      </c>
      <c r="E335" s="1">
        <f>_xlfn.IFNA(INDEX($M$2:$M$1501, MATCH($A335, $K$2:$K$1501, 0)),0)</f>
        <v>243</v>
      </c>
      <c r="F335">
        <f>_xlfn.IFNA(INDEX($P$2:$P$1501,MATCH($A335,$O$2:$O$1501,0)),9999)</f>
        <v>297</v>
      </c>
      <c r="G335">
        <f>_xlfn.IFNA(INDEX($Q$2:$Q$1501,MATCH($A335,$O$2:$O$1501,0)),0)</f>
        <v>403</v>
      </c>
      <c r="H335">
        <v>301</v>
      </c>
      <c r="I335" s="2">
        <f>C335+E335+G335</f>
        <v>673</v>
      </c>
      <c r="K335" t="s">
        <v>411</v>
      </c>
      <c r="L335">
        <v>334</v>
      </c>
      <c r="M335">
        <v>259</v>
      </c>
      <c r="O335" t="s">
        <v>78</v>
      </c>
      <c r="P335">
        <v>334</v>
      </c>
      <c r="Q335">
        <v>352</v>
      </c>
    </row>
    <row r="336" spans="1:17" ht="15.75" x14ac:dyDescent="0.3">
      <c r="A336" s="2" t="s">
        <v>190</v>
      </c>
      <c r="B336">
        <v>254</v>
      </c>
      <c r="C336">
        <v>29</v>
      </c>
      <c r="D336" s="1">
        <f>_xlfn.IFNA(INDEX($L$2:$L$1501,MATCH($A336,$K$2:$K$1501,0)),9999)</f>
        <v>353</v>
      </c>
      <c r="E336" s="1">
        <f>_xlfn.IFNA(INDEX($M$2:$M$1501, MATCH($A336, $K$2:$K$1501, 0)),0)</f>
        <v>243</v>
      </c>
      <c r="F336">
        <f>_xlfn.IFNA(INDEX($P$2:$P$1501,MATCH($A336,$O$2:$O$1501,0)),9999)</f>
        <v>243</v>
      </c>
      <c r="G336">
        <f>_xlfn.IFNA(INDEX($Q$2:$Q$1501,MATCH($A336,$O$2:$O$1501,0)),0)</f>
        <v>496</v>
      </c>
      <c r="H336">
        <v>271</v>
      </c>
      <c r="I336" s="2">
        <f>C336+E336+G336</f>
        <v>768</v>
      </c>
      <c r="K336" t="s">
        <v>1952</v>
      </c>
      <c r="L336">
        <v>335</v>
      </c>
      <c r="M336">
        <v>258</v>
      </c>
      <c r="O336" t="s">
        <v>419</v>
      </c>
      <c r="P336">
        <v>335</v>
      </c>
      <c r="Q336">
        <v>352</v>
      </c>
    </row>
    <row r="337" spans="1:17" ht="15.75" x14ac:dyDescent="0.3">
      <c r="A337" s="2" t="s">
        <v>175</v>
      </c>
      <c r="B337">
        <v>232</v>
      </c>
      <c r="C337">
        <v>32</v>
      </c>
      <c r="D337" s="1">
        <f>_xlfn.IFNA(INDEX($L$2:$L$1501,MATCH($A337,$K$2:$K$1501,0)),9999)</f>
        <v>354</v>
      </c>
      <c r="E337" s="1">
        <f>_xlfn.IFNA(INDEX($M$2:$M$1501, MATCH($A337, $K$2:$K$1501, 0)),0)</f>
        <v>242</v>
      </c>
      <c r="F337">
        <f>_xlfn.IFNA(INDEX($P$2:$P$1501,MATCH($A337,$O$2:$O$1501,0)),9999)</f>
        <v>384</v>
      </c>
      <c r="G337">
        <f>_xlfn.IFNA(INDEX($Q$2:$Q$1501,MATCH($A337,$O$2:$O$1501,0)),0)</f>
        <v>299</v>
      </c>
      <c r="H337">
        <v>362</v>
      </c>
      <c r="I337" s="2">
        <f>C337+E337+G337</f>
        <v>573</v>
      </c>
      <c r="K337" t="s">
        <v>179</v>
      </c>
      <c r="L337">
        <v>336</v>
      </c>
      <c r="M337">
        <v>257</v>
      </c>
      <c r="O337" t="s">
        <v>1658</v>
      </c>
      <c r="P337">
        <v>336</v>
      </c>
      <c r="Q337">
        <v>351</v>
      </c>
    </row>
    <row r="338" spans="1:17" ht="15.75" x14ac:dyDescent="0.3">
      <c r="A338" s="2" t="s">
        <v>584</v>
      </c>
      <c r="B338">
        <v>744</v>
      </c>
      <c r="C338">
        <v>8</v>
      </c>
      <c r="D338" s="1">
        <f>_xlfn.IFNA(INDEX($L$2:$L$1501,MATCH($A338,$K$2:$K$1501,0)),9999)</f>
        <v>355</v>
      </c>
      <c r="E338" s="1">
        <f>_xlfn.IFNA(INDEX($M$2:$M$1501, MATCH($A338, $K$2:$K$1501, 0)),0)</f>
        <v>242</v>
      </c>
      <c r="F338">
        <f>_xlfn.IFNA(INDEX($P$2:$P$1501,MATCH($A338,$O$2:$O$1501,0)),9999)</f>
        <v>338</v>
      </c>
      <c r="G338">
        <f>_xlfn.IFNA(INDEX($Q$2:$Q$1501,MATCH($A338,$O$2:$O$1501,0)),0)</f>
        <v>349</v>
      </c>
      <c r="H338">
        <v>341</v>
      </c>
      <c r="I338" s="2">
        <f>C338+E338+G338</f>
        <v>599</v>
      </c>
      <c r="K338" t="s">
        <v>181</v>
      </c>
      <c r="L338">
        <v>337</v>
      </c>
      <c r="M338">
        <v>256</v>
      </c>
      <c r="O338" t="s">
        <v>1495</v>
      </c>
      <c r="P338">
        <v>337</v>
      </c>
      <c r="Q338">
        <v>351</v>
      </c>
    </row>
    <row r="339" spans="1:17" ht="15.75" x14ac:dyDescent="0.3">
      <c r="A339" s="2">
        <v>6</v>
      </c>
      <c r="B339">
        <v>264</v>
      </c>
      <c r="C339">
        <v>28</v>
      </c>
      <c r="D339" s="1">
        <f>_xlfn.IFNA(INDEX($L$2:$L$1501,MATCH($A339,$K$2:$K$1501,0)),9999)</f>
        <v>357</v>
      </c>
      <c r="E339" s="1">
        <f>_xlfn.IFNA(INDEX($M$2:$M$1501, MATCH($A339, $K$2:$K$1501, 0)),0)</f>
        <v>239</v>
      </c>
      <c r="F339">
        <f>_xlfn.IFNA(INDEX($P$2:$P$1501,MATCH($A339,$O$2:$O$1501,0)),9999)</f>
        <v>298</v>
      </c>
      <c r="G339">
        <f>_xlfn.IFNA(INDEX($Q$2:$Q$1501,MATCH($A339,$O$2:$O$1501,0)),0)</f>
        <v>402</v>
      </c>
      <c r="H339">
        <v>303</v>
      </c>
      <c r="I339" s="2">
        <f>C339+E339+G339</f>
        <v>669</v>
      </c>
      <c r="K339" t="s">
        <v>125</v>
      </c>
      <c r="L339">
        <v>338</v>
      </c>
      <c r="M339">
        <v>256</v>
      </c>
      <c r="O339" t="s">
        <v>584</v>
      </c>
      <c r="P339">
        <v>338</v>
      </c>
      <c r="Q339">
        <v>349</v>
      </c>
    </row>
    <row r="340" spans="1:17" ht="15.75" x14ac:dyDescent="0.3">
      <c r="A340" s="2" t="s">
        <v>363</v>
      </c>
      <c r="B340">
        <v>465</v>
      </c>
      <c r="C340">
        <v>15</v>
      </c>
      <c r="D340" s="1">
        <f>_xlfn.IFNA(INDEX($L$2:$L$1501,MATCH($A340,$K$2:$K$1501,0)),9999)</f>
        <v>358</v>
      </c>
      <c r="E340" s="1">
        <f>_xlfn.IFNA(INDEX($M$2:$M$1501, MATCH($A340, $K$2:$K$1501, 0)),0)</f>
        <v>239</v>
      </c>
      <c r="F340">
        <f>_xlfn.IFNA(INDEX($P$2:$P$1501,MATCH($A340,$O$2:$O$1501,0)),9999)</f>
        <v>430</v>
      </c>
      <c r="G340">
        <f>_xlfn.IFNA(INDEX($Q$2:$Q$1501,MATCH($A340,$O$2:$O$1501,0)),0)</f>
        <v>273</v>
      </c>
      <c r="H340">
        <v>393</v>
      </c>
      <c r="I340" s="2">
        <f>C340+E340+G340</f>
        <v>527</v>
      </c>
      <c r="K340" t="s">
        <v>472</v>
      </c>
      <c r="L340">
        <v>339</v>
      </c>
      <c r="M340">
        <v>256</v>
      </c>
      <c r="O340" t="s">
        <v>1114</v>
      </c>
      <c r="P340">
        <v>339</v>
      </c>
      <c r="Q340">
        <v>348</v>
      </c>
    </row>
    <row r="341" spans="1:17" ht="15.75" x14ac:dyDescent="0.3">
      <c r="A341" s="2" t="s">
        <v>1946</v>
      </c>
      <c r="B341">
        <v>324</v>
      </c>
      <c r="C341">
        <v>23</v>
      </c>
      <c r="D341" s="1">
        <f>_xlfn.IFNA(INDEX($L$2:$L$1501,MATCH($A341,$K$2:$K$1501,0)),9999)</f>
        <v>359</v>
      </c>
      <c r="E341" s="1">
        <f>_xlfn.IFNA(INDEX($M$2:$M$1501, MATCH($A341, $K$2:$K$1501, 0)),0)</f>
        <v>238</v>
      </c>
      <c r="F341">
        <f>_xlfn.IFNA(INDEX($P$2:$P$1501,MATCH($A341,$O$2:$O$1501,0)),9999)</f>
        <v>312</v>
      </c>
      <c r="G341">
        <f>_xlfn.IFNA(INDEX($Q$2:$Q$1501,MATCH($A341,$O$2:$O$1501,0)),0)</f>
        <v>386</v>
      </c>
      <c r="H341">
        <v>317</v>
      </c>
      <c r="I341" s="2">
        <f>C341+E341+G341</f>
        <v>647</v>
      </c>
      <c r="K341" t="s">
        <v>1966</v>
      </c>
      <c r="L341">
        <v>340</v>
      </c>
      <c r="M341">
        <v>255</v>
      </c>
      <c r="O341" t="s">
        <v>1949</v>
      </c>
      <c r="P341">
        <v>340</v>
      </c>
      <c r="Q341">
        <v>348</v>
      </c>
    </row>
    <row r="342" spans="1:17" ht="15.75" x14ac:dyDescent="0.3">
      <c r="A342" s="2" t="s">
        <v>191</v>
      </c>
      <c r="B342">
        <v>255</v>
      </c>
      <c r="C342">
        <v>29</v>
      </c>
      <c r="D342" s="1">
        <f>_xlfn.IFNA(INDEX($L$2:$L$1501,MATCH($A342,$K$2:$K$1501,0)),9999)</f>
        <v>360</v>
      </c>
      <c r="E342" s="1">
        <f>_xlfn.IFNA(INDEX($M$2:$M$1501, MATCH($A342, $K$2:$K$1501, 0)),0)</f>
        <v>237</v>
      </c>
      <c r="F342">
        <f>_xlfn.IFNA(INDEX($P$2:$P$1501,MATCH($A342,$O$2:$O$1501,0)),9999)</f>
        <v>357</v>
      </c>
      <c r="G342">
        <f>_xlfn.IFNA(INDEX($Q$2:$Q$1501,MATCH($A342,$O$2:$O$1501,0)),0)</f>
        <v>331</v>
      </c>
      <c r="H342">
        <v>343</v>
      </c>
      <c r="I342" s="2">
        <f>C342+E342+G342</f>
        <v>597</v>
      </c>
      <c r="K342" t="s">
        <v>193</v>
      </c>
      <c r="L342">
        <v>341</v>
      </c>
      <c r="M342">
        <v>254</v>
      </c>
      <c r="O342" t="s">
        <v>207</v>
      </c>
      <c r="P342">
        <v>341</v>
      </c>
      <c r="Q342">
        <v>346</v>
      </c>
    </row>
    <row r="343" spans="1:17" ht="15.75" x14ac:dyDescent="0.3">
      <c r="A343" s="2" t="s">
        <v>822</v>
      </c>
      <c r="B343">
        <v>1032</v>
      </c>
      <c r="C343">
        <v>5</v>
      </c>
      <c r="D343" s="1">
        <f>_xlfn.IFNA(INDEX($L$2:$L$1501,MATCH($A343,$K$2:$K$1501,0)),9999)</f>
        <v>361</v>
      </c>
      <c r="E343" s="1">
        <f>_xlfn.IFNA(INDEX($M$2:$M$1501, MATCH($A343, $K$2:$K$1501, 0)),0)</f>
        <v>235</v>
      </c>
      <c r="F343">
        <f>_xlfn.IFNA(INDEX($P$2:$P$1501,MATCH($A343,$O$2:$O$1501,0)),9999)</f>
        <v>568</v>
      </c>
      <c r="G343">
        <f>_xlfn.IFNA(INDEX($Q$2:$Q$1501,MATCH($A343,$O$2:$O$1501,0)),0)</f>
        <v>188</v>
      </c>
      <c r="H343">
        <v>438</v>
      </c>
      <c r="I343" s="2">
        <f>C343+E343+G343</f>
        <v>428</v>
      </c>
      <c r="K343" t="s">
        <v>475</v>
      </c>
      <c r="L343">
        <v>342</v>
      </c>
      <c r="M343">
        <v>254</v>
      </c>
      <c r="O343" t="s">
        <v>1950</v>
      </c>
      <c r="P343">
        <v>342</v>
      </c>
      <c r="Q343">
        <v>345</v>
      </c>
    </row>
    <row r="344" spans="1:17" ht="15.75" x14ac:dyDescent="0.3">
      <c r="A344" s="2" t="s">
        <v>590</v>
      </c>
      <c r="B344">
        <v>752</v>
      </c>
      <c r="C344">
        <v>8</v>
      </c>
      <c r="D344" s="1">
        <f>_xlfn.IFNA(INDEX($L$2:$L$1501,MATCH($A344,$K$2:$K$1501,0)),9999)</f>
        <v>362</v>
      </c>
      <c r="E344" s="1">
        <f>_xlfn.IFNA(INDEX($M$2:$M$1501, MATCH($A344, $K$2:$K$1501, 0)),0)</f>
        <v>235</v>
      </c>
      <c r="F344">
        <f>_xlfn.IFNA(INDEX($P$2:$P$1501,MATCH($A344,$O$2:$O$1501,0)),9999)</f>
        <v>329</v>
      </c>
      <c r="G344">
        <f>_xlfn.IFNA(INDEX($Q$2:$Q$1501,MATCH($A344,$O$2:$O$1501,0)),0)</f>
        <v>355</v>
      </c>
      <c r="H344">
        <v>342</v>
      </c>
      <c r="I344" s="2">
        <f>C344+E344+G344</f>
        <v>598</v>
      </c>
      <c r="K344" t="s">
        <v>615</v>
      </c>
      <c r="L344">
        <v>343</v>
      </c>
      <c r="M344">
        <v>254</v>
      </c>
      <c r="O344">
        <v>7</v>
      </c>
      <c r="P344">
        <v>343</v>
      </c>
      <c r="Q344">
        <v>343</v>
      </c>
    </row>
    <row r="345" spans="1:17" ht="15.75" x14ac:dyDescent="0.3">
      <c r="A345" s="2" t="s">
        <v>406</v>
      </c>
      <c r="B345">
        <v>514</v>
      </c>
      <c r="C345">
        <v>13</v>
      </c>
      <c r="D345" s="1">
        <f>_xlfn.IFNA(INDEX($L$2:$L$1501,MATCH($A345,$K$2:$K$1501,0)),9999)</f>
        <v>363</v>
      </c>
      <c r="E345" s="1">
        <f>_xlfn.IFNA(INDEX($M$2:$M$1501, MATCH($A345, $K$2:$K$1501, 0)),0)</f>
        <v>234</v>
      </c>
      <c r="F345">
        <f>_xlfn.IFNA(INDEX($P$2:$P$1501,MATCH($A345,$O$2:$O$1501,0)),9999)</f>
        <v>300</v>
      </c>
      <c r="G345">
        <f>_xlfn.IFNA(INDEX($Q$2:$Q$1501,MATCH($A345,$O$2:$O$1501,0)),0)</f>
        <v>401</v>
      </c>
      <c r="H345">
        <v>316</v>
      </c>
      <c r="I345" s="2">
        <f>C345+E345+G345</f>
        <v>648</v>
      </c>
      <c r="K345" t="s">
        <v>322</v>
      </c>
      <c r="L345">
        <v>344</v>
      </c>
      <c r="M345">
        <v>251</v>
      </c>
      <c r="O345" t="s">
        <v>1951</v>
      </c>
      <c r="P345">
        <v>344</v>
      </c>
      <c r="Q345">
        <v>343</v>
      </c>
    </row>
    <row r="346" spans="1:17" ht="15.75" x14ac:dyDescent="0.3">
      <c r="A346" s="2" t="s">
        <v>1942</v>
      </c>
      <c r="B346">
        <v>874</v>
      </c>
      <c r="C346">
        <v>7</v>
      </c>
      <c r="D346" s="1">
        <f>_xlfn.IFNA(INDEX($L$2:$L$1501,MATCH($A346,$K$2:$K$1501,0)),9999)</f>
        <v>365</v>
      </c>
      <c r="E346" s="1">
        <f>_xlfn.IFNA(INDEX($M$2:$M$1501, MATCH($A346, $K$2:$K$1501, 0)),0)</f>
        <v>233</v>
      </c>
      <c r="F346">
        <f>_xlfn.IFNA(INDEX($P$2:$P$1501,MATCH($A346,$O$2:$O$1501,0)),9999)</f>
        <v>269</v>
      </c>
      <c r="G346">
        <f>_xlfn.IFNA(INDEX($Q$2:$Q$1501,MATCH($A346,$O$2:$O$1501,0)),0)</f>
        <v>452</v>
      </c>
      <c r="H346">
        <v>296</v>
      </c>
      <c r="I346" s="2">
        <f>C346+E346+G346</f>
        <v>692</v>
      </c>
      <c r="K346" t="s">
        <v>215</v>
      </c>
      <c r="L346">
        <v>345</v>
      </c>
      <c r="M346">
        <v>251</v>
      </c>
      <c r="O346" t="s">
        <v>311</v>
      </c>
      <c r="P346">
        <v>345</v>
      </c>
      <c r="Q346">
        <v>343</v>
      </c>
    </row>
    <row r="347" spans="1:17" ht="15.75" x14ac:dyDescent="0.3">
      <c r="A347" s="2" t="s">
        <v>717</v>
      </c>
      <c r="B347">
        <v>908</v>
      </c>
      <c r="C347">
        <v>6</v>
      </c>
      <c r="D347" s="1">
        <f>_xlfn.IFNA(INDEX($L$2:$L$1501,MATCH($A347,$K$2:$K$1501,0)),9999)</f>
        <v>366</v>
      </c>
      <c r="E347" s="1">
        <f>_xlfn.IFNA(INDEX($M$2:$M$1501, MATCH($A347, $K$2:$K$1501, 0)),0)</f>
        <v>232</v>
      </c>
      <c r="F347">
        <f>_xlfn.IFNA(INDEX($P$2:$P$1501,MATCH($A347,$O$2:$O$1501,0)),9999)</f>
        <v>516</v>
      </c>
      <c r="G347">
        <f>_xlfn.IFNA(INDEX($Q$2:$Q$1501,MATCH($A347,$O$2:$O$1501,0)),0)</f>
        <v>205</v>
      </c>
      <c r="H347">
        <v>427</v>
      </c>
      <c r="I347" s="2">
        <f>C347+E347+G347</f>
        <v>443</v>
      </c>
      <c r="K347" t="s">
        <v>1956</v>
      </c>
      <c r="L347">
        <v>346</v>
      </c>
      <c r="M347">
        <v>251</v>
      </c>
      <c r="O347" t="s">
        <v>327</v>
      </c>
      <c r="P347">
        <v>346</v>
      </c>
      <c r="Q347">
        <v>341</v>
      </c>
    </row>
    <row r="348" spans="1:17" ht="15.75" x14ac:dyDescent="0.3">
      <c r="A348" s="2" t="s">
        <v>287</v>
      </c>
      <c r="B348">
        <v>370</v>
      </c>
      <c r="C348">
        <v>20</v>
      </c>
      <c r="D348" s="1">
        <f>_xlfn.IFNA(INDEX($L$2:$L$1501,MATCH($A348,$K$2:$K$1501,0)),9999)</f>
        <v>367</v>
      </c>
      <c r="E348" s="1">
        <f>_xlfn.IFNA(INDEX($M$2:$M$1501, MATCH($A348, $K$2:$K$1501, 0)),0)</f>
        <v>231</v>
      </c>
      <c r="F348">
        <f>_xlfn.IFNA(INDEX($P$2:$P$1501,MATCH($A348,$O$2:$O$1501,0)),9999)</f>
        <v>316</v>
      </c>
      <c r="G348">
        <f>_xlfn.IFNA(INDEX($Q$2:$Q$1501,MATCH($A348,$O$2:$O$1501,0)),0)</f>
        <v>378</v>
      </c>
      <c r="H348">
        <v>322</v>
      </c>
      <c r="I348" s="2">
        <f>C348+E348+G348</f>
        <v>629</v>
      </c>
      <c r="K348" t="s">
        <v>165</v>
      </c>
      <c r="L348">
        <v>347</v>
      </c>
      <c r="M348">
        <v>250</v>
      </c>
      <c r="O348" t="s">
        <v>151</v>
      </c>
      <c r="P348">
        <v>347</v>
      </c>
      <c r="Q348">
        <v>340</v>
      </c>
    </row>
    <row r="349" spans="1:17" ht="15.75" x14ac:dyDescent="0.3">
      <c r="A349" s="2">
        <v>100</v>
      </c>
      <c r="B349">
        <v>606</v>
      </c>
      <c r="C349">
        <v>11</v>
      </c>
      <c r="D349" s="1">
        <f>_xlfn.IFNA(INDEX($L$2:$L$1501,MATCH($A349,$K$2:$K$1501,0)),9999)</f>
        <v>368</v>
      </c>
      <c r="E349" s="1">
        <f>_xlfn.IFNA(INDEX($M$2:$M$1501, MATCH($A349, $K$2:$K$1501, 0)),0)</f>
        <v>231</v>
      </c>
      <c r="F349">
        <f>_xlfn.IFNA(INDEX($P$2:$P$1501,MATCH($A349,$O$2:$O$1501,0)),9999)</f>
        <v>166</v>
      </c>
      <c r="G349">
        <f>_xlfn.IFNA(INDEX($Q$2:$Q$1501,MATCH($A349,$O$2:$O$1501,0)),0)</f>
        <v>686</v>
      </c>
      <c r="H349">
        <v>225</v>
      </c>
      <c r="I349" s="2">
        <f>C349+E349+G349</f>
        <v>928</v>
      </c>
      <c r="K349" t="s">
        <v>422</v>
      </c>
      <c r="L349">
        <v>348</v>
      </c>
      <c r="M349">
        <v>248</v>
      </c>
      <c r="O349" t="s">
        <v>1952</v>
      </c>
      <c r="P349">
        <v>348</v>
      </c>
      <c r="Q349">
        <v>339</v>
      </c>
    </row>
    <row r="350" spans="1:17" ht="15.75" x14ac:dyDescent="0.3">
      <c r="A350" s="2" t="s">
        <v>221</v>
      </c>
      <c r="B350">
        <v>290</v>
      </c>
      <c r="C350">
        <v>26</v>
      </c>
      <c r="D350" s="1">
        <f>_xlfn.IFNA(INDEX($L$2:$L$1501,MATCH($A350,$K$2:$K$1501,0)),9999)</f>
        <v>369</v>
      </c>
      <c r="E350" s="1">
        <f>_xlfn.IFNA(INDEX($M$2:$M$1501, MATCH($A350, $K$2:$K$1501, 0)),0)</f>
        <v>231</v>
      </c>
      <c r="F350">
        <f>_xlfn.IFNA(INDEX($P$2:$P$1501,MATCH($A350,$O$2:$O$1501,0)),9999)</f>
        <v>399</v>
      </c>
      <c r="G350">
        <f>_xlfn.IFNA(INDEX($Q$2:$Q$1501,MATCH($A350,$O$2:$O$1501,0)),0)</f>
        <v>289</v>
      </c>
      <c r="H350">
        <v>380</v>
      </c>
      <c r="I350" s="2">
        <f>C350+E350+G350</f>
        <v>546</v>
      </c>
      <c r="K350" t="s">
        <v>366</v>
      </c>
      <c r="L350">
        <v>349</v>
      </c>
      <c r="M350">
        <v>246</v>
      </c>
      <c r="O350" t="s">
        <v>439</v>
      </c>
      <c r="P350">
        <v>349</v>
      </c>
      <c r="Q350">
        <v>338</v>
      </c>
    </row>
    <row r="351" spans="1:17" ht="15.75" x14ac:dyDescent="0.3">
      <c r="A351" s="2" t="s">
        <v>64</v>
      </c>
      <c r="B351">
        <v>85</v>
      </c>
      <c r="C351">
        <v>86</v>
      </c>
      <c r="D351" s="1">
        <f>_xlfn.IFNA(INDEX($L$2:$L$1501,MATCH($A351,$K$2:$K$1501,0)),9999)</f>
        <v>371</v>
      </c>
      <c r="E351" s="1">
        <f>_xlfn.IFNA(INDEX($M$2:$M$1501, MATCH($A351, $K$2:$K$1501, 0)),0)</f>
        <v>231</v>
      </c>
      <c r="F351">
        <f>_xlfn.IFNA(INDEX($P$2:$P$1501,MATCH($A351,$O$2:$O$1501,0)),9999)</f>
        <v>173</v>
      </c>
      <c r="G351">
        <f>_xlfn.IFNA(INDEX($Q$2:$Q$1501,MATCH($A351,$O$2:$O$1501,0)),0)</f>
        <v>671</v>
      </c>
      <c r="H351">
        <v>207</v>
      </c>
      <c r="I351" s="2">
        <f>C351+E351+G351</f>
        <v>988</v>
      </c>
      <c r="K351" t="s">
        <v>129</v>
      </c>
      <c r="L351">
        <v>350</v>
      </c>
      <c r="M351">
        <v>244</v>
      </c>
      <c r="O351" t="s">
        <v>1953</v>
      </c>
      <c r="P351">
        <v>350</v>
      </c>
      <c r="Q351">
        <v>337</v>
      </c>
    </row>
    <row r="352" spans="1:17" ht="15.75" x14ac:dyDescent="0.3">
      <c r="A352" s="2" t="s">
        <v>346</v>
      </c>
      <c r="B352">
        <v>447</v>
      </c>
      <c r="C352">
        <v>16</v>
      </c>
      <c r="D352" s="1">
        <f>_xlfn.IFNA(INDEX($L$2:$L$1501,MATCH($A352,$K$2:$K$1501,0)),9999)</f>
        <v>372</v>
      </c>
      <c r="E352" s="1">
        <f>_xlfn.IFNA(INDEX($M$2:$M$1501, MATCH($A352, $K$2:$K$1501, 0)),0)</f>
        <v>230</v>
      </c>
      <c r="F352">
        <f>_xlfn.IFNA(INDEX($P$2:$P$1501,MATCH($A352,$O$2:$O$1501,0)),9999)</f>
        <v>282</v>
      </c>
      <c r="G352">
        <f>_xlfn.IFNA(INDEX($Q$2:$Q$1501,MATCH($A352,$O$2:$O$1501,0)),0)</f>
        <v>429</v>
      </c>
      <c r="H352">
        <v>300</v>
      </c>
      <c r="I352" s="2">
        <f>C352+E352+G352</f>
        <v>675</v>
      </c>
      <c r="K352" t="s">
        <v>296</v>
      </c>
      <c r="L352">
        <v>351</v>
      </c>
      <c r="M352">
        <v>244</v>
      </c>
      <c r="O352" t="s">
        <v>256</v>
      </c>
      <c r="P352">
        <v>351</v>
      </c>
      <c r="Q352">
        <v>337</v>
      </c>
    </row>
    <row r="353" spans="1:17" ht="15.75" x14ac:dyDescent="0.3">
      <c r="A353" s="2" t="s">
        <v>704</v>
      </c>
      <c r="B353">
        <v>889</v>
      </c>
      <c r="C353">
        <v>6</v>
      </c>
      <c r="D353" s="1">
        <f>_xlfn.IFNA(INDEX($L$2:$L$1501,MATCH($A353,$K$2:$K$1501,0)),9999)</f>
        <v>373</v>
      </c>
      <c r="E353" s="1">
        <f>_xlfn.IFNA(INDEX($M$2:$M$1501, MATCH($A353, $K$2:$K$1501, 0)),0)</f>
        <v>230</v>
      </c>
      <c r="F353">
        <f>_xlfn.IFNA(INDEX($P$2:$P$1501,MATCH($A353,$O$2:$O$1501,0)),9999)</f>
        <v>432</v>
      </c>
      <c r="G353">
        <f>_xlfn.IFNA(INDEX($Q$2:$Q$1501,MATCH($A353,$O$2:$O$1501,0)),0)</f>
        <v>272</v>
      </c>
      <c r="H353">
        <v>402</v>
      </c>
      <c r="I353" s="2">
        <f>C353+E353+G353</f>
        <v>508</v>
      </c>
      <c r="K353" t="s">
        <v>217</v>
      </c>
      <c r="L353">
        <v>352</v>
      </c>
      <c r="M353">
        <v>243</v>
      </c>
      <c r="O353" t="s">
        <v>247</v>
      </c>
      <c r="P353">
        <v>352</v>
      </c>
      <c r="Q353">
        <v>337</v>
      </c>
    </row>
    <row r="354" spans="1:17" ht="15.75" x14ac:dyDescent="0.3">
      <c r="A354" s="2" t="s">
        <v>1955</v>
      </c>
      <c r="B354">
        <v>403</v>
      </c>
      <c r="C354">
        <v>18</v>
      </c>
      <c r="D354" s="1">
        <f>_xlfn.IFNA(INDEX($L$2:$L$1501,MATCH($A354,$K$2:$K$1501,0)),9999)</f>
        <v>374</v>
      </c>
      <c r="E354" s="1">
        <f>_xlfn.IFNA(INDEX($M$2:$M$1501, MATCH($A354, $K$2:$K$1501, 0)),0)</f>
        <v>228</v>
      </c>
      <c r="F354">
        <f>_xlfn.IFNA(INDEX($P$2:$P$1501,MATCH($A354,$O$2:$O$1501,0)),9999)</f>
        <v>361</v>
      </c>
      <c r="G354">
        <f>_xlfn.IFNA(INDEX($Q$2:$Q$1501,MATCH($A354,$O$2:$O$1501,0)),0)</f>
        <v>330</v>
      </c>
      <c r="H354">
        <v>360</v>
      </c>
      <c r="I354" s="2">
        <f>C354+E354+G354</f>
        <v>576</v>
      </c>
      <c r="K354" t="s">
        <v>190</v>
      </c>
      <c r="L354">
        <v>353</v>
      </c>
      <c r="M354">
        <v>243</v>
      </c>
      <c r="O354" t="s">
        <v>303</v>
      </c>
      <c r="P354">
        <v>353</v>
      </c>
      <c r="Q354">
        <v>334</v>
      </c>
    </row>
    <row r="355" spans="1:17" ht="15.75" x14ac:dyDescent="0.3">
      <c r="A355" s="2" t="s">
        <v>212</v>
      </c>
      <c r="B355">
        <v>279</v>
      </c>
      <c r="C355">
        <v>27</v>
      </c>
      <c r="D355" s="1">
        <f>_xlfn.IFNA(INDEX($L$2:$L$1501,MATCH($A355,$K$2:$K$1501,0)),9999)</f>
        <v>375</v>
      </c>
      <c r="E355" s="1">
        <f>_xlfn.IFNA(INDEX($M$2:$M$1501, MATCH($A355, $K$2:$K$1501, 0)),0)</f>
        <v>227</v>
      </c>
      <c r="F355">
        <f>_xlfn.IFNA(INDEX($P$2:$P$1501,MATCH($A355,$O$2:$O$1501,0)),9999)</f>
        <v>362</v>
      </c>
      <c r="G355">
        <f>_xlfn.IFNA(INDEX($Q$2:$Q$1501,MATCH($A355,$O$2:$O$1501,0)),0)</f>
        <v>329</v>
      </c>
      <c r="H355">
        <v>353</v>
      </c>
      <c r="I355" s="2">
        <f>C355+E355+G355</f>
        <v>583</v>
      </c>
      <c r="K355" t="s">
        <v>175</v>
      </c>
      <c r="L355">
        <v>354</v>
      </c>
      <c r="M355">
        <v>242</v>
      </c>
      <c r="O355" t="s">
        <v>335</v>
      </c>
      <c r="P355">
        <v>354</v>
      </c>
      <c r="Q355">
        <v>333</v>
      </c>
    </row>
    <row r="356" spans="1:17" ht="15.75" x14ac:dyDescent="0.3">
      <c r="A356" s="2" t="s">
        <v>259</v>
      </c>
      <c r="B356">
        <v>339</v>
      </c>
      <c r="C356">
        <v>22</v>
      </c>
      <c r="D356" s="1">
        <f>_xlfn.IFNA(INDEX($L$2:$L$1501,MATCH($A356,$K$2:$K$1501,0)),9999)</f>
        <v>376</v>
      </c>
      <c r="E356" s="1">
        <f>_xlfn.IFNA(INDEX($M$2:$M$1501, MATCH($A356, $K$2:$K$1501, 0)),0)</f>
        <v>226</v>
      </c>
      <c r="F356">
        <f>_xlfn.IFNA(INDEX($P$2:$P$1501,MATCH($A356,$O$2:$O$1501,0)),9999)</f>
        <v>293</v>
      </c>
      <c r="G356">
        <f>_xlfn.IFNA(INDEX($Q$2:$Q$1501,MATCH($A356,$O$2:$O$1501,0)),0)</f>
        <v>405</v>
      </c>
      <c r="H356">
        <v>311</v>
      </c>
      <c r="I356" s="2">
        <f>C356+E356+G356</f>
        <v>653</v>
      </c>
      <c r="K356" t="s">
        <v>584</v>
      </c>
      <c r="L356">
        <v>355</v>
      </c>
      <c r="M356">
        <v>242</v>
      </c>
      <c r="O356" t="s">
        <v>1954</v>
      </c>
      <c r="P356">
        <v>355</v>
      </c>
      <c r="Q356">
        <v>333</v>
      </c>
    </row>
    <row r="357" spans="1:17" ht="15.75" x14ac:dyDescent="0.3">
      <c r="A357" s="2" t="s">
        <v>1958</v>
      </c>
      <c r="B357">
        <v>408</v>
      </c>
      <c r="C357">
        <v>18</v>
      </c>
      <c r="D357" s="1">
        <f>_xlfn.IFNA(INDEX($L$2:$L$1501,MATCH($A357,$K$2:$K$1501,0)),9999)</f>
        <v>377</v>
      </c>
      <c r="E357" s="1">
        <f>_xlfn.IFNA(INDEX($M$2:$M$1501, MATCH($A357, $K$2:$K$1501, 0)),0)</f>
        <v>226</v>
      </c>
      <c r="F357">
        <f>_xlfn.IFNA(INDEX($P$2:$P$1501,MATCH($A357,$O$2:$O$1501,0)),9999)</f>
        <v>374</v>
      </c>
      <c r="G357">
        <f>_xlfn.IFNA(INDEX($Q$2:$Q$1501,MATCH($A357,$O$2:$O$1501,0)),0)</f>
        <v>313</v>
      </c>
      <c r="H357">
        <v>374</v>
      </c>
      <c r="I357" s="2">
        <f>C357+E357+G357</f>
        <v>557</v>
      </c>
      <c r="K357" t="s">
        <v>1225</v>
      </c>
      <c r="L357">
        <v>356</v>
      </c>
      <c r="M357">
        <v>242</v>
      </c>
      <c r="O357" t="s">
        <v>228</v>
      </c>
      <c r="P357">
        <v>356</v>
      </c>
      <c r="Q357">
        <v>332</v>
      </c>
    </row>
    <row r="358" spans="1:17" ht="15.75" x14ac:dyDescent="0.3">
      <c r="A358" s="2" t="s">
        <v>339</v>
      </c>
      <c r="B358">
        <v>437</v>
      </c>
      <c r="C358">
        <v>16</v>
      </c>
      <c r="D358" s="1">
        <f>_xlfn.IFNA(INDEX($L$2:$L$1501,MATCH($A358,$K$2:$K$1501,0)),9999)</f>
        <v>378</v>
      </c>
      <c r="E358" s="1">
        <f>_xlfn.IFNA(INDEX($M$2:$M$1501, MATCH($A358, $K$2:$K$1501, 0)),0)</f>
        <v>226</v>
      </c>
      <c r="F358">
        <f>_xlfn.IFNA(INDEX($P$2:$P$1501,MATCH($A358,$O$2:$O$1501,0)),9999)</f>
        <v>223</v>
      </c>
      <c r="G358">
        <f>_xlfn.IFNA(INDEX($Q$2:$Q$1501,MATCH($A358,$O$2:$O$1501,0)),0)</f>
        <v>532</v>
      </c>
      <c r="H358">
        <v>267</v>
      </c>
      <c r="I358" s="2">
        <f>C358+E358+G358</f>
        <v>774</v>
      </c>
      <c r="K358">
        <v>6</v>
      </c>
      <c r="L358">
        <v>357</v>
      </c>
      <c r="M358">
        <v>239</v>
      </c>
      <c r="O358" t="s">
        <v>191</v>
      </c>
      <c r="P358">
        <v>357</v>
      </c>
      <c r="Q358">
        <v>331</v>
      </c>
    </row>
    <row r="359" spans="1:17" ht="15.75" x14ac:dyDescent="0.3">
      <c r="A359" s="2" t="s">
        <v>1959</v>
      </c>
      <c r="B359">
        <v>269</v>
      </c>
      <c r="C359">
        <v>28</v>
      </c>
      <c r="D359" s="1">
        <f>_xlfn.IFNA(INDEX($L$2:$L$1501,MATCH($A359,$K$2:$K$1501,0)),9999)</f>
        <v>379</v>
      </c>
      <c r="E359" s="1">
        <f>_xlfn.IFNA(INDEX($M$2:$M$1501, MATCH($A359, $K$2:$K$1501, 0)),0)</f>
        <v>226</v>
      </c>
      <c r="F359">
        <f>_xlfn.IFNA(INDEX($P$2:$P$1501,MATCH($A359,$O$2:$O$1501,0)),9999)</f>
        <v>376</v>
      </c>
      <c r="G359">
        <f>_xlfn.IFNA(INDEX($Q$2:$Q$1501,MATCH($A359,$O$2:$O$1501,0)),0)</f>
        <v>309</v>
      </c>
      <c r="H359">
        <v>366</v>
      </c>
      <c r="I359" s="2">
        <f>C359+E359+G359</f>
        <v>563</v>
      </c>
      <c r="K359" t="s">
        <v>363</v>
      </c>
      <c r="L359">
        <v>358</v>
      </c>
      <c r="M359">
        <v>239</v>
      </c>
      <c r="O359" t="s">
        <v>296</v>
      </c>
      <c r="P359">
        <v>358</v>
      </c>
      <c r="Q359">
        <v>331</v>
      </c>
    </row>
    <row r="360" spans="1:17" ht="15.75" x14ac:dyDescent="0.3">
      <c r="A360" s="2" t="s">
        <v>271</v>
      </c>
      <c r="B360">
        <v>352</v>
      </c>
      <c r="C360">
        <v>21</v>
      </c>
      <c r="D360" s="1">
        <f>_xlfn.IFNA(INDEX($L$2:$L$1501,MATCH($A360,$K$2:$K$1501,0)),9999)</f>
        <v>380</v>
      </c>
      <c r="E360" s="1">
        <f>_xlfn.IFNA(INDEX($M$2:$M$1501, MATCH($A360, $K$2:$K$1501, 0)),0)</f>
        <v>225</v>
      </c>
      <c r="F360">
        <f>_xlfn.IFNA(INDEX($P$2:$P$1501,MATCH($A360,$O$2:$O$1501,0)),9999)</f>
        <v>455</v>
      </c>
      <c r="G360">
        <f>_xlfn.IFNA(INDEX($Q$2:$Q$1501,MATCH($A360,$O$2:$O$1501,0)),0)</f>
        <v>243</v>
      </c>
      <c r="H360">
        <v>406</v>
      </c>
      <c r="I360" s="2">
        <f>C360+E360+G360</f>
        <v>489</v>
      </c>
      <c r="K360" t="s">
        <v>1946</v>
      </c>
      <c r="L360">
        <v>359</v>
      </c>
      <c r="M360">
        <v>238</v>
      </c>
      <c r="O360" t="s">
        <v>1659</v>
      </c>
      <c r="P360">
        <v>359</v>
      </c>
      <c r="Q360">
        <v>331</v>
      </c>
    </row>
    <row r="361" spans="1:17" ht="15.75" x14ac:dyDescent="0.3">
      <c r="A361" s="2" t="s">
        <v>255</v>
      </c>
      <c r="B361">
        <v>335</v>
      </c>
      <c r="C361">
        <v>22</v>
      </c>
      <c r="D361" s="1">
        <f>_xlfn.IFNA(INDEX($L$2:$L$1501,MATCH($A361,$K$2:$K$1501,0)),9999)</f>
        <v>381</v>
      </c>
      <c r="E361" s="1">
        <f>_xlfn.IFNA(INDEX($M$2:$M$1501, MATCH($A361, $K$2:$K$1501, 0)),0)</f>
        <v>224</v>
      </c>
      <c r="F361">
        <f>_xlfn.IFNA(INDEX($P$2:$P$1501,MATCH($A361,$O$2:$O$1501,0)),9999)</f>
        <v>492</v>
      </c>
      <c r="G361">
        <f>_xlfn.IFNA(INDEX($Q$2:$Q$1501,MATCH($A361,$O$2:$O$1501,0)),0)</f>
        <v>219</v>
      </c>
      <c r="H361">
        <v>418</v>
      </c>
      <c r="I361" s="2">
        <f>C361+E361+G361</f>
        <v>465</v>
      </c>
      <c r="K361" t="s">
        <v>191</v>
      </c>
      <c r="L361">
        <v>360</v>
      </c>
      <c r="M361">
        <v>237</v>
      </c>
      <c r="O361" t="s">
        <v>1248</v>
      </c>
      <c r="P361">
        <v>360</v>
      </c>
      <c r="Q361">
        <v>331</v>
      </c>
    </row>
    <row r="362" spans="1:17" ht="15.75" x14ac:dyDescent="0.3">
      <c r="A362" s="2" t="s">
        <v>159</v>
      </c>
      <c r="B362">
        <v>213</v>
      </c>
      <c r="C362">
        <v>37</v>
      </c>
      <c r="D362" s="1">
        <f>_xlfn.IFNA(INDEX($L$2:$L$1501,MATCH($A362,$K$2:$K$1501,0)),9999)</f>
        <v>383</v>
      </c>
      <c r="E362" s="1">
        <f>_xlfn.IFNA(INDEX($M$2:$M$1501, MATCH($A362, $K$2:$K$1501, 0)),0)</f>
        <v>222</v>
      </c>
      <c r="F362">
        <f>_xlfn.IFNA(INDEX($P$2:$P$1501,MATCH($A362,$O$2:$O$1501,0)),9999)</f>
        <v>302</v>
      </c>
      <c r="G362">
        <f>_xlfn.IFNA(INDEX($Q$2:$Q$1501,MATCH($A362,$O$2:$O$1501,0)),0)</f>
        <v>397</v>
      </c>
      <c r="H362">
        <v>310</v>
      </c>
      <c r="I362" s="2">
        <f>C362+E362+G362</f>
        <v>656</v>
      </c>
      <c r="K362" t="s">
        <v>822</v>
      </c>
      <c r="L362">
        <v>361</v>
      </c>
      <c r="M362">
        <v>235</v>
      </c>
      <c r="O362" t="s">
        <v>1955</v>
      </c>
      <c r="P362">
        <v>361</v>
      </c>
      <c r="Q362">
        <v>330</v>
      </c>
    </row>
    <row r="363" spans="1:17" ht="15.75" x14ac:dyDescent="0.3">
      <c r="A363" s="2" t="s">
        <v>286</v>
      </c>
      <c r="B363">
        <v>369</v>
      </c>
      <c r="C363">
        <v>20</v>
      </c>
      <c r="D363" s="1">
        <f>_xlfn.IFNA(INDEX($L$2:$L$1501,MATCH($A363,$K$2:$K$1501,0)),9999)</f>
        <v>384</v>
      </c>
      <c r="E363" s="1">
        <f>_xlfn.IFNA(INDEX($M$2:$M$1501, MATCH($A363, $K$2:$K$1501, 0)),0)</f>
        <v>222</v>
      </c>
      <c r="F363">
        <f>_xlfn.IFNA(INDEX($P$2:$P$1501,MATCH($A363,$O$2:$O$1501,0)),9999)</f>
        <v>369</v>
      </c>
      <c r="G363">
        <f>_xlfn.IFNA(INDEX($Q$2:$Q$1501,MATCH($A363,$O$2:$O$1501,0)),0)</f>
        <v>321</v>
      </c>
      <c r="H363">
        <v>368</v>
      </c>
      <c r="I363" s="2">
        <f>C363+E363+G363</f>
        <v>563</v>
      </c>
      <c r="K363" t="s">
        <v>590</v>
      </c>
      <c r="L363">
        <v>362</v>
      </c>
      <c r="M363">
        <v>235</v>
      </c>
      <c r="O363" t="s">
        <v>212</v>
      </c>
      <c r="P363">
        <v>362</v>
      </c>
      <c r="Q363">
        <v>329</v>
      </c>
    </row>
    <row r="364" spans="1:17" ht="15.75" x14ac:dyDescent="0.3">
      <c r="A364" s="2" t="s">
        <v>151</v>
      </c>
      <c r="B364">
        <v>204</v>
      </c>
      <c r="C364">
        <v>39</v>
      </c>
      <c r="D364" s="1">
        <f>_xlfn.IFNA(INDEX($L$2:$L$1501,MATCH($A364,$K$2:$K$1501,0)),9999)</f>
        <v>385</v>
      </c>
      <c r="E364" s="1">
        <f>_xlfn.IFNA(INDEX($M$2:$M$1501, MATCH($A364, $K$2:$K$1501, 0)),0)</f>
        <v>222</v>
      </c>
      <c r="F364">
        <f>_xlfn.IFNA(INDEX($P$2:$P$1501,MATCH($A364,$O$2:$O$1501,0)),9999)</f>
        <v>347</v>
      </c>
      <c r="G364">
        <f>_xlfn.IFNA(INDEX($Q$2:$Q$1501,MATCH($A364,$O$2:$O$1501,0)),0)</f>
        <v>340</v>
      </c>
      <c r="H364">
        <v>337</v>
      </c>
      <c r="I364" s="2">
        <f>C364+E364+G364</f>
        <v>601</v>
      </c>
      <c r="K364" t="s">
        <v>406</v>
      </c>
      <c r="L364">
        <v>363</v>
      </c>
      <c r="M364">
        <v>234</v>
      </c>
      <c r="O364" t="s">
        <v>314</v>
      </c>
      <c r="P364">
        <v>363</v>
      </c>
      <c r="Q364">
        <v>328</v>
      </c>
    </row>
    <row r="365" spans="1:17" ht="15.75" x14ac:dyDescent="0.3">
      <c r="A365" s="2" t="s">
        <v>482</v>
      </c>
      <c r="B365">
        <v>615</v>
      </c>
      <c r="C365">
        <v>11</v>
      </c>
      <c r="D365" s="1">
        <f>_xlfn.IFNA(INDEX($L$2:$L$1501,MATCH($A365,$K$2:$K$1501,0)),9999)</f>
        <v>386</v>
      </c>
      <c r="E365" s="1">
        <f>_xlfn.IFNA(INDEX($M$2:$M$1501, MATCH($A365, $K$2:$K$1501, 0)),0)</f>
        <v>222</v>
      </c>
      <c r="F365">
        <f>_xlfn.IFNA(INDEX($P$2:$P$1501,MATCH($A365,$O$2:$O$1501,0)),9999)</f>
        <v>508</v>
      </c>
      <c r="G365">
        <f>_xlfn.IFNA(INDEX($Q$2:$Q$1501,MATCH($A365,$O$2:$O$1501,0)),0)</f>
        <v>210</v>
      </c>
      <c r="H365">
        <v>426</v>
      </c>
      <c r="I365" s="2">
        <f>C365+E365+G365</f>
        <v>443</v>
      </c>
      <c r="K365" t="s">
        <v>1226</v>
      </c>
      <c r="L365">
        <v>364</v>
      </c>
      <c r="M365">
        <v>234</v>
      </c>
      <c r="O365" t="s">
        <v>479</v>
      </c>
      <c r="P365">
        <v>364</v>
      </c>
      <c r="Q365">
        <v>325</v>
      </c>
    </row>
    <row r="366" spans="1:17" ht="15.75" x14ac:dyDescent="0.3">
      <c r="A366" s="2" t="s">
        <v>412</v>
      </c>
      <c r="B366">
        <v>520</v>
      </c>
      <c r="C366">
        <v>13</v>
      </c>
      <c r="D366" s="1">
        <f>_xlfn.IFNA(INDEX($L$2:$L$1501,MATCH($A366,$K$2:$K$1501,0)),9999)</f>
        <v>387</v>
      </c>
      <c r="E366" s="1">
        <f>_xlfn.IFNA(INDEX($M$2:$M$1501, MATCH($A366, $K$2:$K$1501, 0)),0)</f>
        <v>221</v>
      </c>
      <c r="F366">
        <f>_xlfn.IFNA(INDEX($P$2:$P$1501,MATCH($A366,$O$2:$O$1501,0)),9999)</f>
        <v>194</v>
      </c>
      <c r="G366">
        <f>_xlfn.IFNA(INDEX($Q$2:$Q$1501,MATCH($A366,$O$2:$O$1501,0)),0)</f>
        <v>603</v>
      </c>
      <c r="H366">
        <v>248</v>
      </c>
      <c r="I366" s="2">
        <f>C366+E366+G366</f>
        <v>837</v>
      </c>
      <c r="K366" t="s">
        <v>1942</v>
      </c>
      <c r="L366">
        <v>365</v>
      </c>
      <c r="M366">
        <v>233</v>
      </c>
      <c r="O366" t="s">
        <v>222</v>
      </c>
      <c r="P366">
        <v>365</v>
      </c>
      <c r="Q366">
        <v>324</v>
      </c>
    </row>
    <row r="367" spans="1:17" ht="15.75" x14ac:dyDescent="0.3">
      <c r="A367" s="2" t="s">
        <v>256</v>
      </c>
      <c r="B367">
        <v>336</v>
      </c>
      <c r="C367">
        <v>22</v>
      </c>
      <c r="D367" s="1">
        <f>_xlfn.IFNA(INDEX($L$2:$L$1501,MATCH($A367,$K$2:$K$1501,0)),9999)</f>
        <v>388</v>
      </c>
      <c r="E367" s="1">
        <f>_xlfn.IFNA(INDEX($M$2:$M$1501, MATCH($A367, $K$2:$K$1501, 0)),0)</f>
        <v>220</v>
      </c>
      <c r="F367">
        <f>_xlfn.IFNA(INDEX($P$2:$P$1501,MATCH($A367,$O$2:$O$1501,0)),9999)</f>
        <v>351</v>
      </c>
      <c r="G367">
        <f>_xlfn.IFNA(INDEX($Q$2:$Q$1501,MATCH($A367,$O$2:$O$1501,0)),0)</f>
        <v>337</v>
      </c>
      <c r="H367">
        <v>357</v>
      </c>
      <c r="I367" s="2">
        <f>C367+E367+G367</f>
        <v>579</v>
      </c>
      <c r="K367" t="s">
        <v>717</v>
      </c>
      <c r="L367">
        <v>366</v>
      </c>
      <c r="M367">
        <v>232</v>
      </c>
      <c r="O367" t="s">
        <v>362</v>
      </c>
      <c r="P367">
        <v>366</v>
      </c>
      <c r="Q367">
        <v>324</v>
      </c>
    </row>
    <row r="368" spans="1:17" ht="15.75" x14ac:dyDescent="0.3">
      <c r="A368" s="2" t="s">
        <v>516</v>
      </c>
      <c r="B368">
        <v>655</v>
      </c>
      <c r="C368">
        <v>10</v>
      </c>
      <c r="D368" s="1">
        <f>_xlfn.IFNA(INDEX($L$2:$L$1501,MATCH($A368,$K$2:$K$1501,0)),9999)</f>
        <v>389</v>
      </c>
      <c r="E368" s="1">
        <f>_xlfn.IFNA(INDEX($M$2:$M$1501, MATCH($A368, $K$2:$K$1501, 0)),0)</f>
        <v>220</v>
      </c>
      <c r="F368">
        <f>_xlfn.IFNA(INDEX($P$2:$P$1501,MATCH($A368,$O$2:$O$1501,0)),9999)</f>
        <v>410</v>
      </c>
      <c r="G368">
        <f>_xlfn.IFNA(INDEX($Q$2:$Q$1501,MATCH($A368,$O$2:$O$1501,0)),0)</f>
        <v>284</v>
      </c>
      <c r="H368">
        <v>399</v>
      </c>
      <c r="I368" s="2">
        <f>C368+E368+G368</f>
        <v>514</v>
      </c>
      <c r="K368" t="s">
        <v>287</v>
      </c>
      <c r="L368">
        <v>367</v>
      </c>
      <c r="M368">
        <v>231</v>
      </c>
      <c r="O368" t="s">
        <v>1956</v>
      </c>
      <c r="P368">
        <v>367</v>
      </c>
      <c r="Q368">
        <v>324</v>
      </c>
    </row>
    <row r="369" spans="1:17" ht="15.75" x14ac:dyDescent="0.3">
      <c r="A369" s="2" t="s">
        <v>1954</v>
      </c>
      <c r="B369">
        <v>271</v>
      </c>
      <c r="C369">
        <v>28</v>
      </c>
      <c r="D369" s="1">
        <f>_xlfn.IFNA(INDEX($L$2:$L$1501,MATCH($A369,$K$2:$K$1501,0)),9999)</f>
        <v>391</v>
      </c>
      <c r="E369" s="1">
        <f>_xlfn.IFNA(INDEX($M$2:$M$1501, MATCH($A369, $K$2:$K$1501, 0)),0)</f>
        <v>220</v>
      </c>
      <c r="F369">
        <f>_xlfn.IFNA(INDEX($P$2:$P$1501,MATCH($A369,$O$2:$O$1501,0)),9999)</f>
        <v>355</v>
      </c>
      <c r="G369">
        <f>_xlfn.IFNA(INDEX($Q$2:$Q$1501,MATCH($A369,$O$2:$O$1501,0)),0)</f>
        <v>333</v>
      </c>
      <c r="H369">
        <v>356</v>
      </c>
      <c r="I369" s="2">
        <f>C369+E369+G369</f>
        <v>581</v>
      </c>
      <c r="K369">
        <v>100</v>
      </c>
      <c r="L369">
        <v>368</v>
      </c>
      <c r="M369">
        <v>231</v>
      </c>
      <c r="O369" t="s">
        <v>1660</v>
      </c>
      <c r="P369">
        <v>368</v>
      </c>
      <c r="Q369">
        <v>324</v>
      </c>
    </row>
    <row r="370" spans="1:17" ht="15.75" x14ac:dyDescent="0.3">
      <c r="A370" s="2" t="s">
        <v>75</v>
      </c>
      <c r="B370">
        <v>99</v>
      </c>
      <c r="C370">
        <v>78</v>
      </c>
      <c r="D370" s="1">
        <f>_xlfn.IFNA(INDEX($L$2:$L$1501,MATCH($A370,$K$2:$K$1501,0)),9999)</f>
        <v>392</v>
      </c>
      <c r="E370" s="1">
        <f>_xlfn.IFNA(INDEX($M$2:$M$1501, MATCH($A370, $K$2:$K$1501, 0)),0)</f>
        <v>218</v>
      </c>
      <c r="F370">
        <f>_xlfn.IFNA(INDEX($P$2:$P$1501,MATCH($A370,$O$2:$O$1501,0)),9999)</f>
        <v>303</v>
      </c>
      <c r="G370">
        <f>_xlfn.IFNA(INDEX($Q$2:$Q$1501,MATCH($A370,$O$2:$O$1501,0)),0)</f>
        <v>397</v>
      </c>
      <c r="H370">
        <v>294</v>
      </c>
      <c r="I370" s="2">
        <f>C370+E370+G370</f>
        <v>693</v>
      </c>
      <c r="K370" t="s">
        <v>221</v>
      </c>
      <c r="L370">
        <v>369</v>
      </c>
      <c r="M370">
        <v>231</v>
      </c>
      <c r="O370" t="s">
        <v>286</v>
      </c>
      <c r="P370">
        <v>369</v>
      </c>
      <c r="Q370">
        <v>321</v>
      </c>
    </row>
    <row r="371" spans="1:17" ht="15.75" x14ac:dyDescent="0.3">
      <c r="A371" s="2" t="s">
        <v>381</v>
      </c>
      <c r="B371">
        <v>486</v>
      </c>
      <c r="C371">
        <v>15</v>
      </c>
      <c r="D371" s="1">
        <f>_xlfn.IFNA(INDEX($L$2:$L$1501,MATCH($A371,$K$2:$K$1501,0)),9999)</f>
        <v>393</v>
      </c>
      <c r="E371" s="1">
        <f>_xlfn.IFNA(INDEX($M$2:$M$1501, MATCH($A371, $K$2:$K$1501, 0)),0)</f>
        <v>218</v>
      </c>
      <c r="F371">
        <f>_xlfn.IFNA(INDEX($P$2:$P$1501,MATCH($A371,$O$2:$O$1501,0)),9999)</f>
        <v>485</v>
      </c>
      <c r="G371">
        <f>_xlfn.IFNA(INDEX($Q$2:$Q$1501,MATCH($A371,$O$2:$O$1501,0)),0)</f>
        <v>223</v>
      </c>
      <c r="H371">
        <v>425</v>
      </c>
      <c r="I371" s="2">
        <f>C371+E371+G371</f>
        <v>456</v>
      </c>
      <c r="K371" t="s">
        <v>1227</v>
      </c>
      <c r="L371">
        <v>370</v>
      </c>
      <c r="M371">
        <v>231</v>
      </c>
      <c r="O371" t="s">
        <v>1224</v>
      </c>
      <c r="P371">
        <v>370</v>
      </c>
      <c r="Q371">
        <v>318</v>
      </c>
    </row>
    <row r="372" spans="1:17" ht="15.75" x14ac:dyDescent="0.3">
      <c r="A372" s="2">
        <v>15</v>
      </c>
      <c r="B372">
        <v>429</v>
      </c>
      <c r="C372">
        <v>17</v>
      </c>
      <c r="D372" s="1">
        <f>_xlfn.IFNA(INDEX($L$2:$L$1501,MATCH($A372,$K$2:$K$1501,0)),9999)</f>
        <v>394</v>
      </c>
      <c r="E372" s="1">
        <f>_xlfn.IFNA(INDEX($M$2:$M$1501, MATCH($A372, $K$2:$K$1501, 0)),0)</f>
        <v>218</v>
      </c>
      <c r="F372">
        <f>_xlfn.IFNA(INDEX($P$2:$P$1501,MATCH($A372,$O$2:$O$1501,0)),9999)</f>
        <v>325</v>
      </c>
      <c r="G372">
        <f>_xlfn.IFNA(INDEX($Q$2:$Q$1501,MATCH($A372,$O$2:$O$1501,0)),0)</f>
        <v>364</v>
      </c>
      <c r="H372">
        <v>340</v>
      </c>
      <c r="I372" s="2">
        <f>C372+E372+G372</f>
        <v>599</v>
      </c>
      <c r="K372" t="s">
        <v>64</v>
      </c>
      <c r="L372">
        <v>371</v>
      </c>
      <c r="M372">
        <v>231</v>
      </c>
      <c r="O372" t="s">
        <v>1241</v>
      </c>
      <c r="P372">
        <v>371</v>
      </c>
      <c r="Q372">
        <v>318</v>
      </c>
    </row>
    <row r="373" spans="1:17" ht="15.75" x14ac:dyDescent="0.3">
      <c r="A373" s="2" t="s">
        <v>284</v>
      </c>
      <c r="B373">
        <v>367</v>
      </c>
      <c r="C373">
        <v>20</v>
      </c>
      <c r="D373" s="1">
        <f>_xlfn.IFNA(INDEX($L$2:$L$1501,MATCH($A373,$K$2:$K$1501,0)),9999)</f>
        <v>395</v>
      </c>
      <c r="E373" s="1">
        <f>_xlfn.IFNA(INDEX($M$2:$M$1501, MATCH($A373, $K$2:$K$1501, 0)),0)</f>
        <v>217</v>
      </c>
      <c r="F373">
        <f>_xlfn.IFNA(INDEX($P$2:$P$1501,MATCH($A373,$O$2:$O$1501,0)),9999)</f>
        <v>554</v>
      </c>
      <c r="G373">
        <f>_xlfn.IFNA(INDEX($Q$2:$Q$1501,MATCH($A373,$O$2:$O$1501,0)),0)</f>
        <v>192</v>
      </c>
      <c r="H373">
        <v>434</v>
      </c>
      <c r="I373" s="2">
        <f>C373+E373+G373</f>
        <v>429</v>
      </c>
      <c r="K373" t="s">
        <v>346</v>
      </c>
      <c r="L373">
        <v>372</v>
      </c>
      <c r="M373">
        <v>230</v>
      </c>
      <c r="O373" t="s">
        <v>1957</v>
      </c>
      <c r="P373">
        <v>372</v>
      </c>
      <c r="Q373">
        <v>316</v>
      </c>
    </row>
    <row r="374" spans="1:17" ht="15.75" x14ac:dyDescent="0.3">
      <c r="A374" s="2" t="s">
        <v>351</v>
      </c>
      <c r="B374">
        <v>452</v>
      </c>
      <c r="C374">
        <v>16</v>
      </c>
      <c r="D374" s="1">
        <f>_xlfn.IFNA(INDEX($L$2:$L$1501,MATCH($A374,$K$2:$K$1501,0)),9999)</f>
        <v>397</v>
      </c>
      <c r="E374" s="1">
        <f>_xlfn.IFNA(INDEX($M$2:$M$1501, MATCH($A374, $K$2:$K$1501, 0)),0)</f>
        <v>215</v>
      </c>
      <c r="F374">
        <f>_xlfn.IFNA(INDEX($P$2:$P$1501,MATCH($A374,$O$2:$O$1501,0)),9999)</f>
        <v>9999</v>
      </c>
      <c r="G374">
        <f>_xlfn.IFNA(INDEX($Q$2:$Q$1501,MATCH($A374,$O$2:$O$1501,0)),0)</f>
        <v>0</v>
      </c>
      <c r="H374">
        <v>625</v>
      </c>
      <c r="I374" s="2">
        <f>C374+E374+G374</f>
        <v>231</v>
      </c>
      <c r="K374" t="s">
        <v>704</v>
      </c>
      <c r="L374">
        <v>373</v>
      </c>
      <c r="M374">
        <v>230</v>
      </c>
      <c r="O374" t="s">
        <v>1211</v>
      </c>
      <c r="P374">
        <v>373</v>
      </c>
      <c r="Q374">
        <v>314</v>
      </c>
    </row>
    <row r="375" spans="1:17" ht="15.75" x14ac:dyDescent="0.3">
      <c r="A375" s="2" t="s">
        <v>92</v>
      </c>
      <c r="B375">
        <v>128</v>
      </c>
      <c r="C375">
        <v>59</v>
      </c>
      <c r="D375" s="1">
        <f>_xlfn.IFNA(INDEX($L$2:$L$1501,MATCH($A375,$K$2:$K$1501,0)),9999)</f>
        <v>398</v>
      </c>
      <c r="E375" s="1">
        <f>_xlfn.IFNA(INDEX($M$2:$M$1501, MATCH($A375, $K$2:$K$1501, 0)),0)</f>
        <v>215</v>
      </c>
      <c r="F375">
        <f>_xlfn.IFNA(INDEX($P$2:$P$1501,MATCH($A375,$O$2:$O$1501,0)),9999)</f>
        <v>289</v>
      </c>
      <c r="G375">
        <f>_xlfn.IFNA(INDEX($Q$2:$Q$1501,MATCH($A375,$O$2:$O$1501,0)),0)</f>
        <v>410</v>
      </c>
      <c r="H375">
        <v>297</v>
      </c>
      <c r="I375" s="2">
        <f>C375+E375+G375</f>
        <v>684</v>
      </c>
      <c r="K375" t="s">
        <v>1955</v>
      </c>
      <c r="L375">
        <v>374</v>
      </c>
      <c r="M375">
        <v>228</v>
      </c>
      <c r="O375" t="s">
        <v>1958</v>
      </c>
      <c r="P375">
        <v>374</v>
      </c>
      <c r="Q375">
        <v>313</v>
      </c>
    </row>
    <row r="376" spans="1:17" ht="15.75" x14ac:dyDescent="0.3">
      <c r="A376" s="2" t="s">
        <v>340</v>
      </c>
      <c r="B376">
        <v>439</v>
      </c>
      <c r="C376">
        <v>16</v>
      </c>
      <c r="D376" s="1">
        <f>_xlfn.IFNA(INDEX($L$2:$L$1501,MATCH($A376,$K$2:$K$1501,0)),9999)</f>
        <v>399</v>
      </c>
      <c r="E376" s="1">
        <f>_xlfn.IFNA(INDEX($M$2:$M$1501, MATCH($A376, $K$2:$K$1501, 0)),0)</f>
        <v>214</v>
      </c>
      <c r="F376">
        <f>_xlfn.IFNA(INDEX($P$2:$P$1501,MATCH($A376,$O$2:$O$1501,0)),9999)</f>
        <v>535</v>
      </c>
      <c r="G376">
        <f>_xlfn.IFNA(INDEX($Q$2:$Q$1501,MATCH($A376,$O$2:$O$1501,0)),0)</f>
        <v>198</v>
      </c>
      <c r="H376">
        <v>436</v>
      </c>
      <c r="I376" s="2">
        <f>C376+E376+G376</f>
        <v>428</v>
      </c>
      <c r="K376" t="s">
        <v>212</v>
      </c>
      <c r="L376">
        <v>375</v>
      </c>
      <c r="M376">
        <v>227</v>
      </c>
      <c r="O376">
        <v>50</v>
      </c>
      <c r="P376">
        <v>375</v>
      </c>
      <c r="Q376">
        <v>311</v>
      </c>
    </row>
    <row r="377" spans="1:17" ht="15.75" x14ac:dyDescent="0.3">
      <c r="A377" s="2" t="s">
        <v>588</v>
      </c>
      <c r="B377">
        <v>750</v>
      </c>
      <c r="C377">
        <v>8</v>
      </c>
      <c r="D377" s="1">
        <f>_xlfn.IFNA(INDEX($L$2:$L$1501,MATCH($A377,$K$2:$K$1501,0)),9999)</f>
        <v>400</v>
      </c>
      <c r="E377" s="1">
        <f>_xlfn.IFNA(INDEX($M$2:$M$1501, MATCH($A377, $K$2:$K$1501, 0)),0)</f>
        <v>214</v>
      </c>
      <c r="F377">
        <f>_xlfn.IFNA(INDEX($P$2:$P$1501,MATCH($A377,$O$2:$O$1501,0)),9999)</f>
        <v>534</v>
      </c>
      <c r="G377">
        <f>_xlfn.IFNA(INDEX($Q$2:$Q$1501,MATCH($A377,$O$2:$O$1501,0)),0)</f>
        <v>198</v>
      </c>
      <c r="H377">
        <v>443</v>
      </c>
      <c r="I377" s="2">
        <f>C377+E377+G377</f>
        <v>420</v>
      </c>
      <c r="K377" t="s">
        <v>259</v>
      </c>
      <c r="L377">
        <v>376</v>
      </c>
      <c r="M377">
        <v>226</v>
      </c>
      <c r="O377" t="s">
        <v>1959</v>
      </c>
      <c r="P377">
        <v>376</v>
      </c>
      <c r="Q377">
        <v>309</v>
      </c>
    </row>
    <row r="378" spans="1:17" ht="15.75" x14ac:dyDescent="0.3">
      <c r="A378" s="2" t="s">
        <v>342</v>
      </c>
      <c r="B378">
        <v>441</v>
      </c>
      <c r="C378">
        <v>16</v>
      </c>
      <c r="D378" s="1">
        <f>_xlfn.IFNA(INDEX($L$2:$L$1501,MATCH($A378,$K$2:$K$1501,0)),9999)</f>
        <v>401</v>
      </c>
      <c r="E378" s="1">
        <f>_xlfn.IFNA(INDEX($M$2:$M$1501, MATCH($A378, $K$2:$K$1501, 0)),0)</f>
        <v>213</v>
      </c>
      <c r="F378">
        <f>_xlfn.IFNA(INDEX($P$2:$P$1501,MATCH($A378,$O$2:$O$1501,0)),9999)</f>
        <v>470</v>
      </c>
      <c r="G378">
        <f>_xlfn.IFNA(INDEX($Q$2:$Q$1501,MATCH($A378,$O$2:$O$1501,0)),0)</f>
        <v>233</v>
      </c>
      <c r="H378">
        <v>421</v>
      </c>
      <c r="I378" s="2">
        <f>C378+E378+G378</f>
        <v>462</v>
      </c>
      <c r="K378" t="s">
        <v>1958</v>
      </c>
      <c r="L378">
        <v>377</v>
      </c>
      <c r="M378">
        <v>226</v>
      </c>
      <c r="O378" t="s">
        <v>153</v>
      </c>
      <c r="P378">
        <v>377</v>
      </c>
      <c r="Q378">
        <v>308</v>
      </c>
    </row>
    <row r="379" spans="1:17" ht="15.75" x14ac:dyDescent="0.3">
      <c r="A379" s="2" t="s">
        <v>540</v>
      </c>
      <c r="B379">
        <v>687</v>
      </c>
      <c r="C379">
        <v>9</v>
      </c>
      <c r="D379" s="1">
        <f>_xlfn.IFNA(INDEX($L$2:$L$1501,MATCH($A379,$K$2:$K$1501,0)),9999)</f>
        <v>403</v>
      </c>
      <c r="E379" s="1">
        <f>_xlfn.IFNA(INDEX($M$2:$M$1501, MATCH($A379, $K$2:$K$1501, 0)),0)</f>
        <v>213</v>
      </c>
      <c r="F379">
        <f>_xlfn.IFNA(INDEX($P$2:$P$1501,MATCH($A379,$O$2:$O$1501,0)),9999)</f>
        <v>408</v>
      </c>
      <c r="G379">
        <f>_xlfn.IFNA(INDEX($Q$2:$Q$1501,MATCH($A379,$O$2:$O$1501,0)),0)</f>
        <v>285</v>
      </c>
      <c r="H379">
        <v>403</v>
      </c>
      <c r="I379" s="2">
        <f>C379+E379+G379</f>
        <v>507</v>
      </c>
      <c r="K379" t="s">
        <v>339</v>
      </c>
      <c r="L379">
        <v>378</v>
      </c>
      <c r="M379">
        <v>226</v>
      </c>
      <c r="O379" t="s">
        <v>223</v>
      </c>
      <c r="P379">
        <v>378</v>
      </c>
      <c r="Q379">
        <v>306</v>
      </c>
    </row>
    <row r="380" spans="1:17" ht="15.75" x14ac:dyDescent="0.3">
      <c r="A380" s="2" t="s">
        <v>332</v>
      </c>
      <c r="B380">
        <v>426</v>
      </c>
      <c r="C380">
        <v>17</v>
      </c>
      <c r="D380" s="1">
        <f>_xlfn.IFNA(INDEX($L$2:$L$1501,MATCH($A380,$K$2:$K$1501,0)),9999)</f>
        <v>404</v>
      </c>
      <c r="E380" s="1">
        <f>_xlfn.IFNA(INDEX($M$2:$M$1501, MATCH($A380, $K$2:$K$1501, 0)),0)</f>
        <v>211</v>
      </c>
      <c r="F380">
        <f>_xlfn.IFNA(INDEX($P$2:$P$1501,MATCH($A380,$O$2:$O$1501,0)),9999)</f>
        <v>190</v>
      </c>
      <c r="G380">
        <f>_xlfn.IFNA(INDEX($Q$2:$Q$1501,MATCH($A380,$O$2:$O$1501,0)),0)</f>
        <v>618</v>
      </c>
      <c r="H380">
        <v>245</v>
      </c>
      <c r="I380" s="2">
        <f>C380+E380+G380</f>
        <v>846</v>
      </c>
      <c r="K380" t="s">
        <v>1959</v>
      </c>
      <c r="L380">
        <v>379</v>
      </c>
      <c r="M380">
        <v>226</v>
      </c>
      <c r="O380" t="s">
        <v>300</v>
      </c>
      <c r="P380">
        <v>379</v>
      </c>
      <c r="Q380">
        <v>303</v>
      </c>
    </row>
    <row r="381" spans="1:17" ht="15.75" x14ac:dyDescent="0.3">
      <c r="A381" s="2" t="s">
        <v>201</v>
      </c>
      <c r="B381">
        <v>266</v>
      </c>
      <c r="C381">
        <v>28</v>
      </c>
      <c r="D381" s="1">
        <f>_xlfn.IFNA(INDEX($L$2:$L$1501,MATCH($A381,$K$2:$K$1501,0)),9999)</f>
        <v>405</v>
      </c>
      <c r="E381" s="1">
        <f>_xlfn.IFNA(INDEX($M$2:$M$1501, MATCH($A381, $K$2:$K$1501, 0)),0)</f>
        <v>211</v>
      </c>
      <c r="F381">
        <f>_xlfn.IFNA(INDEX($P$2:$P$1501,MATCH($A381,$O$2:$O$1501,0)),9999)</f>
        <v>164</v>
      </c>
      <c r="G381">
        <f>_xlfn.IFNA(INDEX($Q$2:$Q$1501,MATCH($A381,$O$2:$O$1501,0)),0)</f>
        <v>689</v>
      </c>
      <c r="H381">
        <v>224</v>
      </c>
      <c r="I381" s="2">
        <f>C381+E381+G381</f>
        <v>928</v>
      </c>
      <c r="K381" t="s">
        <v>271</v>
      </c>
      <c r="L381">
        <v>380</v>
      </c>
      <c r="M381">
        <v>225</v>
      </c>
      <c r="O381" t="s">
        <v>164</v>
      </c>
      <c r="P381">
        <v>380</v>
      </c>
      <c r="Q381">
        <v>303</v>
      </c>
    </row>
    <row r="382" spans="1:17" ht="15.75" x14ac:dyDescent="0.3">
      <c r="A382" s="2" t="s">
        <v>1963</v>
      </c>
      <c r="B382">
        <v>432</v>
      </c>
      <c r="C382">
        <v>17</v>
      </c>
      <c r="D382" s="1">
        <f>_xlfn.IFNA(INDEX($L$2:$L$1501,MATCH($A382,$K$2:$K$1501,0)),9999)</f>
        <v>406</v>
      </c>
      <c r="E382" s="1">
        <f>_xlfn.IFNA(INDEX($M$2:$M$1501, MATCH($A382, $K$2:$K$1501, 0)),0)</f>
        <v>211</v>
      </c>
      <c r="F382">
        <f>_xlfn.IFNA(INDEX($P$2:$P$1501,MATCH($A382,$O$2:$O$1501,0)),9999)</f>
        <v>412</v>
      </c>
      <c r="G382">
        <f>_xlfn.IFNA(INDEX($Q$2:$Q$1501,MATCH($A382,$O$2:$O$1501,0)),0)</f>
        <v>283</v>
      </c>
      <c r="H382">
        <v>401</v>
      </c>
      <c r="I382" s="2">
        <f>C382+E382+G382</f>
        <v>511</v>
      </c>
      <c r="K382" t="s">
        <v>255</v>
      </c>
      <c r="L382">
        <v>381</v>
      </c>
      <c r="M382">
        <v>224</v>
      </c>
      <c r="O382" t="s">
        <v>660</v>
      </c>
      <c r="P382">
        <v>381</v>
      </c>
      <c r="Q382">
        <v>303</v>
      </c>
    </row>
    <row r="383" spans="1:17" ht="15.75" x14ac:dyDescent="0.3">
      <c r="A383" s="2" t="s">
        <v>452</v>
      </c>
      <c r="B383">
        <v>573</v>
      </c>
      <c r="C383">
        <v>12</v>
      </c>
      <c r="D383" s="1">
        <f>_xlfn.IFNA(INDEX($L$2:$L$1501,MATCH($A383,$K$2:$K$1501,0)),9999)</f>
        <v>407</v>
      </c>
      <c r="E383" s="1">
        <f>_xlfn.IFNA(INDEX($M$2:$M$1501, MATCH($A383, $K$2:$K$1501, 0)),0)</f>
        <v>211</v>
      </c>
      <c r="F383">
        <f>_xlfn.IFNA(INDEX($P$2:$P$1501,MATCH($A383,$O$2:$O$1501,0)),9999)</f>
        <v>639</v>
      </c>
      <c r="G383">
        <f>_xlfn.IFNA(INDEX($Q$2:$Q$1501,MATCH($A383,$O$2:$O$1501,0)),0)</f>
        <v>155</v>
      </c>
      <c r="H383">
        <v>474</v>
      </c>
      <c r="I383" s="2">
        <f>C383+E383+G383</f>
        <v>378</v>
      </c>
      <c r="K383" t="s">
        <v>1228</v>
      </c>
      <c r="L383">
        <v>382</v>
      </c>
      <c r="M383">
        <v>222</v>
      </c>
      <c r="O383" t="s">
        <v>165</v>
      </c>
      <c r="P383">
        <v>382</v>
      </c>
      <c r="Q383">
        <v>302</v>
      </c>
    </row>
    <row r="384" spans="1:17" ht="15.75" x14ac:dyDescent="0.3">
      <c r="A384" s="2" t="s">
        <v>589</v>
      </c>
      <c r="B384">
        <v>751</v>
      </c>
      <c r="C384">
        <v>8</v>
      </c>
      <c r="D384" s="1">
        <f>_xlfn.IFNA(INDEX($L$2:$L$1501,MATCH($A384,$K$2:$K$1501,0)),9999)</f>
        <v>408</v>
      </c>
      <c r="E384" s="1">
        <f>_xlfn.IFNA(INDEX($M$2:$M$1501, MATCH($A384, $K$2:$K$1501, 0)),0)</f>
        <v>209</v>
      </c>
      <c r="F384">
        <f>_xlfn.IFNA(INDEX($P$2:$P$1501,MATCH($A384,$O$2:$O$1501,0)),9999)</f>
        <v>784</v>
      </c>
      <c r="G384">
        <f>_xlfn.IFNA(INDEX($Q$2:$Q$1501,MATCH($A384,$O$2:$O$1501,0)),0)</f>
        <v>119</v>
      </c>
      <c r="H384">
        <v>505</v>
      </c>
      <c r="I384" s="2">
        <f>C384+E384+G384</f>
        <v>336</v>
      </c>
      <c r="K384" t="s">
        <v>159</v>
      </c>
      <c r="L384">
        <v>383</v>
      </c>
      <c r="M384">
        <v>222</v>
      </c>
      <c r="O384" t="s">
        <v>264</v>
      </c>
      <c r="P384">
        <v>383</v>
      </c>
      <c r="Q384">
        <v>301</v>
      </c>
    </row>
    <row r="385" spans="1:17" ht="15.75" x14ac:dyDescent="0.3">
      <c r="A385" s="2" t="s">
        <v>1974</v>
      </c>
      <c r="B385">
        <v>480</v>
      </c>
      <c r="C385">
        <v>15</v>
      </c>
      <c r="D385" s="1">
        <f>_xlfn.IFNA(INDEX($L$2:$L$1501,MATCH($A385,$K$2:$K$1501,0)),9999)</f>
        <v>409</v>
      </c>
      <c r="E385" s="1">
        <f>_xlfn.IFNA(INDEX($M$2:$M$1501, MATCH($A385, $K$2:$K$1501, 0)),0)</f>
        <v>209</v>
      </c>
      <c r="F385">
        <f>_xlfn.IFNA(INDEX($P$2:$P$1501,MATCH($A385,$O$2:$O$1501,0)),9999)</f>
        <v>496</v>
      </c>
      <c r="G385">
        <f>_xlfn.IFNA(INDEX($Q$2:$Q$1501,MATCH($A385,$O$2:$O$1501,0)),0)</f>
        <v>215</v>
      </c>
      <c r="H385">
        <v>429</v>
      </c>
      <c r="I385" s="2">
        <f>C385+E385+G385</f>
        <v>439</v>
      </c>
      <c r="K385" t="s">
        <v>286</v>
      </c>
      <c r="L385">
        <v>384</v>
      </c>
      <c r="M385">
        <v>222</v>
      </c>
      <c r="O385" t="s">
        <v>175</v>
      </c>
      <c r="P385">
        <v>384</v>
      </c>
      <c r="Q385">
        <v>299</v>
      </c>
    </row>
    <row r="386" spans="1:17" ht="15.75" x14ac:dyDescent="0.3">
      <c r="A386" s="2" t="s">
        <v>591</v>
      </c>
      <c r="B386">
        <v>754</v>
      </c>
      <c r="C386">
        <v>8</v>
      </c>
      <c r="D386" s="1">
        <f>_xlfn.IFNA(INDEX($L$2:$L$1501,MATCH($A386,$K$2:$K$1501,0)),9999)</f>
        <v>410</v>
      </c>
      <c r="E386" s="1">
        <f>_xlfn.IFNA(INDEX($M$2:$M$1501, MATCH($A386, $K$2:$K$1501, 0)),0)</f>
        <v>208</v>
      </c>
      <c r="F386">
        <f>_xlfn.IFNA(INDEX($P$2:$P$1501,MATCH($A386,$O$2:$O$1501,0)),9999)</f>
        <v>577</v>
      </c>
      <c r="G386">
        <f>_xlfn.IFNA(INDEX($Q$2:$Q$1501,MATCH($A386,$O$2:$O$1501,0)),0)</f>
        <v>184</v>
      </c>
      <c r="H386">
        <v>453</v>
      </c>
      <c r="I386" s="2">
        <f>C386+E386+G386</f>
        <v>400</v>
      </c>
      <c r="K386" t="s">
        <v>151</v>
      </c>
      <c r="L386">
        <v>385</v>
      </c>
      <c r="M386">
        <v>222</v>
      </c>
      <c r="O386" t="s">
        <v>1960</v>
      </c>
      <c r="P386">
        <v>385</v>
      </c>
      <c r="Q386">
        <v>299</v>
      </c>
    </row>
    <row r="387" spans="1:17" ht="15.75" x14ac:dyDescent="0.3">
      <c r="A387" s="2" t="s">
        <v>861</v>
      </c>
      <c r="B387">
        <v>1084</v>
      </c>
      <c r="C387">
        <v>5</v>
      </c>
      <c r="D387" s="1">
        <f>_xlfn.IFNA(INDEX($L$2:$L$1501,MATCH($A387,$K$2:$K$1501,0)),9999)</f>
        <v>411</v>
      </c>
      <c r="E387" s="1">
        <f>_xlfn.IFNA(INDEX($M$2:$M$1501, MATCH($A387, $K$2:$K$1501, 0)),0)</f>
        <v>208</v>
      </c>
      <c r="F387">
        <f>_xlfn.IFNA(INDEX($P$2:$P$1501,MATCH($A387,$O$2:$O$1501,0)),9999)</f>
        <v>248</v>
      </c>
      <c r="G387">
        <f>_xlfn.IFNA(INDEX($Q$2:$Q$1501,MATCH($A387,$O$2:$O$1501,0)),0)</f>
        <v>487</v>
      </c>
      <c r="H387">
        <v>290</v>
      </c>
      <c r="I387" s="2">
        <f>C387+E387+G387</f>
        <v>700</v>
      </c>
      <c r="K387" t="s">
        <v>482</v>
      </c>
      <c r="L387">
        <v>386</v>
      </c>
      <c r="M387">
        <v>222</v>
      </c>
      <c r="O387" t="s">
        <v>1218</v>
      </c>
      <c r="P387">
        <v>386</v>
      </c>
      <c r="Q387">
        <v>298</v>
      </c>
    </row>
    <row r="388" spans="1:17" ht="15.75" x14ac:dyDescent="0.3">
      <c r="A388" s="2" t="s">
        <v>420</v>
      </c>
      <c r="B388">
        <v>530</v>
      </c>
      <c r="C388">
        <v>13</v>
      </c>
      <c r="D388" s="1">
        <f>_xlfn.IFNA(INDEX($L$2:$L$1501,MATCH($A388,$K$2:$K$1501,0)),9999)</f>
        <v>412</v>
      </c>
      <c r="E388" s="1">
        <f>_xlfn.IFNA(INDEX($M$2:$M$1501, MATCH($A388, $K$2:$K$1501, 0)),0)</f>
        <v>207</v>
      </c>
      <c r="F388">
        <f>_xlfn.IFNA(INDEX($P$2:$P$1501,MATCH($A388,$O$2:$O$1501,0)),9999)</f>
        <v>330</v>
      </c>
      <c r="G388">
        <f>_xlfn.IFNA(INDEX($Q$2:$Q$1501,MATCH($A388,$O$2:$O$1501,0)),0)</f>
        <v>354</v>
      </c>
      <c r="H388">
        <v>361</v>
      </c>
      <c r="I388" s="2">
        <f>C388+E388+G388</f>
        <v>574</v>
      </c>
      <c r="K388" t="s">
        <v>412</v>
      </c>
      <c r="L388">
        <v>387</v>
      </c>
      <c r="M388">
        <v>221</v>
      </c>
      <c r="O388" t="s">
        <v>129</v>
      </c>
      <c r="P388">
        <v>387</v>
      </c>
      <c r="Q388">
        <v>297</v>
      </c>
    </row>
    <row r="389" spans="1:17" ht="15.75" x14ac:dyDescent="0.3">
      <c r="A389" s="2" t="s">
        <v>479</v>
      </c>
      <c r="B389">
        <v>611</v>
      </c>
      <c r="C389">
        <v>11</v>
      </c>
      <c r="D389" s="1">
        <f>_xlfn.IFNA(INDEX($L$2:$L$1501,MATCH($A389,$K$2:$K$1501,0)),9999)</f>
        <v>413</v>
      </c>
      <c r="E389" s="1">
        <f>_xlfn.IFNA(INDEX($M$2:$M$1501, MATCH($A389, $K$2:$K$1501, 0)),0)</f>
        <v>207</v>
      </c>
      <c r="F389">
        <f>_xlfn.IFNA(INDEX($P$2:$P$1501,MATCH($A389,$O$2:$O$1501,0)),9999)</f>
        <v>364</v>
      </c>
      <c r="G389">
        <f>_xlfn.IFNA(INDEX($Q$2:$Q$1501,MATCH($A389,$O$2:$O$1501,0)),0)</f>
        <v>325</v>
      </c>
      <c r="H389">
        <v>384</v>
      </c>
      <c r="I389" s="2">
        <f>C389+E389+G389</f>
        <v>543</v>
      </c>
      <c r="K389" t="s">
        <v>256</v>
      </c>
      <c r="L389">
        <v>388</v>
      </c>
      <c r="M389">
        <v>220</v>
      </c>
      <c r="O389" t="s">
        <v>379</v>
      </c>
      <c r="P389">
        <v>388</v>
      </c>
      <c r="Q389">
        <v>296</v>
      </c>
    </row>
    <row r="390" spans="1:17" ht="15.75" x14ac:dyDescent="0.3">
      <c r="A390" s="2" t="s">
        <v>264</v>
      </c>
      <c r="B390">
        <v>344</v>
      </c>
      <c r="C390">
        <v>22</v>
      </c>
      <c r="D390" s="1">
        <f>_xlfn.IFNA(INDEX($L$2:$L$1501,MATCH($A390,$K$2:$K$1501,0)),9999)</f>
        <v>414</v>
      </c>
      <c r="E390" s="1">
        <f>_xlfn.IFNA(INDEX($M$2:$M$1501, MATCH($A390, $K$2:$K$1501, 0)),0)</f>
        <v>206</v>
      </c>
      <c r="F390">
        <f>_xlfn.IFNA(INDEX($P$2:$P$1501,MATCH($A390,$O$2:$O$1501,0)),9999)</f>
        <v>383</v>
      </c>
      <c r="G390">
        <f>_xlfn.IFNA(INDEX($Q$2:$Q$1501,MATCH($A390,$O$2:$O$1501,0)),0)</f>
        <v>301</v>
      </c>
      <c r="H390">
        <v>391</v>
      </c>
      <c r="I390" s="2">
        <f>C390+E390+G390</f>
        <v>529</v>
      </c>
      <c r="K390" t="s">
        <v>516</v>
      </c>
      <c r="L390">
        <v>389</v>
      </c>
      <c r="M390">
        <v>220</v>
      </c>
      <c r="O390" t="s">
        <v>1661</v>
      </c>
      <c r="P390">
        <v>389</v>
      </c>
      <c r="Q390">
        <v>295</v>
      </c>
    </row>
    <row r="391" spans="1:17" ht="15.75" x14ac:dyDescent="0.3">
      <c r="A391" s="2" t="s">
        <v>828</v>
      </c>
      <c r="B391">
        <v>1038</v>
      </c>
      <c r="C391">
        <v>5</v>
      </c>
      <c r="D391" s="1">
        <f>_xlfn.IFNA(INDEX($L$2:$L$1501,MATCH($A391,$K$2:$K$1501,0)),9999)</f>
        <v>415</v>
      </c>
      <c r="E391" s="1">
        <f>_xlfn.IFNA(INDEX($M$2:$M$1501, MATCH($A391, $K$2:$K$1501, 0)),0)</f>
        <v>205</v>
      </c>
      <c r="F391">
        <f>_xlfn.IFNA(INDEX($P$2:$P$1501,MATCH($A391,$O$2:$O$1501,0)),9999)</f>
        <v>529</v>
      </c>
      <c r="G391">
        <f>_xlfn.IFNA(INDEX($Q$2:$Q$1501,MATCH($A391,$O$2:$O$1501,0)),0)</f>
        <v>199</v>
      </c>
      <c r="H391">
        <v>450</v>
      </c>
      <c r="I391" s="2">
        <f>C391+E391+G391</f>
        <v>409</v>
      </c>
      <c r="K391" t="s">
        <v>1229</v>
      </c>
      <c r="L391">
        <v>390</v>
      </c>
      <c r="M391">
        <v>220</v>
      </c>
      <c r="O391" t="s">
        <v>193</v>
      </c>
      <c r="P391">
        <v>390</v>
      </c>
      <c r="Q391">
        <v>295</v>
      </c>
    </row>
    <row r="392" spans="1:17" ht="15.75" x14ac:dyDescent="0.3">
      <c r="A392" s="2">
        <v>8</v>
      </c>
      <c r="B392">
        <v>286</v>
      </c>
      <c r="C392">
        <v>27</v>
      </c>
      <c r="D392" s="1">
        <f>_xlfn.IFNA(INDEX($L$2:$L$1501,MATCH($A392,$K$2:$K$1501,0)),9999)</f>
        <v>416</v>
      </c>
      <c r="E392" s="1">
        <f>_xlfn.IFNA(INDEX($M$2:$M$1501, MATCH($A392, $K$2:$K$1501, 0)),0)</f>
        <v>205</v>
      </c>
      <c r="F392">
        <f>_xlfn.IFNA(INDEX($P$2:$P$1501,MATCH($A392,$O$2:$O$1501,0)),9999)</f>
        <v>327</v>
      </c>
      <c r="G392">
        <f>_xlfn.IFNA(INDEX($Q$2:$Q$1501,MATCH($A392,$O$2:$O$1501,0)),0)</f>
        <v>358</v>
      </c>
      <c r="H392">
        <v>348</v>
      </c>
      <c r="I392" s="2">
        <f>C392+E392+G392</f>
        <v>590</v>
      </c>
      <c r="K392" t="s">
        <v>1954</v>
      </c>
      <c r="L392">
        <v>391</v>
      </c>
      <c r="M392">
        <v>220</v>
      </c>
      <c r="O392" t="s">
        <v>396</v>
      </c>
      <c r="P392">
        <v>391</v>
      </c>
      <c r="Q392">
        <v>294</v>
      </c>
    </row>
    <row r="393" spans="1:17" ht="15.75" x14ac:dyDescent="0.3">
      <c r="A393" s="2" t="s">
        <v>257</v>
      </c>
      <c r="B393">
        <v>337</v>
      </c>
      <c r="C393">
        <v>22</v>
      </c>
      <c r="D393" s="1">
        <f>_xlfn.IFNA(INDEX($L$2:$L$1501,MATCH($A393,$K$2:$K$1501,0)),9999)</f>
        <v>417</v>
      </c>
      <c r="E393" s="1">
        <f>_xlfn.IFNA(INDEX($M$2:$M$1501, MATCH($A393, $K$2:$K$1501, 0)),0)</f>
        <v>205</v>
      </c>
      <c r="F393">
        <f>_xlfn.IFNA(INDEX($P$2:$P$1501,MATCH($A393,$O$2:$O$1501,0)),9999)</f>
        <v>403</v>
      </c>
      <c r="G393">
        <f>_xlfn.IFNA(INDEX($Q$2:$Q$1501,MATCH($A393,$O$2:$O$1501,0)),0)</f>
        <v>286</v>
      </c>
      <c r="H393">
        <v>400</v>
      </c>
      <c r="I393" s="2">
        <f>C393+E393+G393</f>
        <v>513</v>
      </c>
      <c r="K393" t="s">
        <v>75</v>
      </c>
      <c r="L393">
        <v>392</v>
      </c>
      <c r="M393">
        <v>218</v>
      </c>
      <c r="O393" t="s">
        <v>1350</v>
      </c>
      <c r="P393">
        <v>392</v>
      </c>
      <c r="Q393">
        <v>294</v>
      </c>
    </row>
    <row r="394" spans="1:17" ht="15.75" x14ac:dyDescent="0.3">
      <c r="A394" s="2" t="s">
        <v>211</v>
      </c>
      <c r="B394">
        <v>278</v>
      </c>
      <c r="C394">
        <v>28</v>
      </c>
      <c r="D394" s="1">
        <f>_xlfn.IFNA(INDEX($L$2:$L$1501,MATCH($A394,$K$2:$K$1501,0)),9999)</f>
        <v>419</v>
      </c>
      <c r="E394" s="1">
        <f>_xlfn.IFNA(INDEX($M$2:$M$1501, MATCH($A394, $K$2:$K$1501, 0)),0)</f>
        <v>204</v>
      </c>
      <c r="F394">
        <f>_xlfn.IFNA(INDEX($P$2:$P$1501,MATCH($A394,$O$2:$O$1501,0)),9999)</f>
        <v>216</v>
      </c>
      <c r="G394">
        <f>_xlfn.IFNA(INDEX($Q$2:$Q$1501,MATCH($A394,$O$2:$O$1501,0)),0)</f>
        <v>552</v>
      </c>
      <c r="H394">
        <v>265</v>
      </c>
      <c r="I394" s="2">
        <f>C394+E394+G394</f>
        <v>784</v>
      </c>
      <c r="K394" t="s">
        <v>381</v>
      </c>
      <c r="L394">
        <v>393</v>
      </c>
      <c r="M394">
        <v>218</v>
      </c>
      <c r="O394" t="s">
        <v>245</v>
      </c>
      <c r="P394">
        <v>393</v>
      </c>
      <c r="Q394">
        <v>293</v>
      </c>
    </row>
    <row r="395" spans="1:17" ht="15.75" x14ac:dyDescent="0.3">
      <c r="A395" s="2" t="s">
        <v>1944</v>
      </c>
      <c r="B395">
        <v>372</v>
      </c>
      <c r="C395">
        <v>20</v>
      </c>
      <c r="D395" s="1">
        <f>_xlfn.IFNA(INDEX($L$2:$L$1501,MATCH($A395,$K$2:$K$1501,0)),9999)</f>
        <v>420</v>
      </c>
      <c r="E395" s="1">
        <f>_xlfn.IFNA(INDEX($M$2:$M$1501, MATCH($A395, $K$2:$K$1501, 0)),0)</f>
        <v>203</v>
      </c>
      <c r="F395">
        <f>_xlfn.IFNA(INDEX($P$2:$P$1501,MATCH($A395,$O$2:$O$1501,0)),9999)</f>
        <v>301</v>
      </c>
      <c r="G395">
        <f>_xlfn.IFNA(INDEX($Q$2:$Q$1501,MATCH($A395,$O$2:$O$1501,0)),0)</f>
        <v>399</v>
      </c>
      <c r="H395">
        <v>328</v>
      </c>
      <c r="I395" s="2">
        <f>C395+E395+G395</f>
        <v>622</v>
      </c>
      <c r="K395">
        <v>15</v>
      </c>
      <c r="L395">
        <v>394</v>
      </c>
      <c r="M395">
        <v>218</v>
      </c>
      <c r="O395" t="s">
        <v>262</v>
      </c>
      <c r="P395">
        <v>394</v>
      </c>
      <c r="Q395">
        <v>293</v>
      </c>
    </row>
    <row r="396" spans="1:17" ht="15.75" x14ac:dyDescent="0.3">
      <c r="A396" s="2" t="s">
        <v>417</v>
      </c>
      <c r="B396">
        <v>525</v>
      </c>
      <c r="C396">
        <v>13</v>
      </c>
      <c r="D396" s="1">
        <f>_xlfn.IFNA(INDEX($L$2:$L$1501,MATCH($A396,$K$2:$K$1501,0)),9999)</f>
        <v>422</v>
      </c>
      <c r="E396" s="1">
        <f>_xlfn.IFNA(INDEX($M$2:$M$1501, MATCH($A396, $K$2:$K$1501, 0)),0)</f>
        <v>201</v>
      </c>
      <c r="F396">
        <f>_xlfn.IFNA(INDEX($P$2:$P$1501,MATCH($A396,$O$2:$O$1501,0)),9999)</f>
        <v>452</v>
      </c>
      <c r="G396">
        <f>_xlfn.IFNA(INDEX($Q$2:$Q$1501,MATCH($A396,$O$2:$O$1501,0)),0)</f>
        <v>247</v>
      </c>
      <c r="H396">
        <v>422</v>
      </c>
      <c r="I396" s="2">
        <f>C396+E396+G396</f>
        <v>461</v>
      </c>
      <c r="K396" t="s">
        <v>284</v>
      </c>
      <c r="L396">
        <v>395</v>
      </c>
      <c r="M396">
        <v>217</v>
      </c>
      <c r="O396" t="b">
        <v>1</v>
      </c>
      <c r="P396">
        <v>395</v>
      </c>
      <c r="Q396">
        <v>292</v>
      </c>
    </row>
    <row r="397" spans="1:17" ht="15.75" x14ac:dyDescent="0.3">
      <c r="A397" s="2" t="s">
        <v>155</v>
      </c>
      <c r="B397">
        <v>209</v>
      </c>
      <c r="C397">
        <v>38</v>
      </c>
      <c r="D397" s="1">
        <f>_xlfn.IFNA(INDEX($L$2:$L$1501,MATCH($A397,$K$2:$K$1501,0)),9999)</f>
        <v>424</v>
      </c>
      <c r="E397" s="1">
        <f>_xlfn.IFNA(INDEX($M$2:$M$1501, MATCH($A397, $K$2:$K$1501, 0)),0)</f>
        <v>199</v>
      </c>
      <c r="F397">
        <f>_xlfn.IFNA(INDEX($P$2:$P$1501,MATCH($A397,$O$2:$O$1501,0)),9999)</f>
        <v>210</v>
      </c>
      <c r="G397">
        <f>_xlfn.IFNA(INDEX($Q$2:$Q$1501,MATCH($A397,$O$2:$O$1501,0)),0)</f>
        <v>569</v>
      </c>
      <c r="H397">
        <v>259</v>
      </c>
      <c r="I397" s="2">
        <f>C397+E397+G397</f>
        <v>806</v>
      </c>
      <c r="K397" t="s">
        <v>1230</v>
      </c>
      <c r="L397">
        <v>396</v>
      </c>
      <c r="M397">
        <v>216</v>
      </c>
      <c r="O397" t="s">
        <v>1961</v>
      </c>
      <c r="P397">
        <v>396</v>
      </c>
      <c r="Q397">
        <v>291</v>
      </c>
    </row>
    <row r="398" spans="1:17" ht="15.75" x14ac:dyDescent="0.3">
      <c r="A398" s="2" t="s">
        <v>619</v>
      </c>
      <c r="B398">
        <v>789</v>
      </c>
      <c r="C398">
        <v>8</v>
      </c>
      <c r="D398" s="1">
        <f>_xlfn.IFNA(INDEX($L$2:$L$1501,MATCH($A398,$K$2:$K$1501,0)),9999)</f>
        <v>425</v>
      </c>
      <c r="E398" s="1">
        <f>_xlfn.IFNA(INDEX($M$2:$M$1501, MATCH($A398, $K$2:$K$1501, 0)),0)</f>
        <v>199</v>
      </c>
      <c r="F398">
        <f>_xlfn.IFNA(INDEX($P$2:$P$1501,MATCH($A398,$O$2:$O$1501,0)),9999)</f>
        <v>205</v>
      </c>
      <c r="G398">
        <f>_xlfn.IFNA(INDEX($Q$2:$Q$1501,MATCH($A398,$O$2:$O$1501,0)),0)</f>
        <v>584</v>
      </c>
      <c r="H398">
        <v>263</v>
      </c>
      <c r="I398" s="2">
        <f>C398+E398+G398</f>
        <v>791</v>
      </c>
      <c r="K398" t="s">
        <v>351</v>
      </c>
      <c r="L398">
        <v>397</v>
      </c>
      <c r="M398">
        <v>215</v>
      </c>
      <c r="O398" t="s">
        <v>437</v>
      </c>
      <c r="P398">
        <v>397</v>
      </c>
      <c r="Q398">
        <v>290</v>
      </c>
    </row>
    <row r="399" spans="1:17" ht="15.75" x14ac:dyDescent="0.3">
      <c r="A399" s="2" t="s">
        <v>1948</v>
      </c>
      <c r="B399">
        <v>152</v>
      </c>
      <c r="C399">
        <v>50</v>
      </c>
      <c r="D399" s="1">
        <f>_xlfn.IFNA(INDEX($L$2:$L$1501,MATCH($A399,$K$2:$K$1501,0)),9999)</f>
        <v>426</v>
      </c>
      <c r="E399" s="1">
        <f>_xlfn.IFNA(INDEX($M$2:$M$1501, MATCH($A399, $K$2:$K$1501, 0)),0)</f>
        <v>198</v>
      </c>
      <c r="F399">
        <f>_xlfn.IFNA(INDEX($P$2:$P$1501,MATCH($A399,$O$2:$O$1501,0)),9999)</f>
        <v>317</v>
      </c>
      <c r="G399">
        <f>_xlfn.IFNA(INDEX($Q$2:$Q$1501,MATCH($A399,$O$2:$O$1501,0)),0)</f>
        <v>377</v>
      </c>
      <c r="H399">
        <v>325</v>
      </c>
      <c r="I399" s="2">
        <f>C399+E399+G399</f>
        <v>625</v>
      </c>
      <c r="K399" t="s">
        <v>92</v>
      </c>
      <c r="L399">
        <v>398</v>
      </c>
      <c r="M399">
        <v>215</v>
      </c>
      <c r="O399" t="s">
        <v>1662</v>
      </c>
      <c r="P399">
        <v>398</v>
      </c>
      <c r="Q399">
        <v>290</v>
      </c>
    </row>
    <row r="400" spans="1:17" ht="15.75" x14ac:dyDescent="0.3">
      <c r="A400" s="2" t="s">
        <v>626</v>
      </c>
      <c r="B400">
        <v>796</v>
      </c>
      <c r="C400">
        <v>7</v>
      </c>
      <c r="D400" s="1">
        <f>_xlfn.IFNA(INDEX($L$2:$L$1501,MATCH($A400,$K$2:$K$1501,0)),9999)</f>
        <v>427</v>
      </c>
      <c r="E400" s="1">
        <f>_xlfn.IFNA(INDEX($M$2:$M$1501, MATCH($A400, $K$2:$K$1501, 0)),0)</f>
        <v>195</v>
      </c>
      <c r="F400">
        <f>_xlfn.IFNA(INDEX($P$2:$P$1501,MATCH($A400,$O$2:$O$1501,0)),9999)</f>
        <v>505</v>
      </c>
      <c r="G400">
        <f>_xlfn.IFNA(INDEX($Q$2:$Q$1501,MATCH($A400,$O$2:$O$1501,0)),0)</f>
        <v>213</v>
      </c>
      <c r="H400">
        <v>447</v>
      </c>
      <c r="I400" s="2">
        <f>C400+E400+G400</f>
        <v>415</v>
      </c>
      <c r="K400" t="s">
        <v>340</v>
      </c>
      <c r="L400">
        <v>399</v>
      </c>
      <c r="M400">
        <v>214</v>
      </c>
      <c r="O400" t="s">
        <v>221</v>
      </c>
      <c r="P400">
        <v>399</v>
      </c>
      <c r="Q400">
        <v>289</v>
      </c>
    </row>
    <row r="401" spans="1:17" ht="15.75" x14ac:dyDescent="0.3">
      <c r="A401" s="2" t="s">
        <v>248</v>
      </c>
      <c r="B401">
        <v>327</v>
      </c>
      <c r="C401">
        <v>23</v>
      </c>
      <c r="D401" s="1">
        <f>_xlfn.IFNA(INDEX($L$2:$L$1501,MATCH($A401,$K$2:$K$1501,0)),9999)</f>
        <v>428</v>
      </c>
      <c r="E401" s="1">
        <f>_xlfn.IFNA(INDEX($M$2:$M$1501, MATCH($A401, $K$2:$K$1501, 0)),0)</f>
        <v>194</v>
      </c>
      <c r="F401">
        <f>_xlfn.IFNA(INDEX($P$2:$P$1501,MATCH($A401,$O$2:$O$1501,0)),9999)</f>
        <v>247</v>
      </c>
      <c r="G401">
        <f>_xlfn.IFNA(INDEX($Q$2:$Q$1501,MATCH($A401,$O$2:$O$1501,0)),0)</f>
        <v>490</v>
      </c>
      <c r="H401">
        <v>289</v>
      </c>
      <c r="I401" s="2">
        <f>C401+E401+G401</f>
        <v>707</v>
      </c>
      <c r="K401" t="s">
        <v>588</v>
      </c>
      <c r="L401">
        <v>400</v>
      </c>
      <c r="M401">
        <v>214</v>
      </c>
      <c r="O401" t="s">
        <v>1230</v>
      </c>
      <c r="P401">
        <v>400</v>
      </c>
      <c r="Q401">
        <v>288</v>
      </c>
    </row>
    <row r="402" spans="1:17" ht="15.75" x14ac:dyDescent="0.3">
      <c r="A402" s="2" t="s">
        <v>1936</v>
      </c>
      <c r="B402">
        <v>200</v>
      </c>
      <c r="C402">
        <v>39</v>
      </c>
      <c r="D402" s="1">
        <f>_xlfn.IFNA(INDEX($L$2:$L$1501,MATCH($A402,$K$2:$K$1501,0)),9999)</f>
        <v>429</v>
      </c>
      <c r="E402" s="1">
        <f>_xlfn.IFNA(INDEX($M$2:$M$1501, MATCH($A402, $K$2:$K$1501, 0)),0)</f>
        <v>194</v>
      </c>
      <c r="F402">
        <f>_xlfn.IFNA(INDEX($P$2:$P$1501,MATCH($A402,$O$2:$O$1501,0)),9999)</f>
        <v>246</v>
      </c>
      <c r="G402">
        <f>_xlfn.IFNA(INDEX($Q$2:$Q$1501,MATCH($A402,$O$2:$O$1501,0)),0)</f>
        <v>494</v>
      </c>
      <c r="H402">
        <v>285</v>
      </c>
      <c r="I402" s="2">
        <f>C402+E402+G402</f>
        <v>727</v>
      </c>
      <c r="K402" t="s">
        <v>342</v>
      </c>
      <c r="L402">
        <v>401</v>
      </c>
      <c r="M402">
        <v>213</v>
      </c>
      <c r="O402" t="s">
        <v>1663</v>
      </c>
      <c r="P402">
        <v>401</v>
      </c>
      <c r="Q402">
        <v>288</v>
      </c>
    </row>
    <row r="403" spans="1:17" ht="15.75" x14ac:dyDescent="0.3">
      <c r="A403" s="2" t="s">
        <v>327</v>
      </c>
      <c r="B403">
        <v>420</v>
      </c>
      <c r="C403">
        <v>17</v>
      </c>
      <c r="D403" s="1">
        <f>_xlfn.IFNA(INDEX($L$2:$L$1501,MATCH($A403,$K$2:$K$1501,0)),9999)</f>
        <v>430</v>
      </c>
      <c r="E403" s="1">
        <f>_xlfn.IFNA(INDEX($M$2:$M$1501, MATCH($A403, $K$2:$K$1501, 0)),0)</f>
        <v>194</v>
      </c>
      <c r="F403">
        <f>_xlfn.IFNA(INDEX($P$2:$P$1501,MATCH($A403,$O$2:$O$1501,0)),9999)</f>
        <v>346</v>
      </c>
      <c r="G403">
        <f>_xlfn.IFNA(INDEX($Q$2:$Q$1501,MATCH($A403,$O$2:$O$1501,0)),0)</f>
        <v>341</v>
      </c>
      <c r="H403">
        <v>376</v>
      </c>
      <c r="I403" s="2">
        <f>C403+E403+G403</f>
        <v>552</v>
      </c>
      <c r="K403" t="s">
        <v>1231</v>
      </c>
      <c r="L403">
        <v>402</v>
      </c>
      <c r="M403">
        <v>213</v>
      </c>
      <c r="O403" t="s">
        <v>331</v>
      </c>
      <c r="P403">
        <v>402</v>
      </c>
      <c r="Q403">
        <v>286</v>
      </c>
    </row>
    <row r="404" spans="1:17" ht="15.75" x14ac:dyDescent="0.3">
      <c r="A404" s="2" t="s">
        <v>756</v>
      </c>
      <c r="B404">
        <v>951</v>
      </c>
      <c r="C404">
        <v>6</v>
      </c>
      <c r="D404" s="1">
        <f>_xlfn.IFNA(INDEX($L$2:$L$1501,MATCH($A404,$K$2:$K$1501,0)),9999)</f>
        <v>431</v>
      </c>
      <c r="E404" s="1">
        <f>_xlfn.IFNA(INDEX($M$2:$M$1501, MATCH($A404, $K$2:$K$1501, 0)),0)</f>
        <v>194</v>
      </c>
      <c r="F404">
        <f>_xlfn.IFNA(INDEX($P$2:$P$1501,MATCH($A404,$O$2:$O$1501,0)),9999)</f>
        <v>580</v>
      </c>
      <c r="G404">
        <f>_xlfn.IFNA(INDEX($Q$2:$Q$1501,MATCH($A404,$O$2:$O$1501,0)),0)</f>
        <v>183</v>
      </c>
      <c r="H404">
        <v>471</v>
      </c>
      <c r="I404" s="2">
        <f>C404+E404+G404</f>
        <v>383</v>
      </c>
      <c r="K404" t="s">
        <v>540</v>
      </c>
      <c r="L404">
        <v>403</v>
      </c>
      <c r="M404">
        <v>213</v>
      </c>
      <c r="O404" t="s">
        <v>257</v>
      </c>
      <c r="P404">
        <v>403</v>
      </c>
      <c r="Q404">
        <v>286</v>
      </c>
    </row>
    <row r="405" spans="1:17" ht="15.75" x14ac:dyDescent="0.3">
      <c r="A405" s="2" t="s">
        <v>438</v>
      </c>
      <c r="B405">
        <v>556</v>
      </c>
      <c r="C405">
        <v>12</v>
      </c>
      <c r="D405" s="1">
        <f>_xlfn.IFNA(INDEX($L$2:$L$1501,MATCH($A405,$K$2:$K$1501,0)),9999)</f>
        <v>432</v>
      </c>
      <c r="E405" s="1">
        <f>_xlfn.IFNA(INDEX($M$2:$M$1501, MATCH($A405, $K$2:$K$1501, 0)),0)</f>
        <v>194</v>
      </c>
      <c r="F405">
        <f>_xlfn.IFNA(INDEX($P$2:$P$1501,MATCH($A405,$O$2:$O$1501,0)),9999)</f>
        <v>434</v>
      </c>
      <c r="G405">
        <f>_xlfn.IFNA(INDEX($Q$2:$Q$1501,MATCH($A405,$O$2:$O$1501,0)),0)</f>
        <v>270</v>
      </c>
      <c r="H405">
        <v>410</v>
      </c>
      <c r="I405" s="2">
        <f>C405+E405+G405</f>
        <v>476</v>
      </c>
      <c r="K405" t="s">
        <v>332</v>
      </c>
      <c r="L405">
        <v>404</v>
      </c>
      <c r="M405">
        <v>211</v>
      </c>
      <c r="O405" t="s">
        <v>615</v>
      </c>
      <c r="P405">
        <v>404</v>
      </c>
      <c r="Q405">
        <v>286</v>
      </c>
    </row>
    <row r="406" spans="1:17" ht="15.75" x14ac:dyDescent="0.3">
      <c r="A406" s="2" t="s">
        <v>231</v>
      </c>
      <c r="B406">
        <v>304</v>
      </c>
      <c r="C406">
        <v>25</v>
      </c>
      <c r="D406" s="1">
        <f>_xlfn.IFNA(INDEX($L$2:$L$1501,MATCH($A406,$K$2:$K$1501,0)),9999)</f>
        <v>433</v>
      </c>
      <c r="E406" s="1">
        <f>_xlfn.IFNA(INDEX($M$2:$M$1501, MATCH($A406, $K$2:$K$1501, 0)),0)</f>
        <v>194</v>
      </c>
      <c r="F406">
        <f>_xlfn.IFNA(INDEX($P$2:$P$1501,MATCH($A406,$O$2:$O$1501,0)),9999)</f>
        <v>595</v>
      </c>
      <c r="G406">
        <f>_xlfn.IFNA(INDEX($Q$2:$Q$1501,MATCH($A406,$O$2:$O$1501,0)),0)</f>
        <v>177</v>
      </c>
      <c r="H406">
        <v>457</v>
      </c>
      <c r="I406" s="2">
        <f>C406+E406+G406</f>
        <v>396</v>
      </c>
      <c r="K406" t="s">
        <v>201</v>
      </c>
      <c r="L406">
        <v>405</v>
      </c>
      <c r="M406">
        <v>211</v>
      </c>
      <c r="O406" t="s">
        <v>803</v>
      </c>
      <c r="P406">
        <v>405</v>
      </c>
      <c r="Q406">
        <v>286</v>
      </c>
    </row>
    <row r="407" spans="1:17" ht="15.75" x14ac:dyDescent="0.3">
      <c r="A407" s="2" t="s">
        <v>389</v>
      </c>
      <c r="B407">
        <v>497</v>
      </c>
      <c r="C407">
        <v>14</v>
      </c>
      <c r="D407" s="1">
        <f>_xlfn.IFNA(INDEX($L$2:$L$1501,MATCH($A407,$K$2:$K$1501,0)),9999)</f>
        <v>434</v>
      </c>
      <c r="E407" s="1">
        <f>_xlfn.IFNA(INDEX($M$2:$M$1501, MATCH($A407, $K$2:$K$1501, 0)),0)</f>
        <v>194</v>
      </c>
      <c r="F407">
        <f>_xlfn.IFNA(INDEX($P$2:$P$1501,MATCH($A407,$O$2:$O$1501,0)),9999)</f>
        <v>599</v>
      </c>
      <c r="G407">
        <f>_xlfn.IFNA(INDEX($Q$2:$Q$1501,MATCH($A407,$O$2:$O$1501,0)),0)</f>
        <v>175</v>
      </c>
      <c r="H407">
        <v>470</v>
      </c>
      <c r="I407" s="2">
        <f>C407+E407+G407</f>
        <v>383</v>
      </c>
      <c r="K407" t="s">
        <v>1963</v>
      </c>
      <c r="L407">
        <v>406</v>
      </c>
      <c r="M407">
        <v>211</v>
      </c>
      <c r="O407" t="s">
        <v>1962</v>
      </c>
      <c r="P407">
        <v>406</v>
      </c>
      <c r="Q407">
        <v>286</v>
      </c>
    </row>
    <row r="408" spans="1:17" ht="15.75" x14ac:dyDescent="0.3">
      <c r="A408" s="2" t="s">
        <v>1973</v>
      </c>
      <c r="B408">
        <v>526</v>
      </c>
      <c r="C408">
        <v>13</v>
      </c>
      <c r="D408" s="1">
        <f>_xlfn.IFNA(INDEX($L$2:$L$1501,MATCH($A408,$K$2:$K$1501,0)),9999)</f>
        <v>435</v>
      </c>
      <c r="E408" s="1">
        <f>_xlfn.IFNA(INDEX($M$2:$M$1501, MATCH($A408, $K$2:$K$1501, 0)),0)</f>
        <v>193</v>
      </c>
      <c r="F408">
        <f>_xlfn.IFNA(INDEX($P$2:$P$1501,MATCH($A408,$O$2:$O$1501,0)),9999)</f>
        <v>487</v>
      </c>
      <c r="G408">
        <f>_xlfn.IFNA(INDEX($Q$2:$Q$1501,MATCH($A408,$O$2:$O$1501,0)),0)</f>
        <v>222</v>
      </c>
      <c r="H408">
        <v>437</v>
      </c>
      <c r="I408" s="2">
        <f>C408+E408+G408</f>
        <v>428</v>
      </c>
      <c r="K408" t="s">
        <v>452</v>
      </c>
      <c r="L408">
        <v>407</v>
      </c>
      <c r="M408">
        <v>211</v>
      </c>
      <c r="O408" t="s">
        <v>301</v>
      </c>
      <c r="P408">
        <v>407</v>
      </c>
      <c r="Q408">
        <v>286</v>
      </c>
    </row>
    <row r="409" spans="1:17" ht="15.75" x14ac:dyDescent="0.3">
      <c r="A409" s="2" t="s">
        <v>267</v>
      </c>
      <c r="B409">
        <v>347</v>
      </c>
      <c r="C409">
        <v>21</v>
      </c>
      <c r="D409" s="1">
        <f>_xlfn.IFNA(INDEX($L$2:$L$1501,MATCH($A409,$K$2:$K$1501,0)),9999)</f>
        <v>436</v>
      </c>
      <c r="E409" s="1">
        <f>_xlfn.IFNA(INDEX($M$2:$M$1501, MATCH($A409, $K$2:$K$1501, 0)),0)</f>
        <v>192</v>
      </c>
      <c r="F409">
        <f>_xlfn.IFNA(INDEX($P$2:$P$1501,MATCH($A409,$O$2:$O$1501,0)),9999)</f>
        <v>320</v>
      </c>
      <c r="G409">
        <f>_xlfn.IFNA(INDEX($Q$2:$Q$1501,MATCH($A409,$O$2:$O$1501,0)),0)</f>
        <v>370</v>
      </c>
      <c r="H409">
        <v>354</v>
      </c>
      <c r="I409" s="2">
        <f>C409+E409+G409</f>
        <v>583</v>
      </c>
      <c r="K409" t="s">
        <v>589</v>
      </c>
      <c r="L409">
        <v>408</v>
      </c>
      <c r="M409">
        <v>209</v>
      </c>
      <c r="O409" t="s">
        <v>540</v>
      </c>
      <c r="P409">
        <v>408</v>
      </c>
      <c r="Q409">
        <v>285</v>
      </c>
    </row>
    <row r="410" spans="1:17" ht="15.75" x14ac:dyDescent="0.3">
      <c r="A410" s="2" t="s">
        <v>1953</v>
      </c>
      <c r="B410">
        <v>453</v>
      </c>
      <c r="C410">
        <v>16</v>
      </c>
      <c r="D410" s="1">
        <f>_xlfn.IFNA(INDEX($L$2:$L$1501,MATCH($A410,$K$2:$K$1501,0)),9999)</f>
        <v>437</v>
      </c>
      <c r="E410" s="1">
        <f>_xlfn.IFNA(INDEX($M$2:$M$1501, MATCH($A410, $K$2:$K$1501, 0)),0)</f>
        <v>192</v>
      </c>
      <c r="F410">
        <f>_xlfn.IFNA(INDEX($P$2:$P$1501,MATCH($A410,$O$2:$O$1501,0)),9999)</f>
        <v>350</v>
      </c>
      <c r="G410">
        <f>_xlfn.IFNA(INDEX($Q$2:$Q$1501,MATCH($A410,$O$2:$O$1501,0)),0)</f>
        <v>337</v>
      </c>
      <c r="H410">
        <v>381</v>
      </c>
      <c r="I410" s="2">
        <f>C410+E410+G410</f>
        <v>545</v>
      </c>
      <c r="K410" t="s">
        <v>1974</v>
      </c>
      <c r="L410">
        <v>409</v>
      </c>
      <c r="M410">
        <v>209</v>
      </c>
      <c r="O410" t="s">
        <v>160</v>
      </c>
      <c r="P410">
        <v>409</v>
      </c>
      <c r="Q410">
        <v>284</v>
      </c>
    </row>
    <row r="411" spans="1:17" ht="15.75" x14ac:dyDescent="0.3">
      <c r="A411" s="2" t="s">
        <v>153</v>
      </c>
      <c r="B411">
        <v>206</v>
      </c>
      <c r="C411">
        <v>38</v>
      </c>
      <c r="D411" s="1">
        <f>_xlfn.IFNA(INDEX($L$2:$L$1501,MATCH($A411,$K$2:$K$1501,0)),9999)</f>
        <v>438</v>
      </c>
      <c r="E411" s="1">
        <f>_xlfn.IFNA(INDEX($M$2:$M$1501, MATCH($A411, $K$2:$K$1501, 0)),0)</f>
        <v>191</v>
      </c>
      <c r="F411">
        <f>_xlfn.IFNA(INDEX($P$2:$P$1501,MATCH($A411,$O$2:$O$1501,0)),9999)</f>
        <v>377</v>
      </c>
      <c r="G411">
        <f>_xlfn.IFNA(INDEX($Q$2:$Q$1501,MATCH($A411,$O$2:$O$1501,0)),0)</f>
        <v>308</v>
      </c>
      <c r="H411">
        <v>387</v>
      </c>
      <c r="I411" s="2">
        <f>C411+E411+G411</f>
        <v>537</v>
      </c>
      <c r="K411" t="s">
        <v>591</v>
      </c>
      <c r="L411">
        <v>410</v>
      </c>
      <c r="M411">
        <v>208</v>
      </c>
      <c r="O411" t="s">
        <v>516</v>
      </c>
      <c r="P411">
        <v>410</v>
      </c>
      <c r="Q411">
        <v>284</v>
      </c>
    </row>
    <row r="412" spans="1:17" ht="15.75" x14ac:dyDescent="0.3">
      <c r="A412" s="2" t="s">
        <v>1960</v>
      </c>
      <c r="B412">
        <v>291</v>
      </c>
      <c r="C412">
        <v>26</v>
      </c>
      <c r="D412" s="1">
        <f>_xlfn.IFNA(INDEX($L$2:$L$1501,MATCH($A412,$K$2:$K$1501,0)),9999)</f>
        <v>439</v>
      </c>
      <c r="E412" s="1">
        <f>_xlfn.IFNA(INDEX($M$2:$M$1501, MATCH($A412, $K$2:$K$1501, 0)),0)</f>
        <v>190</v>
      </c>
      <c r="F412">
        <f>_xlfn.IFNA(INDEX($P$2:$P$1501,MATCH($A412,$O$2:$O$1501,0)),9999)</f>
        <v>385</v>
      </c>
      <c r="G412">
        <f>_xlfn.IFNA(INDEX($Q$2:$Q$1501,MATCH($A412,$O$2:$O$1501,0)),0)</f>
        <v>299</v>
      </c>
      <c r="H412">
        <v>398</v>
      </c>
      <c r="I412" s="2">
        <f>C412+E412+G412</f>
        <v>515</v>
      </c>
      <c r="K412" t="s">
        <v>861</v>
      </c>
      <c r="L412">
        <v>411</v>
      </c>
      <c r="M412">
        <v>208</v>
      </c>
      <c r="O412" t="s">
        <v>269</v>
      </c>
      <c r="P412">
        <v>411</v>
      </c>
      <c r="Q412">
        <v>284</v>
      </c>
    </row>
    <row r="413" spans="1:17" ht="15.75" x14ac:dyDescent="0.3">
      <c r="A413" s="2" t="s">
        <v>156</v>
      </c>
      <c r="B413">
        <v>210</v>
      </c>
      <c r="C413">
        <v>38</v>
      </c>
      <c r="D413" s="1">
        <f>_xlfn.IFNA(INDEX($L$2:$L$1501,MATCH($A413,$K$2:$K$1501,0)),9999)</f>
        <v>440</v>
      </c>
      <c r="E413" s="1">
        <f>_xlfn.IFNA(INDEX($M$2:$M$1501, MATCH($A413, $K$2:$K$1501, 0)),0)</f>
        <v>190</v>
      </c>
      <c r="F413">
        <f>_xlfn.IFNA(INDEX($P$2:$P$1501,MATCH($A413,$O$2:$O$1501,0)),9999)</f>
        <v>229</v>
      </c>
      <c r="G413">
        <f>_xlfn.IFNA(INDEX($Q$2:$Q$1501,MATCH($A413,$O$2:$O$1501,0)),0)</f>
        <v>520</v>
      </c>
      <c r="H413">
        <v>277</v>
      </c>
      <c r="I413" s="2">
        <f>C413+E413+G413</f>
        <v>748</v>
      </c>
      <c r="K413" t="s">
        <v>420</v>
      </c>
      <c r="L413">
        <v>412</v>
      </c>
      <c r="M413">
        <v>207</v>
      </c>
      <c r="O413" t="s">
        <v>1963</v>
      </c>
      <c r="P413">
        <v>412</v>
      </c>
      <c r="Q413">
        <v>283</v>
      </c>
    </row>
    <row r="414" spans="1:17" ht="15.75" x14ac:dyDescent="0.3">
      <c r="A414" s="2">
        <v>30</v>
      </c>
      <c r="B414">
        <v>364</v>
      </c>
      <c r="C414">
        <v>21</v>
      </c>
      <c r="D414" s="1">
        <f>_xlfn.IFNA(INDEX($L$2:$L$1501,MATCH($A414,$K$2:$K$1501,0)),9999)</f>
        <v>441</v>
      </c>
      <c r="E414" s="1">
        <f>_xlfn.IFNA(INDEX($M$2:$M$1501, MATCH($A414, $K$2:$K$1501, 0)),0)</f>
        <v>190</v>
      </c>
      <c r="F414">
        <f>_xlfn.IFNA(INDEX($P$2:$P$1501,MATCH($A414,$O$2:$O$1501,0)),9999)</f>
        <v>448</v>
      </c>
      <c r="G414">
        <f>_xlfn.IFNA(INDEX($Q$2:$Q$1501,MATCH($A414,$O$2:$O$1501,0)),0)</f>
        <v>256</v>
      </c>
      <c r="H414">
        <v>414</v>
      </c>
      <c r="I414" s="2">
        <f>C414+E414+G414</f>
        <v>467</v>
      </c>
      <c r="K414" t="s">
        <v>479</v>
      </c>
      <c r="L414">
        <v>413</v>
      </c>
      <c r="M414">
        <v>207</v>
      </c>
      <c r="O414" t="s">
        <v>359</v>
      </c>
      <c r="P414">
        <v>413</v>
      </c>
      <c r="Q414">
        <v>283</v>
      </c>
    </row>
    <row r="415" spans="1:17" ht="15.75" x14ac:dyDescent="0.3">
      <c r="A415" s="2" t="s">
        <v>235</v>
      </c>
      <c r="B415">
        <v>310</v>
      </c>
      <c r="C415">
        <v>24</v>
      </c>
      <c r="D415" s="1">
        <f>_xlfn.IFNA(INDEX($L$2:$L$1501,MATCH($A415,$K$2:$K$1501,0)),9999)</f>
        <v>442</v>
      </c>
      <c r="E415" s="1">
        <f>_xlfn.IFNA(INDEX($M$2:$M$1501, MATCH($A415, $K$2:$K$1501, 0)),0)</f>
        <v>189</v>
      </c>
      <c r="F415">
        <f>_xlfn.IFNA(INDEX($P$2:$P$1501,MATCH($A415,$O$2:$O$1501,0)),9999)</f>
        <v>494</v>
      </c>
      <c r="G415">
        <f>_xlfn.IFNA(INDEX($Q$2:$Q$1501,MATCH($A415,$O$2:$O$1501,0)),0)</f>
        <v>218</v>
      </c>
      <c r="H415">
        <v>432</v>
      </c>
      <c r="I415" s="2">
        <f>C415+E415+G415</f>
        <v>431</v>
      </c>
      <c r="K415" t="s">
        <v>264</v>
      </c>
      <c r="L415">
        <v>414</v>
      </c>
      <c r="M415">
        <v>206</v>
      </c>
      <c r="O415" t="s">
        <v>1208</v>
      </c>
      <c r="P415">
        <v>414</v>
      </c>
      <c r="Q415">
        <v>282</v>
      </c>
    </row>
    <row r="416" spans="1:17" ht="15.75" x14ac:dyDescent="0.3">
      <c r="A416" s="2" t="s">
        <v>1967</v>
      </c>
      <c r="B416">
        <v>572</v>
      </c>
      <c r="C416">
        <v>12</v>
      </c>
      <c r="D416" s="1">
        <f>_xlfn.IFNA(INDEX($L$2:$L$1501,MATCH($A416,$K$2:$K$1501,0)),9999)</f>
        <v>443</v>
      </c>
      <c r="E416" s="1">
        <f>_xlfn.IFNA(INDEX($M$2:$M$1501, MATCH($A416, $K$2:$K$1501, 0)),0)</f>
        <v>189</v>
      </c>
      <c r="F416">
        <f>_xlfn.IFNA(INDEX($P$2:$P$1501,MATCH($A416,$O$2:$O$1501,0)),9999)</f>
        <v>461</v>
      </c>
      <c r="G416">
        <f>_xlfn.IFNA(INDEX($Q$2:$Q$1501,MATCH($A416,$O$2:$O$1501,0)),0)</f>
        <v>238</v>
      </c>
      <c r="H416">
        <v>430</v>
      </c>
      <c r="I416" s="2">
        <f>C416+E416+G416</f>
        <v>439</v>
      </c>
      <c r="K416" t="s">
        <v>828</v>
      </c>
      <c r="L416">
        <v>415</v>
      </c>
      <c r="M416">
        <v>205</v>
      </c>
      <c r="O416" t="s">
        <v>350</v>
      </c>
      <c r="P416">
        <v>415</v>
      </c>
      <c r="Q416">
        <v>282</v>
      </c>
    </row>
    <row r="417" spans="1:17" ht="15.75" x14ac:dyDescent="0.3">
      <c r="A417" s="2" t="s">
        <v>499</v>
      </c>
      <c r="B417">
        <v>637</v>
      </c>
      <c r="C417">
        <v>10</v>
      </c>
      <c r="D417" s="1">
        <f>_xlfn.IFNA(INDEX($L$2:$L$1501,MATCH($A417,$K$2:$K$1501,0)),9999)</f>
        <v>444</v>
      </c>
      <c r="E417" s="1">
        <f>_xlfn.IFNA(INDEX($M$2:$M$1501, MATCH($A417, $K$2:$K$1501, 0)),0)</f>
        <v>188</v>
      </c>
      <c r="F417">
        <f>_xlfn.IFNA(INDEX($P$2:$P$1501,MATCH($A417,$O$2:$O$1501,0)),9999)</f>
        <v>477</v>
      </c>
      <c r="G417">
        <f>_xlfn.IFNA(INDEX($Q$2:$Q$1501,MATCH($A417,$O$2:$O$1501,0)),0)</f>
        <v>227</v>
      </c>
      <c r="H417">
        <v>440</v>
      </c>
      <c r="I417" s="2">
        <f>C417+E417+G417</f>
        <v>425</v>
      </c>
      <c r="K417">
        <v>8</v>
      </c>
      <c r="L417">
        <v>416</v>
      </c>
      <c r="M417">
        <v>205</v>
      </c>
      <c r="O417" t="s">
        <v>366</v>
      </c>
      <c r="P417">
        <v>416</v>
      </c>
      <c r="Q417">
        <v>281</v>
      </c>
    </row>
    <row r="418" spans="1:17" ht="15.75" x14ac:dyDescent="0.3">
      <c r="A418" s="2" t="s">
        <v>405</v>
      </c>
      <c r="B418">
        <v>513</v>
      </c>
      <c r="C418">
        <v>13</v>
      </c>
      <c r="D418" s="1">
        <f>_xlfn.IFNA(INDEX($L$2:$L$1501,MATCH($A418,$K$2:$K$1501,0)),9999)</f>
        <v>445</v>
      </c>
      <c r="E418" s="1">
        <f>_xlfn.IFNA(INDEX($M$2:$M$1501, MATCH($A418, $K$2:$K$1501, 0)),0)</f>
        <v>187</v>
      </c>
      <c r="F418">
        <f>_xlfn.IFNA(INDEX($P$2:$P$1501,MATCH($A418,$O$2:$O$1501,0)),9999)</f>
        <v>436</v>
      </c>
      <c r="G418">
        <f>_xlfn.IFNA(INDEX($Q$2:$Q$1501,MATCH($A418,$O$2:$O$1501,0)),0)</f>
        <v>268</v>
      </c>
      <c r="H418">
        <v>412</v>
      </c>
      <c r="I418" s="2">
        <f>C418+E418+G418</f>
        <v>468</v>
      </c>
      <c r="K418" t="s">
        <v>257</v>
      </c>
      <c r="L418">
        <v>417</v>
      </c>
      <c r="M418">
        <v>205</v>
      </c>
      <c r="O418" t="s">
        <v>220</v>
      </c>
      <c r="P418">
        <v>417</v>
      </c>
      <c r="Q418">
        <v>281</v>
      </c>
    </row>
    <row r="419" spans="1:17" ht="15.75" x14ac:dyDescent="0.3">
      <c r="A419" s="2" t="s">
        <v>386</v>
      </c>
      <c r="B419">
        <v>493</v>
      </c>
      <c r="C419">
        <v>14</v>
      </c>
      <c r="D419" s="1">
        <f>_xlfn.IFNA(INDEX($L$2:$L$1501,MATCH($A419,$K$2:$K$1501,0)),9999)</f>
        <v>446</v>
      </c>
      <c r="E419" s="1">
        <f>_xlfn.IFNA(INDEX($M$2:$M$1501, MATCH($A419, $K$2:$K$1501, 0)),0)</f>
        <v>187</v>
      </c>
      <c r="F419">
        <f>_xlfn.IFNA(INDEX($P$2:$P$1501,MATCH($A419,$O$2:$O$1501,0)),9999)</f>
        <v>708</v>
      </c>
      <c r="G419">
        <f>_xlfn.IFNA(INDEX($Q$2:$Q$1501,MATCH($A419,$O$2:$O$1501,0)),0)</f>
        <v>136</v>
      </c>
      <c r="H419">
        <v>504</v>
      </c>
      <c r="I419" s="2">
        <f>C419+E419+G419</f>
        <v>337</v>
      </c>
      <c r="K419" t="s">
        <v>1232</v>
      </c>
      <c r="L419">
        <v>418</v>
      </c>
      <c r="M419">
        <v>205</v>
      </c>
      <c r="O419" t="s">
        <v>281</v>
      </c>
      <c r="P419">
        <v>418</v>
      </c>
      <c r="Q419">
        <v>281</v>
      </c>
    </row>
    <row r="420" spans="1:17" ht="15.75" x14ac:dyDescent="0.3">
      <c r="A420" s="2" t="s">
        <v>921</v>
      </c>
      <c r="B420">
        <v>1159</v>
      </c>
      <c r="C420">
        <v>5</v>
      </c>
      <c r="D420" s="1">
        <f>_xlfn.IFNA(INDEX($L$2:$L$1501,MATCH($A420,$K$2:$K$1501,0)),9999)</f>
        <v>447</v>
      </c>
      <c r="E420" s="1">
        <f>_xlfn.IFNA(INDEX($M$2:$M$1501, MATCH($A420, $K$2:$K$1501, 0)),0)</f>
        <v>186</v>
      </c>
      <c r="F420">
        <f>_xlfn.IFNA(INDEX($P$2:$P$1501,MATCH($A420,$O$2:$O$1501,0)),9999)</f>
        <v>636</v>
      </c>
      <c r="G420">
        <f>_xlfn.IFNA(INDEX($Q$2:$Q$1501,MATCH($A420,$O$2:$O$1501,0)),0)</f>
        <v>156</v>
      </c>
      <c r="H420">
        <v>500</v>
      </c>
      <c r="I420" s="2">
        <f>C420+E420+G420</f>
        <v>347</v>
      </c>
      <c r="K420" t="s">
        <v>211</v>
      </c>
      <c r="L420">
        <v>419</v>
      </c>
      <c r="M420">
        <v>204</v>
      </c>
      <c r="O420" t="s">
        <v>960</v>
      </c>
      <c r="P420">
        <v>419</v>
      </c>
      <c r="Q420">
        <v>277</v>
      </c>
    </row>
    <row r="421" spans="1:17" ht="15.75" x14ac:dyDescent="0.3">
      <c r="A421" s="2" t="s">
        <v>398</v>
      </c>
      <c r="B421">
        <v>506</v>
      </c>
      <c r="C421">
        <v>14</v>
      </c>
      <c r="D421" s="1">
        <f>_xlfn.IFNA(INDEX($L$2:$L$1501,MATCH($A421,$K$2:$K$1501,0)),9999)</f>
        <v>449</v>
      </c>
      <c r="E421" s="1">
        <f>_xlfn.IFNA(INDEX($M$2:$M$1501, MATCH($A421, $K$2:$K$1501, 0)),0)</f>
        <v>185</v>
      </c>
      <c r="F421">
        <f>_xlfn.IFNA(INDEX($P$2:$P$1501,MATCH($A421,$O$2:$O$1501,0)),9999)</f>
        <v>500</v>
      </c>
      <c r="G421">
        <f>_xlfn.IFNA(INDEX($Q$2:$Q$1501,MATCH($A421,$O$2:$O$1501,0)),0)</f>
        <v>214</v>
      </c>
      <c r="H421">
        <v>449</v>
      </c>
      <c r="I421" s="2">
        <f>C421+E421+G421</f>
        <v>413</v>
      </c>
      <c r="K421" t="s">
        <v>1944</v>
      </c>
      <c r="L421">
        <v>420</v>
      </c>
      <c r="M421">
        <v>203</v>
      </c>
      <c r="O421" t="s">
        <v>689</v>
      </c>
      <c r="P421">
        <v>420</v>
      </c>
      <c r="Q421">
        <v>277</v>
      </c>
    </row>
    <row r="422" spans="1:17" ht="15.75" x14ac:dyDescent="0.3">
      <c r="A422" s="2" t="s">
        <v>214</v>
      </c>
      <c r="B422">
        <v>281</v>
      </c>
      <c r="C422">
        <v>27</v>
      </c>
      <c r="D422" s="1">
        <f>_xlfn.IFNA(INDEX($L$2:$L$1501,MATCH($A422,$K$2:$K$1501,0)),9999)</f>
        <v>452</v>
      </c>
      <c r="E422" s="1">
        <f>_xlfn.IFNA(INDEX($M$2:$M$1501, MATCH($A422, $K$2:$K$1501, 0)),0)</f>
        <v>183</v>
      </c>
      <c r="F422">
        <f>_xlfn.IFNA(INDEX($P$2:$P$1501,MATCH($A422,$O$2:$O$1501,0)),9999)</f>
        <v>431</v>
      </c>
      <c r="G422">
        <f>_xlfn.IFNA(INDEX($Q$2:$Q$1501,MATCH($A422,$O$2:$O$1501,0)),0)</f>
        <v>272</v>
      </c>
      <c r="H422">
        <v>408</v>
      </c>
      <c r="I422" s="2">
        <f>C422+E422+G422</f>
        <v>482</v>
      </c>
      <c r="K422" t="s">
        <v>1233</v>
      </c>
      <c r="L422">
        <v>421</v>
      </c>
      <c r="M422">
        <v>202</v>
      </c>
      <c r="O422" t="s">
        <v>298</v>
      </c>
      <c r="P422">
        <v>421</v>
      </c>
      <c r="Q422">
        <v>276</v>
      </c>
    </row>
    <row r="423" spans="1:17" ht="15.75" x14ac:dyDescent="0.3">
      <c r="A423" s="2" t="s">
        <v>262</v>
      </c>
      <c r="B423">
        <v>342</v>
      </c>
      <c r="C423">
        <v>22</v>
      </c>
      <c r="D423" s="1">
        <f>_xlfn.IFNA(INDEX($L$2:$L$1501,MATCH($A423,$K$2:$K$1501,0)),9999)</f>
        <v>453</v>
      </c>
      <c r="E423" s="1">
        <f>_xlfn.IFNA(INDEX($M$2:$M$1501, MATCH($A423, $K$2:$K$1501, 0)),0)</f>
        <v>183</v>
      </c>
      <c r="F423">
        <f>_xlfn.IFNA(INDEX($P$2:$P$1501,MATCH($A423,$O$2:$O$1501,0)),9999)</f>
        <v>394</v>
      </c>
      <c r="G423">
        <f>_xlfn.IFNA(INDEX($Q$2:$Q$1501,MATCH($A423,$O$2:$O$1501,0)),0)</f>
        <v>293</v>
      </c>
      <c r="H423">
        <v>405</v>
      </c>
      <c r="I423" s="2">
        <f>C423+E423+G423</f>
        <v>498</v>
      </c>
      <c r="K423" t="s">
        <v>417</v>
      </c>
      <c r="L423">
        <v>422</v>
      </c>
      <c r="M423">
        <v>201</v>
      </c>
      <c r="O423" t="s">
        <v>418</v>
      </c>
      <c r="P423">
        <v>422</v>
      </c>
      <c r="Q423">
        <v>276</v>
      </c>
    </row>
    <row r="424" spans="1:17" ht="15.75" x14ac:dyDescent="0.3">
      <c r="A424" s="2" t="s">
        <v>302</v>
      </c>
      <c r="B424">
        <v>391</v>
      </c>
      <c r="C424">
        <v>19</v>
      </c>
      <c r="D424" s="1">
        <f>_xlfn.IFNA(INDEX($L$2:$L$1501,MATCH($A424,$K$2:$K$1501,0)),9999)</f>
        <v>454</v>
      </c>
      <c r="E424" s="1">
        <f>_xlfn.IFNA(INDEX($M$2:$M$1501, MATCH($A424, $K$2:$K$1501, 0)),0)</f>
        <v>183</v>
      </c>
      <c r="F424">
        <f>_xlfn.IFNA(INDEX($P$2:$P$1501,MATCH($A424,$O$2:$O$1501,0)),9999)</f>
        <v>479</v>
      </c>
      <c r="G424">
        <f>_xlfn.IFNA(INDEX($Q$2:$Q$1501,MATCH($A424,$O$2:$O$1501,0)),0)</f>
        <v>226</v>
      </c>
      <c r="H424">
        <v>435</v>
      </c>
      <c r="I424" s="2">
        <f>C424+E424+G424</f>
        <v>428</v>
      </c>
      <c r="K424" t="s">
        <v>1234</v>
      </c>
      <c r="L424">
        <v>423</v>
      </c>
      <c r="M424">
        <v>200</v>
      </c>
      <c r="O424" t="s">
        <v>1609</v>
      </c>
      <c r="P424">
        <v>423</v>
      </c>
      <c r="Q424">
        <v>276</v>
      </c>
    </row>
    <row r="425" spans="1:17" ht="15.75" x14ac:dyDescent="0.3">
      <c r="A425" s="2">
        <v>11</v>
      </c>
      <c r="B425">
        <v>719</v>
      </c>
      <c r="C425">
        <v>9</v>
      </c>
      <c r="D425" s="1">
        <f>_xlfn.IFNA(INDEX($L$2:$L$1501,MATCH($A425,$K$2:$K$1501,0)),9999)</f>
        <v>455</v>
      </c>
      <c r="E425" s="1">
        <f>_xlfn.IFNA(INDEX($M$2:$M$1501, MATCH($A425, $K$2:$K$1501, 0)),0)</f>
        <v>182</v>
      </c>
      <c r="F425">
        <f>_xlfn.IFNA(INDEX($P$2:$P$1501,MATCH($A425,$O$2:$O$1501,0)),9999)</f>
        <v>321</v>
      </c>
      <c r="G425">
        <f>_xlfn.IFNA(INDEX($Q$2:$Q$1501,MATCH($A425,$O$2:$O$1501,0)),0)</f>
        <v>370</v>
      </c>
      <c r="H425">
        <v>372</v>
      </c>
      <c r="I425" s="2">
        <f>C425+E425+G425</f>
        <v>561</v>
      </c>
      <c r="K425" t="s">
        <v>155</v>
      </c>
      <c r="L425">
        <v>424</v>
      </c>
      <c r="M425">
        <v>199</v>
      </c>
      <c r="O425" t="s">
        <v>181</v>
      </c>
      <c r="P425">
        <v>424</v>
      </c>
      <c r="Q425">
        <v>276</v>
      </c>
    </row>
    <row r="426" spans="1:17" ht="15.75" x14ac:dyDescent="0.3">
      <c r="A426" s="2" t="s">
        <v>293</v>
      </c>
      <c r="B426">
        <v>381</v>
      </c>
      <c r="C426">
        <v>19</v>
      </c>
      <c r="D426" s="1">
        <f>_xlfn.IFNA(INDEX($L$2:$L$1501,MATCH($A426,$K$2:$K$1501,0)),9999)</f>
        <v>456</v>
      </c>
      <c r="E426" s="1">
        <f>_xlfn.IFNA(INDEX($M$2:$M$1501, MATCH($A426, $K$2:$K$1501, 0)),0)</f>
        <v>180</v>
      </c>
      <c r="F426">
        <f>_xlfn.IFNA(INDEX($P$2:$P$1501,MATCH($A426,$O$2:$O$1501,0)),9999)</f>
        <v>444</v>
      </c>
      <c r="G426">
        <f>_xlfn.IFNA(INDEX($Q$2:$Q$1501,MATCH($A426,$O$2:$O$1501,0)),0)</f>
        <v>264</v>
      </c>
      <c r="H426">
        <v>420</v>
      </c>
      <c r="I426" s="2">
        <f>C426+E426+G426</f>
        <v>463</v>
      </c>
      <c r="K426" t="s">
        <v>619</v>
      </c>
      <c r="L426">
        <v>425</v>
      </c>
      <c r="M426">
        <v>199</v>
      </c>
      <c r="O426">
        <v>9</v>
      </c>
      <c r="P426">
        <v>425</v>
      </c>
      <c r="Q426">
        <v>275</v>
      </c>
    </row>
    <row r="427" spans="1:17" ht="15.75" x14ac:dyDescent="0.3">
      <c r="A427" s="2" t="s">
        <v>1991</v>
      </c>
      <c r="B427">
        <v>238</v>
      </c>
      <c r="C427">
        <v>31</v>
      </c>
      <c r="D427" s="1">
        <f>_xlfn.IFNA(INDEX($L$2:$L$1501,MATCH($A427,$K$2:$K$1501,0)),9999)</f>
        <v>457</v>
      </c>
      <c r="E427" s="1">
        <f>_xlfn.IFNA(INDEX($M$2:$M$1501, MATCH($A427, $K$2:$K$1501, 0)),0)</f>
        <v>179</v>
      </c>
      <c r="F427">
        <f>_xlfn.IFNA(INDEX($P$2:$P$1501,MATCH($A427,$O$2:$O$1501,0)),9999)</f>
        <v>591</v>
      </c>
      <c r="G427">
        <f>_xlfn.IFNA(INDEX($Q$2:$Q$1501,MATCH($A427,$O$2:$O$1501,0)),0)</f>
        <v>179</v>
      </c>
      <c r="H427">
        <v>463</v>
      </c>
      <c r="I427" s="2">
        <f>C427+E427+G427</f>
        <v>389</v>
      </c>
      <c r="K427" t="s">
        <v>1948</v>
      </c>
      <c r="L427">
        <v>426</v>
      </c>
      <c r="M427">
        <v>198</v>
      </c>
      <c r="O427" t="s">
        <v>1221</v>
      </c>
      <c r="P427">
        <v>426</v>
      </c>
      <c r="Q427">
        <v>274</v>
      </c>
    </row>
    <row r="428" spans="1:17" ht="15.75" x14ac:dyDescent="0.3">
      <c r="A428" s="2" t="s">
        <v>300</v>
      </c>
      <c r="B428">
        <v>389</v>
      </c>
      <c r="C428">
        <v>19</v>
      </c>
      <c r="D428" s="1">
        <f>_xlfn.IFNA(INDEX($L$2:$L$1501,MATCH($A428,$K$2:$K$1501,0)),9999)</f>
        <v>458</v>
      </c>
      <c r="E428" s="1">
        <f>_xlfn.IFNA(INDEX($M$2:$M$1501, MATCH($A428, $K$2:$K$1501, 0)),0)</f>
        <v>179</v>
      </c>
      <c r="F428">
        <f>_xlfn.IFNA(INDEX($P$2:$P$1501,MATCH($A428,$O$2:$O$1501,0)),9999)</f>
        <v>379</v>
      </c>
      <c r="G428">
        <f>_xlfn.IFNA(INDEX($Q$2:$Q$1501,MATCH($A428,$O$2:$O$1501,0)),0)</f>
        <v>303</v>
      </c>
      <c r="H428">
        <v>404</v>
      </c>
      <c r="I428" s="2">
        <f>C428+E428+G428</f>
        <v>501</v>
      </c>
      <c r="K428" t="s">
        <v>626</v>
      </c>
      <c r="L428">
        <v>427</v>
      </c>
      <c r="M428">
        <v>195</v>
      </c>
      <c r="O428" t="s">
        <v>422</v>
      </c>
      <c r="P428">
        <v>427</v>
      </c>
      <c r="Q428">
        <v>274</v>
      </c>
    </row>
    <row r="429" spans="1:17" ht="15.75" x14ac:dyDescent="0.3">
      <c r="A429" s="2" t="s">
        <v>216</v>
      </c>
      <c r="B429">
        <v>283</v>
      </c>
      <c r="C429">
        <v>27</v>
      </c>
      <c r="D429" s="1">
        <f>_xlfn.IFNA(INDEX($L$2:$L$1501,MATCH($A429,$K$2:$K$1501,0)),9999)</f>
        <v>460</v>
      </c>
      <c r="E429" s="1">
        <f>_xlfn.IFNA(INDEX($M$2:$M$1501, MATCH($A429, $K$2:$K$1501, 0)),0)</f>
        <v>178</v>
      </c>
      <c r="F429">
        <f>_xlfn.IFNA(INDEX($P$2:$P$1501,MATCH($A429,$O$2:$O$1501,0)),9999)</f>
        <v>439</v>
      </c>
      <c r="G429">
        <f>_xlfn.IFNA(INDEX($Q$2:$Q$1501,MATCH($A429,$O$2:$O$1501,0)),0)</f>
        <v>266</v>
      </c>
      <c r="H429">
        <v>411</v>
      </c>
      <c r="I429" s="2">
        <f>C429+E429+G429</f>
        <v>471</v>
      </c>
      <c r="K429" t="s">
        <v>248</v>
      </c>
      <c r="L429">
        <v>428</v>
      </c>
      <c r="M429">
        <v>194</v>
      </c>
      <c r="O429" t="s">
        <v>393</v>
      </c>
      <c r="P429">
        <v>428</v>
      </c>
      <c r="Q429">
        <v>274</v>
      </c>
    </row>
    <row r="430" spans="1:17" ht="15.75" x14ac:dyDescent="0.3">
      <c r="A430" s="2" t="s">
        <v>1057</v>
      </c>
      <c r="B430">
        <v>1316</v>
      </c>
      <c r="C430">
        <v>4</v>
      </c>
      <c r="D430" s="1">
        <f>_xlfn.IFNA(INDEX($L$2:$L$1501,MATCH($A430,$K$2:$K$1501,0)),9999)</f>
        <v>462</v>
      </c>
      <c r="E430" s="1">
        <f>_xlfn.IFNA(INDEX($M$2:$M$1501, MATCH($A430, $K$2:$K$1501, 0)),0)</f>
        <v>177</v>
      </c>
      <c r="F430">
        <f>_xlfn.IFNA(INDEX($P$2:$P$1501,MATCH($A430,$O$2:$O$1501,0)),9999)</f>
        <v>9999</v>
      </c>
      <c r="G430">
        <f>_xlfn.IFNA(INDEX($Q$2:$Q$1501,MATCH($A430,$O$2:$O$1501,0)),0)</f>
        <v>0</v>
      </c>
      <c r="H430">
        <v>725</v>
      </c>
      <c r="I430" s="2">
        <f>C430+E430+G430</f>
        <v>181</v>
      </c>
      <c r="K430" t="s">
        <v>1936</v>
      </c>
      <c r="L430">
        <v>429</v>
      </c>
      <c r="M430">
        <v>194</v>
      </c>
      <c r="O430" t="s">
        <v>519</v>
      </c>
      <c r="P430">
        <v>429</v>
      </c>
      <c r="Q430">
        <v>274</v>
      </c>
    </row>
    <row r="431" spans="1:17" ht="15.75" x14ac:dyDescent="0.3">
      <c r="A431" s="2" t="s">
        <v>385</v>
      </c>
      <c r="B431">
        <v>492</v>
      </c>
      <c r="C431">
        <v>14</v>
      </c>
      <c r="D431" s="1">
        <f>_xlfn.IFNA(INDEX($L$2:$L$1501,MATCH($A431,$K$2:$K$1501,0)),9999)</f>
        <v>463</v>
      </c>
      <c r="E431" s="1">
        <f>_xlfn.IFNA(INDEX($M$2:$M$1501, MATCH($A431, $K$2:$K$1501, 0)),0)</f>
        <v>176</v>
      </c>
      <c r="F431">
        <f>_xlfn.IFNA(INDEX($P$2:$P$1501,MATCH($A431,$O$2:$O$1501,0)),9999)</f>
        <v>174</v>
      </c>
      <c r="G431">
        <f>_xlfn.IFNA(INDEX($Q$2:$Q$1501,MATCH($A431,$O$2:$O$1501,0)),0)</f>
        <v>669</v>
      </c>
      <c r="H431">
        <v>241</v>
      </c>
      <c r="I431" s="2">
        <f>C431+E431+G431</f>
        <v>859</v>
      </c>
      <c r="K431" t="s">
        <v>327</v>
      </c>
      <c r="L431">
        <v>430</v>
      </c>
      <c r="M431">
        <v>194</v>
      </c>
      <c r="O431" t="s">
        <v>363</v>
      </c>
      <c r="P431">
        <v>430</v>
      </c>
      <c r="Q431">
        <v>273</v>
      </c>
    </row>
    <row r="432" spans="1:17" ht="15.75" x14ac:dyDescent="0.3">
      <c r="A432" s="2" t="s">
        <v>1970</v>
      </c>
      <c r="B432">
        <v>378</v>
      </c>
      <c r="C432">
        <v>20</v>
      </c>
      <c r="D432" s="1">
        <f>_xlfn.IFNA(INDEX($L$2:$L$1501,MATCH($A432,$K$2:$K$1501,0)),9999)</f>
        <v>464</v>
      </c>
      <c r="E432" s="1">
        <f>_xlfn.IFNA(INDEX($M$2:$M$1501, MATCH($A432, $K$2:$K$1501, 0)),0)</f>
        <v>176</v>
      </c>
      <c r="F432">
        <f>_xlfn.IFNA(INDEX($P$2:$P$1501,MATCH($A432,$O$2:$O$1501,0)),9999)</f>
        <v>466</v>
      </c>
      <c r="G432">
        <f>_xlfn.IFNA(INDEX($Q$2:$Q$1501,MATCH($A432,$O$2:$O$1501,0)),0)</f>
        <v>235</v>
      </c>
      <c r="H432">
        <v>433</v>
      </c>
      <c r="I432" s="2">
        <f>C432+E432+G432</f>
        <v>431</v>
      </c>
      <c r="K432" t="s">
        <v>756</v>
      </c>
      <c r="L432">
        <v>431</v>
      </c>
      <c r="M432">
        <v>194</v>
      </c>
      <c r="O432" t="s">
        <v>214</v>
      </c>
      <c r="P432">
        <v>431</v>
      </c>
      <c r="Q432">
        <v>272</v>
      </c>
    </row>
    <row r="433" spans="1:17" ht="15.75" x14ac:dyDescent="0.3">
      <c r="A433" s="2" t="s">
        <v>301</v>
      </c>
      <c r="B433">
        <v>390</v>
      </c>
      <c r="C433">
        <v>19</v>
      </c>
      <c r="D433" s="1">
        <f>_xlfn.IFNA(INDEX($L$2:$L$1501,MATCH($A433,$K$2:$K$1501,0)),9999)</f>
        <v>465</v>
      </c>
      <c r="E433" s="1">
        <f>_xlfn.IFNA(INDEX($M$2:$M$1501, MATCH($A433, $K$2:$K$1501, 0)),0)</f>
        <v>176</v>
      </c>
      <c r="F433">
        <f>_xlfn.IFNA(INDEX($P$2:$P$1501,MATCH($A433,$O$2:$O$1501,0)),9999)</f>
        <v>407</v>
      </c>
      <c r="G433">
        <f>_xlfn.IFNA(INDEX($Q$2:$Q$1501,MATCH($A433,$O$2:$O$1501,0)),0)</f>
        <v>286</v>
      </c>
      <c r="H433">
        <v>409</v>
      </c>
      <c r="I433" s="2">
        <f>C433+E433+G433</f>
        <v>481</v>
      </c>
      <c r="K433" t="s">
        <v>438</v>
      </c>
      <c r="L433">
        <v>432</v>
      </c>
      <c r="M433">
        <v>194</v>
      </c>
      <c r="O433" t="s">
        <v>704</v>
      </c>
      <c r="P433">
        <v>432</v>
      </c>
      <c r="Q433">
        <v>272</v>
      </c>
    </row>
    <row r="434" spans="1:17" ht="15.75" x14ac:dyDescent="0.3">
      <c r="A434" s="2" t="s">
        <v>471</v>
      </c>
      <c r="B434">
        <v>596</v>
      </c>
      <c r="C434">
        <v>11</v>
      </c>
      <c r="D434" s="1">
        <f>_xlfn.IFNA(INDEX($L$2:$L$1501,MATCH($A434,$K$2:$K$1501,0)),9999)</f>
        <v>466</v>
      </c>
      <c r="E434" s="1">
        <f>_xlfn.IFNA(INDEX($M$2:$M$1501, MATCH($A434, $K$2:$K$1501, 0)),0)</f>
        <v>175</v>
      </c>
      <c r="F434">
        <f>_xlfn.IFNA(INDEX($P$2:$P$1501,MATCH($A434,$O$2:$O$1501,0)),9999)</f>
        <v>618</v>
      </c>
      <c r="G434">
        <f>_xlfn.IFNA(INDEX($Q$2:$Q$1501,MATCH($A434,$O$2:$O$1501,0)),0)</f>
        <v>163</v>
      </c>
      <c r="H434">
        <v>499</v>
      </c>
      <c r="I434" s="2">
        <f>C434+E434+G434</f>
        <v>349</v>
      </c>
      <c r="K434" t="s">
        <v>231</v>
      </c>
      <c r="L434">
        <v>433</v>
      </c>
      <c r="M434">
        <v>194</v>
      </c>
      <c r="O434" t="s">
        <v>1222</v>
      </c>
      <c r="P434">
        <v>433</v>
      </c>
      <c r="Q434">
        <v>270</v>
      </c>
    </row>
    <row r="435" spans="1:17" ht="15.75" x14ac:dyDescent="0.3">
      <c r="A435" s="2" t="s">
        <v>345</v>
      </c>
      <c r="B435">
        <v>446</v>
      </c>
      <c r="C435">
        <v>16</v>
      </c>
      <c r="D435" s="1">
        <f>_xlfn.IFNA(INDEX($L$2:$L$1501,MATCH($A435,$K$2:$K$1501,0)),9999)</f>
        <v>467</v>
      </c>
      <c r="E435" s="1">
        <f>_xlfn.IFNA(INDEX($M$2:$M$1501, MATCH($A435, $K$2:$K$1501, 0)),0)</f>
        <v>175</v>
      </c>
      <c r="F435">
        <f>_xlfn.IFNA(INDEX($P$2:$P$1501,MATCH($A435,$O$2:$O$1501,0)),9999)</f>
        <v>592</v>
      </c>
      <c r="G435">
        <f>_xlfn.IFNA(INDEX($Q$2:$Q$1501,MATCH($A435,$O$2:$O$1501,0)),0)</f>
        <v>178</v>
      </c>
      <c r="H435">
        <v>483</v>
      </c>
      <c r="I435" s="2">
        <f>C435+E435+G435</f>
        <v>369</v>
      </c>
      <c r="K435" t="s">
        <v>389</v>
      </c>
      <c r="L435">
        <v>434</v>
      </c>
      <c r="M435">
        <v>194</v>
      </c>
      <c r="O435" t="s">
        <v>438</v>
      </c>
      <c r="P435">
        <v>434</v>
      </c>
      <c r="Q435">
        <v>270</v>
      </c>
    </row>
    <row r="436" spans="1:17" ht="15.75" x14ac:dyDescent="0.3">
      <c r="A436" s="2" t="s">
        <v>1986</v>
      </c>
      <c r="B436">
        <v>479</v>
      </c>
      <c r="C436">
        <v>15</v>
      </c>
      <c r="D436" s="1">
        <f>_xlfn.IFNA(INDEX($L$2:$L$1501,MATCH($A436,$K$2:$K$1501,0)),9999)</f>
        <v>470</v>
      </c>
      <c r="E436" s="1">
        <f>_xlfn.IFNA(INDEX($M$2:$M$1501, MATCH($A436, $K$2:$K$1501, 0)),0)</f>
        <v>175</v>
      </c>
      <c r="F436">
        <f>_xlfn.IFNA(INDEX($P$2:$P$1501,MATCH($A436,$O$2:$O$1501,0)),9999)</f>
        <v>572</v>
      </c>
      <c r="G436">
        <f>_xlfn.IFNA(INDEX($Q$2:$Q$1501,MATCH($A436,$O$2:$O$1501,0)),0)</f>
        <v>186</v>
      </c>
      <c r="H436">
        <v>477</v>
      </c>
      <c r="I436" s="2">
        <f>C436+E436+G436</f>
        <v>376</v>
      </c>
      <c r="K436" t="s">
        <v>1973</v>
      </c>
      <c r="L436">
        <v>435</v>
      </c>
      <c r="M436">
        <v>193</v>
      </c>
      <c r="O436" t="s">
        <v>1280</v>
      </c>
      <c r="P436">
        <v>435</v>
      </c>
      <c r="Q436">
        <v>269</v>
      </c>
    </row>
    <row r="437" spans="1:17" ht="15.75" x14ac:dyDescent="0.3">
      <c r="A437" s="2" t="s">
        <v>455</v>
      </c>
      <c r="B437">
        <v>579</v>
      </c>
      <c r="C437">
        <v>11</v>
      </c>
      <c r="D437" s="1">
        <f>_xlfn.IFNA(INDEX($L$2:$L$1501,MATCH($A437,$K$2:$K$1501,0)),9999)</f>
        <v>471</v>
      </c>
      <c r="E437" s="1">
        <f>_xlfn.IFNA(INDEX($M$2:$M$1501, MATCH($A437, $K$2:$K$1501, 0)),0)</f>
        <v>173</v>
      </c>
      <c r="F437">
        <f>_xlfn.IFNA(INDEX($P$2:$P$1501,MATCH($A437,$O$2:$O$1501,0)),9999)</f>
        <v>571</v>
      </c>
      <c r="G437">
        <f>_xlfn.IFNA(INDEX($Q$2:$Q$1501,MATCH($A437,$O$2:$O$1501,0)),0)</f>
        <v>186</v>
      </c>
      <c r="H437">
        <v>480</v>
      </c>
      <c r="I437" s="2">
        <f>C437+E437+G437</f>
        <v>370</v>
      </c>
      <c r="K437" t="s">
        <v>267</v>
      </c>
      <c r="L437">
        <v>436</v>
      </c>
      <c r="M437">
        <v>192</v>
      </c>
      <c r="O437" t="s">
        <v>405</v>
      </c>
      <c r="P437">
        <v>436</v>
      </c>
      <c r="Q437">
        <v>268</v>
      </c>
    </row>
    <row r="438" spans="1:17" ht="15.75" x14ac:dyDescent="0.3">
      <c r="A438" s="2">
        <v>7</v>
      </c>
      <c r="B438">
        <v>545</v>
      </c>
      <c r="C438">
        <v>13</v>
      </c>
      <c r="D438" s="1">
        <f>_xlfn.IFNA(INDEX($L$2:$L$1501,MATCH($A438,$K$2:$K$1501,0)),9999)</f>
        <v>472</v>
      </c>
      <c r="E438" s="1">
        <f>_xlfn.IFNA(INDEX($M$2:$M$1501, MATCH($A438, $K$2:$K$1501, 0)),0)</f>
        <v>173</v>
      </c>
      <c r="F438">
        <f>_xlfn.IFNA(INDEX($P$2:$P$1501,MATCH($A438,$O$2:$O$1501,0)),9999)</f>
        <v>343</v>
      </c>
      <c r="G438">
        <f>_xlfn.IFNA(INDEX($Q$2:$Q$1501,MATCH($A438,$O$2:$O$1501,0)),0)</f>
        <v>343</v>
      </c>
      <c r="H438">
        <v>392</v>
      </c>
      <c r="I438" s="2">
        <f>C438+E438+G438</f>
        <v>529</v>
      </c>
      <c r="K438" t="s">
        <v>1953</v>
      </c>
      <c r="L438">
        <v>437</v>
      </c>
      <c r="M438">
        <v>192</v>
      </c>
      <c r="O438" t="s">
        <v>1964</v>
      </c>
      <c r="P438">
        <v>437</v>
      </c>
      <c r="Q438">
        <v>267</v>
      </c>
    </row>
    <row r="439" spans="1:17" ht="15.75" x14ac:dyDescent="0.3">
      <c r="A439" s="2" t="s">
        <v>926</v>
      </c>
      <c r="B439">
        <v>1165</v>
      </c>
      <c r="C439">
        <v>5</v>
      </c>
      <c r="D439" s="1">
        <f>_xlfn.IFNA(INDEX($L$2:$L$1501,MATCH($A439,$K$2:$K$1501,0)),9999)</f>
        <v>473</v>
      </c>
      <c r="E439" s="1">
        <f>_xlfn.IFNA(INDEX($M$2:$M$1501, MATCH($A439, $K$2:$K$1501, 0)),0)</f>
        <v>172</v>
      </c>
      <c r="F439">
        <f>_xlfn.IFNA(INDEX($P$2:$P$1501,MATCH($A439,$O$2:$O$1501,0)),9999)</f>
        <v>9999</v>
      </c>
      <c r="G439">
        <f>_xlfn.IFNA(INDEX($Q$2:$Q$1501,MATCH($A439,$O$2:$O$1501,0)),0)</f>
        <v>0</v>
      </c>
      <c r="H439">
        <v>738</v>
      </c>
      <c r="I439" s="2">
        <f>C439+E439+G439</f>
        <v>177</v>
      </c>
      <c r="K439" t="s">
        <v>153</v>
      </c>
      <c r="L439">
        <v>438</v>
      </c>
      <c r="M439">
        <v>191</v>
      </c>
      <c r="O439" t="s">
        <v>1313</v>
      </c>
      <c r="P439">
        <v>438</v>
      </c>
      <c r="Q439">
        <v>267</v>
      </c>
    </row>
    <row r="440" spans="1:17" ht="15.75" x14ac:dyDescent="0.3">
      <c r="A440" s="2" t="s">
        <v>321</v>
      </c>
      <c r="B440">
        <v>414</v>
      </c>
      <c r="C440">
        <v>17</v>
      </c>
      <c r="D440" s="1">
        <f>_xlfn.IFNA(INDEX($L$2:$L$1501,MATCH($A440,$K$2:$K$1501,0)),9999)</f>
        <v>474</v>
      </c>
      <c r="E440" s="1">
        <f>_xlfn.IFNA(INDEX($M$2:$M$1501, MATCH($A440, $K$2:$K$1501, 0)),0)</f>
        <v>172</v>
      </c>
      <c r="F440">
        <f>_xlfn.IFNA(INDEX($P$2:$P$1501,MATCH($A440,$O$2:$O$1501,0)),9999)</f>
        <v>698</v>
      </c>
      <c r="G440">
        <f>_xlfn.IFNA(INDEX($Q$2:$Q$1501,MATCH($A440,$O$2:$O$1501,0)),0)</f>
        <v>139</v>
      </c>
      <c r="H440">
        <v>511</v>
      </c>
      <c r="I440" s="2">
        <f>C440+E440+G440</f>
        <v>328</v>
      </c>
      <c r="K440" t="s">
        <v>1960</v>
      </c>
      <c r="L440">
        <v>439</v>
      </c>
      <c r="M440">
        <v>190</v>
      </c>
      <c r="O440" t="s">
        <v>216</v>
      </c>
      <c r="P440">
        <v>439</v>
      </c>
      <c r="Q440">
        <v>266</v>
      </c>
    </row>
    <row r="441" spans="1:17" ht="15.75" x14ac:dyDescent="0.3">
      <c r="A441" s="2">
        <v>4.8218919767192301E+17</v>
      </c>
      <c r="B441">
        <v>998</v>
      </c>
      <c r="C441">
        <v>6</v>
      </c>
      <c r="D441" s="1">
        <f>_xlfn.IFNA(INDEX($L$2:$L$1501,MATCH($A441,$K$2:$K$1501,0)),9999)</f>
        <v>475</v>
      </c>
      <c r="E441" s="1">
        <f>_xlfn.IFNA(INDEX($M$2:$M$1501, MATCH($A441, $K$2:$K$1501, 0)),0)</f>
        <v>171</v>
      </c>
      <c r="F441">
        <f>_xlfn.IFNA(INDEX($P$2:$P$1501,MATCH($A441,$O$2:$O$1501,0)),9999)</f>
        <v>796</v>
      </c>
      <c r="G441">
        <f>_xlfn.IFNA(INDEX($Q$2:$Q$1501,MATCH($A441,$O$2:$O$1501,0)),0)</f>
        <v>117</v>
      </c>
      <c r="H441">
        <v>549</v>
      </c>
      <c r="I441" s="2">
        <f>C441+E441+G441</f>
        <v>294</v>
      </c>
      <c r="K441" t="s">
        <v>156</v>
      </c>
      <c r="L441">
        <v>440</v>
      </c>
      <c r="M441">
        <v>190</v>
      </c>
      <c r="O441" t="s">
        <v>252</v>
      </c>
      <c r="P441">
        <v>440</v>
      </c>
      <c r="Q441">
        <v>265</v>
      </c>
    </row>
    <row r="442" spans="1:17" ht="15.75" x14ac:dyDescent="0.3">
      <c r="A442" s="2" t="s">
        <v>401</v>
      </c>
      <c r="B442">
        <v>509</v>
      </c>
      <c r="C442">
        <v>14</v>
      </c>
      <c r="D442" s="1">
        <f>_xlfn.IFNA(INDEX($L$2:$L$1501,MATCH($A442,$K$2:$K$1501,0)),9999)</f>
        <v>476</v>
      </c>
      <c r="E442" s="1">
        <f>_xlfn.IFNA(INDEX($M$2:$M$1501, MATCH($A442, $K$2:$K$1501, 0)),0)</f>
        <v>171</v>
      </c>
      <c r="F442">
        <f>_xlfn.IFNA(INDEX($P$2:$P$1501,MATCH($A442,$O$2:$O$1501,0)),9999)</f>
        <v>506</v>
      </c>
      <c r="G442">
        <f>_xlfn.IFNA(INDEX($Q$2:$Q$1501,MATCH($A442,$O$2:$O$1501,0)),0)</f>
        <v>212</v>
      </c>
      <c r="H442">
        <v>456</v>
      </c>
      <c r="I442" s="2">
        <f>C442+E442+G442</f>
        <v>397</v>
      </c>
      <c r="K442">
        <v>30</v>
      </c>
      <c r="L442">
        <v>441</v>
      </c>
      <c r="M442">
        <v>190</v>
      </c>
      <c r="O442" t="s">
        <v>215</v>
      </c>
      <c r="P442">
        <v>441</v>
      </c>
      <c r="Q442">
        <v>264</v>
      </c>
    </row>
    <row r="443" spans="1:17" ht="15.75" x14ac:dyDescent="0.3">
      <c r="A443" s="2" t="s">
        <v>478</v>
      </c>
      <c r="B443">
        <v>609</v>
      </c>
      <c r="C443">
        <v>11</v>
      </c>
      <c r="D443" s="1">
        <f>_xlfn.IFNA(INDEX($L$2:$L$1501,MATCH($A443,$K$2:$K$1501,0)),9999)</f>
        <v>479</v>
      </c>
      <c r="E443" s="1">
        <f>_xlfn.IFNA(INDEX($M$2:$M$1501, MATCH($A443, $K$2:$K$1501, 0)),0)</f>
        <v>170</v>
      </c>
      <c r="F443">
        <f>_xlfn.IFNA(INDEX($P$2:$P$1501,MATCH($A443,$O$2:$O$1501,0)),9999)</f>
        <v>1174</v>
      </c>
      <c r="G443">
        <f>_xlfn.IFNA(INDEX($Q$2:$Q$1501,MATCH($A443,$O$2:$O$1501,0)),0)</f>
        <v>72</v>
      </c>
      <c r="H443">
        <v>591</v>
      </c>
      <c r="I443" s="2">
        <f>C443+E443+G443</f>
        <v>253</v>
      </c>
      <c r="K443" t="s">
        <v>235</v>
      </c>
      <c r="L443">
        <v>442</v>
      </c>
      <c r="M443">
        <v>189</v>
      </c>
      <c r="O443">
        <v>0</v>
      </c>
      <c r="P443">
        <v>442</v>
      </c>
      <c r="Q443">
        <v>264</v>
      </c>
    </row>
    <row r="444" spans="1:17" ht="15.75" x14ac:dyDescent="0.3">
      <c r="A444" s="2" t="s">
        <v>1151</v>
      </c>
      <c r="B444">
        <v>1428</v>
      </c>
      <c r="C444">
        <v>4</v>
      </c>
      <c r="D444" s="1">
        <f>_xlfn.IFNA(INDEX($L$2:$L$1501,MATCH($A444,$K$2:$K$1501,0)),9999)</f>
        <v>480</v>
      </c>
      <c r="E444" s="1">
        <f>_xlfn.IFNA(INDEX($M$2:$M$1501, MATCH($A444, $K$2:$K$1501, 0)),0)</f>
        <v>170</v>
      </c>
      <c r="F444">
        <f>_xlfn.IFNA(INDEX($P$2:$P$1501,MATCH($A444,$O$2:$O$1501,0)),9999)</f>
        <v>1217</v>
      </c>
      <c r="G444">
        <f>_xlfn.IFNA(INDEX($Q$2:$Q$1501,MATCH($A444,$O$2:$O$1501,0)),0)</f>
        <v>68</v>
      </c>
      <c r="H444">
        <v>607</v>
      </c>
      <c r="I444" s="2">
        <f>C444+E444+G444</f>
        <v>242</v>
      </c>
      <c r="K444" t="s">
        <v>1967</v>
      </c>
      <c r="L444">
        <v>443</v>
      </c>
      <c r="M444">
        <v>189</v>
      </c>
      <c r="O444" t="s">
        <v>352</v>
      </c>
      <c r="P444">
        <v>443</v>
      </c>
      <c r="Q444">
        <v>264</v>
      </c>
    </row>
    <row r="445" spans="1:17" ht="15.75" x14ac:dyDescent="0.3">
      <c r="A445" s="2" t="s">
        <v>361</v>
      </c>
      <c r="B445">
        <v>463</v>
      </c>
      <c r="C445">
        <v>15</v>
      </c>
      <c r="D445" s="1">
        <f>_xlfn.IFNA(INDEX($L$2:$L$1501,MATCH($A445,$K$2:$K$1501,0)),9999)</f>
        <v>481</v>
      </c>
      <c r="E445" s="1">
        <f>_xlfn.IFNA(INDEX($M$2:$M$1501, MATCH($A445, $K$2:$K$1501, 0)),0)</f>
        <v>169</v>
      </c>
      <c r="F445">
        <f>_xlfn.IFNA(INDEX($P$2:$P$1501,MATCH($A445,$O$2:$O$1501,0)),9999)</f>
        <v>270</v>
      </c>
      <c r="G445">
        <f>_xlfn.IFNA(INDEX($Q$2:$Q$1501,MATCH($A445,$O$2:$O$1501,0)),0)</f>
        <v>448</v>
      </c>
      <c r="H445">
        <v>320</v>
      </c>
      <c r="I445" s="2">
        <f>C445+E445+G445</f>
        <v>632</v>
      </c>
      <c r="K445" t="s">
        <v>499</v>
      </c>
      <c r="L445">
        <v>444</v>
      </c>
      <c r="M445">
        <v>188</v>
      </c>
      <c r="O445" t="s">
        <v>293</v>
      </c>
      <c r="P445">
        <v>444</v>
      </c>
      <c r="Q445">
        <v>264</v>
      </c>
    </row>
    <row r="446" spans="1:17" ht="15.75" x14ac:dyDescent="0.3">
      <c r="A446" s="2" t="s">
        <v>250</v>
      </c>
      <c r="B446">
        <v>329</v>
      </c>
      <c r="C446">
        <v>23</v>
      </c>
      <c r="D446" s="1">
        <f>_xlfn.IFNA(INDEX($L$2:$L$1501,MATCH($A446,$K$2:$K$1501,0)),9999)</f>
        <v>482</v>
      </c>
      <c r="E446" s="1">
        <f>_xlfn.IFNA(INDEX($M$2:$M$1501, MATCH($A446, $K$2:$K$1501, 0)),0)</f>
        <v>169</v>
      </c>
      <c r="F446">
        <f>_xlfn.IFNA(INDEX($P$2:$P$1501,MATCH($A446,$O$2:$O$1501,0)),9999)</f>
        <v>738</v>
      </c>
      <c r="G446">
        <f>_xlfn.IFNA(INDEX($Q$2:$Q$1501,MATCH($A446,$O$2:$O$1501,0)),0)</f>
        <v>129</v>
      </c>
      <c r="H446">
        <v>519</v>
      </c>
      <c r="I446" s="2">
        <f>C446+E446+G446</f>
        <v>321</v>
      </c>
      <c r="K446" t="s">
        <v>405</v>
      </c>
      <c r="L446">
        <v>445</v>
      </c>
      <c r="M446">
        <v>187</v>
      </c>
      <c r="O446" t="s">
        <v>1965</v>
      </c>
      <c r="P446">
        <v>445</v>
      </c>
      <c r="Q446">
        <v>260</v>
      </c>
    </row>
    <row r="447" spans="1:17" ht="15.75" x14ac:dyDescent="0.3">
      <c r="A447" s="2" t="s">
        <v>238</v>
      </c>
      <c r="B447">
        <v>314</v>
      </c>
      <c r="C447">
        <v>24</v>
      </c>
      <c r="D447" s="1">
        <f>_xlfn.IFNA(INDEX($L$2:$L$1501,MATCH($A447,$K$2:$K$1501,0)),9999)</f>
        <v>483</v>
      </c>
      <c r="E447" s="1">
        <f>_xlfn.IFNA(INDEX($M$2:$M$1501, MATCH($A447, $K$2:$K$1501, 0)),0)</f>
        <v>169</v>
      </c>
      <c r="F447">
        <f>_xlfn.IFNA(INDEX($P$2:$P$1501,MATCH($A447,$O$2:$O$1501,0)),9999)</f>
        <v>241</v>
      </c>
      <c r="G447">
        <f>_xlfn.IFNA(INDEX($Q$2:$Q$1501,MATCH($A447,$O$2:$O$1501,0)),0)</f>
        <v>499</v>
      </c>
      <c r="H447">
        <v>295</v>
      </c>
      <c r="I447" s="2">
        <f>C447+E447+G447</f>
        <v>692</v>
      </c>
      <c r="K447" t="s">
        <v>386</v>
      </c>
      <c r="L447">
        <v>446</v>
      </c>
      <c r="M447">
        <v>187</v>
      </c>
      <c r="O447" t="s">
        <v>796</v>
      </c>
      <c r="P447">
        <v>446</v>
      </c>
      <c r="Q447">
        <v>259</v>
      </c>
    </row>
    <row r="448" spans="1:17" ht="15.75" x14ac:dyDescent="0.3">
      <c r="A448" s="2" t="s">
        <v>565</v>
      </c>
      <c r="B448">
        <v>724</v>
      </c>
      <c r="C448">
        <v>9</v>
      </c>
      <c r="D448" s="1">
        <f>_xlfn.IFNA(INDEX($L$2:$L$1501,MATCH($A448,$K$2:$K$1501,0)),9999)</f>
        <v>484</v>
      </c>
      <c r="E448" s="1">
        <f>_xlfn.IFNA(INDEX($M$2:$M$1501, MATCH($A448, $K$2:$K$1501, 0)),0)</f>
        <v>169</v>
      </c>
      <c r="F448">
        <f>_xlfn.IFNA(INDEX($P$2:$P$1501,MATCH($A448,$O$2:$O$1501,0)),9999)</f>
        <v>491</v>
      </c>
      <c r="G448">
        <f>_xlfn.IFNA(INDEX($Q$2:$Q$1501,MATCH($A448,$O$2:$O$1501,0)),0)</f>
        <v>221</v>
      </c>
      <c r="H448">
        <v>454</v>
      </c>
      <c r="I448" s="2">
        <f>C448+E448+G448</f>
        <v>399</v>
      </c>
      <c r="K448" t="s">
        <v>921</v>
      </c>
      <c r="L448">
        <v>447</v>
      </c>
      <c r="M448">
        <v>186</v>
      </c>
      <c r="O448" t="s">
        <v>312</v>
      </c>
      <c r="P448">
        <v>447</v>
      </c>
      <c r="Q448">
        <v>256</v>
      </c>
    </row>
    <row r="449" spans="1:17" ht="15.75" x14ac:dyDescent="0.3">
      <c r="A449" s="2">
        <v>12</v>
      </c>
      <c r="B449">
        <v>331</v>
      </c>
      <c r="C449">
        <v>22</v>
      </c>
      <c r="D449" s="1">
        <f>_xlfn.IFNA(INDEX($L$2:$L$1501,MATCH($A449,$K$2:$K$1501,0)),9999)</f>
        <v>485</v>
      </c>
      <c r="E449" s="1">
        <f>_xlfn.IFNA(INDEX($M$2:$M$1501, MATCH($A449, $K$2:$K$1501, 0)),0)</f>
        <v>168</v>
      </c>
      <c r="F449">
        <f>_xlfn.IFNA(INDEX($P$2:$P$1501,MATCH($A449,$O$2:$O$1501,0)),9999)</f>
        <v>315</v>
      </c>
      <c r="G449">
        <f>_xlfn.IFNA(INDEX($Q$2:$Q$1501,MATCH($A449,$O$2:$O$1501,0)),0)</f>
        <v>378</v>
      </c>
      <c r="H449">
        <v>364</v>
      </c>
      <c r="I449" s="2">
        <f>C449+E449+G449</f>
        <v>568</v>
      </c>
      <c r="K449" t="s">
        <v>1235</v>
      </c>
      <c r="L449">
        <v>448</v>
      </c>
      <c r="M449">
        <v>186</v>
      </c>
      <c r="O449">
        <v>30</v>
      </c>
      <c r="P449">
        <v>448</v>
      </c>
      <c r="Q449">
        <v>256</v>
      </c>
    </row>
    <row r="450" spans="1:17" ht="15.75" x14ac:dyDescent="0.3">
      <c r="A450" s="2" t="s">
        <v>245</v>
      </c>
      <c r="B450">
        <v>322</v>
      </c>
      <c r="C450">
        <v>23</v>
      </c>
      <c r="D450" s="1">
        <f>_xlfn.IFNA(INDEX($L$2:$L$1501,MATCH($A450,$K$2:$K$1501,0)),9999)</f>
        <v>486</v>
      </c>
      <c r="E450" s="1">
        <f>_xlfn.IFNA(INDEX($M$2:$M$1501, MATCH($A450, $K$2:$K$1501, 0)),0)</f>
        <v>167</v>
      </c>
      <c r="F450">
        <f>_xlfn.IFNA(INDEX($P$2:$P$1501,MATCH($A450,$O$2:$O$1501,0)),9999)</f>
        <v>393</v>
      </c>
      <c r="G450">
        <f>_xlfn.IFNA(INDEX($Q$2:$Q$1501,MATCH($A450,$O$2:$O$1501,0)),0)</f>
        <v>293</v>
      </c>
      <c r="H450">
        <v>407</v>
      </c>
      <c r="I450" s="2">
        <f>C450+E450+G450</f>
        <v>483</v>
      </c>
      <c r="K450" t="s">
        <v>398</v>
      </c>
      <c r="L450">
        <v>449</v>
      </c>
      <c r="M450">
        <v>185</v>
      </c>
      <c r="O450" t="s">
        <v>600</v>
      </c>
      <c r="P450">
        <v>449</v>
      </c>
      <c r="Q450">
        <v>255</v>
      </c>
    </row>
    <row r="451" spans="1:17" ht="15.75" x14ac:dyDescent="0.3">
      <c r="A451" s="2" t="s">
        <v>195</v>
      </c>
      <c r="B451">
        <v>259</v>
      </c>
      <c r="C451">
        <v>29</v>
      </c>
      <c r="D451" s="1">
        <f>_xlfn.IFNA(INDEX($L$2:$L$1501,MATCH($A451,$K$2:$K$1501,0)),9999)</f>
        <v>488</v>
      </c>
      <c r="E451" s="1">
        <f>_xlfn.IFNA(INDEX($M$2:$M$1501, MATCH($A451, $K$2:$K$1501, 0)),0)</f>
        <v>166</v>
      </c>
      <c r="F451">
        <f>_xlfn.IFNA(INDEX($P$2:$P$1501,MATCH($A451,$O$2:$O$1501,0)),9999)</f>
        <v>489</v>
      </c>
      <c r="G451">
        <f>_xlfn.IFNA(INDEX($Q$2:$Q$1501,MATCH($A451,$O$2:$O$1501,0)),0)</f>
        <v>221</v>
      </c>
      <c r="H451">
        <v>445</v>
      </c>
      <c r="I451" s="2">
        <f>C451+E451+G451</f>
        <v>416</v>
      </c>
      <c r="K451" t="s">
        <v>1236</v>
      </c>
      <c r="L451">
        <v>450</v>
      </c>
      <c r="M451">
        <v>185</v>
      </c>
      <c r="O451" t="s">
        <v>510</v>
      </c>
      <c r="P451">
        <v>450</v>
      </c>
      <c r="Q451">
        <v>249</v>
      </c>
    </row>
    <row r="452" spans="1:17" ht="15.75" x14ac:dyDescent="0.3">
      <c r="A452" s="2" t="s">
        <v>674</v>
      </c>
      <c r="B452">
        <v>852</v>
      </c>
      <c r="C452">
        <v>7</v>
      </c>
      <c r="D452" s="1">
        <f>_xlfn.IFNA(INDEX($L$2:$L$1501,MATCH($A452,$K$2:$K$1501,0)),9999)</f>
        <v>489</v>
      </c>
      <c r="E452" s="1">
        <f>_xlfn.IFNA(INDEX($M$2:$M$1501, MATCH($A452, $K$2:$K$1501, 0)),0)</f>
        <v>166</v>
      </c>
      <c r="F452">
        <f>_xlfn.IFNA(INDEX($P$2:$P$1501,MATCH($A452,$O$2:$O$1501,0)),9999)</f>
        <v>622</v>
      </c>
      <c r="G452">
        <f>_xlfn.IFNA(INDEX($Q$2:$Q$1501,MATCH($A452,$O$2:$O$1501,0)),0)</f>
        <v>162</v>
      </c>
      <c r="H452">
        <v>508</v>
      </c>
      <c r="I452" s="2">
        <f>C452+E452+G452</f>
        <v>335</v>
      </c>
      <c r="K452" t="s">
        <v>1237</v>
      </c>
      <c r="L452">
        <v>451</v>
      </c>
      <c r="M452">
        <v>184</v>
      </c>
      <c r="O452" t="s">
        <v>1966</v>
      </c>
      <c r="P452">
        <v>451</v>
      </c>
      <c r="Q452">
        <v>248</v>
      </c>
    </row>
    <row r="453" spans="1:17" ht="15.75" x14ac:dyDescent="0.3">
      <c r="A453" s="2" t="s">
        <v>276</v>
      </c>
      <c r="B453">
        <v>357</v>
      </c>
      <c r="C453">
        <v>21</v>
      </c>
      <c r="D453" s="1">
        <f>_xlfn.IFNA(INDEX($L$2:$L$1501,MATCH($A453,$K$2:$K$1501,0)),9999)</f>
        <v>490</v>
      </c>
      <c r="E453" s="1">
        <f>_xlfn.IFNA(INDEX($M$2:$M$1501, MATCH($A453, $K$2:$K$1501, 0)),0)</f>
        <v>164</v>
      </c>
      <c r="F453">
        <f>_xlfn.IFNA(INDEX($P$2:$P$1501,MATCH($A453,$O$2:$O$1501,0)),9999)</f>
        <v>509</v>
      </c>
      <c r="G453">
        <f>_xlfn.IFNA(INDEX($Q$2:$Q$1501,MATCH($A453,$O$2:$O$1501,0)),0)</f>
        <v>210</v>
      </c>
      <c r="H453">
        <v>459</v>
      </c>
      <c r="I453" s="2">
        <f>C453+E453+G453</f>
        <v>395</v>
      </c>
      <c r="K453" t="s">
        <v>214</v>
      </c>
      <c r="L453">
        <v>452</v>
      </c>
      <c r="M453">
        <v>183</v>
      </c>
      <c r="O453" t="s">
        <v>417</v>
      </c>
      <c r="P453">
        <v>452</v>
      </c>
      <c r="Q453">
        <v>247</v>
      </c>
    </row>
    <row r="454" spans="1:17" ht="15.75" x14ac:dyDescent="0.3">
      <c r="A454" s="2" t="s">
        <v>424</v>
      </c>
      <c r="B454">
        <v>539</v>
      </c>
      <c r="C454">
        <v>13</v>
      </c>
      <c r="D454" s="1">
        <f>_xlfn.IFNA(INDEX($L$2:$L$1501,MATCH($A454,$K$2:$K$1501,0)),9999)</f>
        <v>491</v>
      </c>
      <c r="E454" s="1">
        <f>_xlfn.IFNA(INDEX($M$2:$M$1501, MATCH($A454, $K$2:$K$1501, 0)),0)</f>
        <v>163</v>
      </c>
      <c r="F454">
        <f>_xlfn.IFNA(INDEX($P$2:$P$1501,MATCH($A454,$O$2:$O$1501,0)),9999)</f>
        <v>584</v>
      </c>
      <c r="G454">
        <f>_xlfn.IFNA(INDEX($Q$2:$Q$1501,MATCH($A454,$O$2:$O$1501,0)),0)</f>
        <v>182</v>
      </c>
      <c r="H454">
        <v>490</v>
      </c>
      <c r="I454" s="2">
        <f>C454+E454+G454</f>
        <v>358</v>
      </c>
      <c r="K454" t="s">
        <v>262</v>
      </c>
      <c r="L454">
        <v>453</v>
      </c>
      <c r="M454">
        <v>183</v>
      </c>
      <c r="O454" t="s">
        <v>330</v>
      </c>
      <c r="P454">
        <v>453</v>
      </c>
      <c r="Q454">
        <v>245</v>
      </c>
    </row>
    <row r="455" spans="1:17" ht="15.75" x14ac:dyDescent="0.3">
      <c r="A455" s="2" t="s">
        <v>483</v>
      </c>
      <c r="B455">
        <v>616</v>
      </c>
      <c r="C455">
        <v>11</v>
      </c>
      <c r="D455" s="1">
        <f>_xlfn.IFNA(INDEX($L$2:$L$1501,MATCH($A455,$K$2:$K$1501,0)),9999)</f>
        <v>492</v>
      </c>
      <c r="E455" s="1">
        <f>_xlfn.IFNA(INDEX($M$2:$M$1501, MATCH($A455, $K$2:$K$1501, 0)),0)</f>
        <v>161</v>
      </c>
      <c r="F455">
        <f>_xlfn.IFNA(INDEX($P$2:$P$1501,MATCH($A455,$O$2:$O$1501,0)),9999)</f>
        <v>624</v>
      </c>
      <c r="G455">
        <f>_xlfn.IFNA(INDEX($Q$2:$Q$1501,MATCH($A455,$O$2:$O$1501,0)),0)</f>
        <v>160</v>
      </c>
      <c r="H455">
        <v>510</v>
      </c>
      <c r="I455" s="2">
        <f>C455+E455+G455</f>
        <v>332</v>
      </c>
      <c r="K455" t="s">
        <v>302</v>
      </c>
      <c r="L455">
        <v>454</v>
      </c>
      <c r="M455">
        <v>183</v>
      </c>
      <c r="O455" t="s">
        <v>370</v>
      </c>
      <c r="P455">
        <v>454</v>
      </c>
      <c r="Q455">
        <v>244</v>
      </c>
    </row>
    <row r="456" spans="1:17" ht="15.75" x14ac:dyDescent="0.3">
      <c r="A456" s="2" t="s">
        <v>1961</v>
      </c>
      <c r="B456">
        <v>444</v>
      </c>
      <c r="C456">
        <v>16</v>
      </c>
      <c r="D456" s="1">
        <f>_xlfn.IFNA(INDEX($L$2:$L$1501,MATCH($A456,$K$2:$K$1501,0)),9999)</f>
        <v>493</v>
      </c>
      <c r="E456" s="1">
        <f>_xlfn.IFNA(INDEX($M$2:$M$1501, MATCH($A456, $K$2:$K$1501, 0)),0)</f>
        <v>160</v>
      </c>
      <c r="F456">
        <f>_xlfn.IFNA(INDEX($P$2:$P$1501,MATCH($A456,$O$2:$O$1501,0)),9999)</f>
        <v>396</v>
      </c>
      <c r="G456">
        <f>_xlfn.IFNA(INDEX($Q$2:$Q$1501,MATCH($A456,$O$2:$O$1501,0)),0)</f>
        <v>291</v>
      </c>
      <c r="H456">
        <v>415</v>
      </c>
      <c r="I456" s="2">
        <f>C456+E456+G456</f>
        <v>467</v>
      </c>
      <c r="K456">
        <v>11</v>
      </c>
      <c r="L456">
        <v>455</v>
      </c>
      <c r="M456">
        <v>182</v>
      </c>
      <c r="O456" t="s">
        <v>271</v>
      </c>
      <c r="P456">
        <v>455</v>
      </c>
      <c r="Q456">
        <v>243</v>
      </c>
    </row>
    <row r="457" spans="1:17" ht="15.75" x14ac:dyDescent="0.3">
      <c r="A457" s="2" t="s">
        <v>820</v>
      </c>
      <c r="B457">
        <v>1030</v>
      </c>
      <c r="C457">
        <v>5</v>
      </c>
      <c r="D457" s="1">
        <f>_xlfn.IFNA(INDEX($L$2:$L$1501,MATCH($A457,$K$2:$K$1501,0)),9999)</f>
        <v>494</v>
      </c>
      <c r="E457" s="1">
        <f>_xlfn.IFNA(INDEX($M$2:$M$1501, MATCH($A457, $K$2:$K$1501, 0)),0)</f>
        <v>160</v>
      </c>
      <c r="F457">
        <f>_xlfn.IFNA(INDEX($P$2:$P$1501,MATCH($A457,$O$2:$O$1501,0)),9999)</f>
        <v>548</v>
      </c>
      <c r="G457">
        <f>_xlfn.IFNA(INDEX($Q$2:$Q$1501,MATCH($A457,$O$2:$O$1501,0)),0)</f>
        <v>194</v>
      </c>
      <c r="H457">
        <v>489</v>
      </c>
      <c r="I457" s="2">
        <f>C457+E457+G457</f>
        <v>359</v>
      </c>
      <c r="K457" t="s">
        <v>293</v>
      </c>
      <c r="L457">
        <v>456</v>
      </c>
      <c r="M457">
        <v>180</v>
      </c>
      <c r="O457" t="s">
        <v>1664</v>
      </c>
      <c r="P457">
        <v>456</v>
      </c>
      <c r="Q457">
        <v>242</v>
      </c>
    </row>
    <row r="458" spans="1:17" ht="15.75" x14ac:dyDescent="0.3">
      <c r="A458" s="2" t="s">
        <v>333</v>
      </c>
      <c r="B458">
        <v>427</v>
      </c>
      <c r="C458">
        <v>17</v>
      </c>
      <c r="D458" s="1">
        <f>_xlfn.IFNA(INDEX($L$2:$L$1501,MATCH($A458,$K$2:$K$1501,0)),9999)</f>
        <v>495</v>
      </c>
      <c r="E458" s="1">
        <f>_xlfn.IFNA(INDEX($M$2:$M$1501, MATCH($A458, $K$2:$K$1501, 0)),0)</f>
        <v>160</v>
      </c>
      <c r="F458">
        <f>_xlfn.IFNA(INDEX($P$2:$P$1501,MATCH($A458,$O$2:$O$1501,0)),9999)</f>
        <v>503</v>
      </c>
      <c r="G458">
        <f>_xlfn.IFNA(INDEX($Q$2:$Q$1501,MATCH($A458,$O$2:$O$1501,0)),0)</f>
        <v>213</v>
      </c>
      <c r="H458">
        <v>462</v>
      </c>
      <c r="I458" s="2">
        <f>C458+E458+G458</f>
        <v>390</v>
      </c>
      <c r="K458" t="s">
        <v>1991</v>
      </c>
      <c r="L458">
        <v>457</v>
      </c>
      <c r="M458">
        <v>179</v>
      </c>
      <c r="O458" t="s">
        <v>1665</v>
      </c>
      <c r="P458">
        <v>457</v>
      </c>
      <c r="Q458">
        <v>242</v>
      </c>
    </row>
    <row r="459" spans="1:17" ht="15.75" x14ac:dyDescent="0.3">
      <c r="A459" s="2" t="s">
        <v>751</v>
      </c>
      <c r="B459">
        <v>945</v>
      </c>
      <c r="C459">
        <v>6</v>
      </c>
      <c r="D459" s="1">
        <f>_xlfn.IFNA(INDEX($L$2:$L$1501,MATCH($A459,$K$2:$K$1501,0)),9999)</f>
        <v>496</v>
      </c>
      <c r="E459" s="1">
        <f>_xlfn.IFNA(INDEX($M$2:$M$1501, MATCH($A459, $K$2:$K$1501, 0)),0)</f>
        <v>160</v>
      </c>
      <c r="F459">
        <f>_xlfn.IFNA(INDEX($P$2:$P$1501,MATCH($A459,$O$2:$O$1501,0)),9999)</f>
        <v>555</v>
      </c>
      <c r="G459">
        <f>_xlfn.IFNA(INDEX($Q$2:$Q$1501,MATCH($A459,$O$2:$O$1501,0)),0)</f>
        <v>192</v>
      </c>
      <c r="H459">
        <v>491</v>
      </c>
      <c r="I459" s="2">
        <f>C459+E459+G459</f>
        <v>358</v>
      </c>
      <c r="K459" t="s">
        <v>300</v>
      </c>
      <c r="L459">
        <v>458</v>
      </c>
      <c r="M459">
        <v>179</v>
      </c>
      <c r="O459" t="s">
        <v>1220</v>
      </c>
      <c r="P459">
        <v>458</v>
      </c>
      <c r="Q459">
        <v>241</v>
      </c>
    </row>
    <row r="460" spans="1:17" ht="15.75" x14ac:dyDescent="0.3">
      <c r="A460" s="2" t="s">
        <v>294</v>
      </c>
      <c r="B460">
        <v>382</v>
      </c>
      <c r="C460">
        <v>19</v>
      </c>
      <c r="D460" s="1">
        <f>_xlfn.IFNA(INDEX($L$2:$L$1501,MATCH($A460,$K$2:$K$1501,0)),9999)</f>
        <v>497</v>
      </c>
      <c r="E460" s="1">
        <f>_xlfn.IFNA(INDEX($M$2:$M$1501, MATCH($A460, $K$2:$K$1501, 0)),0)</f>
        <v>160</v>
      </c>
      <c r="F460">
        <f>_xlfn.IFNA(INDEX($P$2:$P$1501,MATCH($A460,$O$2:$O$1501,0)),9999)</f>
        <v>332</v>
      </c>
      <c r="G460">
        <f>_xlfn.IFNA(INDEX($Q$2:$Q$1501,MATCH($A460,$O$2:$O$1501,0)),0)</f>
        <v>353</v>
      </c>
      <c r="H460">
        <v>389</v>
      </c>
      <c r="I460" s="2">
        <f>C460+E460+G460</f>
        <v>532</v>
      </c>
      <c r="K460" t="s">
        <v>1238</v>
      </c>
      <c r="L460">
        <v>459</v>
      </c>
      <c r="M460">
        <v>178</v>
      </c>
      <c r="O460" t="s">
        <v>569</v>
      </c>
      <c r="P460">
        <v>459</v>
      </c>
      <c r="Q460">
        <v>240</v>
      </c>
    </row>
    <row r="461" spans="1:17" ht="15.75" x14ac:dyDescent="0.3">
      <c r="A461" s="2" t="s">
        <v>855</v>
      </c>
      <c r="B461">
        <v>1075</v>
      </c>
      <c r="C461">
        <v>5</v>
      </c>
      <c r="D461" s="1">
        <f>_xlfn.IFNA(INDEX($L$2:$L$1501,MATCH($A461,$K$2:$K$1501,0)),9999)</f>
        <v>498</v>
      </c>
      <c r="E461" s="1">
        <f>_xlfn.IFNA(INDEX($M$2:$M$1501, MATCH($A461, $K$2:$K$1501, 0)),0)</f>
        <v>159</v>
      </c>
      <c r="F461">
        <f>_xlfn.IFNA(INDEX($P$2:$P$1501,MATCH($A461,$O$2:$O$1501,0)),9999)</f>
        <v>722</v>
      </c>
      <c r="G461">
        <f>_xlfn.IFNA(INDEX($Q$2:$Q$1501,MATCH($A461,$O$2:$O$1501,0)),0)</f>
        <v>132</v>
      </c>
      <c r="H461">
        <v>547</v>
      </c>
      <c r="I461" s="2">
        <f>C461+E461+G461</f>
        <v>296</v>
      </c>
      <c r="K461" t="s">
        <v>216</v>
      </c>
      <c r="L461">
        <v>460</v>
      </c>
      <c r="M461">
        <v>178</v>
      </c>
      <c r="O461" t="s">
        <v>1666</v>
      </c>
      <c r="P461">
        <v>460</v>
      </c>
      <c r="Q461">
        <v>239</v>
      </c>
    </row>
    <row r="462" spans="1:17" ht="15.75" x14ac:dyDescent="0.3">
      <c r="A462" s="2" t="s">
        <v>2040</v>
      </c>
      <c r="B462">
        <v>703</v>
      </c>
      <c r="C462">
        <v>9</v>
      </c>
      <c r="D462" s="1">
        <f>_xlfn.IFNA(INDEX($L$2:$L$1501,MATCH($A462,$K$2:$K$1501,0)),9999)</f>
        <v>499</v>
      </c>
      <c r="E462" s="1">
        <f>_xlfn.IFNA(INDEX($M$2:$M$1501, MATCH($A462, $K$2:$K$1501, 0)),0)</f>
        <v>159</v>
      </c>
      <c r="F462">
        <f>_xlfn.IFNA(INDEX($P$2:$P$1501,MATCH($A462,$O$2:$O$1501,0)),9999)</f>
        <v>926</v>
      </c>
      <c r="G462">
        <f>_xlfn.IFNA(INDEX($Q$2:$Q$1501,MATCH($A462,$O$2:$O$1501,0)),0)</f>
        <v>96</v>
      </c>
      <c r="H462">
        <v>580</v>
      </c>
      <c r="I462" s="2">
        <f>C462+E462+G462</f>
        <v>264</v>
      </c>
      <c r="K462" t="s">
        <v>1997</v>
      </c>
      <c r="L462">
        <v>461</v>
      </c>
      <c r="M462">
        <v>177</v>
      </c>
      <c r="O462" t="s">
        <v>1967</v>
      </c>
      <c r="P462">
        <v>461</v>
      </c>
      <c r="Q462">
        <v>238</v>
      </c>
    </row>
    <row r="463" spans="1:17" ht="15.75" x14ac:dyDescent="0.3">
      <c r="A463" s="2" t="s">
        <v>408</v>
      </c>
      <c r="B463">
        <v>516</v>
      </c>
      <c r="C463">
        <v>13</v>
      </c>
      <c r="D463" s="1">
        <f>_xlfn.IFNA(INDEX($L$2:$L$1501,MATCH($A463,$K$2:$K$1501,0)),9999)</f>
        <v>501</v>
      </c>
      <c r="E463" s="1">
        <f>_xlfn.IFNA(INDEX($M$2:$M$1501, MATCH($A463, $K$2:$K$1501, 0)),0)</f>
        <v>158</v>
      </c>
      <c r="F463">
        <f>_xlfn.IFNA(INDEX($P$2:$P$1501,MATCH($A463,$O$2:$O$1501,0)),9999)</f>
        <v>643</v>
      </c>
      <c r="G463">
        <f>_xlfn.IFNA(INDEX($Q$2:$Q$1501,MATCH($A463,$O$2:$O$1501,0)),0)</f>
        <v>154</v>
      </c>
      <c r="H463">
        <v>513</v>
      </c>
      <c r="I463" s="2">
        <f>C463+E463+G463</f>
        <v>325</v>
      </c>
      <c r="K463" t="s">
        <v>1057</v>
      </c>
      <c r="L463">
        <v>462</v>
      </c>
      <c r="M463">
        <v>177</v>
      </c>
      <c r="O463" t="s">
        <v>1968</v>
      </c>
      <c r="P463">
        <v>462</v>
      </c>
      <c r="Q463">
        <v>237</v>
      </c>
    </row>
    <row r="464" spans="1:17" ht="15.75" x14ac:dyDescent="0.3">
      <c r="A464" s="2" t="s">
        <v>480</v>
      </c>
      <c r="B464">
        <v>612</v>
      </c>
      <c r="C464">
        <v>11</v>
      </c>
      <c r="D464" s="1">
        <f>_xlfn.IFNA(INDEX($L$2:$L$1501,MATCH($A464,$K$2:$K$1501,0)),9999)</f>
        <v>502</v>
      </c>
      <c r="E464" s="1">
        <f>_xlfn.IFNA(INDEX($M$2:$M$1501, MATCH($A464, $K$2:$K$1501, 0)),0)</f>
        <v>158</v>
      </c>
      <c r="F464">
        <f>_xlfn.IFNA(INDEX($P$2:$P$1501,MATCH($A464,$O$2:$O$1501,0)),9999)</f>
        <v>472</v>
      </c>
      <c r="G464">
        <f>_xlfn.IFNA(INDEX($Q$2:$Q$1501,MATCH($A464,$O$2:$O$1501,0)),0)</f>
        <v>229</v>
      </c>
      <c r="H464">
        <v>455</v>
      </c>
      <c r="I464" s="2">
        <f>C464+E464+G464</f>
        <v>398</v>
      </c>
      <c r="K464" t="s">
        <v>385</v>
      </c>
      <c r="L464">
        <v>463</v>
      </c>
      <c r="M464">
        <v>176</v>
      </c>
      <c r="O464" t="s">
        <v>1969</v>
      </c>
      <c r="P464">
        <v>463</v>
      </c>
      <c r="Q464">
        <v>237</v>
      </c>
    </row>
    <row r="465" spans="1:17" ht="15.75" x14ac:dyDescent="0.3">
      <c r="A465" s="2" t="s">
        <v>1980</v>
      </c>
      <c r="B465">
        <v>619</v>
      </c>
      <c r="C465">
        <v>11</v>
      </c>
      <c r="D465" s="1">
        <f>_xlfn.IFNA(INDEX($L$2:$L$1501,MATCH($A465,$K$2:$K$1501,0)),9999)</f>
        <v>503</v>
      </c>
      <c r="E465" s="1">
        <f>_xlfn.IFNA(INDEX($M$2:$M$1501, MATCH($A465, $K$2:$K$1501, 0)),0)</f>
        <v>158</v>
      </c>
      <c r="F465">
        <f>_xlfn.IFNA(INDEX($P$2:$P$1501,MATCH($A465,$O$2:$O$1501,0)),9999)</f>
        <v>524</v>
      </c>
      <c r="G465">
        <f>_xlfn.IFNA(INDEX($Q$2:$Q$1501,MATCH($A465,$O$2:$O$1501,0)),0)</f>
        <v>201</v>
      </c>
      <c r="H465">
        <v>481</v>
      </c>
      <c r="I465" s="2">
        <f>C465+E465+G465</f>
        <v>370</v>
      </c>
      <c r="K465" t="s">
        <v>1970</v>
      </c>
      <c r="L465">
        <v>464</v>
      </c>
      <c r="M465">
        <v>176</v>
      </c>
      <c r="O465" t="s">
        <v>720</v>
      </c>
      <c r="P465">
        <v>464</v>
      </c>
      <c r="Q465">
        <v>237</v>
      </c>
    </row>
    <row r="466" spans="1:17" ht="15.75" x14ac:dyDescent="0.3">
      <c r="A466" s="2" t="s">
        <v>1994</v>
      </c>
      <c r="B466">
        <v>676</v>
      </c>
      <c r="C466">
        <v>10</v>
      </c>
      <c r="D466" s="1">
        <f>_xlfn.IFNA(INDEX($L$2:$L$1501,MATCH($A466,$K$2:$K$1501,0)),9999)</f>
        <v>504</v>
      </c>
      <c r="E466" s="1">
        <f>_xlfn.IFNA(INDEX($M$2:$M$1501, MATCH($A466, $K$2:$K$1501, 0)),0)</f>
        <v>157</v>
      </c>
      <c r="F466">
        <f>_xlfn.IFNA(INDEX($P$2:$P$1501,MATCH($A466,$O$2:$O$1501,0)),9999)</f>
        <v>608</v>
      </c>
      <c r="G466">
        <f>_xlfn.IFNA(INDEX($Q$2:$Q$1501,MATCH($A466,$O$2:$O$1501,0)),0)</f>
        <v>168</v>
      </c>
      <c r="H466">
        <v>507</v>
      </c>
      <c r="I466" s="2">
        <f>C466+E466+G466</f>
        <v>335</v>
      </c>
      <c r="K466" t="s">
        <v>301</v>
      </c>
      <c r="L466">
        <v>465</v>
      </c>
      <c r="M466">
        <v>176</v>
      </c>
      <c r="O466" t="s">
        <v>574</v>
      </c>
      <c r="P466">
        <v>465</v>
      </c>
      <c r="Q466">
        <v>236</v>
      </c>
    </row>
    <row r="467" spans="1:17" ht="15.75" x14ac:dyDescent="0.3">
      <c r="A467" s="2" t="s">
        <v>396</v>
      </c>
      <c r="B467">
        <v>504</v>
      </c>
      <c r="C467">
        <v>14</v>
      </c>
      <c r="D467" s="1">
        <f>_xlfn.IFNA(INDEX($L$2:$L$1501,MATCH($A467,$K$2:$K$1501,0)),9999)</f>
        <v>506</v>
      </c>
      <c r="E467" s="1">
        <f>_xlfn.IFNA(INDEX($M$2:$M$1501, MATCH($A467, $K$2:$K$1501, 0)),0)</f>
        <v>157</v>
      </c>
      <c r="F467">
        <f>_xlfn.IFNA(INDEX($P$2:$P$1501,MATCH($A467,$O$2:$O$1501,0)),9999)</f>
        <v>391</v>
      </c>
      <c r="G467">
        <f>_xlfn.IFNA(INDEX($Q$2:$Q$1501,MATCH($A467,$O$2:$O$1501,0)),0)</f>
        <v>294</v>
      </c>
      <c r="H467">
        <v>419</v>
      </c>
      <c r="I467" s="2">
        <f>C467+E467+G467</f>
        <v>465</v>
      </c>
      <c r="K467" t="s">
        <v>471</v>
      </c>
      <c r="L467">
        <v>466</v>
      </c>
      <c r="M467">
        <v>175</v>
      </c>
      <c r="O467" t="s">
        <v>1970</v>
      </c>
      <c r="P467">
        <v>466</v>
      </c>
      <c r="Q467">
        <v>235</v>
      </c>
    </row>
    <row r="468" spans="1:17" ht="15.75" x14ac:dyDescent="0.3">
      <c r="A468" s="2" t="s">
        <v>172</v>
      </c>
      <c r="B468">
        <v>229</v>
      </c>
      <c r="C468">
        <v>33</v>
      </c>
      <c r="D468" s="1">
        <f>_xlfn.IFNA(INDEX($L$2:$L$1501,MATCH($A468,$K$2:$K$1501,0)),9999)</f>
        <v>507</v>
      </c>
      <c r="E468" s="1">
        <f>_xlfn.IFNA(INDEX($M$2:$M$1501, MATCH($A468, $K$2:$K$1501, 0)),0)</f>
        <v>157</v>
      </c>
      <c r="F468">
        <f>_xlfn.IFNA(INDEX($P$2:$P$1501,MATCH($A468,$O$2:$O$1501,0)),9999)</f>
        <v>483</v>
      </c>
      <c r="G468">
        <f>_xlfn.IFNA(INDEX($Q$2:$Q$1501,MATCH($A468,$O$2:$O$1501,0)),0)</f>
        <v>224</v>
      </c>
      <c r="H468">
        <v>448</v>
      </c>
      <c r="I468" s="2">
        <f>C468+E468+G468</f>
        <v>414</v>
      </c>
      <c r="K468" t="s">
        <v>345</v>
      </c>
      <c r="L468">
        <v>467</v>
      </c>
      <c r="M468">
        <v>175</v>
      </c>
      <c r="O468" t="s">
        <v>1376</v>
      </c>
      <c r="P468">
        <v>467</v>
      </c>
      <c r="Q468">
        <v>235</v>
      </c>
    </row>
    <row r="469" spans="1:17" ht="15.75" x14ac:dyDescent="0.3">
      <c r="A469" s="2" t="s">
        <v>1055</v>
      </c>
      <c r="B469">
        <v>1314</v>
      </c>
      <c r="C469">
        <v>4</v>
      </c>
      <c r="D469" s="1">
        <f>_xlfn.IFNA(INDEX($L$2:$L$1501,MATCH($A469,$K$2:$K$1501,0)),9999)</f>
        <v>508</v>
      </c>
      <c r="E469" s="1">
        <f>_xlfn.IFNA(INDEX($M$2:$M$1501, MATCH($A469, $K$2:$K$1501, 0)),0)</f>
        <v>156</v>
      </c>
      <c r="F469">
        <f>_xlfn.IFNA(INDEX($P$2:$P$1501,MATCH($A469,$O$2:$O$1501,0)),9999)</f>
        <v>791</v>
      </c>
      <c r="G469">
        <f>_xlfn.IFNA(INDEX($Q$2:$Q$1501,MATCH($A469,$O$2:$O$1501,0)),0)</f>
        <v>118</v>
      </c>
      <c r="H469">
        <v>565</v>
      </c>
      <c r="I469" s="2">
        <f>C469+E469+G469</f>
        <v>278</v>
      </c>
      <c r="K469" t="s">
        <v>1239</v>
      </c>
      <c r="L469">
        <v>468</v>
      </c>
      <c r="M469">
        <v>175</v>
      </c>
      <c r="O469" t="s">
        <v>561</v>
      </c>
      <c r="P469">
        <v>468</v>
      </c>
      <c r="Q469">
        <v>235</v>
      </c>
    </row>
    <row r="470" spans="1:17" ht="15.75" x14ac:dyDescent="0.3">
      <c r="A470" s="2" t="s">
        <v>561</v>
      </c>
      <c r="B470">
        <v>714</v>
      </c>
      <c r="C470">
        <v>9</v>
      </c>
      <c r="D470" s="1">
        <f>_xlfn.IFNA(INDEX($L$2:$L$1501,MATCH($A470,$K$2:$K$1501,0)),9999)</f>
        <v>509</v>
      </c>
      <c r="E470" s="1">
        <f>_xlfn.IFNA(INDEX($M$2:$M$1501, MATCH($A470, $K$2:$K$1501, 0)),0)</f>
        <v>156</v>
      </c>
      <c r="F470">
        <f>_xlfn.IFNA(INDEX($P$2:$P$1501,MATCH($A470,$O$2:$O$1501,0)),9999)</f>
        <v>468</v>
      </c>
      <c r="G470">
        <f>_xlfn.IFNA(INDEX($Q$2:$Q$1501,MATCH($A470,$O$2:$O$1501,0)),0)</f>
        <v>235</v>
      </c>
      <c r="H470">
        <v>452</v>
      </c>
      <c r="I470" s="2">
        <f>C470+E470+G470</f>
        <v>400</v>
      </c>
      <c r="K470" t="s">
        <v>1240</v>
      </c>
      <c r="L470">
        <v>469</v>
      </c>
      <c r="M470">
        <v>175</v>
      </c>
      <c r="O470" t="s">
        <v>1971</v>
      </c>
      <c r="P470">
        <v>469</v>
      </c>
      <c r="Q470">
        <v>234</v>
      </c>
    </row>
    <row r="471" spans="1:17" ht="15.75" x14ac:dyDescent="0.3">
      <c r="A471" s="2" t="s">
        <v>330</v>
      </c>
      <c r="B471">
        <v>423</v>
      </c>
      <c r="C471">
        <v>17</v>
      </c>
      <c r="D471" s="1">
        <f>_xlfn.IFNA(INDEX($L$2:$L$1501,MATCH($A471,$K$2:$K$1501,0)),9999)</f>
        <v>510</v>
      </c>
      <c r="E471" s="1">
        <f>_xlfn.IFNA(INDEX($M$2:$M$1501, MATCH($A471, $K$2:$K$1501, 0)),0)</f>
        <v>156</v>
      </c>
      <c r="F471">
        <f>_xlfn.IFNA(INDEX($P$2:$P$1501,MATCH($A471,$O$2:$O$1501,0)),9999)</f>
        <v>453</v>
      </c>
      <c r="G471">
        <f>_xlfn.IFNA(INDEX($Q$2:$Q$1501,MATCH($A471,$O$2:$O$1501,0)),0)</f>
        <v>245</v>
      </c>
      <c r="H471">
        <v>444</v>
      </c>
      <c r="I471" s="2">
        <f>C471+E471+G471</f>
        <v>418</v>
      </c>
      <c r="K471" t="s">
        <v>1986</v>
      </c>
      <c r="L471">
        <v>470</v>
      </c>
      <c r="M471">
        <v>175</v>
      </c>
      <c r="O471" t="s">
        <v>342</v>
      </c>
      <c r="P471">
        <v>470</v>
      </c>
      <c r="Q471">
        <v>233</v>
      </c>
    </row>
    <row r="472" spans="1:17" ht="15.75" x14ac:dyDescent="0.3">
      <c r="A472" s="2" t="s">
        <v>115</v>
      </c>
      <c r="B472">
        <v>159</v>
      </c>
      <c r="C472">
        <v>48</v>
      </c>
      <c r="D472" s="1">
        <f>_xlfn.IFNA(INDEX($L$2:$L$1501,MATCH($A472,$K$2:$K$1501,0)),9999)</f>
        <v>511</v>
      </c>
      <c r="E472" s="1">
        <f>_xlfn.IFNA(INDEX($M$2:$M$1501, MATCH($A472, $K$2:$K$1501, 0)),0)</f>
        <v>155</v>
      </c>
      <c r="F472">
        <f>_xlfn.IFNA(INDEX($P$2:$P$1501,MATCH($A472,$O$2:$O$1501,0)),9999)</f>
        <v>310</v>
      </c>
      <c r="G472">
        <f>_xlfn.IFNA(INDEX($Q$2:$Q$1501,MATCH($A472,$O$2:$O$1501,0)),0)</f>
        <v>388</v>
      </c>
      <c r="H472">
        <v>347</v>
      </c>
      <c r="I472" s="2">
        <f>C472+E472+G472</f>
        <v>591</v>
      </c>
      <c r="K472" t="s">
        <v>455</v>
      </c>
      <c r="L472">
        <v>471</v>
      </c>
      <c r="M472">
        <v>173</v>
      </c>
      <c r="O472">
        <v>4.87456588383256E+17</v>
      </c>
      <c r="P472">
        <v>471</v>
      </c>
      <c r="Q472">
        <v>232</v>
      </c>
    </row>
    <row r="473" spans="1:17" ht="15.75" x14ac:dyDescent="0.3">
      <c r="A473" s="2" t="s">
        <v>360</v>
      </c>
      <c r="B473">
        <v>462</v>
      </c>
      <c r="C473">
        <v>15</v>
      </c>
      <c r="D473" s="1">
        <f>_xlfn.IFNA(INDEX($L$2:$L$1501,MATCH($A473,$K$2:$K$1501,0)),9999)</f>
        <v>512</v>
      </c>
      <c r="E473" s="1">
        <f>_xlfn.IFNA(INDEX($M$2:$M$1501, MATCH($A473, $K$2:$K$1501, 0)),0)</f>
        <v>155</v>
      </c>
      <c r="F473">
        <f>_xlfn.IFNA(INDEX($P$2:$P$1501,MATCH($A473,$O$2:$O$1501,0)),9999)</f>
        <v>481</v>
      </c>
      <c r="G473">
        <f>_xlfn.IFNA(INDEX($Q$2:$Q$1501,MATCH($A473,$O$2:$O$1501,0)),0)</f>
        <v>225</v>
      </c>
      <c r="H473">
        <v>460</v>
      </c>
      <c r="I473" s="2">
        <f>C473+E473+G473</f>
        <v>395</v>
      </c>
      <c r="K473">
        <v>7</v>
      </c>
      <c r="L473">
        <v>472</v>
      </c>
      <c r="M473">
        <v>173</v>
      </c>
      <c r="O473" t="s">
        <v>480</v>
      </c>
      <c r="P473">
        <v>472</v>
      </c>
      <c r="Q473">
        <v>229</v>
      </c>
    </row>
    <row r="474" spans="1:17" ht="15.75" x14ac:dyDescent="0.3">
      <c r="A474" s="2" t="s">
        <v>1073</v>
      </c>
      <c r="B474">
        <v>1332</v>
      </c>
      <c r="C474">
        <v>4</v>
      </c>
      <c r="D474" s="1">
        <f>_xlfn.IFNA(INDEX($L$2:$L$1501,MATCH($A474,$K$2:$K$1501,0)),9999)</f>
        <v>513</v>
      </c>
      <c r="E474" s="1">
        <f>_xlfn.IFNA(INDEX($M$2:$M$1501, MATCH($A474, $K$2:$K$1501, 0)),0)</f>
        <v>154</v>
      </c>
      <c r="F474">
        <f>_xlfn.IFNA(INDEX($P$2:$P$1501,MATCH($A474,$O$2:$O$1501,0)),9999)</f>
        <v>687</v>
      </c>
      <c r="G474">
        <f>_xlfn.IFNA(INDEX($Q$2:$Q$1501,MATCH($A474,$O$2:$O$1501,0)),0)</f>
        <v>140</v>
      </c>
      <c r="H474">
        <v>546</v>
      </c>
      <c r="I474" s="2">
        <f>C474+E474+G474</f>
        <v>298</v>
      </c>
      <c r="K474" t="s">
        <v>926</v>
      </c>
      <c r="L474">
        <v>473</v>
      </c>
      <c r="M474">
        <v>172</v>
      </c>
      <c r="O474" t="s">
        <v>582</v>
      </c>
      <c r="P474">
        <v>473</v>
      </c>
      <c r="Q474">
        <v>229</v>
      </c>
    </row>
    <row r="475" spans="1:17" ht="15.75" x14ac:dyDescent="0.3">
      <c r="A475" s="2" t="s">
        <v>676</v>
      </c>
      <c r="B475">
        <v>856</v>
      </c>
      <c r="C475">
        <v>7</v>
      </c>
      <c r="D475" s="1">
        <f>_xlfn.IFNA(INDEX($L$2:$L$1501,MATCH($A475,$K$2:$K$1501,0)),9999)</f>
        <v>514</v>
      </c>
      <c r="E475" s="1">
        <f>_xlfn.IFNA(INDEX($M$2:$M$1501, MATCH($A475, $K$2:$K$1501, 0)),0)</f>
        <v>154</v>
      </c>
      <c r="F475">
        <f>_xlfn.IFNA(INDEX($P$2:$P$1501,MATCH($A475,$O$2:$O$1501,0)),9999)</f>
        <v>736</v>
      </c>
      <c r="G475">
        <f>_xlfn.IFNA(INDEX($Q$2:$Q$1501,MATCH($A475,$O$2:$O$1501,0)),0)</f>
        <v>129</v>
      </c>
      <c r="H475">
        <v>552</v>
      </c>
      <c r="I475" s="2">
        <f>C475+E475+G475</f>
        <v>290</v>
      </c>
      <c r="K475" t="s">
        <v>321</v>
      </c>
      <c r="L475">
        <v>474</v>
      </c>
      <c r="M475">
        <v>172</v>
      </c>
      <c r="O475" t="s">
        <v>1972</v>
      </c>
      <c r="P475">
        <v>474</v>
      </c>
      <c r="Q475">
        <v>229</v>
      </c>
    </row>
    <row r="476" spans="1:17" ht="15.75" x14ac:dyDescent="0.3">
      <c r="A476" s="2" t="s">
        <v>368</v>
      </c>
      <c r="B476">
        <v>470</v>
      </c>
      <c r="C476">
        <v>15</v>
      </c>
      <c r="D476" s="1">
        <f>_xlfn.IFNA(INDEX($L$2:$L$1501,MATCH($A476,$K$2:$K$1501,0)),9999)</f>
        <v>515</v>
      </c>
      <c r="E476" s="1">
        <f>_xlfn.IFNA(INDEX($M$2:$M$1501, MATCH($A476, $K$2:$K$1501, 0)),0)</f>
        <v>153</v>
      </c>
      <c r="F476">
        <f>_xlfn.IFNA(INDEX($P$2:$P$1501,MATCH($A476,$O$2:$O$1501,0)),9999)</f>
        <v>274</v>
      </c>
      <c r="G476">
        <f>_xlfn.IFNA(INDEX($Q$2:$Q$1501,MATCH($A476,$O$2:$O$1501,0)),0)</f>
        <v>442</v>
      </c>
      <c r="H476">
        <v>332</v>
      </c>
      <c r="I476" s="2">
        <f>C476+E476+G476</f>
        <v>610</v>
      </c>
      <c r="K476">
        <v>4.8218919767192301E+17</v>
      </c>
      <c r="L476">
        <v>475</v>
      </c>
      <c r="M476">
        <v>171</v>
      </c>
      <c r="O476" t="s">
        <v>289</v>
      </c>
      <c r="P476">
        <v>475</v>
      </c>
      <c r="Q476">
        <v>228</v>
      </c>
    </row>
    <row r="477" spans="1:17" ht="15.75" x14ac:dyDescent="0.3">
      <c r="A477" s="2" t="s">
        <v>517</v>
      </c>
      <c r="B477">
        <v>656</v>
      </c>
      <c r="C477">
        <v>10</v>
      </c>
      <c r="D477" s="1">
        <f>_xlfn.IFNA(INDEX($L$2:$L$1501,MATCH($A477,$K$2:$K$1501,0)),9999)</f>
        <v>517</v>
      </c>
      <c r="E477" s="1">
        <f>_xlfn.IFNA(INDEX($M$2:$M$1501, MATCH($A477, $K$2:$K$1501, 0)),0)</f>
        <v>153</v>
      </c>
      <c r="F477">
        <f>_xlfn.IFNA(INDEX($P$2:$P$1501,MATCH($A477,$O$2:$O$1501,0)),9999)</f>
        <v>676</v>
      </c>
      <c r="G477">
        <f>_xlfn.IFNA(INDEX($Q$2:$Q$1501,MATCH($A477,$O$2:$O$1501,0)),0)</f>
        <v>143</v>
      </c>
      <c r="H477">
        <v>537</v>
      </c>
      <c r="I477" s="2">
        <f>C477+E477+G477</f>
        <v>306</v>
      </c>
      <c r="K477" t="s">
        <v>401</v>
      </c>
      <c r="L477">
        <v>476</v>
      </c>
      <c r="M477">
        <v>171</v>
      </c>
      <c r="O477" t="s">
        <v>572</v>
      </c>
      <c r="P477">
        <v>476</v>
      </c>
      <c r="Q477">
        <v>228</v>
      </c>
    </row>
    <row r="478" spans="1:17" ht="15.75" x14ac:dyDescent="0.3">
      <c r="A478" s="2" t="s">
        <v>555</v>
      </c>
      <c r="B478">
        <v>707</v>
      </c>
      <c r="C478">
        <v>9</v>
      </c>
      <c r="D478" s="1">
        <f>_xlfn.IFNA(INDEX($L$2:$L$1501,MATCH($A478,$K$2:$K$1501,0)),9999)</f>
        <v>518</v>
      </c>
      <c r="E478" s="1">
        <f>_xlfn.IFNA(INDEX($M$2:$M$1501, MATCH($A478, $K$2:$K$1501, 0)),0)</f>
        <v>153</v>
      </c>
      <c r="F478">
        <f>_xlfn.IFNA(INDEX($P$2:$P$1501,MATCH($A478,$O$2:$O$1501,0)),9999)</f>
        <v>322</v>
      </c>
      <c r="G478">
        <f>_xlfn.IFNA(INDEX($Q$2:$Q$1501,MATCH($A478,$O$2:$O$1501,0)),0)</f>
        <v>369</v>
      </c>
      <c r="H478">
        <v>390</v>
      </c>
      <c r="I478" s="2">
        <f>C478+E478+G478</f>
        <v>531</v>
      </c>
      <c r="K478" t="s">
        <v>1241</v>
      </c>
      <c r="L478">
        <v>477</v>
      </c>
      <c r="M478">
        <v>170</v>
      </c>
      <c r="O478" t="s">
        <v>499</v>
      </c>
      <c r="P478">
        <v>477</v>
      </c>
      <c r="Q478">
        <v>227</v>
      </c>
    </row>
    <row r="479" spans="1:17" ht="15.75" x14ac:dyDescent="0.3">
      <c r="A479" s="2" t="s">
        <v>178</v>
      </c>
      <c r="B479">
        <v>236</v>
      </c>
      <c r="C479">
        <v>32</v>
      </c>
      <c r="D479" s="1">
        <f>_xlfn.IFNA(INDEX($L$2:$L$1501,MATCH($A479,$K$2:$K$1501,0)),9999)</f>
        <v>519</v>
      </c>
      <c r="E479" s="1">
        <f>_xlfn.IFNA(INDEX($M$2:$M$1501, MATCH($A479, $K$2:$K$1501, 0)),0)</f>
        <v>152</v>
      </c>
      <c r="F479">
        <f>_xlfn.IFNA(INDEX($P$2:$P$1501,MATCH($A479,$O$2:$O$1501,0)),9999)</f>
        <v>623</v>
      </c>
      <c r="G479">
        <f>_xlfn.IFNA(INDEX($Q$2:$Q$1501,MATCH($A479,$O$2:$O$1501,0)),0)</f>
        <v>161</v>
      </c>
      <c r="H479">
        <v>501</v>
      </c>
      <c r="I479" s="2">
        <f>C479+E479+G479</f>
        <v>345</v>
      </c>
      <c r="K479" t="s">
        <v>1242</v>
      </c>
      <c r="L479">
        <v>478</v>
      </c>
      <c r="M479">
        <v>170</v>
      </c>
      <c r="O479" t="s">
        <v>627</v>
      </c>
      <c r="P479">
        <v>478</v>
      </c>
      <c r="Q479">
        <v>227</v>
      </c>
    </row>
    <row r="480" spans="1:17" ht="15.75" x14ac:dyDescent="0.3">
      <c r="A480" s="2" t="s">
        <v>1969</v>
      </c>
      <c r="B480">
        <v>436</v>
      </c>
      <c r="C480">
        <v>16</v>
      </c>
      <c r="D480" s="1">
        <f>_xlfn.IFNA(INDEX($L$2:$L$1501,MATCH($A480,$K$2:$K$1501,0)),9999)</f>
        <v>520</v>
      </c>
      <c r="E480" s="1">
        <f>_xlfn.IFNA(INDEX($M$2:$M$1501, MATCH($A480, $K$2:$K$1501, 0)),0)</f>
        <v>151</v>
      </c>
      <c r="F480">
        <f>_xlfn.IFNA(INDEX($P$2:$P$1501,MATCH($A480,$O$2:$O$1501,0)),9999)</f>
        <v>463</v>
      </c>
      <c r="G480">
        <f>_xlfn.IFNA(INDEX($Q$2:$Q$1501,MATCH($A480,$O$2:$O$1501,0)),0)</f>
        <v>237</v>
      </c>
      <c r="H480">
        <v>451</v>
      </c>
      <c r="I480" s="2">
        <f>C480+E480+G480</f>
        <v>404</v>
      </c>
      <c r="K480" t="s">
        <v>478</v>
      </c>
      <c r="L480">
        <v>479</v>
      </c>
      <c r="M480">
        <v>170</v>
      </c>
      <c r="O480" t="s">
        <v>302</v>
      </c>
      <c r="P480">
        <v>479</v>
      </c>
      <c r="Q480">
        <v>226</v>
      </c>
    </row>
    <row r="481" spans="1:17" ht="15.75" x14ac:dyDescent="0.3">
      <c r="A481" s="2" t="s">
        <v>733</v>
      </c>
      <c r="B481">
        <v>927</v>
      </c>
      <c r="C481">
        <v>6</v>
      </c>
      <c r="D481" s="1">
        <f>_xlfn.IFNA(INDEX($L$2:$L$1501,MATCH($A481,$K$2:$K$1501,0)),9999)</f>
        <v>521</v>
      </c>
      <c r="E481" s="1">
        <f>_xlfn.IFNA(INDEX($M$2:$M$1501, MATCH($A481, $K$2:$K$1501, 0)),0)</f>
        <v>151</v>
      </c>
      <c r="F481">
        <f>_xlfn.IFNA(INDEX($P$2:$P$1501,MATCH($A481,$O$2:$O$1501,0)),9999)</f>
        <v>1013</v>
      </c>
      <c r="G481">
        <f>_xlfn.IFNA(INDEX($Q$2:$Q$1501,MATCH($A481,$O$2:$O$1501,0)),0)</f>
        <v>86</v>
      </c>
      <c r="H481">
        <v>604</v>
      </c>
      <c r="I481" s="2">
        <f>C481+E481+G481</f>
        <v>243</v>
      </c>
      <c r="K481" t="s">
        <v>1151</v>
      </c>
      <c r="L481">
        <v>480</v>
      </c>
      <c r="M481">
        <v>170</v>
      </c>
      <c r="O481" t="s">
        <v>400</v>
      </c>
      <c r="P481">
        <v>480</v>
      </c>
      <c r="Q481">
        <v>226</v>
      </c>
    </row>
    <row r="482" spans="1:17" ht="15.75" x14ac:dyDescent="0.3">
      <c r="A482" s="2" t="s">
        <v>476</v>
      </c>
      <c r="B482">
        <v>607</v>
      </c>
      <c r="C482">
        <v>11</v>
      </c>
      <c r="D482" s="1">
        <f>_xlfn.IFNA(INDEX($L$2:$L$1501,MATCH($A482,$K$2:$K$1501,0)),9999)</f>
        <v>522</v>
      </c>
      <c r="E482" s="1">
        <f>_xlfn.IFNA(INDEX($M$2:$M$1501, MATCH($A482, $K$2:$K$1501, 0)),0)</f>
        <v>151</v>
      </c>
      <c r="F482">
        <f>_xlfn.IFNA(INDEX($P$2:$P$1501,MATCH($A482,$O$2:$O$1501,0)),9999)</f>
        <v>495</v>
      </c>
      <c r="G482">
        <f>_xlfn.IFNA(INDEX($Q$2:$Q$1501,MATCH($A482,$O$2:$O$1501,0)),0)</f>
        <v>215</v>
      </c>
      <c r="H482">
        <v>475</v>
      </c>
      <c r="I482" s="2">
        <f>C482+E482+G482</f>
        <v>377</v>
      </c>
      <c r="K482" t="s">
        <v>361</v>
      </c>
      <c r="L482">
        <v>481</v>
      </c>
      <c r="M482">
        <v>169</v>
      </c>
      <c r="O482" t="s">
        <v>360</v>
      </c>
      <c r="P482">
        <v>481</v>
      </c>
      <c r="Q482">
        <v>225</v>
      </c>
    </row>
    <row r="483" spans="1:17" ht="15.75" x14ac:dyDescent="0.3">
      <c r="A483" s="2" t="s">
        <v>253</v>
      </c>
      <c r="B483">
        <v>333</v>
      </c>
      <c r="C483">
        <v>22</v>
      </c>
      <c r="D483" s="1">
        <f>_xlfn.IFNA(INDEX($L$2:$L$1501,MATCH($A483,$K$2:$K$1501,0)),9999)</f>
        <v>523</v>
      </c>
      <c r="E483" s="1">
        <f>_xlfn.IFNA(INDEX($M$2:$M$1501, MATCH($A483, $K$2:$K$1501, 0)),0)</f>
        <v>150</v>
      </c>
      <c r="F483">
        <f>_xlfn.IFNA(INDEX($P$2:$P$1501,MATCH($A483,$O$2:$O$1501,0)),9999)</f>
        <v>540</v>
      </c>
      <c r="G483">
        <f>_xlfn.IFNA(INDEX($Q$2:$Q$1501,MATCH($A483,$O$2:$O$1501,0)),0)</f>
        <v>197</v>
      </c>
      <c r="H483">
        <v>482</v>
      </c>
      <c r="I483" s="2">
        <f>C483+E483+G483</f>
        <v>369</v>
      </c>
      <c r="K483" t="s">
        <v>250</v>
      </c>
      <c r="L483">
        <v>482</v>
      </c>
      <c r="M483">
        <v>169</v>
      </c>
      <c r="O483" t="s">
        <v>1597</v>
      </c>
      <c r="P483">
        <v>482</v>
      </c>
      <c r="Q483">
        <v>225</v>
      </c>
    </row>
    <row r="484" spans="1:17" ht="15.75" x14ac:dyDescent="0.3">
      <c r="A484" s="2" t="s">
        <v>1024</v>
      </c>
      <c r="B484">
        <v>1281</v>
      </c>
      <c r="C484">
        <v>4</v>
      </c>
      <c r="D484" s="1">
        <f>_xlfn.IFNA(INDEX($L$2:$L$1501,MATCH($A484,$K$2:$K$1501,0)),9999)</f>
        <v>524</v>
      </c>
      <c r="E484" s="1">
        <f>_xlfn.IFNA(INDEX($M$2:$M$1501, MATCH($A484, $K$2:$K$1501, 0)),0)</f>
        <v>150</v>
      </c>
      <c r="F484">
        <f>_xlfn.IFNA(INDEX($P$2:$P$1501,MATCH($A484,$O$2:$O$1501,0)),9999)</f>
        <v>9999</v>
      </c>
      <c r="G484">
        <f>_xlfn.IFNA(INDEX($Q$2:$Q$1501,MATCH($A484,$O$2:$O$1501,0)),0)</f>
        <v>0</v>
      </c>
      <c r="H484">
        <v>800</v>
      </c>
      <c r="I484" s="2">
        <f>C484+E484+G484</f>
        <v>154</v>
      </c>
      <c r="K484" t="s">
        <v>238</v>
      </c>
      <c r="L484">
        <v>483</v>
      </c>
      <c r="M484">
        <v>169</v>
      </c>
      <c r="O484" t="s">
        <v>172</v>
      </c>
      <c r="P484">
        <v>483</v>
      </c>
      <c r="Q484">
        <v>224</v>
      </c>
    </row>
    <row r="485" spans="1:17" ht="15.75" x14ac:dyDescent="0.3">
      <c r="A485" s="2" t="s">
        <v>1972</v>
      </c>
      <c r="B485">
        <v>695</v>
      </c>
      <c r="C485">
        <v>9</v>
      </c>
      <c r="D485" s="1">
        <f>_xlfn.IFNA(INDEX($L$2:$L$1501,MATCH($A485,$K$2:$K$1501,0)),9999)</f>
        <v>527</v>
      </c>
      <c r="E485" s="1">
        <f>_xlfn.IFNA(INDEX($M$2:$M$1501, MATCH($A485, $K$2:$K$1501, 0)),0)</f>
        <v>149</v>
      </c>
      <c r="F485">
        <f>_xlfn.IFNA(INDEX($P$2:$P$1501,MATCH($A485,$O$2:$O$1501,0)),9999)</f>
        <v>474</v>
      </c>
      <c r="G485">
        <f>_xlfn.IFNA(INDEX($Q$2:$Q$1501,MATCH($A485,$O$2:$O$1501,0)),0)</f>
        <v>229</v>
      </c>
      <c r="H485">
        <v>466</v>
      </c>
      <c r="I485" s="2">
        <f>C485+E485+G485</f>
        <v>387</v>
      </c>
      <c r="K485" t="s">
        <v>565</v>
      </c>
      <c r="L485">
        <v>484</v>
      </c>
      <c r="M485">
        <v>169</v>
      </c>
      <c r="O485" t="s">
        <v>260</v>
      </c>
      <c r="P485">
        <v>484</v>
      </c>
      <c r="Q485">
        <v>223</v>
      </c>
    </row>
    <row r="486" spans="1:17" ht="15.75" x14ac:dyDescent="0.3">
      <c r="A486" s="2" t="s">
        <v>225</v>
      </c>
      <c r="B486">
        <v>296</v>
      </c>
      <c r="C486">
        <v>25</v>
      </c>
      <c r="D486" s="1">
        <f>_xlfn.IFNA(INDEX($L$2:$L$1501,MATCH($A486,$K$2:$K$1501,0)),9999)</f>
        <v>528</v>
      </c>
      <c r="E486" s="1">
        <f>_xlfn.IFNA(INDEX($M$2:$M$1501, MATCH($A486, $K$2:$K$1501, 0)),0)</f>
        <v>149</v>
      </c>
      <c r="F486">
        <f>_xlfn.IFNA(INDEX($P$2:$P$1501,MATCH($A486,$O$2:$O$1501,0)),9999)</f>
        <v>280</v>
      </c>
      <c r="G486">
        <f>_xlfn.IFNA(INDEX($Q$2:$Q$1501,MATCH($A486,$O$2:$O$1501,0)),0)</f>
        <v>429</v>
      </c>
      <c r="H486">
        <v>336</v>
      </c>
      <c r="I486" s="2">
        <f>C486+E486+G486</f>
        <v>603</v>
      </c>
      <c r="K486">
        <v>12</v>
      </c>
      <c r="L486">
        <v>485</v>
      </c>
      <c r="M486">
        <v>168</v>
      </c>
      <c r="O486" t="s">
        <v>381</v>
      </c>
      <c r="P486">
        <v>485</v>
      </c>
      <c r="Q486">
        <v>223</v>
      </c>
    </row>
    <row r="487" spans="1:17" ht="15.75" x14ac:dyDescent="0.3">
      <c r="A487" s="2" t="s">
        <v>2001</v>
      </c>
      <c r="B487">
        <v>305</v>
      </c>
      <c r="C487">
        <v>25</v>
      </c>
      <c r="D487" s="1">
        <f>_xlfn.IFNA(INDEX($L$2:$L$1501,MATCH($A487,$K$2:$K$1501,0)),9999)</f>
        <v>529</v>
      </c>
      <c r="E487" s="1">
        <f>_xlfn.IFNA(INDEX($M$2:$M$1501, MATCH($A487, $K$2:$K$1501, 0)),0)</f>
        <v>149</v>
      </c>
      <c r="F487">
        <f>_xlfn.IFNA(INDEX($P$2:$P$1501,MATCH($A487,$O$2:$O$1501,0)),9999)</f>
        <v>656</v>
      </c>
      <c r="G487">
        <f>_xlfn.IFNA(INDEX($Q$2:$Q$1501,MATCH($A487,$O$2:$O$1501,0)),0)</f>
        <v>149</v>
      </c>
      <c r="H487">
        <v>516</v>
      </c>
      <c r="I487" s="2">
        <f>C487+E487+G487</f>
        <v>323</v>
      </c>
      <c r="K487" t="s">
        <v>245</v>
      </c>
      <c r="L487">
        <v>486</v>
      </c>
      <c r="M487">
        <v>167</v>
      </c>
      <c r="O487" t="s">
        <v>1526</v>
      </c>
      <c r="P487">
        <v>486</v>
      </c>
      <c r="Q487">
        <v>223</v>
      </c>
    </row>
    <row r="488" spans="1:17" ht="15.75" x14ac:dyDescent="0.3">
      <c r="A488" s="2" t="s">
        <v>312</v>
      </c>
      <c r="B488">
        <v>402</v>
      </c>
      <c r="C488">
        <v>18</v>
      </c>
      <c r="D488" s="1">
        <f>_xlfn.IFNA(INDEX($L$2:$L$1501,MATCH($A488,$K$2:$K$1501,0)),9999)</f>
        <v>530</v>
      </c>
      <c r="E488" s="1">
        <f>_xlfn.IFNA(INDEX($M$2:$M$1501, MATCH($A488, $K$2:$K$1501, 0)),0)</f>
        <v>149</v>
      </c>
      <c r="F488">
        <f>_xlfn.IFNA(INDEX($P$2:$P$1501,MATCH($A488,$O$2:$O$1501,0)),9999)</f>
        <v>447</v>
      </c>
      <c r="G488">
        <f>_xlfn.IFNA(INDEX($Q$2:$Q$1501,MATCH($A488,$O$2:$O$1501,0)),0)</f>
        <v>256</v>
      </c>
      <c r="H488">
        <v>441</v>
      </c>
      <c r="I488" s="2">
        <f>C488+E488+G488</f>
        <v>423</v>
      </c>
      <c r="K488" t="s">
        <v>1985</v>
      </c>
      <c r="L488">
        <v>487</v>
      </c>
      <c r="M488">
        <v>166</v>
      </c>
      <c r="O488" t="s">
        <v>1973</v>
      </c>
      <c r="P488">
        <v>487</v>
      </c>
      <c r="Q488">
        <v>222</v>
      </c>
    </row>
    <row r="489" spans="1:17" ht="15.75" x14ac:dyDescent="0.3">
      <c r="A489" s="2" t="s">
        <v>436</v>
      </c>
      <c r="B489">
        <v>553</v>
      </c>
      <c r="C489">
        <v>12</v>
      </c>
      <c r="D489" s="1">
        <f>_xlfn.IFNA(INDEX($L$2:$L$1501,MATCH($A489,$K$2:$K$1501,0)),9999)</f>
        <v>531</v>
      </c>
      <c r="E489" s="1">
        <f>_xlfn.IFNA(INDEX($M$2:$M$1501, MATCH($A489, $K$2:$K$1501, 0)),0)</f>
        <v>148</v>
      </c>
      <c r="F489">
        <f>_xlfn.IFNA(INDEX($P$2:$P$1501,MATCH($A489,$O$2:$O$1501,0)),9999)</f>
        <v>798</v>
      </c>
      <c r="G489">
        <f>_xlfn.IFNA(INDEX($Q$2:$Q$1501,MATCH($A489,$O$2:$O$1501,0)),0)</f>
        <v>117</v>
      </c>
      <c r="H489">
        <v>566</v>
      </c>
      <c r="I489" s="2">
        <f>C489+E489+G489</f>
        <v>277</v>
      </c>
      <c r="K489" t="s">
        <v>195</v>
      </c>
      <c r="L489">
        <v>488</v>
      </c>
      <c r="M489">
        <v>166</v>
      </c>
      <c r="O489" t="s">
        <v>1266</v>
      </c>
      <c r="P489">
        <v>488</v>
      </c>
      <c r="Q489">
        <v>221</v>
      </c>
    </row>
    <row r="490" spans="1:17" ht="15.75" x14ac:dyDescent="0.3">
      <c r="A490" s="2" t="s">
        <v>866</v>
      </c>
      <c r="B490">
        <v>1092</v>
      </c>
      <c r="C490">
        <v>5</v>
      </c>
      <c r="D490" s="1">
        <f>_xlfn.IFNA(INDEX($L$2:$L$1501,MATCH($A490,$K$2:$K$1501,0)),9999)</f>
        <v>532</v>
      </c>
      <c r="E490" s="1">
        <f>_xlfn.IFNA(INDEX($M$2:$M$1501, MATCH($A490, $K$2:$K$1501, 0)),0)</f>
        <v>148</v>
      </c>
      <c r="F490">
        <f>_xlfn.IFNA(INDEX($P$2:$P$1501,MATCH($A490,$O$2:$O$1501,0)),9999)</f>
        <v>667</v>
      </c>
      <c r="G490">
        <f>_xlfn.IFNA(INDEX($Q$2:$Q$1501,MATCH($A490,$O$2:$O$1501,0)),0)</f>
        <v>146</v>
      </c>
      <c r="H490">
        <v>543</v>
      </c>
      <c r="I490" s="2">
        <f>C490+E490+G490</f>
        <v>299</v>
      </c>
      <c r="K490" t="s">
        <v>674</v>
      </c>
      <c r="L490">
        <v>489</v>
      </c>
      <c r="M490">
        <v>166</v>
      </c>
      <c r="O490" t="s">
        <v>195</v>
      </c>
      <c r="P490">
        <v>489</v>
      </c>
      <c r="Q490">
        <v>221</v>
      </c>
    </row>
    <row r="491" spans="1:17" ht="15.75" x14ac:dyDescent="0.3">
      <c r="A491" s="2" t="s">
        <v>73</v>
      </c>
      <c r="B491">
        <v>97</v>
      </c>
      <c r="C491">
        <v>79</v>
      </c>
      <c r="D491" s="1">
        <f>_xlfn.IFNA(INDEX($L$2:$L$1501,MATCH($A491,$K$2:$K$1501,0)),9999)</f>
        <v>535</v>
      </c>
      <c r="E491" s="1">
        <f>_xlfn.IFNA(INDEX($M$2:$M$1501, MATCH($A491, $K$2:$K$1501, 0)),0)</f>
        <v>145</v>
      </c>
      <c r="F491">
        <f>_xlfn.IFNA(INDEX($P$2:$P$1501,MATCH($A491,$O$2:$O$1501,0)),9999)</f>
        <v>319</v>
      </c>
      <c r="G491">
        <f>_xlfn.IFNA(INDEX($Q$2:$Q$1501,MATCH($A491,$O$2:$O$1501,0)),0)</f>
        <v>375</v>
      </c>
      <c r="H491">
        <v>338</v>
      </c>
      <c r="I491" s="2">
        <f>C491+E491+G491</f>
        <v>599</v>
      </c>
      <c r="K491" t="s">
        <v>276</v>
      </c>
      <c r="L491">
        <v>490</v>
      </c>
      <c r="M491">
        <v>164</v>
      </c>
      <c r="O491" t="s">
        <v>533</v>
      </c>
      <c r="P491">
        <v>490</v>
      </c>
      <c r="Q491">
        <v>221</v>
      </c>
    </row>
    <row r="492" spans="1:17" ht="15.75" x14ac:dyDescent="0.3">
      <c r="A492" s="2" t="s">
        <v>533</v>
      </c>
      <c r="B492">
        <v>678</v>
      </c>
      <c r="C492">
        <v>10</v>
      </c>
      <c r="D492" s="1">
        <f>_xlfn.IFNA(INDEX($L$2:$L$1501,MATCH($A492,$K$2:$K$1501,0)),9999)</f>
        <v>536</v>
      </c>
      <c r="E492" s="1">
        <f>_xlfn.IFNA(INDEX($M$2:$M$1501, MATCH($A492, $K$2:$K$1501, 0)),0)</f>
        <v>145</v>
      </c>
      <c r="F492">
        <f>_xlfn.IFNA(INDEX($P$2:$P$1501,MATCH($A492,$O$2:$O$1501,0)),9999)</f>
        <v>490</v>
      </c>
      <c r="G492">
        <f>_xlfn.IFNA(INDEX($Q$2:$Q$1501,MATCH($A492,$O$2:$O$1501,0)),0)</f>
        <v>221</v>
      </c>
      <c r="H492">
        <v>478</v>
      </c>
      <c r="I492" s="2">
        <f>C492+E492+G492</f>
        <v>376</v>
      </c>
      <c r="K492" t="s">
        <v>424</v>
      </c>
      <c r="L492">
        <v>491</v>
      </c>
      <c r="M492">
        <v>163</v>
      </c>
      <c r="O492" t="s">
        <v>565</v>
      </c>
      <c r="P492">
        <v>491</v>
      </c>
      <c r="Q492">
        <v>221</v>
      </c>
    </row>
    <row r="493" spans="1:17" ht="15.75" x14ac:dyDescent="0.3">
      <c r="A493" s="2" t="s">
        <v>160</v>
      </c>
      <c r="B493">
        <v>214</v>
      </c>
      <c r="C493">
        <v>37</v>
      </c>
      <c r="D493" s="1">
        <f>_xlfn.IFNA(INDEX($L$2:$L$1501,MATCH($A493,$K$2:$K$1501,0)),9999)</f>
        <v>537</v>
      </c>
      <c r="E493" s="1">
        <f>_xlfn.IFNA(INDEX($M$2:$M$1501, MATCH($A493, $K$2:$K$1501, 0)),0)</f>
        <v>144</v>
      </c>
      <c r="F493">
        <f>_xlfn.IFNA(INDEX($P$2:$P$1501,MATCH($A493,$O$2:$O$1501,0)),9999)</f>
        <v>409</v>
      </c>
      <c r="G493">
        <f>_xlfn.IFNA(INDEX($Q$2:$Q$1501,MATCH($A493,$O$2:$O$1501,0)),0)</f>
        <v>284</v>
      </c>
      <c r="H493">
        <v>417</v>
      </c>
      <c r="I493" s="2">
        <f>C493+E493+G493</f>
        <v>465</v>
      </c>
      <c r="K493" t="s">
        <v>483</v>
      </c>
      <c r="L493">
        <v>492</v>
      </c>
      <c r="M493">
        <v>161</v>
      </c>
      <c r="O493" t="s">
        <v>255</v>
      </c>
      <c r="P493">
        <v>492</v>
      </c>
      <c r="Q493">
        <v>219</v>
      </c>
    </row>
    <row r="494" spans="1:17" ht="15.75" x14ac:dyDescent="0.3">
      <c r="A494" s="2" t="s">
        <v>168</v>
      </c>
      <c r="B494">
        <v>225</v>
      </c>
      <c r="C494">
        <v>34</v>
      </c>
      <c r="D494" s="1">
        <f>_xlfn.IFNA(INDEX($L$2:$L$1501,MATCH($A494,$K$2:$K$1501,0)),9999)</f>
        <v>540</v>
      </c>
      <c r="E494" s="1">
        <f>_xlfn.IFNA(INDEX($M$2:$M$1501, MATCH($A494, $K$2:$K$1501, 0)),0)</f>
        <v>143</v>
      </c>
      <c r="F494">
        <f>_xlfn.IFNA(INDEX($P$2:$P$1501,MATCH($A494,$O$2:$O$1501,0)),9999)</f>
        <v>600</v>
      </c>
      <c r="G494">
        <f>_xlfn.IFNA(INDEX($Q$2:$Q$1501,MATCH($A494,$O$2:$O$1501,0)),0)</f>
        <v>174</v>
      </c>
      <c r="H494">
        <v>493</v>
      </c>
      <c r="I494" s="2">
        <f>C494+E494+G494</f>
        <v>351</v>
      </c>
      <c r="K494" t="s">
        <v>1961</v>
      </c>
      <c r="L494">
        <v>493</v>
      </c>
      <c r="M494">
        <v>160</v>
      </c>
      <c r="O494" t="s">
        <v>1667</v>
      </c>
      <c r="P494">
        <v>493</v>
      </c>
      <c r="Q494">
        <v>218</v>
      </c>
    </row>
    <row r="495" spans="1:17" ht="15.75" x14ac:dyDescent="0.3">
      <c r="A495" s="2" t="s">
        <v>84</v>
      </c>
      <c r="B495">
        <v>117</v>
      </c>
      <c r="C495">
        <v>65</v>
      </c>
      <c r="D495" s="1">
        <f>_xlfn.IFNA(INDEX($L$2:$L$1501,MATCH($A495,$K$2:$K$1501,0)),9999)</f>
        <v>541</v>
      </c>
      <c r="E495" s="1">
        <f>_xlfn.IFNA(INDEX($M$2:$M$1501, MATCH($A495, $K$2:$K$1501, 0)),0)</f>
        <v>143</v>
      </c>
      <c r="F495">
        <f>_xlfn.IFNA(INDEX($P$2:$P$1501,MATCH($A495,$O$2:$O$1501,0)),9999)</f>
        <v>682</v>
      </c>
      <c r="G495">
        <f>_xlfn.IFNA(INDEX($Q$2:$Q$1501,MATCH($A495,$O$2:$O$1501,0)),0)</f>
        <v>141</v>
      </c>
      <c r="H495">
        <v>498</v>
      </c>
      <c r="I495" s="2">
        <f>C495+E495+G495</f>
        <v>349</v>
      </c>
      <c r="K495" t="s">
        <v>820</v>
      </c>
      <c r="L495">
        <v>494</v>
      </c>
      <c r="M495">
        <v>160</v>
      </c>
      <c r="O495" t="s">
        <v>235</v>
      </c>
      <c r="P495">
        <v>494</v>
      </c>
      <c r="Q495">
        <v>218</v>
      </c>
    </row>
    <row r="496" spans="1:17" ht="15.75" x14ac:dyDescent="0.3">
      <c r="A496" s="2" t="s">
        <v>901</v>
      </c>
      <c r="B496">
        <v>1134</v>
      </c>
      <c r="C496">
        <v>5</v>
      </c>
      <c r="D496" s="1">
        <f>_xlfn.IFNA(INDEX($L$2:$L$1501,MATCH($A496,$K$2:$K$1501,0)),9999)</f>
        <v>543</v>
      </c>
      <c r="E496" s="1">
        <f>_xlfn.IFNA(INDEX($M$2:$M$1501, MATCH($A496, $K$2:$K$1501, 0)),0)</f>
        <v>142</v>
      </c>
      <c r="F496">
        <f>_xlfn.IFNA(INDEX($P$2:$P$1501,MATCH($A496,$O$2:$O$1501,0)),9999)</f>
        <v>1230</v>
      </c>
      <c r="G496">
        <f>_xlfn.IFNA(INDEX($Q$2:$Q$1501,MATCH($A496,$O$2:$O$1501,0)),0)</f>
        <v>67</v>
      </c>
      <c r="H496">
        <v>664</v>
      </c>
      <c r="I496" s="2">
        <f>C496+E496+G496</f>
        <v>214</v>
      </c>
      <c r="K496" t="s">
        <v>333</v>
      </c>
      <c r="L496">
        <v>495</v>
      </c>
      <c r="M496">
        <v>160</v>
      </c>
      <c r="O496" t="s">
        <v>476</v>
      </c>
      <c r="P496">
        <v>495</v>
      </c>
      <c r="Q496">
        <v>215</v>
      </c>
    </row>
    <row r="497" spans="1:17" ht="15.75" x14ac:dyDescent="0.3">
      <c r="A497" s="2" t="s">
        <v>558</v>
      </c>
      <c r="B497">
        <v>711</v>
      </c>
      <c r="C497">
        <v>9</v>
      </c>
      <c r="D497" s="1">
        <f>_xlfn.IFNA(INDEX($L$2:$L$1501,MATCH($A497,$K$2:$K$1501,0)),9999)</f>
        <v>544</v>
      </c>
      <c r="E497" s="1">
        <f>_xlfn.IFNA(INDEX($M$2:$M$1501, MATCH($A497, $K$2:$K$1501, 0)),0)</f>
        <v>141</v>
      </c>
      <c r="F497">
        <f>_xlfn.IFNA(INDEX($P$2:$P$1501,MATCH($A497,$O$2:$O$1501,0)),9999)</f>
        <v>807</v>
      </c>
      <c r="G497">
        <f>_xlfn.IFNA(INDEX($Q$2:$Q$1501,MATCH($A497,$O$2:$O$1501,0)),0)</f>
        <v>116</v>
      </c>
      <c r="H497">
        <v>576</v>
      </c>
      <c r="I497" s="2">
        <f>C497+E497+G497</f>
        <v>266</v>
      </c>
      <c r="K497" t="s">
        <v>751</v>
      </c>
      <c r="L497">
        <v>496</v>
      </c>
      <c r="M497">
        <v>160</v>
      </c>
      <c r="O497" t="s">
        <v>1974</v>
      </c>
      <c r="P497">
        <v>496</v>
      </c>
      <c r="Q497">
        <v>215</v>
      </c>
    </row>
    <row r="498" spans="1:17" ht="15.75" x14ac:dyDescent="0.3">
      <c r="A498" s="2" t="s">
        <v>2012</v>
      </c>
      <c r="B498">
        <v>982</v>
      </c>
      <c r="C498">
        <v>6</v>
      </c>
      <c r="D498" s="1">
        <f>_xlfn.IFNA(INDEX($L$2:$L$1501,MATCH($A498,$K$2:$K$1501,0)),9999)</f>
        <v>545</v>
      </c>
      <c r="E498" s="1">
        <f>_xlfn.IFNA(INDEX($M$2:$M$1501, MATCH($A498, $K$2:$K$1501, 0)),0)</f>
        <v>140</v>
      </c>
      <c r="F498">
        <f>_xlfn.IFNA(INDEX($P$2:$P$1501,MATCH($A498,$O$2:$O$1501,0)),9999)</f>
        <v>773</v>
      </c>
      <c r="G498">
        <f>_xlfn.IFNA(INDEX($Q$2:$Q$1501,MATCH($A498,$O$2:$O$1501,0)),0)</f>
        <v>121</v>
      </c>
      <c r="H498">
        <v>574</v>
      </c>
      <c r="I498" s="2">
        <f>C498+E498+G498</f>
        <v>267</v>
      </c>
      <c r="K498" t="s">
        <v>294</v>
      </c>
      <c r="L498">
        <v>497</v>
      </c>
      <c r="M498">
        <v>160</v>
      </c>
      <c r="O498" t="s">
        <v>1975</v>
      </c>
      <c r="P498">
        <v>497</v>
      </c>
      <c r="Q498">
        <v>214</v>
      </c>
    </row>
    <row r="499" spans="1:17" ht="15.75" x14ac:dyDescent="0.3">
      <c r="A499" s="2" t="s">
        <v>1139</v>
      </c>
      <c r="B499">
        <v>1415</v>
      </c>
      <c r="C499">
        <v>4</v>
      </c>
      <c r="D499" s="1">
        <f>_xlfn.IFNA(INDEX($L$2:$L$1501,MATCH($A499,$K$2:$K$1501,0)),9999)</f>
        <v>547</v>
      </c>
      <c r="E499" s="1">
        <f>_xlfn.IFNA(INDEX($M$2:$M$1501, MATCH($A499, $K$2:$K$1501, 0)),0)</f>
        <v>140</v>
      </c>
      <c r="F499">
        <f>_xlfn.IFNA(INDEX($P$2:$P$1501,MATCH($A499,$O$2:$O$1501,0)),9999)</f>
        <v>860</v>
      </c>
      <c r="G499">
        <f>_xlfn.IFNA(INDEX($Q$2:$Q$1501,MATCH($A499,$O$2:$O$1501,0)),0)</f>
        <v>106</v>
      </c>
      <c r="H499">
        <v>594</v>
      </c>
      <c r="I499" s="2">
        <f>C499+E499+G499</f>
        <v>250</v>
      </c>
      <c r="K499" t="s">
        <v>855</v>
      </c>
      <c r="L499">
        <v>498</v>
      </c>
      <c r="M499">
        <v>159</v>
      </c>
      <c r="O499" t="s">
        <v>1251</v>
      </c>
      <c r="P499">
        <v>498</v>
      </c>
      <c r="Q499">
        <v>214</v>
      </c>
    </row>
    <row r="500" spans="1:17" ht="15.75" x14ac:dyDescent="0.3">
      <c r="A500" s="2" t="s">
        <v>582</v>
      </c>
      <c r="B500">
        <v>742</v>
      </c>
      <c r="C500">
        <v>8</v>
      </c>
      <c r="D500" s="1">
        <f>_xlfn.IFNA(INDEX($L$2:$L$1501,MATCH($A500,$K$2:$K$1501,0)),9999)</f>
        <v>548</v>
      </c>
      <c r="E500" s="1">
        <f>_xlfn.IFNA(INDEX($M$2:$M$1501, MATCH($A500, $K$2:$K$1501, 0)),0)</f>
        <v>140</v>
      </c>
      <c r="F500">
        <f>_xlfn.IFNA(INDEX($P$2:$P$1501,MATCH($A500,$O$2:$O$1501,0)),9999)</f>
        <v>473</v>
      </c>
      <c r="G500">
        <f>_xlfn.IFNA(INDEX($Q$2:$Q$1501,MATCH($A500,$O$2:$O$1501,0)),0)</f>
        <v>229</v>
      </c>
      <c r="H500">
        <v>476</v>
      </c>
      <c r="I500" s="2">
        <f>C500+E500+G500</f>
        <v>377</v>
      </c>
      <c r="K500" t="s">
        <v>2040</v>
      </c>
      <c r="L500">
        <v>499</v>
      </c>
      <c r="M500">
        <v>159</v>
      </c>
      <c r="O500" t="s">
        <v>546</v>
      </c>
      <c r="P500">
        <v>499</v>
      </c>
      <c r="Q500">
        <v>214</v>
      </c>
    </row>
    <row r="501" spans="1:17" ht="15.75" x14ac:dyDescent="0.3">
      <c r="A501" s="2" t="s">
        <v>348</v>
      </c>
      <c r="B501">
        <v>449</v>
      </c>
      <c r="C501">
        <v>16</v>
      </c>
      <c r="D501" s="1">
        <f>_xlfn.IFNA(INDEX($L$2:$L$1501,MATCH($A501,$K$2:$K$1501,0)),9999)</f>
        <v>550</v>
      </c>
      <c r="E501" s="1">
        <f>_xlfn.IFNA(INDEX($M$2:$M$1501, MATCH($A501, $K$2:$K$1501, 0)),0)</f>
        <v>140</v>
      </c>
      <c r="F501">
        <f>_xlfn.IFNA(INDEX($P$2:$P$1501,MATCH($A501,$O$2:$O$1501,0)),9999)</f>
        <v>654</v>
      </c>
      <c r="G501">
        <f>_xlfn.IFNA(INDEX($Q$2:$Q$1501,MATCH($A501,$O$2:$O$1501,0)),0)</f>
        <v>150</v>
      </c>
      <c r="H501">
        <v>535</v>
      </c>
      <c r="I501" s="2">
        <f>C501+E501+G501</f>
        <v>306</v>
      </c>
      <c r="K501" t="s">
        <v>2166</v>
      </c>
      <c r="L501">
        <v>500</v>
      </c>
      <c r="M501">
        <v>159</v>
      </c>
      <c r="O501" t="s">
        <v>398</v>
      </c>
      <c r="P501">
        <v>500</v>
      </c>
      <c r="Q501">
        <v>214</v>
      </c>
    </row>
    <row r="502" spans="1:17" ht="15.75" x14ac:dyDescent="0.3">
      <c r="A502" s="2" t="s">
        <v>772</v>
      </c>
      <c r="B502">
        <v>969</v>
      </c>
      <c r="C502">
        <v>6</v>
      </c>
      <c r="D502" s="1">
        <f>_xlfn.IFNA(INDEX($L$2:$L$1501,MATCH($A502,$K$2:$K$1501,0)),9999)</f>
        <v>552</v>
      </c>
      <c r="E502" s="1">
        <f>_xlfn.IFNA(INDEX($M$2:$M$1501, MATCH($A502, $K$2:$K$1501, 0)),0)</f>
        <v>139</v>
      </c>
      <c r="F502">
        <f>_xlfn.IFNA(INDEX($P$2:$P$1501,MATCH($A502,$O$2:$O$1501,0)),9999)</f>
        <v>582</v>
      </c>
      <c r="G502">
        <f>_xlfn.IFNA(INDEX($Q$2:$Q$1501,MATCH($A502,$O$2:$O$1501,0)),0)</f>
        <v>183</v>
      </c>
      <c r="H502">
        <v>512</v>
      </c>
      <c r="I502" s="2">
        <f>C502+E502+G502</f>
        <v>328</v>
      </c>
      <c r="K502" t="s">
        <v>408</v>
      </c>
      <c r="L502">
        <v>501</v>
      </c>
      <c r="M502">
        <v>158</v>
      </c>
      <c r="O502" t="s">
        <v>432</v>
      </c>
      <c r="P502">
        <v>501</v>
      </c>
      <c r="Q502">
        <v>214</v>
      </c>
    </row>
    <row r="503" spans="1:17" ht="15.75" x14ac:dyDescent="0.3">
      <c r="A503" s="2" t="s">
        <v>260</v>
      </c>
      <c r="B503">
        <v>340</v>
      </c>
      <c r="C503">
        <v>22</v>
      </c>
      <c r="D503" s="1">
        <f>_xlfn.IFNA(INDEX($L$2:$L$1501,MATCH($A503,$K$2:$K$1501,0)),9999)</f>
        <v>553</v>
      </c>
      <c r="E503" s="1">
        <f>_xlfn.IFNA(INDEX($M$2:$M$1501, MATCH($A503, $K$2:$K$1501, 0)),0)</f>
        <v>139</v>
      </c>
      <c r="F503">
        <f>_xlfn.IFNA(INDEX($P$2:$P$1501,MATCH($A503,$O$2:$O$1501,0)),9999)</f>
        <v>484</v>
      </c>
      <c r="G503">
        <f>_xlfn.IFNA(INDEX($Q$2:$Q$1501,MATCH($A503,$O$2:$O$1501,0)),0)</f>
        <v>223</v>
      </c>
      <c r="H503">
        <v>469</v>
      </c>
      <c r="I503" s="2">
        <f>C503+E503+G503</f>
        <v>384</v>
      </c>
      <c r="K503" t="s">
        <v>480</v>
      </c>
      <c r="L503">
        <v>502</v>
      </c>
      <c r="M503">
        <v>158</v>
      </c>
      <c r="O503" t="s">
        <v>696</v>
      </c>
      <c r="P503">
        <v>502</v>
      </c>
      <c r="Q503">
        <v>213</v>
      </c>
    </row>
    <row r="504" spans="1:17" ht="15.75" x14ac:dyDescent="0.3">
      <c r="A504" s="2" t="s">
        <v>2076</v>
      </c>
      <c r="B504">
        <v>1087</v>
      </c>
      <c r="C504">
        <v>5</v>
      </c>
      <c r="D504" s="1">
        <f>_xlfn.IFNA(INDEX($L$2:$L$1501,MATCH($A504,$K$2:$K$1501,0)),9999)</f>
        <v>554</v>
      </c>
      <c r="E504" s="1">
        <f>_xlfn.IFNA(INDEX($M$2:$M$1501, MATCH($A504, $K$2:$K$1501, 0)),0)</f>
        <v>139</v>
      </c>
      <c r="F504">
        <f>_xlfn.IFNA(INDEX($P$2:$P$1501,MATCH($A504,$O$2:$O$1501,0)),9999)</f>
        <v>1169</v>
      </c>
      <c r="G504">
        <f>_xlfn.IFNA(INDEX($Q$2:$Q$1501,MATCH($A504,$O$2:$O$1501,0)),0)</f>
        <v>72</v>
      </c>
      <c r="H504">
        <v>660</v>
      </c>
      <c r="I504" s="2">
        <f>C504+E504+G504</f>
        <v>216</v>
      </c>
      <c r="K504" t="s">
        <v>1980</v>
      </c>
      <c r="L504">
        <v>503</v>
      </c>
      <c r="M504">
        <v>158</v>
      </c>
      <c r="O504" t="s">
        <v>333</v>
      </c>
      <c r="P504">
        <v>503</v>
      </c>
      <c r="Q504">
        <v>213</v>
      </c>
    </row>
    <row r="505" spans="1:17" ht="15.75" x14ac:dyDescent="0.3">
      <c r="A505" s="2" t="s">
        <v>1992</v>
      </c>
      <c r="B505">
        <v>1029</v>
      </c>
      <c r="C505">
        <v>5</v>
      </c>
      <c r="D505" s="1">
        <f>_xlfn.IFNA(INDEX($L$2:$L$1501,MATCH($A505,$K$2:$K$1501,0)),9999)</f>
        <v>555</v>
      </c>
      <c r="E505" s="1">
        <f>_xlfn.IFNA(INDEX($M$2:$M$1501, MATCH($A505, $K$2:$K$1501, 0)),0)</f>
        <v>138</v>
      </c>
      <c r="F505">
        <f>_xlfn.IFNA(INDEX($P$2:$P$1501,MATCH($A505,$O$2:$O$1501,0)),9999)</f>
        <v>593</v>
      </c>
      <c r="G505">
        <f>_xlfn.IFNA(INDEX($Q$2:$Q$1501,MATCH($A505,$O$2:$O$1501,0)),0)</f>
        <v>178</v>
      </c>
      <c r="H505">
        <v>520</v>
      </c>
      <c r="I505" s="2">
        <f>C505+E505+G505</f>
        <v>321</v>
      </c>
      <c r="K505" t="s">
        <v>1994</v>
      </c>
      <c r="L505">
        <v>504</v>
      </c>
      <c r="M505">
        <v>157</v>
      </c>
      <c r="O505" t="s">
        <v>1668</v>
      </c>
      <c r="P505">
        <v>504</v>
      </c>
      <c r="Q505">
        <v>213</v>
      </c>
    </row>
    <row r="506" spans="1:17" ht="15.75" x14ac:dyDescent="0.3">
      <c r="A506" s="2" t="s">
        <v>1979</v>
      </c>
      <c r="B506">
        <v>1059</v>
      </c>
      <c r="C506">
        <v>5</v>
      </c>
      <c r="D506" s="1">
        <f>_xlfn.IFNA(INDEX($L$2:$L$1501,MATCH($A506,$K$2:$K$1501,0)),9999)</f>
        <v>556</v>
      </c>
      <c r="E506" s="1">
        <f>_xlfn.IFNA(INDEX($M$2:$M$1501, MATCH($A506, $K$2:$K$1501, 0)),0)</f>
        <v>138</v>
      </c>
      <c r="F506">
        <f>_xlfn.IFNA(INDEX($P$2:$P$1501,MATCH($A506,$O$2:$O$1501,0)),9999)</f>
        <v>523</v>
      </c>
      <c r="G506">
        <f>_xlfn.IFNA(INDEX($Q$2:$Q$1501,MATCH($A506,$O$2:$O$1501,0)),0)</f>
        <v>202</v>
      </c>
      <c r="H506">
        <v>502</v>
      </c>
      <c r="I506" s="2">
        <f>C506+E506+G506</f>
        <v>345</v>
      </c>
      <c r="K506" t="s">
        <v>1243</v>
      </c>
      <c r="L506">
        <v>505</v>
      </c>
      <c r="M506">
        <v>157</v>
      </c>
      <c r="O506" t="s">
        <v>626</v>
      </c>
      <c r="P506">
        <v>505</v>
      </c>
      <c r="Q506">
        <v>213</v>
      </c>
    </row>
    <row r="507" spans="1:17" ht="15.75" x14ac:dyDescent="0.3">
      <c r="A507" s="2" t="s">
        <v>758</v>
      </c>
      <c r="B507">
        <v>953</v>
      </c>
      <c r="C507">
        <v>6</v>
      </c>
      <c r="D507" s="1">
        <f>_xlfn.IFNA(INDEX($L$2:$L$1501,MATCH($A507,$K$2:$K$1501,0)),9999)</f>
        <v>557</v>
      </c>
      <c r="E507" s="1">
        <f>_xlfn.IFNA(INDEX($M$2:$M$1501, MATCH($A507, $K$2:$K$1501, 0)),0)</f>
        <v>137</v>
      </c>
      <c r="F507">
        <f>_xlfn.IFNA(INDEX($P$2:$P$1501,MATCH($A507,$O$2:$O$1501,0)),9999)</f>
        <v>510</v>
      </c>
      <c r="G507">
        <f>_xlfn.IFNA(INDEX($Q$2:$Q$1501,MATCH($A507,$O$2:$O$1501,0)),0)</f>
        <v>208</v>
      </c>
      <c r="H507">
        <v>494</v>
      </c>
      <c r="I507" s="2">
        <f>C507+E507+G507</f>
        <v>351</v>
      </c>
      <c r="K507" t="s">
        <v>396</v>
      </c>
      <c r="L507">
        <v>506</v>
      </c>
      <c r="M507">
        <v>157</v>
      </c>
      <c r="O507" t="s">
        <v>401</v>
      </c>
      <c r="P507">
        <v>506</v>
      </c>
      <c r="Q507">
        <v>212</v>
      </c>
    </row>
    <row r="508" spans="1:17" ht="15.75" x14ac:dyDescent="0.3">
      <c r="A508" s="2" t="s">
        <v>352</v>
      </c>
      <c r="B508">
        <v>454</v>
      </c>
      <c r="C508">
        <v>16</v>
      </c>
      <c r="D508" s="1">
        <f>_xlfn.IFNA(INDEX($L$2:$L$1501,MATCH($A508,$K$2:$K$1501,0)),9999)</f>
        <v>558</v>
      </c>
      <c r="E508" s="1">
        <f>_xlfn.IFNA(INDEX($M$2:$M$1501, MATCH($A508, $K$2:$K$1501, 0)),0)</f>
        <v>136</v>
      </c>
      <c r="F508">
        <f>_xlfn.IFNA(INDEX($P$2:$P$1501,MATCH($A508,$O$2:$O$1501,0)),9999)</f>
        <v>443</v>
      </c>
      <c r="G508">
        <f>_xlfn.IFNA(INDEX($Q$2:$Q$1501,MATCH($A508,$O$2:$O$1501,0)),0)</f>
        <v>264</v>
      </c>
      <c r="H508">
        <v>446</v>
      </c>
      <c r="I508" s="2">
        <f>C508+E508+G508</f>
        <v>416</v>
      </c>
      <c r="K508" t="s">
        <v>172</v>
      </c>
      <c r="L508">
        <v>507</v>
      </c>
      <c r="M508">
        <v>157</v>
      </c>
      <c r="O508" t="s">
        <v>852</v>
      </c>
      <c r="P508">
        <v>507</v>
      </c>
      <c r="Q508">
        <v>211</v>
      </c>
    </row>
    <row r="509" spans="1:17" ht="15.75" x14ac:dyDescent="0.3">
      <c r="A509" s="2" t="s">
        <v>432</v>
      </c>
      <c r="B509">
        <v>549</v>
      </c>
      <c r="C509">
        <v>12</v>
      </c>
      <c r="D509" s="1">
        <f>_xlfn.IFNA(INDEX($L$2:$L$1501,MATCH($A509,$K$2:$K$1501,0)),9999)</f>
        <v>559</v>
      </c>
      <c r="E509" s="1">
        <f>_xlfn.IFNA(INDEX($M$2:$M$1501, MATCH($A509, $K$2:$K$1501, 0)),0)</f>
        <v>136</v>
      </c>
      <c r="F509">
        <f>_xlfn.IFNA(INDEX($P$2:$P$1501,MATCH($A509,$O$2:$O$1501,0)),9999)</f>
        <v>501</v>
      </c>
      <c r="G509">
        <f>_xlfn.IFNA(INDEX($Q$2:$Q$1501,MATCH($A509,$O$2:$O$1501,0)),0)</f>
        <v>214</v>
      </c>
      <c r="H509">
        <v>487</v>
      </c>
      <c r="I509" s="2">
        <f>C509+E509+G509</f>
        <v>362</v>
      </c>
      <c r="K509" t="s">
        <v>1055</v>
      </c>
      <c r="L509">
        <v>508</v>
      </c>
      <c r="M509">
        <v>156</v>
      </c>
      <c r="O509" t="s">
        <v>482</v>
      </c>
      <c r="P509">
        <v>508</v>
      </c>
      <c r="Q509">
        <v>210</v>
      </c>
    </row>
    <row r="510" spans="1:17" ht="15.75" x14ac:dyDescent="0.3">
      <c r="A510" s="2" t="s">
        <v>980</v>
      </c>
      <c r="B510">
        <v>1228</v>
      </c>
      <c r="C510">
        <v>4</v>
      </c>
      <c r="D510" s="1">
        <f>_xlfn.IFNA(INDEX($L$2:$L$1501,MATCH($A510,$K$2:$K$1501,0)),9999)</f>
        <v>560</v>
      </c>
      <c r="E510" s="1">
        <f>_xlfn.IFNA(INDEX($M$2:$M$1501, MATCH($A510, $K$2:$K$1501, 0)),0)</f>
        <v>136</v>
      </c>
      <c r="F510">
        <f>_xlfn.IFNA(INDEX($P$2:$P$1501,MATCH($A510,$O$2:$O$1501,0)),9999)</f>
        <v>987</v>
      </c>
      <c r="G510">
        <f>_xlfn.IFNA(INDEX($Q$2:$Q$1501,MATCH($A510,$O$2:$O$1501,0)),0)</f>
        <v>89</v>
      </c>
      <c r="H510">
        <v>634</v>
      </c>
      <c r="I510" s="2">
        <f>C510+E510+G510</f>
        <v>229</v>
      </c>
      <c r="K510" t="s">
        <v>561</v>
      </c>
      <c r="L510">
        <v>509</v>
      </c>
      <c r="M510">
        <v>156</v>
      </c>
      <c r="O510" t="s">
        <v>276</v>
      </c>
      <c r="P510">
        <v>509</v>
      </c>
      <c r="Q510">
        <v>210</v>
      </c>
    </row>
    <row r="511" spans="1:17" ht="15.75" x14ac:dyDescent="0.3">
      <c r="A511" s="2" t="s">
        <v>578</v>
      </c>
      <c r="B511">
        <v>738</v>
      </c>
      <c r="C511">
        <v>8</v>
      </c>
      <c r="D511" s="1">
        <f>_xlfn.IFNA(INDEX($L$2:$L$1501,MATCH($A511,$K$2:$K$1501,0)),9999)</f>
        <v>561</v>
      </c>
      <c r="E511" s="1">
        <f>_xlfn.IFNA(INDEX($M$2:$M$1501, MATCH($A511, $K$2:$K$1501, 0)),0)</f>
        <v>135</v>
      </c>
      <c r="F511">
        <f>_xlfn.IFNA(INDEX($P$2:$P$1501,MATCH($A511,$O$2:$O$1501,0)),9999)</f>
        <v>958</v>
      </c>
      <c r="G511">
        <f>_xlfn.IFNA(INDEX($Q$2:$Q$1501,MATCH($A511,$O$2:$O$1501,0)),0)</f>
        <v>92</v>
      </c>
      <c r="H511">
        <v>617</v>
      </c>
      <c r="I511" s="2">
        <f>C511+E511+G511</f>
        <v>235</v>
      </c>
      <c r="K511" t="s">
        <v>330</v>
      </c>
      <c r="L511">
        <v>510</v>
      </c>
      <c r="M511">
        <v>156</v>
      </c>
      <c r="O511" t="s">
        <v>758</v>
      </c>
      <c r="P511">
        <v>510</v>
      </c>
      <c r="Q511">
        <v>208</v>
      </c>
    </row>
    <row r="512" spans="1:17" ht="15.75" x14ac:dyDescent="0.3">
      <c r="A512" s="2" t="s">
        <v>572</v>
      </c>
      <c r="B512">
        <v>732</v>
      </c>
      <c r="C512">
        <v>8</v>
      </c>
      <c r="D512" s="1">
        <f>_xlfn.IFNA(INDEX($L$2:$L$1501,MATCH($A512,$K$2:$K$1501,0)),9999)</f>
        <v>562</v>
      </c>
      <c r="E512" s="1">
        <f>_xlfn.IFNA(INDEX($M$2:$M$1501, MATCH($A512, $K$2:$K$1501, 0)),0)</f>
        <v>135</v>
      </c>
      <c r="F512">
        <f>_xlfn.IFNA(INDEX($P$2:$P$1501,MATCH($A512,$O$2:$O$1501,0)),9999)</f>
        <v>476</v>
      </c>
      <c r="G512">
        <f>_xlfn.IFNA(INDEX($Q$2:$Q$1501,MATCH($A512,$O$2:$O$1501,0)),0)</f>
        <v>228</v>
      </c>
      <c r="H512">
        <v>479</v>
      </c>
      <c r="I512" s="2">
        <f>C512+E512+G512</f>
        <v>371</v>
      </c>
      <c r="K512" t="s">
        <v>115</v>
      </c>
      <c r="L512">
        <v>511</v>
      </c>
      <c r="M512">
        <v>155</v>
      </c>
      <c r="O512" t="s">
        <v>663</v>
      </c>
      <c r="P512">
        <v>511</v>
      </c>
      <c r="Q512">
        <v>207</v>
      </c>
    </row>
    <row r="513" spans="1:17" ht="15.75" x14ac:dyDescent="0.3">
      <c r="A513" s="2" t="s">
        <v>210</v>
      </c>
      <c r="B513">
        <v>277</v>
      </c>
      <c r="C513">
        <v>28</v>
      </c>
      <c r="D513" s="1">
        <f>_xlfn.IFNA(INDEX($L$2:$L$1501,MATCH($A513,$K$2:$K$1501,0)),9999)</f>
        <v>563</v>
      </c>
      <c r="E513" s="1">
        <f>_xlfn.IFNA(INDEX($M$2:$M$1501, MATCH($A513, $K$2:$K$1501, 0)),0)</f>
        <v>135</v>
      </c>
      <c r="F513">
        <f>_xlfn.IFNA(INDEX($P$2:$P$1501,MATCH($A513,$O$2:$O$1501,0)),9999)</f>
        <v>663</v>
      </c>
      <c r="G513">
        <f>_xlfn.IFNA(INDEX($Q$2:$Q$1501,MATCH($A513,$O$2:$O$1501,0)),0)</f>
        <v>148</v>
      </c>
      <c r="H513">
        <v>528</v>
      </c>
      <c r="I513" s="2">
        <f>C513+E513+G513</f>
        <v>311</v>
      </c>
      <c r="K513" t="s">
        <v>360</v>
      </c>
      <c r="L513">
        <v>512</v>
      </c>
      <c r="M513">
        <v>155</v>
      </c>
      <c r="O513" t="s">
        <v>1223</v>
      </c>
      <c r="P513">
        <v>512</v>
      </c>
      <c r="Q513">
        <v>206</v>
      </c>
    </row>
    <row r="514" spans="1:17" ht="15.75" x14ac:dyDescent="0.3">
      <c r="A514" s="2" t="s">
        <v>205</v>
      </c>
      <c r="B514">
        <v>272</v>
      </c>
      <c r="C514">
        <v>28</v>
      </c>
      <c r="D514" s="1">
        <f>_xlfn.IFNA(INDEX($L$2:$L$1501,MATCH($A514,$K$2:$K$1501,0)),9999)</f>
        <v>564</v>
      </c>
      <c r="E514" s="1">
        <f>_xlfn.IFNA(INDEX($M$2:$M$1501, MATCH($A514, $K$2:$K$1501, 0)),0)</f>
        <v>135</v>
      </c>
      <c r="F514">
        <f>_xlfn.IFNA(INDEX($P$2:$P$1501,MATCH($A514,$O$2:$O$1501,0)),9999)</f>
        <v>527</v>
      </c>
      <c r="G514">
        <f>_xlfn.IFNA(INDEX($Q$2:$Q$1501,MATCH($A514,$O$2:$O$1501,0)),0)</f>
        <v>200</v>
      </c>
      <c r="H514">
        <v>486</v>
      </c>
      <c r="I514" s="2">
        <f>C514+E514+G514</f>
        <v>363</v>
      </c>
      <c r="K514" t="s">
        <v>1073</v>
      </c>
      <c r="L514">
        <v>513</v>
      </c>
      <c r="M514">
        <v>154</v>
      </c>
      <c r="O514" t="s">
        <v>1437</v>
      </c>
      <c r="P514">
        <v>513</v>
      </c>
      <c r="Q514">
        <v>206</v>
      </c>
    </row>
    <row r="515" spans="1:17" ht="15.75" x14ac:dyDescent="0.3">
      <c r="A515" s="2" t="s">
        <v>492</v>
      </c>
      <c r="B515">
        <v>627</v>
      </c>
      <c r="C515">
        <v>11</v>
      </c>
      <c r="D515" s="1">
        <f>_xlfn.IFNA(INDEX($L$2:$L$1501,MATCH($A515,$K$2:$K$1501,0)),9999)</f>
        <v>567</v>
      </c>
      <c r="E515" s="1">
        <f>_xlfn.IFNA(INDEX($M$2:$M$1501, MATCH($A515, $K$2:$K$1501, 0)),0)</f>
        <v>134</v>
      </c>
      <c r="F515">
        <f>_xlfn.IFNA(INDEX($P$2:$P$1501,MATCH($A515,$O$2:$O$1501,0)),9999)</f>
        <v>787</v>
      </c>
      <c r="G515">
        <f>_xlfn.IFNA(INDEX($Q$2:$Q$1501,MATCH($A515,$O$2:$O$1501,0)),0)</f>
        <v>119</v>
      </c>
      <c r="H515">
        <v>579</v>
      </c>
      <c r="I515" s="2">
        <f>C515+E515+G515</f>
        <v>264</v>
      </c>
      <c r="K515" t="s">
        <v>676</v>
      </c>
      <c r="L515">
        <v>514</v>
      </c>
      <c r="M515">
        <v>154</v>
      </c>
      <c r="O515" t="s">
        <v>549</v>
      </c>
      <c r="P515">
        <v>514</v>
      </c>
      <c r="Q515">
        <v>206</v>
      </c>
    </row>
    <row r="516" spans="1:17" ht="15.75" x14ac:dyDescent="0.3">
      <c r="A516" s="2" t="s">
        <v>715</v>
      </c>
      <c r="B516">
        <v>905</v>
      </c>
      <c r="C516">
        <v>6</v>
      </c>
      <c r="D516" s="1">
        <f>_xlfn.IFNA(INDEX($L$2:$L$1501,MATCH($A516,$K$2:$K$1501,0)),9999)</f>
        <v>568</v>
      </c>
      <c r="E516" s="1">
        <f>_xlfn.IFNA(INDEX($M$2:$M$1501, MATCH($A516, $K$2:$K$1501, 0)),0)</f>
        <v>134</v>
      </c>
      <c r="F516">
        <f>_xlfn.IFNA(INDEX($P$2:$P$1501,MATCH($A516,$O$2:$O$1501,0)),9999)</f>
        <v>696</v>
      </c>
      <c r="G516">
        <f>_xlfn.IFNA(INDEX($Q$2:$Q$1501,MATCH($A516,$O$2:$O$1501,0)),0)</f>
        <v>139</v>
      </c>
      <c r="H516">
        <v>564</v>
      </c>
      <c r="I516" s="2">
        <f>C516+E516+G516</f>
        <v>279</v>
      </c>
      <c r="K516" t="s">
        <v>368</v>
      </c>
      <c r="L516">
        <v>515</v>
      </c>
      <c r="M516">
        <v>153</v>
      </c>
      <c r="O516" t="s">
        <v>1976</v>
      </c>
      <c r="P516">
        <v>515</v>
      </c>
      <c r="Q516">
        <v>206</v>
      </c>
    </row>
    <row r="517" spans="1:17" ht="15.75" x14ac:dyDescent="0.3">
      <c r="A517" s="2" t="s">
        <v>2121</v>
      </c>
      <c r="B517">
        <v>246</v>
      </c>
      <c r="C517">
        <v>30</v>
      </c>
      <c r="D517" s="1">
        <f>_xlfn.IFNA(INDEX($L$2:$L$1501,MATCH($A517,$K$2:$K$1501,0)),9999)</f>
        <v>572</v>
      </c>
      <c r="E517" s="1">
        <f>_xlfn.IFNA(INDEX($M$2:$M$1501, MATCH($A517, $K$2:$K$1501, 0)),0)</f>
        <v>132</v>
      </c>
      <c r="F517">
        <f>_xlfn.IFNA(INDEX($P$2:$P$1501,MATCH($A517,$O$2:$O$1501,0)),9999)</f>
        <v>9999</v>
      </c>
      <c r="G517">
        <f>_xlfn.IFNA(INDEX($Q$2:$Q$1501,MATCH($A517,$O$2:$O$1501,0)),0)</f>
        <v>0</v>
      </c>
      <c r="H517">
        <v>778</v>
      </c>
      <c r="I517" s="2">
        <f>C517+E517+G517</f>
        <v>162</v>
      </c>
      <c r="K517" t="s">
        <v>1244</v>
      </c>
      <c r="L517">
        <v>516</v>
      </c>
      <c r="M517">
        <v>153</v>
      </c>
      <c r="O517" t="s">
        <v>717</v>
      </c>
      <c r="P517">
        <v>516</v>
      </c>
      <c r="Q517">
        <v>205</v>
      </c>
    </row>
    <row r="518" spans="1:17" ht="15.75" x14ac:dyDescent="0.3">
      <c r="A518" s="2">
        <v>4.1444023357734899E+17</v>
      </c>
      <c r="B518">
        <v>728</v>
      </c>
      <c r="C518">
        <v>9</v>
      </c>
      <c r="D518" s="1">
        <f>_xlfn.IFNA(INDEX($L$2:$L$1501,MATCH($A518,$K$2:$K$1501,0)),9999)</f>
        <v>573</v>
      </c>
      <c r="E518" s="1">
        <f>_xlfn.IFNA(INDEX($M$2:$M$1501, MATCH($A518, $K$2:$K$1501, 0)),0)</f>
        <v>132</v>
      </c>
      <c r="F518">
        <f>_xlfn.IFNA(INDEX($P$2:$P$1501,MATCH($A518,$O$2:$O$1501,0)),9999)</f>
        <v>668</v>
      </c>
      <c r="G518">
        <f>_xlfn.IFNA(INDEX($Q$2:$Q$1501,MATCH($A518,$O$2:$O$1501,0)),0)</f>
        <v>146</v>
      </c>
      <c r="H518">
        <v>554</v>
      </c>
      <c r="I518" s="2">
        <f>C518+E518+G518</f>
        <v>287</v>
      </c>
      <c r="K518" t="s">
        <v>517</v>
      </c>
      <c r="L518">
        <v>517</v>
      </c>
      <c r="M518">
        <v>153</v>
      </c>
      <c r="O518" t="s">
        <v>1977</v>
      </c>
      <c r="P518">
        <v>517</v>
      </c>
      <c r="Q518">
        <v>205</v>
      </c>
    </row>
    <row r="519" spans="1:17" ht="15.75" x14ac:dyDescent="0.3">
      <c r="A519" s="2" t="s">
        <v>624</v>
      </c>
      <c r="B519">
        <v>794</v>
      </c>
      <c r="C519">
        <v>8</v>
      </c>
      <c r="D519" s="1">
        <f>_xlfn.IFNA(INDEX($L$2:$L$1501,MATCH($A519,$K$2:$K$1501,0)),9999)</f>
        <v>574</v>
      </c>
      <c r="E519" s="1">
        <f>_xlfn.IFNA(INDEX($M$2:$M$1501, MATCH($A519, $K$2:$K$1501, 0)),0)</f>
        <v>132</v>
      </c>
      <c r="F519">
        <f>_xlfn.IFNA(INDEX($P$2:$P$1501,MATCH($A519,$O$2:$O$1501,0)),9999)</f>
        <v>613</v>
      </c>
      <c r="G519">
        <f>_xlfn.IFNA(INDEX($Q$2:$Q$1501,MATCH($A519,$O$2:$O$1501,0)),0)</f>
        <v>164</v>
      </c>
      <c r="H519">
        <v>540</v>
      </c>
      <c r="I519" s="2">
        <f>C519+E519+G519</f>
        <v>304</v>
      </c>
      <c r="K519" t="s">
        <v>555</v>
      </c>
      <c r="L519">
        <v>518</v>
      </c>
      <c r="M519">
        <v>153</v>
      </c>
      <c r="O519" t="s">
        <v>204</v>
      </c>
      <c r="P519">
        <v>518</v>
      </c>
      <c r="Q519">
        <v>204</v>
      </c>
    </row>
    <row r="520" spans="1:17" ht="15.75" x14ac:dyDescent="0.3">
      <c r="A520" s="2" t="s">
        <v>379</v>
      </c>
      <c r="B520">
        <v>484</v>
      </c>
      <c r="C520">
        <v>15</v>
      </c>
      <c r="D520" s="1">
        <f>_xlfn.IFNA(INDEX($L$2:$L$1501,MATCH($A520,$K$2:$K$1501,0)),9999)</f>
        <v>575</v>
      </c>
      <c r="E520" s="1">
        <f>_xlfn.IFNA(INDEX($M$2:$M$1501, MATCH($A520, $K$2:$K$1501, 0)),0)</f>
        <v>131</v>
      </c>
      <c r="F520">
        <f>_xlfn.IFNA(INDEX($P$2:$P$1501,MATCH($A520,$O$2:$O$1501,0)),9999)</f>
        <v>388</v>
      </c>
      <c r="G520">
        <f>_xlfn.IFNA(INDEX($Q$2:$Q$1501,MATCH($A520,$O$2:$O$1501,0)),0)</f>
        <v>296</v>
      </c>
      <c r="H520">
        <v>428</v>
      </c>
      <c r="I520" s="2">
        <f>C520+E520+G520</f>
        <v>442</v>
      </c>
      <c r="K520" t="s">
        <v>178</v>
      </c>
      <c r="L520">
        <v>519</v>
      </c>
      <c r="M520">
        <v>152</v>
      </c>
      <c r="O520" t="s">
        <v>315</v>
      </c>
      <c r="P520">
        <v>519</v>
      </c>
      <c r="Q520">
        <v>204</v>
      </c>
    </row>
    <row r="521" spans="1:17" ht="15.75" x14ac:dyDescent="0.3">
      <c r="A521" s="2" t="s">
        <v>2089</v>
      </c>
      <c r="B521">
        <v>1164</v>
      </c>
      <c r="C521">
        <v>5</v>
      </c>
      <c r="D521" s="1">
        <f>_xlfn.IFNA(INDEX($L$2:$L$1501,MATCH($A521,$K$2:$K$1501,0)),9999)</f>
        <v>576</v>
      </c>
      <c r="E521" s="1">
        <f>_xlfn.IFNA(INDEX($M$2:$M$1501, MATCH($A521, $K$2:$K$1501, 0)),0)</f>
        <v>131</v>
      </c>
      <c r="F521">
        <f>_xlfn.IFNA(INDEX($P$2:$P$1501,MATCH($A521,$O$2:$O$1501,0)),9999)</f>
        <v>1243</v>
      </c>
      <c r="G521">
        <f>_xlfn.IFNA(INDEX($Q$2:$Q$1501,MATCH($A521,$O$2:$O$1501,0)),0)</f>
        <v>67</v>
      </c>
      <c r="H521">
        <v>679</v>
      </c>
      <c r="I521" s="2">
        <f>C521+E521+G521</f>
        <v>203</v>
      </c>
      <c r="K521" t="s">
        <v>1969</v>
      </c>
      <c r="L521">
        <v>520</v>
      </c>
      <c r="M521">
        <v>151</v>
      </c>
      <c r="O521" t="s">
        <v>908</v>
      </c>
      <c r="P521">
        <v>520</v>
      </c>
      <c r="Q521">
        <v>203</v>
      </c>
    </row>
    <row r="522" spans="1:17" ht="15.75" x14ac:dyDescent="0.3">
      <c r="A522" s="2" t="s">
        <v>495</v>
      </c>
      <c r="B522">
        <v>631</v>
      </c>
      <c r="C522">
        <v>11</v>
      </c>
      <c r="D522" s="1">
        <f>_xlfn.IFNA(INDEX($L$2:$L$1501,MATCH($A522,$K$2:$K$1501,0)),9999)</f>
        <v>577</v>
      </c>
      <c r="E522" s="1">
        <f>_xlfn.IFNA(INDEX($M$2:$M$1501, MATCH($A522, $K$2:$K$1501, 0)),0)</f>
        <v>131</v>
      </c>
      <c r="F522">
        <f>_xlfn.IFNA(INDEX($P$2:$P$1501,MATCH($A522,$O$2:$O$1501,0)),9999)</f>
        <v>693</v>
      </c>
      <c r="G522">
        <f>_xlfn.IFNA(INDEX($Q$2:$Q$1501,MATCH($A522,$O$2:$O$1501,0)),0)</f>
        <v>139</v>
      </c>
      <c r="H522">
        <v>559</v>
      </c>
      <c r="I522" s="2">
        <f>C522+E522+G522</f>
        <v>281</v>
      </c>
      <c r="K522" t="s">
        <v>733</v>
      </c>
      <c r="L522">
        <v>521</v>
      </c>
      <c r="M522">
        <v>151</v>
      </c>
      <c r="O522" t="s">
        <v>1978</v>
      </c>
      <c r="P522">
        <v>521</v>
      </c>
      <c r="Q522">
        <v>203</v>
      </c>
    </row>
    <row r="523" spans="1:17" ht="15.75" x14ac:dyDescent="0.3">
      <c r="A523" s="2" t="s">
        <v>929</v>
      </c>
      <c r="B523">
        <v>1168</v>
      </c>
      <c r="C523">
        <v>5</v>
      </c>
      <c r="D523" s="1">
        <f>_xlfn.IFNA(INDEX($L$2:$L$1501,MATCH($A523,$K$2:$K$1501,0)),9999)</f>
        <v>578</v>
      </c>
      <c r="E523" s="1">
        <f>_xlfn.IFNA(INDEX($M$2:$M$1501, MATCH($A523, $K$2:$K$1501, 0)),0)</f>
        <v>131</v>
      </c>
      <c r="F523">
        <f>_xlfn.IFNA(INDEX($P$2:$P$1501,MATCH($A523,$O$2:$O$1501,0)),9999)</f>
        <v>9999</v>
      </c>
      <c r="G523">
        <f>_xlfn.IFNA(INDEX($Q$2:$Q$1501,MATCH($A523,$O$2:$O$1501,0)),0)</f>
        <v>0</v>
      </c>
      <c r="H523">
        <v>850</v>
      </c>
      <c r="I523" s="2">
        <f>C523+E523+G523</f>
        <v>136</v>
      </c>
      <c r="K523" t="s">
        <v>476</v>
      </c>
      <c r="L523">
        <v>522</v>
      </c>
      <c r="M523">
        <v>151</v>
      </c>
      <c r="O523" t="s">
        <v>306</v>
      </c>
      <c r="P523">
        <v>522</v>
      </c>
      <c r="Q523">
        <v>202</v>
      </c>
    </row>
    <row r="524" spans="1:17" ht="15.75" x14ac:dyDescent="0.3">
      <c r="A524" s="2" t="s">
        <v>598</v>
      </c>
      <c r="B524">
        <v>761</v>
      </c>
      <c r="C524">
        <v>8</v>
      </c>
      <c r="D524" s="1">
        <f>_xlfn.IFNA(INDEX($L$2:$L$1501,MATCH($A524,$K$2:$K$1501,0)),9999)</f>
        <v>579</v>
      </c>
      <c r="E524" s="1">
        <f>_xlfn.IFNA(INDEX($M$2:$M$1501, MATCH($A524, $K$2:$K$1501, 0)),0)</f>
        <v>131</v>
      </c>
      <c r="F524">
        <f>_xlfn.IFNA(INDEX($P$2:$P$1501,MATCH($A524,$O$2:$O$1501,0)),9999)</f>
        <v>743</v>
      </c>
      <c r="G524">
        <f>_xlfn.IFNA(INDEX($Q$2:$Q$1501,MATCH($A524,$O$2:$O$1501,0)),0)</f>
        <v>127</v>
      </c>
      <c r="H524">
        <v>577</v>
      </c>
      <c r="I524" s="2">
        <f>C524+E524+G524</f>
        <v>266</v>
      </c>
      <c r="K524" t="s">
        <v>253</v>
      </c>
      <c r="L524">
        <v>523</v>
      </c>
      <c r="M524">
        <v>150</v>
      </c>
      <c r="O524" t="s">
        <v>1979</v>
      </c>
      <c r="P524">
        <v>523</v>
      </c>
      <c r="Q524">
        <v>202</v>
      </c>
    </row>
    <row r="525" spans="1:17" ht="15.75" x14ac:dyDescent="0.3">
      <c r="A525" s="2" t="s">
        <v>372</v>
      </c>
      <c r="B525">
        <v>474</v>
      </c>
      <c r="C525">
        <v>15</v>
      </c>
      <c r="D525" s="1">
        <f>_xlfn.IFNA(INDEX($L$2:$L$1501,MATCH($A525,$K$2:$K$1501,0)),9999)</f>
        <v>581</v>
      </c>
      <c r="E525" s="1">
        <f>_xlfn.IFNA(INDEX($M$2:$M$1501, MATCH($A525, $K$2:$K$1501, 0)),0)</f>
        <v>130</v>
      </c>
      <c r="F525">
        <f>_xlfn.IFNA(INDEX($P$2:$P$1501,MATCH($A525,$O$2:$O$1501,0)),9999)</f>
        <v>653</v>
      </c>
      <c r="G525">
        <f>_xlfn.IFNA(INDEX($Q$2:$Q$1501,MATCH($A525,$O$2:$O$1501,0)),0)</f>
        <v>150</v>
      </c>
      <c r="H525">
        <v>548</v>
      </c>
      <c r="I525" s="2">
        <f>C525+E525+G525</f>
        <v>295</v>
      </c>
      <c r="K525" t="s">
        <v>1024</v>
      </c>
      <c r="L525">
        <v>524</v>
      </c>
      <c r="M525">
        <v>150</v>
      </c>
      <c r="O525" t="s">
        <v>1980</v>
      </c>
      <c r="P525">
        <v>524</v>
      </c>
      <c r="Q525">
        <v>201</v>
      </c>
    </row>
    <row r="526" spans="1:17" ht="15.75" x14ac:dyDescent="0.3">
      <c r="A526" s="2" t="s">
        <v>559</v>
      </c>
      <c r="B526">
        <v>712</v>
      </c>
      <c r="C526">
        <v>9</v>
      </c>
      <c r="D526" s="1">
        <f>_xlfn.IFNA(INDEX($L$2:$L$1501,MATCH($A526,$K$2:$K$1501,0)),9999)</f>
        <v>582</v>
      </c>
      <c r="E526" s="1">
        <f>_xlfn.IFNA(INDEX($M$2:$M$1501, MATCH($A526, $K$2:$K$1501, 0)),0)</f>
        <v>130</v>
      </c>
      <c r="F526">
        <f>_xlfn.IFNA(INDEX($P$2:$P$1501,MATCH($A526,$O$2:$O$1501,0)),9999)</f>
        <v>707</v>
      </c>
      <c r="G526">
        <f>_xlfn.IFNA(INDEX($Q$2:$Q$1501,MATCH($A526,$O$2:$O$1501,0)),0)</f>
        <v>136</v>
      </c>
      <c r="H526">
        <v>569</v>
      </c>
      <c r="I526" s="2">
        <f>C526+E526+G526</f>
        <v>275</v>
      </c>
      <c r="K526" t="s">
        <v>1245</v>
      </c>
      <c r="L526">
        <v>525</v>
      </c>
      <c r="M526">
        <v>150</v>
      </c>
      <c r="O526" t="s">
        <v>338</v>
      </c>
      <c r="P526">
        <v>525</v>
      </c>
      <c r="Q526">
        <v>201</v>
      </c>
    </row>
    <row r="527" spans="1:17" ht="15.75" x14ac:dyDescent="0.3">
      <c r="A527" s="2" t="s">
        <v>667</v>
      </c>
      <c r="B527">
        <v>844</v>
      </c>
      <c r="C527">
        <v>7</v>
      </c>
      <c r="D527" s="1">
        <f>_xlfn.IFNA(INDEX($L$2:$L$1501,MATCH($A527,$K$2:$K$1501,0)),9999)</f>
        <v>583</v>
      </c>
      <c r="E527" s="1">
        <f>_xlfn.IFNA(INDEX($M$2:$M$1501, MATCH($A527, $K$2:$K$1501, 0)),0)</f>
        <v>130</v>
      </c>
      <c r="F527">
        <f>_xlfn.IFNA(INDEX($P$2:$P$1501,MATCH($A527,$O$2:$O$1501,0)),9999)</f>
        <v>737</v>
      </c>
      <c r="G527">
        <f>_xlfn.IFNA(INDEX($Q$2:$Q$1501,MATCH($A527,$O$2:$O$1501,0)),0)</f>
        <v>129</v>
      </c>
      <c r="H527">
        <v>578</v>
      </c>
      <c r="I527" s="2">
        <f>C527+E527+G527</f>
        <v>266</v>
      </c>
      <c r="K527" t="s">
        <v>1246</v>
      </c>
      <c r="L527">
        <v>526</v>
      </c>
      <c r="M527">
        <v>150</v>
      </c>
      <c r="O527">
        <v>23</v>
      </c>
      <c r="P527">
        <v>526</v>
      </c>
      <c r="Q527">
        <v>200</v>
      </c>
    </row>
    <row r="528" spans="1:17" ht="15.75" x14ac:dyDescent="0.3">
      <c r="A528" s="2" t="s">
        <v>315</v>
      </c>
      <c r="B528">
        <v>407</v>
      </c>
      <c r="C528">
        <v>18</v>
      </c>
      <c r="D528" s="1">
        <f>_xlfn.IFNA(INDEX($L$2:$L$1501,MATCH($A528,$K$2:$K$1501,0)),9999)</f>
        <v>584</v>
      </c>
      <c r="E528" s="1">
        <f>_xlfn.IFNA(INDEX($M$2:$M$1501, MATCH($A528, $K$2:$K$1501, 0)),0)</f>
        <v>130</v>
      </c>
      <c r="F528">
        <f>_xlfn.IFNA(INDEX($P$2:$P$1501,MATCH($A528,$O$2:$O$1501,0)),9999)</f>
        <v>519</v>
      </c>
      <c r="G528">
        <f>_xlfn.IFNA(INDEX($Q$2:$Q$1501,MATCH($A528,$O$2:$O$1501,0)),0)</f>
        <v>204</v>
      </c>
      <c r="H528">
        <v>492</v>
      </c>
      <c r="I528" s="2">
        <f>C528+E528+G528</f>
        <v>352</v>
      </c>
      <c r="K528" t="s">
        <v>1972</v>
      </c>
      <c r="L528">
        <v>527</v>
      </c>
      <c r="M528">
        <v>149</v>
      </c>
      <c r="O528" t="s">
        <v>205</v>
      </c>
      <c r="P528">
        <v>527</v>
      </c>
      <c r="Q528">
        <v>200</v>
      </c>
    </row>
    <row r="529" spans="1:17" ht="15.75" x14ac:dyDescent="0.3">
      <c r="A529" s="2" t="s">
        <v>625</v>
      </c>
      <c r="B529">
        <v>795</v>
      </c>
      <c r="C529">
        <v>7</v>
      </c>
      <c r="D529" s="1">
        <f>_xlfn.IFNA(INDEX($L$2:$L$1501,MATCH($A529,$K$2:$K$1501,0)),9999)</f>
        <v>585</v>
      </c>
      <c r="E529" s="1">
        <f>_xlfn.IFNA(INDEX($M$2:$M$1501, MATCH($A529, $K$2:$K$1501, 0)),0)</f>
        <v>129</v>
      </c>
      <c r="F529">
        <f>_xlfn.IFNA(INDEX($P$2:$P$1501,MATCH($A529,$O$2:$O$1501,0)),9999)</f>
        <v>569</v>
      </c>
      <c r="G529">
        <f>_xlfn.IFNA(INDEX($Q$2:$Q$1501,MATCH($A529,$O$2:$O$1501,0)),0)</f>
        <v>188</v>
      </c>
      <c r="H529">
        <v>515</v>
      </c>
      <c r="I529" s="2">
        <f>C529+E529+G529</f>
        <v>324</v>
      </c>
      <c r="K529" t="s">
        <v>225</v>
      </c>
      <c r="L529">
        <v>528</v>
      </c>
      <c r="M529">
        <v>149</v>
      </c>
      <c r="O529" t="s">
        <v>489</v>
      </c>
      <c r="P529">
        <v>528</v>
      </c>
      <c r="Q529">
        <v>199</v>
      </c>
    </row>
    <row r="530" spans="1:17" ht="15.75" x14ac:dyDescent="0.3">
      <c r="A530" s="2" t="s">
        <v>996</v>
      </c>
      <c r="B530">
        <v>1247</v>
      </c>
      <c r="C530">
        <v>4</v>
      </c>
      <c r="D530" s="1">
        <f>_xlfn.IFNA(INDEX($L$2:$L$1501,MATCH($A530,$K$2:$K$1501,0)),9999)</f>
        <v>586</v>
      </c>
      <c r="E530" s="1">
        <f>_xlfn.IFNA(INDEX($M$2:$M$1501, MATCH($A530, $K$2:$K$1501, 0)),0)</f>
        <v>129</v>
      </c>
      <c r="F530">
        <f>_xlfn.IFNA(INDEX($P$2:$P$1501,MATCH($A530,$O$2:$O$1501,0)),9999)</f>
        <v>858</v>
      </c>
      <c r="G530">
        <f>_xlfn.IFNA(INDEX($Q$2:$Q$1501,MATCH($A530,$O$2:$O$1501,0)),0)</f>
        <v>107</v>
      </c>
      <c r="H530">
        <v>610</v>
      </c>
      <c r="I530" s="2">
        <f>C530+E530+G530</f>
        <v>240</v>
      </c>
      <c r="K530" t="s">
        <v>2001</v>
      </c>
      <c r="L530">
        <v>529</v>
      </c>
      <c r="M530">
        <v>149</v>
      </c>
      <c r="O530" t="s">
        <v>828</v>
      </c>
      <c r="P530">
        <v>529</v>
      </c>
      <c r="Q530">
        <v>199</v>
      </c>
    </row>
    <row r="531" spans="1:17" ht="15.75" x14ac:dyDescent="0.3">
      <c r="A531" s="2" t="s">
        <v>721</v>
      </c>
      <c r="B531">
        <v>912</v>
      </c>
      <c r="C531">
        <v>6</v>
      </c>
      <c r="D531" s="1">
        <f>_xlfn.IFNA(INDEX($L$2:$L$1501,MATCH($A531,$K$2:$K$1501,0)),9999)</f>
        <v>587</v>
      </c>
      <c r="E531" s="1">
        <f>_xlfn.IFNA(INDEX($M$2:$M$1501, MATCH($A531, $K$2:$K$1501, 0)),0)</f>
        <v>129</v>
      </c>
      <c r="F531">
        <f>_xlfn.IFNA(INDEX($P$2:$P$1501,MATCH($A531,$O$2:$O$1501,0)),9999)</f>
        <v>770</v>
      </c>
      <c r="G531">
        <f>_xlfn.IFNA(INDEX($Q$2:$Q$1501,MATCH($A531,$O$2:$O$1501,0)),0)</f>
        <v>122</v>
      </c>
      <c r="H531">
        <v>587</v>
      </c>
      <c r="I531" s="2">
        <f>C531+E531+G531</f>
        <v>257</v>
      </c>
      <c r="K531" t="s">
        <v>312</v>
      </c>
      <c r="L531">
        <v>530</v>
      </c>
      <c r="M531">
        <v>149</v>
      </c>
      <c r="O531" t="s">
        <v>705</v>
      </c>
      <c r="P531">
        <v>530</v>
      </c>
      <c r="Q531">
        <v>198</v>
      </c>
    </row>
    <row r="532" spans="1:17" ht="15.75" x14ac:dyDescent="0.3">
      <c r="A532" s="2" t="s">
        <v>1987</v>
      </c>
      <c r="B532">
        <v>1221</v>
      </c>
      <c r="C532">
        <v>4</v>
      </c>
      <c r="D532" s="1">
        <f>_xlfn.IFNA(INDEX($L$2:$L$1501,MATCH($A532,$K$2:$K$1501,0)),9999)</f>
        <v>589</v>
      </c>
      <c r="E532" s="1">
        <f>_xlfn.IFNA(INDEX($M$2:$M$1501, MATCH($A532, $K$2:$K$1501, 0)),0)</f>
        <v>127</v>
      </c>
      <c r="F532">
        <f>_xlfn.IFNA(INDEX($P$2:$P$1501,MATCH($A532,$O$2:$O$1501,0)),9999)</f>
        <v>576</v>
      </c>
      <c r="G532">
        <f>_xlfn.IFNA(INDEX($Q$2:$Q$1501,MATCH($A532,$O$2:$O$1501,0)),0)</f>
        <v>184</v>
      </c>
      <c r="H532">
        <v>523</v>
      </c>
      <c r="I532" s="2">
        <f>C532+E532+G532</f>
        <v>315</v>
      </c>
      <c r="K532" t="s">
        <v>436</v>
      </c>
      <c r="L532">
        <v>531</v>
      </c>
      <c r="M532">
        <v>148</v>
      </c>
      <c r="O532" t="s">
        <v>322</v>
      </c>
      <c r="P532">
        <v>531</v>
      </c>
      <c r="Q532">
        <v>198</v>
      </c>
    </row>
    <row r="533" spans="1:17" ht="15.75" x14ac:dyDescent="0.3">
      <c r="A533" s="2" t="s">
        <v>218</v>
      </c>
      <c r="B533">
        <v>285</v>
      </c>
      <c r="C533">
        <v>27</v>
      </c>
      <c r="D533" s="1">
        <f>_xlfn.IFNA(INDEX($L$2:$L$1501,MATCH($A533,$K$2:$K$1501,0)),9999)</f>
        <v>590</v>
      </c>
      <c r="E533" s="1">
        <f>_xlfn.IFNA(INDEX($M$2:$M$1501, MATCH($A533, $K$2:$K$1501, 0)),0)</f>
        <v>127</v>
      </c>
      <c r="F533">
        <f>_xlfn.IFNA(INDEX($P$2:$P$1501,MATCH($A533,$O$2:$O$1501,0)),9999)</f>
        <v>66</v>
      </c>
      <c r="G533">
        <f>_xlfn.IFNA(INDEX($Q$2:$Q$1501,MATCH($A533,$O$2:$O$1501,0)),0)</f>
        <v>1530</v>
      </c>
      <c r="H533">
        <v>115</v>
      </c>
      <c r="I533" s="2">
        <f>C533+E533+G533</f>
        <v>1684</v>
      </c>
      <c r="K533" t="s">
        <v>866</v>
      </c>
      <c r="L533">
        <v>532</v>
      </c>
      <c r="M533">
        <v>148</v>
      </c>
      <c r="O533" t="s">
        <v>468</v>
      </c>
      <c r="P533">
        <v>532</v>
      </c>
      <c r="Q533">
        <v>198</v>
      </c>
    </row>
    <row r="534" spans="1:17" ht="15.75" x14ac:dyDescent="0.3">
      <c r="A534" s="2" t="s">
        <v>498</v>
      </c>
      <c r="B534">
        <v>636</v>
      </c>
      <c r="C534">
        <v>10</v>
      </c>
      <c r="D534" s="1">
        <f>_xlfn.IFNA(INDEX($L$2:$L$1501,MATCH($A534,$K$2:$K$1501,0)),9999)</f>
        <v>591</v>
      </c>
      <c r="E534" s="1">
        <f>_xlfn.IFNA(INDEX($M$2:$M$1501, MATCH($A534, $K$2:$K$1501, 0)),0)</f>
        <v>126</v>
      </c>
      <c r="F534">
        <f>_xlfn.IFNA(INDEX($P$2:$P$1501,MATCH($A534,$O$2:$O$1501,0)),9999)</f>
        <v>700</v>
      </c>
      <c r="G534">
        <f>_xlfn.IFNA(INDEX($Q$2:$Q$1501,MATCH($A534,$O$2:$O$1501,0)),0)</f>
        <v>138</v>
      </c>
      <c r="H534">
        <v>570</v>
      </c>
      <c r="I534" s="2">
        <f>C534+E534+G534</f>
        <v>274</v>
      </c>
      <c r="K534" t="s">
        <v>2027</v>
      </c>
      <c r="L534">
        <v>533</v>
      </c>
      <c r="M534">
        <v>146</v>
      </c>
      <c r="O534" t="s">
        <v>834</v>
      </c>
      <c r="P534">
        <v>533</v>
      </c>
      <c r="Q534">
        <v>198</v>
      </c>
    </row>
    <row r="535" spans="1:17" ht="15.75" x14ac:dyDescent="0.3">
      <c r="A535" s="2" t="s">
        <v>510</v>
      </c>
      <c r="B535">
        <v>648</v>
      </c>
      <c r="C535">
        <v>10</v>
      </c>
      <c r="D535" s="1">
        <f>_xlfn.IFNA(INDEX($L$2:$L$1501,MATCH($A535,$K$2:$K$1501,0)),9999)</f>
        <v>592</v>
      </c>
      <c r="E535" s="1">
        <f>_xlfn.IFNA(INDEX($M$2:$M$1501, MATCH($A535, $K$2:$K$1501, 0)),0)</f>
        <v>126</v>
      </c>
      <c r="F535">
        <f>_xlfn.IFNA(INDEX($P$2:$P$1501,MATCH($A535,$O$2:$O$1501,0)),9999)</f>
        <v>450</v>
      </c>
      <c r="G535">
        <f>_xlfn.IFNA(INDEX($Q$2:$Q$1501,MATCH($A535,$O$2:$O$1501,0)),0)</f>
        <v>249</v>
      </c>
      <c r="H535">
        <v>468</v>
      </c>
      <c r="I535" s="2">
        <f>C535+E535+G535</f>
        <v>385</v>
      </c>
      <c r="K535" t="s">
        <v>1247</v>
      </c>
      <c r="L535">
        <v>534</v>
      </c>
      <c r="M535">
        <v>145</v>
      </c>
      <c r="O535" t="s">
        <v>588</v>
      </c>
      <c r="P535">
        <v>534</v>
      </c>
      <c r="Q535">
        <v>198</v>
      </c>
    </row>
    <row r="536" spans="1:17" ht="15.75" x14ac:dyDescent="0.3">
      <c r="A536" s="2" t="s">
        <v>359</v>
      </c>
      <c r="B536">
        <v>461</v>
      </c>
      <c r="C536">
        <v>15</v>
      </c>
      <c r="D536" s="1">
        <f>_xlfn.IFNA(INDEX($L$2:$L$1501,MATCH($A536,$K$2:$K$1501,0)),9999)</f>
        <v>593</v>
      </c>
      <c r="E536" s="1">
        <f>_xlfn.IFNA(INDEX($M$2:$M$1501, MATCH($A536, $K$2:$K$1501, 0)),0)</f>
        <v>125</v>
      </c>
      <c r="F536">
        <f>_xlfn.IFNA(INDEX($P$2:$P$1501,MATCH($A536,$O$2:$O$1501,0)),9999)</f>
        <v>413</v>
      </c>
      <c r="G536">
        <f>_xlfn.IFNA(INDEX($Q$2:$Q$1501,MATCH($A536,$O$2:$O$1501,0)),0)</f>
        <v>283</v>
      </c>
      <c r="H536">
        <v>442</v>
      </c>
      <c r="I536" s="2">
        <f>C536+E536+G536</f>
        <v>423</v>
      </c>
      <c r="K536" t="s">
        <v>73</v>
      </c>
      <c r="L536">
        <v>535</v>
      </c>
      <c r="M536">
        <v>145</v>
      </c>
      <c r="O536" t="s">
        <v>340</v>
      </c>
      <c r="P536">
        <v>535</v>
      </c>
      <c r="Q536">
        <v>198</v>
      </c>
    </row>
    <row r="537" spans="1:17" ht="15.75" x14ac:dyDescent="0.3">
      <c r="A537" s="2" t="s">
        <v>304</v>
      </c>
      <c r="B537">
        <v>393</v>
      </c>
      <c r="C537">
        <v>19</v>
      </c>
      <c r="D537" s="1">
        <f>_xlfn.IFNA(INDEX($L$2:$L$1501,MATCH($A537,$K$2:$K$1501,0)),9999)</f>
        <v>594</v>
      </c>
      <c r="E537" s="1">
        <f>_xlfn.IFNA(INDEX($M$2:$M$1501, MATCH($A537, $K$2:$K$1501, 0)),0)</f>
        <v>125</v>
      </c>
      <c r="F537">
        <f>_xlfn.IFNA(INDEX($P$2:$P$1501,MATCH($A537,$O$2:$O$1501,0)),9999)</f>
        <v>294</v>
      </c>
      <c r="G537">
        <f>_xlfn.IFNA(INDEX($Q$2:$Q$1501,MATCH($A537,$O$2:$O$1501,0)),0)</f>
        <v>405</v>
      </c>
      <c r="H537">
        <v>378</v>
      </c>
      <c r="I537" s="2">
        <f>C537+E537+G537</f>
        <v>549</v>
      </c>
      <c r="K537" t="s">
        <v>533</v>
      </c>
      <c r="L537">
        <v>536</v>
      </c>
      <c r="M537">
        <v>145</v>
      </c>
      <c r="O537" t="s">
        <v>440</v>
      </c>
      <c r="P537">
        <v>536</v>
      </c>
      <c r="Q537">
        <v>198</v>
      </c>
    </row>
    <row r="538" spans="1:17" ht="15.75" x14ac:dyDescent="0.3">
      <c r="A538" s="2" t="s">
        <v>574</v>
      </c>
      <c r="B538">
        <v>734</v>
      </c>
      <c r="C538">
        <v>8</v>
      </c>
      <c r="D538" s="1">
        <f>_xlfn.IFNA(INDEX($L$2:$L$1501,MATCH($A538,$K$2:$K$1501,0)),9999)</f>
        <v>595</v>
      </c>
      <c r="E538" s="1">
        <f>_xlfn.IFNA(INDEX($M$2:$M$1501, MATCH($A538, $K$2:$K$1501, 0)),0)</f>
        <v>125</v>
      </c>
      <c r="F538">
        <f>_xlfn.IFNA(INDEX($P$2:$P$1501,MATCH($A538,$O$2:$O$1501,0)),9999)</f>
        <v>465</v>
      </c>
      <c r="G538">
        <f>_xlfn.IFNA(INDEX($Q$2:$Q$1501,MATCH($A538,$O$2:$O$1501,0)),0)</f>
        <v>236</v>
      </c>
      <c r="H538">
        <v>484</v>
      </c>
      <c r="I538" s="2">
        <f>C538+E538+G538</f>
        <v>369</v>
      </c>
      <c r="K538" t="s">
        <v>160</v>
      </c>
      <c r="L538">
        <v>537</v>
      </c>
      <c r="M538">
        <v>144</v>
      </c>
      <c r="O538" t="s">
        <v>1320</v>
      </c>
      <c r="P538">
        <v>537</v>
      </c>
      <c r="Q538">
        <v>198</v>
      </c>
    </row>
    <row r="539" spans="1:17" ht="15.75" x14ac:dyDescent="0.3">
      <c r="A539" s="2" t="s">
        <v>1999</v>
      </c>
      <c r="B539">
        <v>605</v>
      </c>
      <c r="C539">
        <v>11</v>
      </c>
      <c r="D539" s="1">
        <f>_xlfn.IFNA(INDEX($L$2:$L$1501,MATCH($A539,$K$2:$K$1501,0)),9999)</f>
        <v>597</v>
      </c>
      <c r="E539" s="1">
        <f>_xlfn.IFNA(INDEX($M$2:$M$1501, MATCH($A539, $K$2:$K$1501, 0)),0)</f>
        <v>124</v>
      </c>
      <c r="F539">
        <f>_xlfn.IFNA(INDEX($P$2:$P$1501,MATCH($A539,$O$2:$O$1501,0)),9999)</f>
        <v>637</v>
      </c>
      <c r="G539">
        <f>_xlfn.IFNA(INDEX($Q$2:$Q$1501,MATCH($A539,$O$2:$O$1501,0)),0)</f>
        <v>155</v>
      </c>
      <c r="H539">
        <v>551</v>
      </c>
      <c r="I539" s="2">
        <f>C539+E539+G539</f>
        <v>290</v>
      </c>
      <c r="K539" t="s">
        <v>1248</v>
      </c>
      <c r="L539">
        <v>538</v>
      </c>
      <c r="M539">
        <v>144</v>
      </c>
      <c r="O539" t="s">
        <v>1981</v>
      </c>
      <c r="P539">
        <v>538</v>
      </c>
      <c r="Q539">
        <v>198</v>
      </c>
    </row>
    <row r="540" spans="1:17" ht="15.75" x14ac:dyDescent="0.3">
      <c r="A540" s="2" t="s">
        <v>1063</v>
      </c>
      <c r="B540">
        <v>1322</v>
      </c>
      <c r="C540">
        <v>4</v>
      </c>
      <c r="D540" s="1">
        <f>_xlfn.IFNA(INDEX($L$2:$L$1501,MATCH($A540,$K$2:$K$1501,0)),9999)</f>
        <v>599</v>
      </c>
      <c r="E540" s="1">
        <f>_xlfn.IFNA(INDEX($M$2:$M$1501, MATCH($A540, $K$2:$K$1501, 0)),0)</f>
        <v>124</v>
      </c>
      <c r="F540">
        <f>_xlfn.IFNA(INDEX($P$2:$P$1501,MATCH($A540,$O$2:$O$1501,0)),9999)</f>
        <v>885</v>
      </c>
      <c r="G540">
        <f>_xlfn.IFNA(INDEX($Q$2:$Q$1501,MATCH($A540,$O$2:$O$1501,0)),0)</f>
        <v>102</v>
      </c>
      <c r="H540">
        <v>630</v>
      </c>
      <c r="I540" s="2">
        <f>C540+E540+G540</f>
        <v>230</v>
      </c>
      <c r="K540" t="s">
        <v>1249</v>
      </c>
      <c r="L540">
        <v>539</v>
      </c>
      <c r="M540">
        <v>143</v>
      </c>
      <c r="O540" t="s">
        <v>1259</v>
      </c>
      <c r="P540">
        <v>539</v>
      </c>
      <c r="Q540">
        <v>198</v>
      </c>
    </row>
    <row r="541" spans="1:17" ht="15.75" x14ac:dyDescent="0.3">
      <c r="A541" s="2" t="s">
        <v>370</v>
      </c>
      <c r="B541">
        <v>472</v>
      </c>
      <c r="C541">
        <v>15</v>
      </c>
      <c r="D541" s="1">
        <f>_xlfn.IFNA(INDEX($L$2:$L$1501,MATCH($A541,$K$2:$K$1501,0)),9999)</f>
        <v>600</v>
      </c>
      <c r="E541" s="1">
        <f>_xlfn.IFNA(INDEX($M$2:$M$1501, MATCH($A541, $K$2:$K$1501, 0)),0)</f>
        <v>123</v>
      </c>
      <c r="F541">
        <f>_xlfn.IFNA(INDEX($P$2:$P$1501,MATCH($A541,$O$2:$O$1501,0)),9999)</f>
        <v>454</v>
      </c>
      <c r="G541">
        <f>_xlfn.IFNA(INDEX($Q$2:$Q$1501,MATCH($A541,$O$2:$O$1501,0)),0)</f>
        <v>244</v>
      </c>
      <c r="H541">
        <v>472</v>
      </c>
      <c r="I541" s="2">
        <f>C541+E541+G541</f>
        <v>382</v>
      </c>
      <c r="K541" t="s">
        <v>168</v>
      </c>
      <c r="L541">
        <v>540</v>
      </c>
      <c r="M541">
        <v>143</v>
      </c>
      <c r="O541" t="s">
        <v>253</v>
      </c>
      <c r="P541">
        <v>540</v>
      </c>
      <c r="Q541">
        <v>197</v>
      </c>
    </row>
    <row r="542" spans="1:17" ht="15.75" x14ac:dyDescent="0.3">
      <c r="A542" s="2" t="s">
        <v>266</v>
      </c>
      <c r="B542">
        <v>346</v>
      </c>
      <c r="C542">
        <v>22</v>
      </c>
      <c r="D542" s="1">
        <f>_xlfn.IFNA(INDEX($L$2:$L$1501,MATCH($A542,$K$2:$K$1501,0)),9999)</f>
        <v>602</v>
      </c>
      <c r="E542" s="1">
        <f>_xlfn.IFNA(INDEX($M$2:$M$1501, MATCH($A542, $K$2:$K$1501, 0)),0)</f>
        <v>122</v>
      </c>
      <c r="F542">
        <f>_xlfn.IFNA(INDEX($P$2:$P$1501,MATCH($A542,$O$2:$O$1501,0)),9999)</f>
        <v>542</v>
      </c>
      <c r="G542">
        <f>_xlfn.IFNA(INDEX($Q$2:$Q$1501,MATCH($A542,$O$2:$O$1501,0)),0)</f>
        <v>197</v>
      </c>
      <c r="H542">
        <v>503</v>
      </c>
      <c r="I542" s="2">
        <f>C542+E542+G542</f>
        <v>341</v>
      </c>
      <c r="K542" t="s">
        <v>84</v>
      </c>
      <c r="L542">
        <v>541</v>
      </c>
      <c r="M542">
        <v>143</v>
      </c>
      <c r="O542" t="s">
        <v>1982</v>
      </c>
      <c r="P542">
        <v>541</v>
      </c>
      <c r="Q542">
        <v>197</v>
      </c>
    </row>
    <row r="543" spans="1:17" ht="15.75" x14ac:dyDescent="0.3">
      <c r="A543" s="2" t="s">
        <v>663</v>
      </c>
      <c r="B543">
        <v>839</v>
      </c>
      <c r="C543">
        <v>7</v>
      </c>
      <c r="D543" s="1">
        <f>_xlfn.IFNA(INDEX($L$2:$L$1501,MATCH($A543,$K$2:$K$1501,0)),9999)</f>
        <v>603</v>
      </c>
      <c r="E543" s="1">
        <f>_xlfn.IFNA(INDEX($M$2:$M$1501, MATCH($A543, $K$2:$K$1501, 0)),0)</f>
        <v>122</v>
      </c>
      <c r="F543">
        <f>_xlfn.IFNA(INDEX($P$2:$P$1501,MATCH($A543,$O$2:$O$1501,0)),9999)</f>
        <v>511</v>
      </c>
      <c r="G543">
        <f>_xlfn.IFNA(INDEX($Q$2:$Q$1501,MATCH($A543,$O$2:$O$1501,0)),0)</f>
        <v>207</v>
      </c>
      <c r="H543">
        <v>506</v>
      </c>
      <c r="I543" s="2">
        <f>C543+E543+G543</f>
        <v>336</v>
      </c>
      <c r="K543" t="s">
        <v>1250</v>
      </c>
      <c r="L543">
        <v>542</v>
      </c>
      <c r="M543">
        <v>143</v>
      </c>
      <c r="O543" t="s">
        <v>266</v>
      </c>
      <c r="P543">
        <v>542</v>
      </c>
      <c r="Q543">
        <v>197</v>
      </c>
    </row>
    <row r="544" spans="1:17" ht="15.75" x14ac:dyDescent="0.3">
      <c r="A544" s="2" t="s">
        <v>1945</v>
      </c>
      <c r="B544">
        <v>222</v>
      </c>
      <c r="C544">
        <v>35</v>
      </c>
      <c r="D544" s="1">
        <f>_xlfn.IFNA(INDEX($L$2:$L$1501,MATCH($A544,$K$2:$K$1501,0)),9999)</f>
        <v>604</v>
      </c>
      <c r="E544" s="1">
        <f>_xlfn.IFNA(INDEX($M$2:$M$1501, MATCH($A544, $K$2:$K$1501, 0)),0)</f>
        <v>121</v>
      </c>
      <c r="F544">
        <f>_xlfn.IFNA(INDEX($P$2:$P$1501,MATCH($A544,$O$2:$O$1501,0)),9999)</f>
        <v>309</v>
      </c>
      <c r="G544">
        <f>_xlfn.IFNA(INDEX($Q$2:$Q$1501,MATCH($A544,$O$2:$O$1501,0)),0)</f>
        <v>388</v>
      </c>
      <c r="H544">
        <v>382</v>
      </c>
      <c r="I544" s="2">
        <f>C544+E544+G544</f>
        <v>544</v>
      </c>
      <c r="K544" t="s">
        <v>901</v>
      </c>
      <c r="L544">
        <v>543</v>
      </c>
      <c r="M544">
        <v>142</v>
      </c>
      <c r="O544" t="s">
        <v>1983</v>
      </c>
      <c r="P544">
        <v>543</v>
      </c>
      <c r="Q544">
        <v>196</v>
      </c>
    </row>
    <row r="545" spans="1:17" ht="15.75" x14ac:dyDescent="0.3">
      <c r="A545" s="2" t="s">
        <v>2009</v>
      </c>
      <c r="B545">
        <v>672</v>
      </c>
      <c r="C545">
        <v>10</v>
      </c>
      <c r="D545" s="1">
        <f>_xlfn.IFNA(INDEX($L$2:$L$1501,MATCH($A545,$K$2:$K$1501,0)),9999)</f>
        <v>605</v>
      </c>
      <c r="E545" s="1">
        <f>_xlfn.IFNA(INDEX($M$2:$M$1501, MATCH($A545, $K$2:$K$1501, 0)),0)</f>
        <v>121</v>
      </c>
      <c r="F545">
        <f>_xlfn.IFNA(INDEX($P$2:$P$1501,MATCH($A545,$O$2:$O$1501,0)),9999)</f>
        <v>766</v>
      </c>
      <c r="G545">
        <f>_xlfn.IFNA(INDEX($Q$2:$Q$1501,MATCH($A545,$O$2:$O$1501,0)),0)</f>
        <v>123</v>
      </c>
      <c r="H545">
        <v>590</v>
      </c>
      <c r="I545" s="2">
        <f>C545+E545+G545</f>
        <v>254</v>
      </c>
      <c r="K545" t="s">
        <v>558</v>
      </c>
      <c r="L545">
        <v>544</v>
      </c>
      <c r="M545">
        <v>141</v>
      </c>
      <c r="O545" t="s">
        <v>1984</v>
      </c>
      <c r="P545">
        <v>544</v>
      </c>
      <c r="Q545">
        <v>196</v>
      </c>
    </row>
    <row r="546" spans="1:17" ht="15.75" x14ac:dyDescent="0.3">
      <c r="A546" s="2" t="s">
        <v>2004</v>
      </c>
      <c r="B546">
        <v>529</v>
      </c>
      <c r="C546">
        <v>13</v>
      </c>
      <c r="D546" s="1">
        <f>_xlfn.IFNA(INDEX($L$2:$L$1501,MATCH($A546,$K$2:$K$1501,0)),9999)</f>
        <v>606</v>
      </c>
      <c r="E546" s="1">
        <f>_xlfn.IFNA(INDEX($M$2:$M$1501, MATCH($A546, $K$2:$K$1501, 0)),0)</f>
        <v>120</v>
      </c>
      <c r="F546">
        <f>_xlfn.IFNA(INDEX($P$2:$P$1501,MATCH($A546,$O$2:$O$1501,0)),9999)</f>
        <v>680</v>
      </c>
      <c r="G546">
        <f>_xlfn.IFNA(INDEX($Q$2:$Q$1501,MATCH($A546,$O$2:$O$1501,0)),0)</f>
        <v>142</v>
      </c>
      <c r="H546">
        <v>568</v>
      </c>
      <c r="I546" s="2">
        <f>C546+E546+G546</f>
        <v>275</v>
      </c>
      <c r="K546" t="s">
        <v>2012</v>
      </c>
      <c r="L546">
        <v>545</v>
      </c>
      <c r="M546">
        <v>140</v>
      </c>
      <c r="O546" t="s">
        <v>411</v>
      </c>
      <c r="P546">
        <v>545</v>
      </c>
      <c r="Q546">
        <v>196</v>
      </c>
    </row>
    <row r="547" spans="1:17" ht="15.75" x14ac:dyDescent="0.3">
      <c r="A547" s="2" t="s">
        <v>809</v>
      </c>
      <c r="B547">
        <v>1016</v>
      </c>
      <c r="C547">
        <v>5</v>
      </c>
      <c r="D547" s="1">
        <f>_xlfn.IFNA(INDEX($L$2:$L$1501,MATCH($A547,$K$2:$K$1501,0)),9999)</f>
        <v>607</v>
      </c>
      <c r="E547" s="1">
        <f>_xlfn.IFNA(INDEX($M$2:$M$1501, MATCH($A547, $K$2:$K$1501, 0)),0)</f>
        <v>120</v>
      </c>
      <c r="F547">
        <f>_xlfn.IFNA(INDEX($P$2:$P$1501,MATCH($A547,$O$2:$O$1501,0)),9999)</f>
        <v>695</v>
      </c>
      <c r="G547">
        <f>_xlfn.IFNA(INDEX($Q$2:$Q$1501,MATCH($A547,$O$2:$O$1501,0)),0)</f>
        <v>139</v>
      </c>
      <c r="H547">
        <v>581</v>
      </c>
      <c r="I547" s="2">
        <f>C547+E547+G547</f>
        <v>264</v>
      </c>
      <c r="K547" t="s">
        <v>1251</v>
      </c>
      <c r="L547">
        <v>546</v>
      </c>
      <c r="M547">
        <v>140</v>
      </c>
      <c r="O547">
        <v>13</v>
      </c>
      <c r="P547">
        <v>546</v>
      </c>
      <c r="Q547">
        <v>196</v>
      </c>
    </row>
    <row r="548" spans="1:17" ht="15.75" x14ac:dyDescent="0.3">
      <c r="A548" s="2" t="s">
        <v>2017</v>
      </c>
      <c r="B548">
        <v>766</v>
      </c>
      <c r="C548">
        <v>8</v>
      </c>
      <c r="D548" s="1">
        <f>_xlfn.IFNA(INDEX($L$2:$L$1501,MATCH($A548,$K$2:$K$1501,0)),9999)</f>
        <v>610</v>
      </c>
      <c r="E548" s="1">
        <f>_xlfn.IFNA(INDEX($M$2:$M$1501, MATCH($A548, $K$2:$K$1501, 0)),0)</f>
        <v>120</v>
      </c>
      <c r="F548">
        <f>_xlfn.IFNA(INDEX($P$2:$P$1501,MATCH($A548,$O$2:$O$1501,0)),9999)</f>
        <v>804</v>
      </c>
      <c r="G548">
        <f>_xlfn.IFNA(INDEX($Q$2:$Q$1501,MATCH($A548,$O$2:$O$1501,0)),0)</f>
        <v>116</v>
      </c>
      <c r="H548">
        <v>602</v>
      </c>
      <c r="I548" s="2">
        <f>C548+E548+G548</f>
        <v>244</v>
      </c>
      <c r="K548" t="s">
        <v>1139</v>
      </c>
      <c r="L548">
        <v>547</v>
      </c>
      <c r="M548">
        <v>140</v>
      </c>
      <c r="O548" t="s">
        <v>1403</v>
      </c>
      <c r="P548">
        <v>547</v>
      </c>
      <c r="Q548">
        <v>196</v>
      </c>
    </row>
    <row r="549" spans="1:17" ht="15.75" x14ac:dyDescent="0.3">
      <c r="A549" s="2" t="s">
        <v>2002</v>
      </c>
      <c r="B549">
        <v>764</v>
      </c>
      <c r="C549">
        <v>8</v>
      </c>
      <c r="D549" s="1">
        <f>_xlfn.IFNA(INDEX($L$2:$L$1501,MATCH($A549,$K$2:$K$1501,0)),9999)</f>
        <v>611</v>
      </c>
      <c r="E549" s="1">
        <f>_xlfn.IFNA(INDEX($M$2:$M$1501, MATCH($A549, $K$2:$K$1501, 0)),0)</f>
        <v>120</v>
      </c>
      <c r="F549">
        <f>_xlfn.IFNA(INDEX($P$2:$P$1501,MATCH($A549,$O$2:$O$1501,0)),9999)</f>
        <v>664</v>
      </c>
      <c r="G549">
        <f>_xlfn.IFNA(INDEX($Q$2:$Q$1501,MATCH($A549,$O$2:$O$1501,0)),0)</f>
        <v>148</v>
      </c>
      <c r="H549">
        <v>567</v>
      </c>
      <c r="I549" s="2">
        <f>C549+E549+G549</f>
        <v>276</v>
      </c>
      <c r="K549" t="s">
        <v>582</v>
      </c>
      <c r="L549">
        <v>548</v>
      </c>
      <c r="M549">
        <v>140</v>
      </c>
      <c r="O549" t="s">
        <v>820</v>
      </c>
      <c r="P549">
        <v>548</v>
      </c>
      <c r="Q549">
        <v>194</v>
      </c>
    </row>
    <row r="550" spans="1:17" ht="15.75" x14ac:dyDescent="0.3">
      <c r="A550" s="2" t="s">
        <v>324</v>
      </c>
      <c r="B550">
        <v>417</v>
      </c>
      <c r="C550">
        <v>17</v>
      </c>
      <c r="D550" s="1">
        <f>_xlfn.IFNA(INDEX($L$2:$L$1501,MATCH($A550,$K$2:$K$1501,0)),9999)</f>
        <v>612</v>
      </c>
      <c r="E550" s="1">
        <f>_xlfn.IFNA(INDEX($M$2:$M$1501, MATCH($A550, $K$2:$K$1501, 0)),0)</f>
        <v>119</v>
      </c>
      <c r="F550">
        <f>_xlfn.IFNA(INDEX($P$2:$P$1501,MATCH($A550,$O$2:$O$1501,0)),9999)</f>
        <v>589</v>
      </c>
      <c r="G550">
        <f>_xlfn.IFNA(INDEX($Q$2:$Q$1501,MATCH($A550,$O$2:$O$1501,0)),0)</f>
        <v>179</v>
      </c>
      <c r="H550">
        <v>522</v>
      </c>
      <c r="I550" s="2">
        <f>C550+E550+G550</f>
        <v>315</v>
      </c>
      <c r="K550" t="s">
        <v>1252</v>
      </c>
      <c r="L550">
        <v>549</v>
      </c>
      <c r="M550">
        <v>140</v>
      </c>
      <c r="O550" t="s">
        <v>254</v>
      </c>
      <c r="P550">
        <v>549</v>
      </c>
      <c r="Q550">
        <v>194</v>
      </c>
    </row>
    <row r="551" spans="1:17" ht="15.75" x14ac:dyDescent="0.3">
      <c r="A551" s="2" t="s">
        <v>404</v>
      </c>
      <c r="B551">
        <v>512</v>
      </c>
      <c r="C551">
        <v>13</v>
      </c>
      <c r="D551" s="1">
        <f>_xlfn.IFNA(INDEX($L$2:$L$1501,MATCH($A551,$K$2:$K$1501,0)),9999)</f>
        <v>613</v>
      </c>
      <c r="E551" s="1">
        <f>_xlfn.IFNA(INDEX($M$2:$M$1501, MATCH($A551, $K$2:$K$1501, 0)),0)</f>
        <v>119</v>
      </c>
      <c r="F551">
        <f>_xlfn.IFNA(INDEX($P$2:$P$1501,MATCH($A551,$O$2:$O$1501,0)),9999)</f>
        <v>756</v>
      </c>
      <c r="G551">
        <f>_xlfn.IFNA(INDEX($Q$2:$Q$1501,MATCH($A551,$O$2:$O$1501,0)),0)</f>
        <v>124</v>
      </c>
      <c r="H551">
        <v>588</v>
      </c>
      <c r="I551" s="2">
        <f>C551+E551+G551</f>
        <v>256</v>
      </c>
      <c r="K551" t="s">
        <v>348</v>
      </c>
      <c r="L551">
        <v>550</v>
      </c>
      <c r="M551">
        <v>140</v>
      </c>
      <c r="O551" t="s">
        <v>1669</v>
      </c>
      <c r="P551">
        <v>550</v>
      </c>
      <c r="Q551">
        <v>194</v>
      </c>
    </row>
    <row r="552" spans="1:17" ht="15.75" x14ac:dyDescent="0.3">
      <c r="A552" s="2" t="s">
        <v>354</v>
      </c>
      <c r="B552">
        <v>456</v>
      </c>
      <c r="C552">
        <v>16</v>
      </c>
      <c r="D552" s="1">
        <f>_xlfn.IFNA(INDEX($L$2:$L$1501,MATCH($A552,$K$2:$K$1501,0)),9999)</f>
        <v>614</v>
      </c>
      <c r="E552" s="1">
        <f>_xlfn.IFNA(INDEX($M$2:$M$1501, MATCH($A552, $K$2:$K$1501, 0)),0)</f>
        <v>118</v>
      </c>
      <c r="F552">
        <f>_xlfn.IFNA(INDEX($P$2:$P$1501,MATCH($A552,$O$2:$O$1501,0)),9999)</f>
        <v>837</v>
      </c>
      <c r="G552">
        <f>_xlfn.IFNA(INDEX($Q$2:$Q$1501,MATCH($A552,$O$2:$O$1501,0)),0)</f>
        <v>110</v>
      </c>
      <c r="H552">
        <v>600</v>
      </c>
      <c r="I552" s="2">
        <f>C552+E552+G552</f>
        <v>244</v>
      </c>
      <c r="K552" t="s">
        <v>1253</v>
      </c>
      <c r="L552">
        <v>551</v>
      </c>
      <c r="M552">
        <v>139</v>
      </c>
      <c r="O552">
        <v>21</v>
      </c>
      <c r="P552">
        <v>551</v>
      </c>
      <c r="Q552">
        <v>193</v>
      </c>
    </row>
    <row r="553" spans="1:17" ht="15.75" x14ac:dyDescent="0.3">
      <c r="A553" s="2" t="s">
        <v>1990</v>
      </c>
      <c r="B553">
        <v>443</v>
      </c>
      <c r="C553">
        <v>16</v>
      </c>
      <c r="D553" s="1">
        <f>_xlfn.IFNA(INDEX($L$2:$L$1501,MATCH($A553,$K$2:$K$1501,0)),9999)</f>
        <v>615</v>
      </c>
      <c r="E553" s="1">
        <f>_xlfn.IFNA(INDEX($M$2:$M$1501, MATCH($A553, $K$2:$K$1501, 0)),0)</f>
        <v>118</v>
      </c>
      <c r="F553">
        <f>_xlfn.IFNA(INDEX($P$2:$P$1501,MATCH($A553,$O$2:$O$1501,0)),9999)</f>
        <v>587</v>
      </c>
      <c r="G553">
        <f>_xlfn.IFNA(INDEX($Q$2:$Q$1501,MATCH($A553,$O$2:$O$1501,0)),0)</f>
        <v>180</v>
      </c>
      <c r="H553">
        <v>525</v>
      </c>
      <c r="I553" s="2">
        <f>C553+E553+G553</f>
        <v>314</v>
      </c>
      <c r="K553" t="s">
        <v>772</v>
      </c>
      <c r="L553">
        <v>552</v>
      </c>
      <c r="M553">
        <v>139</v>
      </c>
      <c r="O553" t="s">
        <v>749</v>
      </c>
      <c r="P553">
        <v>552</v>
      </c>
      <c r="Q553">
        <v>193</v>
      </c>
    </row>
    <row r="554" spans="1:17" ht="15.75" x14ac:dyDescent="0.3">
      <c r="A554" s="2" t="s">
        <v>399</v>
      </c>
      <c r="B554">
        <v>507</v>
      </c>
      <c r="C554">
        <v>14</v>
      </c>
      <c r="D554" s="1">
        <f>_xlfn.IFNA(INDEX($L$2:$L$1501,MATCH($A554,$K$2:$K$1501,0)),9999)</f>
        <v>616</v>
      </c>
      <c r="E554" s="1">
        <f>_xlfn.IFNA(INDEX($M$2:$M$1501, MATCH($A554, $K$2:$K$1501, 0)),0)</f>
        <v>118</v>
      </c>
      <c r="F554">
        <f>_xlfn.IFNA(INDEX($P$2:$P$1501,MATCH($A554,$O$2:$O$1501,0)),9999)</f>
        <v>563</v>
      </c>
      <c r="G554">
        <f>_xlfn.IFNA(INDEX($Q$2:$Q$1501,MATCH($A554,$O$2:$O$1501,0)),0)</f>
        <v>190</v>
      </c>
      <c r="H554">
        <v>518</v>
      </c>
      <c r="I554" s="2">
        <f>C554+E554+G554</f>
        <v>322</v>
      </c>
      <c r="K554" t="s">
        <v>260</v>
      </c>
      <c r="L554">
        <v>553</v>
      </c>
      <c r="M554">
        <v>139</v>
      </c>
      <c r="O554" t="s">
        <v>1670</v>
      </c>
      <c r="P554">
        <v>553</v>
      </c>
      <c r="Q554">
        <v>192</v>
      </c>
    </row>
    <row r="555" spans="1:17" ht="15.75" x14ac:dyDescent="0.3">
      <c r="A555" s="2" t="s">
        <v>433</v>
      </c>
      <c r="B555">
        <v>550</v>
      </c>
      <c r="C555">
        <v>12</v>
      </c>
      <c r="D555" s="1">
        <f>_xlfn.IFNA(INDEX($L$2:$L$1501,MATCH($A555,$K$2:$K$1501,0)),9999)</f>
        <v>619</v>
      </c>
      <c r="E555" s="1">
        <f>_xlfn.IFNA(INDEX($M$2:$M$1501, MATCH($A555, $K$2:$K$1501, 0)),0)</f>
        <v>117</v>
      </c>
      <c r="F555">
        <f>_xlfn.IFNA(INDEX($P$2:$P$1501,MATCH($A555,$O$2:$O$1501,0)),9999)</f>
        <v>655</v>
      </c>
      <c r="G555">
        <f>_xlfn.IFNA(INDEX($Q$2:$Q$1501,MATCH($A555,$O$2:$O$1501,0)),0)</f>
        <v>150</v>
      </c>
      <c r="H555">
        <v>562</v>
      </c>
      <c r="I555" s="2">
        <f>C555+E555+G555</f>
        <v>279</v>
      </c>
      <c r="K555" t="s">
        <v>2076</v>
      </c>
      <c r="L555">
        <v>554</v>
      </c>
      <c r="M555">
        <v>139</v>
      </c>
      <c r="O555" t="s">
        <v>284</v>
      </c>
      <c r="P555">
        <v>554</v>
      </c>
      <c r="Q555">
        <v>192</v>
      </c>
    </row>
    <row r="556" spans="1:17" ht="15.75" x14ac:dyDescent="0.3">
      <c r="A556" s="2" t="s">
        <v>1998</v>
      </c>
      <c r="B556">
        <v>215</v>
      </c>
      <c r="C556">
        <v>37</v>
      </c>
      <c r="D556" s="1">
        <f>_xlfn.IFNA(INDEX($L$2:$L$1501,MATCH($A556,$K$2:$K$1501,0)),9999)</f>
        <v>620</v>
      </c>
      <c r="E556" s="1">
        <f>_xlfn.IFNA(INDEX($M$2:$M$1501, MATCH($A556, $K$2:$K$1501, 0)),0)</f>
        <v>117</v>
      </c>
      <c r="F556">
        <f>_xlfn.IFNA(INDEX($P$2:$P$1501,MATCH($A556,$O$2:$O$1501,0)),9999)</f>
        <v>629</v>
      </c>
      <c r="G556">
        <f>_xlfn.IFNA(INDEX($Q$2:$Q$1501,MATCH($A556,$O$2:$O$1501,0)),0)</f>
        <v>160</v>
      </c>
      <c r="H556">
        <v>524</v>
      </c>
      <c r="I556" s="2">
        <f>C556+E556+G556</f>
        <v>314</v>
      </c>
      <c r="K556" t="s">
        <v>1992</v>
      </c>
      <c r="L556">
        <v>555</v>
      </c>
      <c r="M556">
        <v>138</v>
      </c>
      <c r="O556" t="s">
        <v>751</v>
      </c>
      <c r="P556">
        <v>555</v>
      </c>
      <c r="Q556">
        <v>192</v>
      </c>
    </row>
    <row r="557" spans="1:17" ht="15.75" x14ac:dyDescent="0.3">
      <c r="A557" s="2" t="s">
        <v>280</v>
      </c>
      <c r="B557">
        <v>362</v>
      </c>
      <c r="C557">
        <v>21</v>
      </c>
      <c r="D557" s="1">
        <f>_xlfn.IFNA(INDEX($L$2:$L$1501,MATCH($A557,$K$2:$K$1501,0)),9999)</f>
        <v>621</v>
      </c>
      <c r="E557" s="1">
        <f>_xlfn.IFNA(INDEX($M$2:$M$1501, MATCH($A557, $K$2:$K$1501, 0)),0)</f>
        <v>117</v>
      </c>
      <c r="F557">
        <f>_xlfn.IFNA(INDEX($P$2:$P$1501,MATCH($A557,$O$2:$O$1501,0)),9999)</f>
        <v>673</v>
      </c>
      <c r="G557">
        <f>_xlfn.IFNA(INDEX($Q$2:$Q$1501,MATCH($A557,$O$2:$O$1501,0)),0)</f>
        <v>144</v>
      </c>
      <c r="H557">
        <v>557</v>
      </c>
      <c r="I557" s="2">
        <f>C557+E557+G557</f>
        <v>282</v>
      </c>
      <c r="K557" t="s">
        <v>1979</v>
      </c>
      <c r="L557">
        <v>556</v>
      </c>
      <c r="M557">
        <v>138</v>
      </c>
      <c r="O557" t="s">
        <v>481</v>
      </c>
      <c r="P557">
        <v>556</v>
      </c>
      <c r="Q557">
        <v>191</v>
      </c>
    </row>
    <row r="558" spans="1:17" ht="15.75" x14ac:dyDescent="0.3">
      <c r="A558" s="2" t="s">
        <v>568</v>
      </c>
      <c r="B558">
        <v>727</v>
      </c>
      <c r="C558">
        <v>9</v>
      </c>
      <c r="D558" s="1">
        <f>_xlfn.IFNA(INDEX($L$2:$L$1501,MATCH($A558,$K$2:$K$1501,0)),9999)</f>
        <v>622</v>
      </c>
      <c r="E558" s="1">
        <f>_xlfn.IFNA(INDEX($M$2:$M$1501, MATCH($A558, $K$2:$K$1501, 0)),0)</f>
        <v>117</v>
      </c>
      <c r="F558">
        <f>_xlfn.IFNA(INDEX($P$2:$P$1501,MATCH($A558,$O$2:$O$1501,0)),9999)</f>
        <v>1235</v>
      </c>
      <c r="G558">
        <f>_xlfn.IFNA(INDEX($Q$2:$Q$1501,MATCH($A558,$O$2:$O$1501,0)),0)</f>
        <v>67</v>
      </c>
      <c r="H558">
        <v>696</v>
      </c>
      <c r="I558" s="2">
        <f>C558+E558+G558</f>
        <v>193</v>
      </c>
      <c r="K558" t="s">
        <v>758</v>
      </c>
      <c r="L558">
        <v>557</v>
      </c>
      <c r="M558">
        <v>137</v>
      </c>
      <c r="O558" t="s">
        <v>472</v>
      </c>
      <c r="P558">
        <v>557</v>
      </c>
      <c r="Q558">
        <v>191</v>
      </c>
    </row>
    <row r="559" spans="1:17" ht="15.75" x14ac:dyDescent="0.3">
      <c r="A559" s="2" t="s">
        <v>796</v>
      </c>
      <c r="B559">
        <v>1003</v>
      </c>
      <c r="C559">
        <v>6</v>
      </c>
      <c r="D559" s="1">
        <f>_xlfn.IFNA(INDEX($L$2:$L$1501,MATCH($A559,$K$2:$K$1501,0)),9999)</f>
        <v>623</v>
      </c>
      <c r="E559" s="1">
        <f>_xlfn.IFNA(INDEX($M$2:$M$1501, MATCH($A559, $K$2:$K$1501, 0)),0)</f>
        <v>117</v>
      </c>
      <c r="F559">
        <f>_xlfn.IFNA(INDEX($P$2:$P$1501,MATCH($A559,$O$2:$O$1501,0)),9999)</f>
        <v>446</v>
      </c>
      <c r="G559">
        <f>_xlfn.IFNA(INDEX($Q$2:$Q$1501,MATCH($A559,$O$2:$O$1501,0)),0)</f>
        <v>259</v>
      </c>
      <c r="H559">
        <v>473</v>
      </c>
      <c r="I559" s="2">
        <f>C559+E559+G559</f>
        <v>382</v>
      </c>
      <c r="K559" t="s">
        <v>352</v>
      </c>
      <c r="L559">
        <v>558</v>
      </c>
      <c r="M559">
        <v>136</v>
      </c>
      <c r="O559" t="s">
        <v>1298</v>
      </c>
      <c r="P559">
        <v>558</v>
      </c>
      <c r="Q559">
        <v>191</v>
      </c>
    </row>
    <row r="560" spans="1:17" ht="15.75" x14ac:dyDescent="0.3">
      <c r="A560" s="2" t="s">
        <v>875</v>
      </c>
      <c r="B560">
        <v>1102</v>
      </c>
      <c r="C560">
        <v>5</v>
      </c>
      <c r="D560" s="1">
        <f>_xlfn.IFNA(INDEX($L$2:$L$1501,MATCH($A560,$K$2:$K$1501,0)),9999)</f>
        <v>624</v>
      </c>
      <c r="E560" s="1">
        <f>_xlfn.IFNA(INDEX($M$2:$M$1501, MATCH($A560, $K$2:$K$1501, 0)),0)</f>
        <v>116</v>
      </c>
      <c r="F560">
        <f>_xlfn.IFNA(INDEX($P$2:$P$1501,MATCH($A560,$O$2:$O$1501,0)),9999)</f>
        <v>596</v>
      </c>
      <c r="G560">
        <f>_xlfn.IFNA(INDEX($Q$2:$Q$1501,MATCH($A560,$O$2:$O$1501,0)),0)</f>
        <v>177</v>
      </c>
      <c r="H560">
        <v>545</v>
      </c>
      <c r="I560" s="2">
        <f>C560+E560+G560</f>
        <v>298</v>
      </c>
      <c r="K560" t="s">
        <v>432</v>
      </c>
      <c r="L560">
        <v>559</v>
      </c>
      <c r="M560">
        <v>136</v>
      </c>
      <c r="O560" t="s">
        <v>1985</v>
      </c>
      <c r="P560">
        <v>559</v>
      </c>
      <c r="Q560">
        <v>191</v>
      </c>
    </row>
    <row r="561" spans="1:17" ht="15.75" x14ac:dyDescent="0.3">
      <c r="A561" s="2" t="s">
        <v>684</v>
      </c>
      <c r="B561">
        <v>864</v>
      </c>
      <c r="C561">
        <v>7</v>
      </c>
      <c r="D561" s="1">
        <f>_xlfn.IFNA(INDEX($L$2:$L$1501,MATCH($A561,$K$2:$K$1501,0)),9999)</f>
        <v>625</v>
      </c>
      <c r="E561" s="1">
        <f>_xlfn.IFNA(INDEX($M$2:$M$1501, MATCH($A561, $K$2:$K$1501, 0)),0)</f>
        <v>116</v>
      </c>
      <c r="F561">
        <f>_xlfn.IFNA(INDEX($P$2:$P$1501,MATCH($A561,$O$2:$O$1501,0)),9999)</f>
        <v>1091</v>
      </c>
      <c r="G561">
        <f>_xlfn.IFNA(INDEX($Q$2:$Q$1501,MATCH($A561,$O$2:$O$1501,0)),0)</f>
        <v>78</v>
      </c>
      <c r="H561">
        <v>681</v>
      </c>
      <c r="I561" s="2">
        <f>C561+E561+G561</f>
        <v>201</v>
      </c>
      <c r="K561" t="s">
        <v>980</v>
      </c>
      <c r="L561">
        <v>560</v>
      </c>
      <c r="M561">
        <v>136</v>
      </c>
      <c r="O561" t="s">
        <v>1560</v>
      </c>
      <c r="P561">
        <v>560</v>
      </c>
      <c r="Q561">
        <v>191</v>
      </c>
    </row>
    <row r="562" spans="1:17" ht="15.75" x14ac:dyDescent="0.3">
      <c r="A562" s="2" t="s">
        <v>1989</v>
      </c>
      <c r="B562">
        <v>668</v>
      </c>
      <c r="C562">
        <v>10</v>
      </c>
      <c r="D562" s="1">
        <f>_xlfn.IFNA(INDEX($L$2:$L$1501,MATCH($A562,$K$2:$K$1501,0)),9999)</f>
        <v>627</v>
      </c>
      <c r="E562" s="1">
        <f>_xlfn.IFNA(INDEX($M$2:$M$1501, MATCH($A562, $K$2:$K$1501, 0)),0)</f>
        <v>116</v>
      </c>
      <c r="F562">
        <f>_xlfn.IFNA(INDEX($P$2:$P$1501,MATCH($A562,$O$2:$O$1501,0)),9999)</f>
        <v>583</v>
      </c>
      <c r="G562">
        <f>_xlfn.IFNA(INDEX($Q$2:$Q$1501,MATCH($A562,$O$2:$O$1501,0)),0)</f>
        <v>182</v>
      </c>
      <c r="H562">
        <v>533</v>
      </c>
      <c r="I562" s="2">
        <f>C562+E562+G562</f>
        <v>308</v>
      </c>
      <c r="K562" t="s">
        <v>578</v>
      </c>
      <c r="L562">
        <v>561</v>
      </c>
      <c r="M562">
        <v>135</v>
      </c>
      <c r="O562" t="s">
        <v>265</v>
      </c>
      <c r="P562">
        <v>561</v>
      </c>
      <c r="Q562">
        <v>190</v>
      </c>
    </row>
    <row r="563" spans="1:17" ht="15.75" x14ac:dyDescent="0.3">
      <c r="A563" s="2">
        <v>9</v>
      </c>
      <c r="B563">
        <v>906</v>
      </c>
      <c r="C563">
        <v>6</v>
      </c>
      <c r="D563" s="1">
        <f>_xlfn.IFNA(INDEX($L$2:$L$1501,MATCH($A563,$K$2:$K$1501,0)),9999)</f>
        <v>630</v>
      </c>
      <c r="E563" s="1">
        <f>_xlfn.IFNA(INDEX($M$2:$M$1501, MATCH($A563, $K$2:$K$1501, 0)),0)</f>
        <v>115</v>
      </c>
      <c r="F563">
        <f>_xlfn.IFNA(INDEX($P$2:$P$1501,MATCH($A563,$O$2:$O$1501,0)),9999)</f>
        <v>425</v>
      </c>
      <c r="G563">
        <f>_xlfn.IFNA(INDEX($Q$2:$Q$1501,MATCH($A563,$O$2:$O$1501,0)),0)</f>
        <v>275</v>
      </c>
      <c r="H563">
        <v>458</v>
      </c>
      <c r="I563" s="2">
        <f>C563+E563+G563</f>
        <v>396</v>
      </c>
      <c r="K563" t="s">
        <v>572</v>
      </c>
      <c r="L563">
        <v>562</v>
      </c>
      <c r="M563">
        <v>135</v>
      </c>
      <c r="O563" t="b">
        <v>0</v>
      </c>
      <c r="P563">
        <v>562</v>
      </c>
      <c r="Q563">
        <v>190</v>
      </c>
    </row>
    <row r="564" spans="1:17" ht="15.75" x14ac:dyDescent="0.3">
      <c r="A564" s="2" t="s">
        <v>1053</v>
      </c>
      <c r="B564">
        <v>1312</v>
      </c>
      <c r="C564">
        <v>4</v>
      </c>
      <c r="D564" s="1">
        <f>_xlfn.IFNA(INDEX($L$2:$L$1501,MATCH($A564,$K$2:$K$1501,0)),9999)</f>
        <v>631</v>
      </c>
      <c r="E564" s="1">
        <f>_xlfn.IFNA(INDEX($M$2:$M$1501, MATCH($A564, $K$2:$K$1501, 0)),0)</f>
        <v>115</v>
      </c>
      <c r="F564">
        <f>_xlfn.IFNA(INDEX($P$2:$P$1501,MATCH($A564,$O$2:$O$1501,0)),9999)</f>
        <v>681</v>
      </c>
      <c r="G564">
        <f>_xlfn.IFNA(INDEX($Q$2:$Q$1501,MATCH($A564,$O$2:$O$1501,0)),0)</f>
        <v>141</v>
      </c>
      <c r="H564">
        <v>582</v>
      </c>
      <c r="I564" s="2">
        <f>C564+E564+G564</f>
        <v>260</v>
      </c>
      <c r="K564" t="s">
        <v>210</v>
      </c>
      <c r="L564">
        <v>563</v>
      </c>
      <c r="M564">
        <v>135</v>
      </c>
      <c r="O564" t="s">
        <v>399</v>
      </c>
      <c r="P564">
        <v>563</v>
      </c>
      <c r="Q564">
        <v>190</v>
      </c>
    </row>
    <row r="565" spans="1:17" ht="15.75" x14ac:dyDescent="0.3">
      <c r="A565" s="2" t="s">
        <v>573</v>
      </c>
      <c r="B565">
        <v>733</v>
      </c>
      <c r="C565">
        <v>8</v>
      </c>
      <c r="D565" s="1">
        <f>_xlfn.IFNA(INDEX($L$2:$L$1501,MATCH($A565,$K$2:$K$1501,0)),9999)</f>
        <v>633</v>
      </c>
      <c r="E565" s="1">
        <f>_xlfn.IFNA(INDEX($M$2:$M$1501, MATCH($A565, $K$2:$K$1501, 0)),0)</f>
        <v>114</v>
      </c>
      <c r="F565">
        <f>_xlfn.IFNA(INDEX($P$2:$P$1501,MATCH($A565,$O$2:$O$1501,0)),9999)</f>
        <v>725</v>
      </c>
      <c r="G565">
        <f>_xlfn.IFNA(INDEX($Q$2:$Q$1501,MATCH($A565,$O$2:$O$1501,0)),0)</f>
        <v>131</v>
      </c>
      <c r="H565">
        <v>592</v>
      </c>
      <c r="I565" s="2">
        <f>C565+E565+G565</f>
        <v>253</v>
      </c>
      <c r="K565" t="s">
        <v>205</v>
      </c>
      <c r="L565">
        <v>564</v>
      </c>
      <c r="M565">
        <v>135</v>
      </c>
      <c r="O565">
        <v>18</v>
      </c>
      <c r="P565">
        <v>564</v>
      </c>
      <c r="Q565">
        <v>189</v>
      </c>
    </row>
    <row r="566" spans="1:17" ht="15.75" x14ac:dyDescent="0.3">
      <c r="A566" s="2" t="s">
        <v>924</v>
      </c>
      <c r="B566">
        <v>1162</v>
      </c>
      <c r="C566">
        <v>5</v>
      </c>
      <c r="D566" s="1">
        <f>_xlfn.IFNA(INDEX($L$2:$L$1501,MATCH($A566,$K$2:$K$1501,0)),9999)</f>
        <v>634</v>
      </c>
      <c r="E566" s="1">
        <f>_xlfn.IFNA(INDEX($M$2:$M$1501, MATCH($A566, $K$2:$K$1501, 0)),0)</f>
        <v>114</v>
      </c>
      <c r="F566">
        <f>_xlfn.IFNA(INDEX($P$2:$P$1501,MATCH($A566,$O$2:$O$1501,0)),9999)</f>
        <v>952</v>
      </c>
      <c r="G566">
        <f>_xlfn.IFNA(INDEX($Q$2:$Q$1501,MATCH($A566,$O$2:$O$1501,0)),0)</f>
        <v>92</v>
      </c>
      <c r="H566">
        <v>667</v>
      </c>
      <c r="I566" s="2">
        <f>C566+E566+G566</f>
        <v>211</v>
      </c>
      <c r="K566" t="s">
        <v>1254</v>
      </c>
      <c r="L566">
        <v>565</v>
      </c>
      <c r="M566">
        <v>134</v>
      </c>
      <c r="O566" t="s">
        <v>1349</v>
      </c>
      <c r="P566">
        <v>565</v>
      </c>
      <c r="Q566">
        <v>189</v>
      </c>
    </row>
    <row r="567" spans="1:17" ht="15.75" x14ac:dyDescent="0.3">
      <c r="A567" s="2" t="s">
        <v>846</v>
      </c>
      <c r="B567">
        <v>1061</v>
      </c>
      <c r="C567">
        <v>5</v>
      </c>
      <c r="D567" s="1">
        <f>_xlfn.IFNA(INDEX($L$2:$L$1501,MATCH($A567,$K$2:$K$1501,0)),9999)</f>
        <v>635</v>
      </c>
      <c r="E567" s="1">
        <f>_xlfn.IFNA(INDEX($M$2:$M$1501, MATCH($A567, $K$2:$K$1501, 0)),0)</f>
        <v>113</v>
      </c>
      <c r="F567">
        <f>_xlfn.IFNA(INDEX($P$2:$P$1501,MATCH($A567,$O$2:$O$1501,0)),9999)</f>
        <v>721</v>
      </c>
      <c r="G567">
        <f>_xlfn.IFNA(INDEX($Q$2:$Q$1501,MATCH($A567,$O$2:$O$1501,0)),0)</f>
        <v>132</v>
      </c>
      <c r="H567">
        <v>593</v>
      </c>
      <c r="I567" s="2">
        <f>C567+E567+G567</f>
        <v>250</v>
      </c>
      <c r="K567" t="s">
        <v>2047</v>
      </c>
      <c r="L567">
        <v>566</v>
      </c>
      <c r="M567">
        <v>134</v>
      </c>
      <c r="O567" t="s">
        <v>1671</v>
      </c>
      <c r="P567">
        <v>566</v>
      </c>
      <c r="Q567">
        <v>189</v>
      </c>
    </row>
    <row r="568" spans="1:17" ht="15.75" x14ac:dyDescent="0.3">
      <c r="A568" s="2" t="s">
        <v>489</v>
      </c>
      <c r="B568">
        <v>624</v>
      </c>
      <c r="C568">
        <v>11</v>
      </c>
      <c r="D568" s="1">
        <f>_xlfn.IFNA(INDEX($L$2:$L$1501,MATCH($A568,$K$2:$K$1501,0)),9999)</f>
        <v>636</v>
      </c>
      <c r="E568" s="1">
        <f>_xlfn.IFNA(INDEX($M$2:$M$1501, MATCH($A568, $K$2:$K$1501, 0)),0)</f>
        <v>113</v>
      </c>
      <c r="F568">
        <f>_xlfn.IFNA(INDEX($P$2:$P$1501,MATCH($A568,$O$2:$O$1501,0)),9999)</f>
        <v>528</v>
      </c>
      <c r="G568">
        <f>_xlfn.IFNA(INDEX($Q$2:$Q$1501,MATCH($A568,$O$2:$O$1501,0)),0)</f>
        <v>199</v>
      </c>
      <c r="H568">
        <v>517</v>
      </c>
      <c r="I568" s="2">
        <f>C568+E568+G568</f>
        <v>323</v>
      </c>
      <c r="K568" t="s">
        <v>492</v>
      </c>
      <c r="L568">
        <v>567</v>
      </c>
      <c r="M568">
        <v>134</v>
      </c>
      <c r="O568" t="s">
        <v>162</v>
      </c>
      <c r="P568">
        <v>567</v>
      </c>
      <c r="Q568">
        <v>189</v>
      </c>
    </row>
    <row r="569" spans="1:17" ht="15.75" x14ac:dyDescent="0.3">
      <c r="A569" s="2" t="s">
        <v>289</v>
      </c>
      <c r="B569">
        <v>373</v>
      </c>
      <c r="C569">
        <v>20</v>
      </c>
      <c r="D569" s="1">
        <f>_xlfn.IFNA(INDEX($L$2:$L$1501,MATCH($A569,$K$2:$K$1501,0)),9999)</f>
        <v>637</v>
      </c>
      <c r="E569" s="1">
        <f>_xlfn.IFNA(INDEX($M$2:$M$1501, MATCH($A569, $K$2:$K$1501, 0)),0)</f>
        <v>113</v>
      </c>
      <c r="F569">
        <f>_xlfn.IFNA(INDEX($P$2:$P$1501,MATCH($A569,$O$2:$O$1501,0)),9999)</f>
        <v>475</v>
      </c>
      <c r="G569">
        <f>_xlfn.IFNA(INDEX($Q$2:$Q$1501,MATCH($A569,$O$2:$O$1501,0)),0)</f>
        <v>228</v>
      </c>
      <c r="H569">
        <v>488</v>
      </c>
      <c r="I569" s="2">
        <f>C569+E569+G569</f>
        <v>361</v>
      </c>
      <c r="K569" t="s">
        <v>715</v>
      </c>
      <c r="L569">
        <v>568</v>
      </c>
      <c r="M569">
        <v>134</v>
      </c>
      <c r="O569" t="s">
        <v>822</v>
      </c>
      <c r="P569">
        <v>568</v>
      </c>
      <c r="Q569">
        <v>188</v>
      </c>
    </row>
    <row r="570" spans="1:17" ht="15.75" x14ac:dyDescent="0.3">
      <c r="A570" s="2" t="s">
        <v>485</v>
      </c>
      <c r="B570">
        <v>618</v>
      </c>
      <c r="C570">
        <v>11</v>
      </c>
      <c r="D570" s="1">
        <f>_xlfn.IFNA(INDEX($L$2:$L$1501,MATCH($A570,$K$2:$K$1501,0)),9999)</f>
        <v>642</v>
      </c>
      <c r="E570" s="1">
        <f>_xlfn.IFNA(INDEX($M$2:$M$1501, MATCH($A570, $K$2:$K$1501, 0)),0)</f>
        <v>112</v>
      </c>
      <c r="F570">
        <f>_xlfn.IFNA(INDEX($P$2:$P$1501,MATCH($A570,$O$2:$O$1501,0)),9999)</f>
        <v>750</v>
      </c>
      <c r="G570">
        <f>_xlfn.IFNA(INDEX($Q$2:$Q$1501,MATCH($A570,$O$2:$O$1501,0)),0)</f>
        <v>125</v>
      </c>
      <c r="H570">
        <v>597</v>
      </c>
      <c r="I570" s="2">
        <f>C570+E570+G570</f>
        <v>248</v>
      </c>
      <c r="K570" t="s">
        <v>1255</v>
      </c>
      <c r="L570">
        <v>569</v>
      </c>
      <c r="M570">
        <v>134</v>
      </c>
      <c r="O570" t="s">
        <v>625</v>
      </c>
      <c r="P570">
        <v>569</v>
      </c>
      <c r="Q570">
        <v>188</v>
      </c>
    </row>
    <row r="571" spans="1:17" ht="15.75" x14ac:dyDescent="0.3">
      <c r="A571" s="2" t="s">
        <v>518</v>
      </c>
      <c r="B571">
        <v>657</v>
      </c>
      <c r="C571">
        <v>10</v>
      </c>
      <c r="D571" s="1">
        <f>_xlfn.IFNA(INDEX($L$2:$L$1501,MATCH($A571,$K$2:$K$1501,0)),9999)</f>
        <v>643</v>
      </c>
      <c r="E571" s="1">
        <f>_xlfn.IFNA(INDEX($M$2:$M$1501, MATCH($A571, $K$2:$K$1501, 0)),0)</f>
        <v>112</v>
      </c>
      <c r="F571">
        <f>_xlfn.IFNA(INDEX($P$2:$P$1501,MATCH($A571,$O$2:$O$1501,0)),9999)</f>
        <v>854</v>
      </c>
      <c r="G571">
        <f>_xlfn.IFNA(INDEX($Q$2:$Q$1501,MATCH($A571,$O$2:$O$1501,0)),0)</f>
        <v>107</v>
      </c>
      <c r="H571">
        <v>633</v>
      </c>
      <c r="I571" s="2">
        <f>C571+E571+G571</f>
        <v>229</v>
      </c>
      <c r="K571" t="s">
        <v>1256</v>
      </c>
      <c r="L571">
        <v>570</v>
      </c>
      <c r="M571">
        <v>134</v>
      </c>
      <c r="O571" t="s">
        <v>1672</v>
      </c>
      <c r="P571">
        <v>570</v>
      </c>
      <c r="Q571">
        <v>187</v>
      </c>
    </row>
    <row r="572" spans="1:17" ht="15.75" x14ac:dyDescent="0.3">
      <c r="A572" s="2" t="s">
        <v>261</v>
      </c>
      <c r="B572">
        <v>341</v>
      </c>
      <c r="C572">
        <v>22</v>
      </c>
      <c r="D572" s="1">
        <f>_xlfn.IFNA(INDEX($L$2:$L$1501,MATCH($A572,$K$2:$K$1501,0)),9999)</f>
        <v>644</v>
      </c>
      <c r="E572" s="1">
        <f>_xlfn.IFNA(INDEX($M$2:$M$1501, MATCH($A572, $K$2:$K$1501, 0)),0)</f>
        <v>112</v>
      </c>
      <c r="F572">
        <f>_xlfn.IFNA(INDEX($P$2:$P$1501,MATCH($A572,$O$2:$O$1501,0)),9999)</f>
        <v>814</v>
      </c>
      <c r="G572">
        <f>_xlfn.IFNA(INDEX($Q$2:$Q$1501,MATCH($A572,$O$2:$O$1501,0)),0)</f>
        <v>115</v>
      </c>
      <c r="H572">
        <v>595</v>
      </c>
      <c r="I572" s="2">
        <f>C572+E572+G572</f>
        <v>249</v>
      </c>
      <c r="K572" t="s">
        <v>1257</v>
      </c>
      <c r="L572">
        <v>571</v>
      </c>
      <c r="M572">
        <v>133</v>
      </c>
      <c r="O572" t="s">
        <v>455</v>
      </c>
      <c r="P572">
        <v>571</v>
      </c>
      <c r="Q572">
        <v>186</v>
      </c>
    </row>
    <row r="573" spans="1:17" ht="15.75" x14ac:dyDescent="0.3">
      <c r="A573" s="2" t="s">
        <v>776</v>
      </c>
      <c r="B573">
        <v>973</v>
      </c>
      <c r="C573">
        <v>6</v>
      </c>
      <c r="D573" s="1">
        <f>_xlfn.IFNA(INDEX($L$2:$L$1501,MATCH($A573,$K$2:$K$1501,0)),9999)</f>
        <v>645</v>
      </c>
      <c r="E573" s="1">
        <f>_xlfn.IFNA(INDEX($M$2:$M$1501, MATCH($A573, $K$2:$K$1501, 0)),0)</f>
        <v>111</v>
      </c>
      <c r="F573">
        <f>_xlfn.IFNA(INDEX($P$2:$P$1501,MATCH($A573,$O$2:$O$1501,0)),9999)</f>
        <v>767</v>
      </c>
      <c r="G573">
        <f>_xlfn.IFNA(INDEX($Q$2:$Q$1501,MATCH($A573,$O$2:$O$1501,0)),0)</f>
        <v>122</v>
      </c>
      <c r="H573">
        <v>613</v>
      </c>
      <c r="I573" s="2">
        <f>C573+E573+G573</f>
        <v>239</v>
      </c>
      <c r="K573" t="s">
        <v>2121</v>
      </c>
      <c r="L573">
        <v>572</v>
      </c>
      <c r="M573">
        <v>132</v>
      </c>
      <c r="O573" t="s">
        <v>1986</v>
      </c>
      <c r="P573">
        <v>572</v>
      </c>
      <c r="Q573">
        <v>186</v>
      </c>
    </row>
    <row r="574" spans="1:17" ht="15.75" x14ac:dyDescent="0.3">
      <c r="A574" s="2" t="s">
        <v>708</v>
      </c>
      <c r="B574">
        <v>897</v>
      </c>
      <c r="C574">
        <v>6</v>
      </c>
      <c r="D574" s="1">
        <f>_xlfn.IFNA(INDEX($L$2:$L$1501,MATCH($A574,$K$2:$K$1501,0)),9999)</f>
        <v>647</v>
      </c>
      <c r="E574" s="1">
        <f>_xlfn.IFNA(INDEX($M$2:$M$1501, MATCH($A574, $K$2:$K$1501, 0)),0)</f>
        <v>110</v>
      </c>
      <c r="F574">
        <f>_xlfn.IFNA(INDEX($P$2:$P$1501,MATCH($A574,$O$2:$O$1501,0)),9999)</f>
        <v>841</v>
      </c>
      <c r="G574">
        <f>_xlfn.IFNA(INDEX($Q$2:$Q$1501,MATCH($A574,$O$2:$O$1501,0)),0)</f>
        <v>109</v>
      </c>
      <c r="H574">
        <v>640</v>
      </c>
      <c r="I574" s="2">
        <f>C574+E574+G574</f>
        <v>225</v>
      </c>
      <c r="K574">
        <v>4.1444023357734899E+17</v>
      </c>
      <c r="L574">
        <v>573</v>
      </c>
      <c r="M574">
        <v>132</v>
      </c>
      <c r="O574">
        <v>22</v>
      </c>
      <c r="P574">
        <v>573</v>
      </c>
      <c r="Q574">
        <v>186</v>
      </c>
    </row>
    <row r="575" spans="1:17" ht="15.75" x14ac:dyDescent="0.3">
      <c r="A575" s="2" t="s">
        <v>504</v>
      </c>
      <c r="B575">
        <v>642</v>
      </c>
      <c r="C575">
        <v>10</v>
      </c>
      <c r="D575" s="1">
        <f>_xlfn.IFNA(INDEX($L$2:$L$1501,MATCH($A575,$K$2:$K$1501,0)),9999)</f>
        <v>652</v>
      </c>
      <c r="E575" s="1">
        <f>_xlfn.IFNA(INDEX($M$2:$M$1501, MATCH($A575, $K$2:$K$1501, 0)),0)</f>
        <v>109</v>
      </c>
      <c r="F575">
        <f>_xlfn.IFNA(INDEX($P$2:$P$1501,MATCH($A575,$O$2:$O$1501,0)),9999)</f>
        <v>840</v>
      </c>
      <c r="G575">
        <f>_xlfn.IFNA(INDEX($Q$2:$Q$1501,MATCH($A575,$O$2:$O$1501,0)),0)</f>
        <v>110</v>
      </c>
      <c r="H575">
        <v>632</v>
      </c>
      <c r="I575" s="2">
        <f>C575+E575+G575</f>
        <v>229</v>
      </c>
      <c r="K575" t="s">
        <v>624</v>
      </c>
      <c r="L575">
        <v>574</v>
      </c>
      <c r="M575">
        <v>132</v>
      </c>
      <c r="O575" t="s">
        <v>268</v>
      </c>
      <c r="P575">
        <v>574</v>
      </c>
      <c r="Q575">
        <v>185</v>
      </c>
    </row>
    <row r="576" spans="1:17" ht="15.75" x14ac:dyDescent="0.3">
      <c r="A576" s="2" t="s">
        <v>529</v>
      </c>
      <c r="B576">
        <v>670</v>
      </c>
      <c r="C576">
        <v>10</v>
      </c>
      <c r="D576" s="1">
        <f>_xlfn.IFNA(INDEX($L$2:$L$1501,MATCH($A576,$K$2:$K$1501,0)),9999)</f>
        <v>654</v>
      </c>
      <c r="E576" s="1">
        <f>_xlfn.IFNA(INDEX($M$2:$M$1501, MATCH($A576, $K$2:$K$1501, 0)),0)</f>
        <v>109</v>
      </c>
      <c r="F576">
        <f>_xlfn.IFNA(INDEX($P$2:$P$1501,MATCH($A576,$O$2:$O$1501,0)),9999)</f>
        <v>780</v>
      </c>
      <c r="G576">
        <f>_xlfn.IFNA(INDEX($Q$2:$Q$1501,MATCH($A576,$O$2:$O$1501,0)),0)</f>
        <v>120</v>
      </c>
      <c r="H576">
        <v>612</v>
      </c>
      <c r="I576" s="2">
        <f>C576+E576+G576</f>
        <v>239</v>
      </c>
      <c r="K576" t="s">
        <v>379</v>
      </c>
      <c r="L576">
        <v>575</v>
      </c>
      <c r="M576">
        <v>131</v>
      </c>
      <c r="O576" t="s">
        <v>1673</v>
      </c>
      <c r="P576">
        <v>575</v>
      </c>
      <c r="Q576">
        <v>185</v>
      </c>
    </row>
    <row r="577" spans="1:17" ht="15.75" x14ac:dyDescent="0.3">
      <c r="A577" s="2" t="s">
        <v>162</v>
      </c>
      <c r="B577">
        <v>217</v>
      </c>
      <c r="C577">
        <v>37</v>
      </c>
      <c r="D577" s="1">
        <f>_xlfn.IFNA(INDEX($L$2:$L$1501,MATCH($A577,$K$2:$K$1501,0)),9999)</f>
        <v>655</v>
      </c>
      <c r="E577" s="1">
        <f>_xlfn.IFNA(INDEX($M$2:$M$1501, MATCH($A577, $K$2:$K$1501, 0)),0)</f>
        <v>108</v>
      </c>
      <c r="F577">
        <f>_xlfn.IFNA(INDEX($P$2:$P$1501,MATCH($A577,$O$2:$O$1501,0)),9999)</f>
        <v>567</v>
      </c>
      <c r="G577">
        <f>_xlfn.IFNA(INDEX($Q$2:$Q$1501,MATCH($A577,$O$2:$O$1501,0)),0)</f>
        <v>189</v>
      </c>
      <c r="H577">
        <v>509</v>
      </c>
      <c r="I577" s="2">
        <f>C577+E577+G577</f>
        <v>334</v>
      </c>
      <c r="K577" t="s">
        <v>2089</v>
      </c>
      <c r="L577">
        <v>576</v>
      </c>
      <c r="M577">
        <v>131</v>
      </c>
      <c r="O577" t="s">
        <v>1987</v>
      </c>
      <c r="P577">
        <v>576</v>
      </c>
      <c r="Q577">
        <v>184</v>
      </c>
    </row>
    <row r="578" spans="1:17" ht="15.75" x14ac:dyDescent="0.3">
      <c r="A578" s="2">
        <v>50</v>
      </c>
      <c r="B578">
        <v>769</v>
      </c>
      <c r="C578">
        <v>8</v>
      </c>
      <c r="D578" s="1">
        <f>_xlfn.IFNA(INDEX($L$2:$L$1501,MATCH($A578,$K$2:$K$1501,0)),9999)</f>
        <v>656</v>
      </c>
      <c r="E578" s="1">
        <f>_xlfn.IFNA(INDEX($M$2:$M$1501, MATCH($A578, $K$2:$K$1501, 0)),0)</f>
        <v>108</v>
      </c>
      <c r="F578">
        <f>_xlfn.IFNA(INDEX($P$2:$P$1501,MATCH($A578,$O$2:$O$1501,0)),9999)</f>
        <v>375</v>
      </c>
      <c r="G578">
        <f>_xlfn.IFNA(INDEX($Q$2:$Q$1501,MATCH($A578,$O$2:$O$1501,0)),0)</f>
        <v>311</v>
      </c>
      <c r="H578">
        <v>439</v>
      </c>
      <c r="I578" s="2">
        <f>C578+E578+G578</f>
        <v>427</v>
      </c>
      <c r="K578" t="s">
        <v>495</v>
      </c>
      <c r="L578">
        <v>577</v>
      </c>
      <c r="M578">
        <v>131</v>
      </c>
      <c r="O578" t="s">
        <v>591</v>
      </c>
      <c r="P578">
        <v>577</v>
      </c>
      <c r="Q578">
        <v>184</v>
      </c>
    </row>
    <row r="579" spans="1:17" ht="15.75" x14ac:dyDescent="0.3">
      <c r="A579" s="2" t="s">
        <v>2095</v>
      </c>
      <c r="B579">
        <v>1180</v>
      </c>
      <c r="C579">
        <v>5</v>
      </c>
      <c r="D579" s="1">
        <f>_xlfn.IFNA(INDEX($L$2:$L$1501,MATCH($A579,$K$2:$K$1501,0)),9999)</f>
        <v>657</v>
      </c>
      <c r="E579" s="1">
        <f>_xlfn.IFNA(INDEX($M$2:$M$1501, MATCH($A579, $K$2:$K$1501, 0)),0)</f>
        <v>108</v>
      </c>
      <c r="F579">
        <f>_xlfn.IFNA(INDEX($P$2:$P$1501,MATCH($A579,$O$2:$O$1501,0)),9999)</f>
        <v>1296</v>
      </c>
      <c r="G579">
        <f>_xlfn.IFNA(INDEX($Q$2:$Q$1501,MATCH($A579,$O$2:$O$1501,0)),0)</f>
        <v>63</v>
      </c>
      <c r="H579">
        <v>744</v>
      </c>
      <c r="I579" s="2">
        <f>C579+E579+G579</f>
        <v>176</v>
      </c>
      <c r="K579" t="s">
        <v>929</v>
      </c>
      <c r="L579">
        <v>578</v>
      </c>
      <c r="M579">
        <v>131</v>
      </c>
      <c r="O579" t="s">
        <v>1988</v>
      </c>
      <c r="P579">
        <v>578</v>
      </c>
      <c r="Q579">
        <v>184</v>
      </c>
    </row>
    <row r="580" spans="1:17" ht="15.75" x14ac:dyDescent="0.3">
      <c r="A580" s="2" t="s">
        <v>2011</v>
      </c>
      <c r="B580">
        <v>494</v>
      </c>
      <c r="C580">
        <v>14</v>
      </c>
      <c r="D580" s="1">
        <f>_xlfn.IFNA(INDEX($L$2:$L$1501,MATCH($A580,$K$2:$K$1501,0)),9999)</f>
        <v>658</v>
      </c>
      <c r="E580" s="1">
        <f>_xlfn.IFNA(INDEX($M$2:$M$1501, MATCH($A580, $K$2:$K$1501, 0)),0)</f>
        <v>108</v>
      </c>
      <c r="F580">
        <f>_xlfn.IFNA(INDEX($P$2:$P$1501,MATCH($A580,$O$2:$O$1501,0)),9999)</f>
        <v>769</v>
      </c>
      <c r="G580">
        <f>_xlfn.IFNA(INDEX($Q$2:$Q$1501,MATCH($A580,$O$2:$O$1501,0)),0)</f>
        <v>122</v>
      </c>
      <c r="H580">
        <v>601</v>
      </c>
      <c r="I580" s="2">
        <f>C580+E580+G580</f>
        <v>244</v>
      </c>
      <c r="K580" t="s">
        <v>598</v>
      </c>
      <c r="L580">
        <v>579</v>
      </c>
      <c r="M580">
        <v>131</v>
      </c>
      <c r="O580" t="s">
        <v>1290</v>
      </c>
      <c r="P580">
        <v>579</v>
      </c>
      <c r="Q580">
        <v>183</v>
      </c>
    </row>
    <row r="581" spans="1:17" ht="15.75" x14ac:dyDescent="0.3">
      <c r="A581" s="2" t="s">
        <v>571</v>
      </c>
      <c r="B581">
        <v>731</v>
      </c>
      <c r="C581">
        <v>9</v>
      </c>
      <c r="D581" s="1">
        <f>_xlfn.IFNA(INDEX($L$2:$L$1501,MATCH($A581,$K$2:$K$1501,0)),9999)</f>
        <v>659</v>
      </c>
      <c r="E581" s="1">
        <f>_xlfn.IFNA(INDEX($M$2:$M$1501, MATCH($A581, $K$2:$K$1501, 0)),0)</f>
        <v>108</v>
      </c>
      <c r="F581">
        <f>_xlfn.IFNA(INDEX($P$2:$P$1501,MATCH($A581,$O$2:$O$1501,0)),9999)</f>
        <v>913</v>
      </c>
      <c r="G581">
        <f>_xlfn.IFNA(INDEX($Q$2:$Q$1501,MATCH($A581,$O$2:$O$1501,0)),0)</f>
        <v>98</v>
      </c>
      <c r="H581">
        <v>661</v>
      </c>
      <c r="I581" s="2">
        <f>C581+E581+G581</f>
        <v>215</v>
      </c>
      <c r="K581" t="s">
        <v>1258</v>
      </c>
      <c r="L581">
        <v>580</v>
      </c>
      <c r="M581">
        <v>130</v>
      </c>
      <c r="O581" t="s">
        <v>756</v>
      </c>
      <c r="P581">
        <v>580</v>
      </c>
      <c r="Q581">
        <v>183</v>
      </c>
    </row>
    <row r="582" spans="1:17" ht="15.75" x14ac:dyDescent="0.3">
      <c r="A582" s="2" t="s">
        <v>2015</v>
      </c>
      <c r="B582">
        <v>797</v>
      </c>
      <c r="C582">
        <v>7</v>
      </c>
      <c r="D582" s="1">
        <f>_xlfn.IFNA(INDEX($L$2:$L$1501,MATCH($A582,$K$2:$K$1501,0)),9999)</f>
        <v>660</v>
      </c>
      <c r="E582" s="1">
        <f>_xlfn.IFNA(INDEX($M$2:$M$1501, MATCH($A582, $K$2:$K$1501, 0)),0)</f>
        <v>107</v>
      </c>
      <c r="F582">
        <f>_xlfn.IFNA(INDEX($P$2:$P$1501,MATCH($A582,$O$2:$O$1501,0)),9999)</f>
        <v>785</v>
      </c>
      <c r="G582">
        <f>_xlfn.IFNA(INDEX($Q$2:$Q$1501,MATCH($A582,$O$2:$O$1501,0)),0)</f>
        <v>119</v>
      </c>
      <c r="H582">
        <v>624</v>
      </c>
      <c r="I582" s="2">
        <f>C582+E582+G582</f>
        <v>233</v>
      </c>
      <c r="K582" t="s">
        <v>372</v>
      </c>
      <c r="L582">
        <v>581</v>
      </c>
      <c r="M582">
        <v>130</v>
      </c>
      <c r="O582">
        <v>14</v>
      </c>
      <c r="P582">
        <v>581</v>
      </c>
      <c r="Q582">
        <v>183</v>
      </c>
    </row>
    <row r="583" spans="1:17" ht="15.75" x14ac:dyDescent="0.3">
      <c r="A583" s="2" t="s">
        <v>1110</v>
      </c>
      <c r="B583">
        <v>1382</v>
      </c>
      <c r="C583">
        <v>4</v>
      </c>
      <c r="D583" s="1">
        <f>_xlfn.IFNA(INDEX($L$2:$L$1501,MATCH($A583,$K$2:$K$1501,0)),9999)</f>
        <v>661</v>
      </c>
      <c r="E583" s="1">
        <f>_xlfn.IFNA(INDEX($M$2:$M$1501, MATCH($A583, $K$2:$K$1501, 0)),0)</f>
        <v>107</v>
      </c>
      <c r="F583">
        <f>_xlfn.IFNA(INDEX($P$2:$P$1501,MATCH($A583,$O$2:$O$1501,0)),9999)</f>
        <v>1176</v>
      </c>
      <c r="G583">
        <f>_xlfn.IFNA(INDEX($Q$2:$Q$1501,MATCH($A583,$O$2:$O$1501,0)),0)</f>
        <v>72</v>
      </c>
      <c r="H583">
        <v>718</v>
      </c>
      <c r="I583" s="2">
        <f>C583+E583+G583</f>
        <v>183</v>
      </c>
      <c r="K583" t="s">
        <v>559</v>
      </c>
      <c r="L583">
        <v>582</v>
      </c>
      <c r="M583">
        <v>130</v>
      </c>
      <c r="O583" t="s">
        <v>772</v>
      </c>
      <c r="P583">
        <v>582</v>
      </c>
      <c r="Q583">
        <v>183</v>
      </c>
    </row>
    <row r="584" spans="1:17" ht="15.75" x14ac:dyDescent="0.3">
      <c r="A584" s="2" t="s">
        <v>686</v>
      </c>
      <c r="B584">
        <v>866</v>
      </c>
      <c r="C584">
        <v>7</v>
      </c>
      <c r="D584" s="1">
        <f>_xlfn.IFNA(INDEX($L$2:$L$1501,MATCH($A584,$K$2:$K$1501,0)),9999)</f>
        <v>662</v>
      </c>
      <c r="E584" s="1">
        <f>_xlfn.IFNA(INDEX($M$2:$M$1501, MATCH($A584, $K$2:$K$1501, 0)),0)</f>
        <v>107</v>
      </c>
      <c r="F584">
        <f>_xlfn.IFNA(INDEX($P$2:$P$1501,MATCH($A584,$O$2:$O$1501,0)),9999)</f>
        <v>856</v>
      </c>
      <c r="G584">
        <f>_xlfn.IFNA(INDEX($Q$2:$Q$1501,MATCH($A584,$O$2:$O$1501,0)),0)</f>
        <v>107</v>
      </c>
      <c r="H584">
        <v>648</v>
      </c>
      <c r="I584" s="2">
        <f>C584+E584+G584</f>
        <v>221</v>
      </c>
      <c r="K584" t="s">
        <v>667</v>
      </c>
      <c r="L584">
        <v>583</v>
      </c>
      <c r="M584">
        <v>130</v>
      </c>
      <c r="O584" t="s">
        <v>1989</v>
      </c>
      <c r="P584">
        <v>583</v>
      </c>
      <c r="Q584">
        <v>182</v>
      </c>
    </row>
    <row r="585" spans="1:17" ht="15.75" x14ac:dyDescent="0.3">
      <c r="A585" s="2" t="s">
        <v>720</v>
      </c>
      <c r="B585">
        <v>911</v>
      </c>
      <c r="C585">
        <v>6</v>
      </c>
      <c r="D585" s="1">
        <f>_xlfn.IFNA(INDEX($L$2:$L$1501,MATCH($A585,$K$2:$K$1501,0)),9999)</f>
        <v>663</v>
      </c>
      <c r="E585" s="1">
        <f>_xlfn.IFNA(INDEX($M$2:$M$1501, MATCH($A585, $K$2:$K$1501, 0)),0)</f>
        <v>107</v>
      </c>
      <c r="F585">
        <f>_xlfn.IFNA(INDEX($P$2:$P$1501,MATCH($A585,$O$2:$O$1501,0)),9999)</f>
        <v>464</v>
      </c>
      <c r="G585">
        <f>_xlfn.IFNA(INDEX($Q$2:$Q$1501,MATCH($A585,$O$2:$O$1501,0)),0)</f>
        <v>237</v>
      </c>
      <c r="H585">
        <v>497</v>
      </c>
      <c r="I585" s="2">
        <f>C585+E585+G585</f>
        <v>350</v>
      </c>
      <c r="K585" t="s">
        <v>315</v>
      </c>
      <c r="L585">
        <v>584</v>
      </c>
      <c r="M585">
        <v>130</v>
      </c>
      <c r="O585" t="s">
        <v>424</v>
      </c>
      <c r="P585">
        <v>584</v>
      </c>
      <c r="Q585">
        <v>182</v>
      </c>
    </row>
    <row r="586" spans="1:17" ht="15.75" x14ac:dyDescent="0.3">
      <c r="A586" s="2" t="s">
        <v>777</v>
      </c>
      <c r="B586">
        <v>974</v>
      </c>
      <c r="C586">
        <v>6</v>
      </c>
      <c r="D586" s="1">
        <f>_xlfn.IFNA(INDEX($L$2:$L$1501,MATCH($A586,$K$2:$K$1501,0)),9999)</f>
        <v>665</v>
      </c>
      <c r="E586" s="1">
        <f>_xlfn.IFNA(INDEX($M$2:$M$1501, MATCH($A586, $K$2:$K$1501, 0)),0)</f>
        <v>107</v>
      </c>
      <c r="F586">
        <f>_xlfn.IFNA(INDEX($P$2:$P$1501,MATCH($A586,$O$2:$O$1501,0)),9999)</f>
        <v>1172</v>
      </c>
      <c r="G586">
        <f>_xlfn.IFNA(INDEX($Q$2:$Q$1501,MATCH($A586,$O$2:$O$1501,0)),0)</f>
        <v>72</v>
      </c>
      <c r="H586">
        <v>712</v>
      </c>
      <c r="I586" s="2">
        <f>C586+E586+G586</f>
        <v>185</v>
      </c>
      <c r="K586" t="s">
        <v>625</v>
      </c>
      <c r="L586">
        <v>585</v>
      </c>
      <c r="M586">
        <v>129</v>
      </c>
      <c r="O586" t="s">
        <v>1347</v>
      </c>
      <c r="P586">
        <v>585</v>
      </c>
      <c r="Q586">
        <v>180</v>
      </c>
    </row>
    <row r="587" spans="1:17" ht="15.75" x14ac:dyDescent="0.3">
      <c r="A587" s="2" t="s">
        <v>960</v>
      </c>
      <c r="B587">
        <v>1206</v>
      </c>
      <c r="C587">
        <v>4</v>
      </c>
      <c r="D587" s="1">
        <f>_xlfn.IFNA(INDEX($L$2:$L$1501,MATCH($A587,$K$2:$K$1501,0)),9999)</f>
        <v>666</v>
      </c>
      <c r="E587" s="1">
        <f>_xlfn.IFNA(INDEX($M$2:$M$1501, MATCH($A587, $K$2:$K$1501, 0)),0)</f>
        <v>106</v>
      </c>
      <c r="F587">
        <f>_xlfn.IFNA(INDEX($P$2:$P$1501,MATCH($A587,$O$2:$O$1501,0)),9999)</f>
        <v>419</v>
      </c>
      <c r="G587">
        <f>_xlfn.IFNA(INDEX($Q$2:$Q$1501,MATCH($A587,$O$2:$O$1501,0)),0)</f>
        <v>277</v>
      </c>
      <c r="H587">
        <v>467</v>
      </c>
      <c r="I587" s="2">
        <f>C587+E587+G587</f>
        <v>387</v>
      </c>
      <c r="K587" t="s">
        <v>996</v>
      </c>
      <c r="L587">
        <v>586</v>
      </c>
      <c r="M587">
        <v>129</v>
      </c>
      <c r="O587" t="s">
        <v>1242</v>
      </c>
      <c r="P587">
        <v>586</v>
      </c>
      <c r="Q587">
        <v>180</v>
      </c>
    </row>
    <row r="588" spans="1:17" ht="15.75" x14ac:dyDescent="0.3">
      <c r="A588" s="2" t="s">
        <v>509</v>
      </c>
      <c r="B588">
        <v>647</v>
      </c>
      <c r="C588">
        <v>10</v>
      </c>
      <c r="D588" s="1">
        <f>_xlfn.IFNA(INDEX($L$2:$L$1501,MATCH($A588,$K$2:$K$1501,0)),9999)</f>
        <v>668</v>
      </c>
      <c r="E588" s="1">
        <f>_xlfn.IFNA(INDEX($M$2:$M$1501, MATCH($A588, $K$2:$K$1501, 0)),0)</f>
        <v>106</v>
      </c>
      <c r="F588">
        <f>_xlfn.IFNA(INDEX($P$2:$P$1501,MATCH($A588,$O$2:$O$1501,0)),9999)</f>
        <v>638</v>
      </c>
      <c r="G588">
        <f>_xlfn.IFNA(INDEX($Q$2:$Q$1501,MATCH($A588,$O$2:$O$1501,0)),0)</f>
        <v>155</v>
      </c>
      <c r="H588">
        <v>573</v>
      </c>
      <c r="I588" s="2">
        <f>C588+E588+G588</f>
        <v>271</v>
      </c>
      <c r="K588" t="s">
        <v>721</v>
      </c>
      <c r="L588">
        <v>587</v>
      </c>
      <c r="M588">
        <v>129</v>
      </c>
      <c r="O588" t="s">
        <v>1990</v>
      </c>
      <c r="P588">
        <v>587</v>
      </c>
      <c r="Q588">
        <v>180</v>
      </c>
    </row>
    <row r="589" spans="1:17" ht="15.75" x14ac:dyDescent="0.3">
      <c r="A589" s="2" t="s">
        <v>542</v>
      </c>
      <c r="B589">
        <v>689</v>
      </c>
      <c r="C589">
        <v>9</v>
      </c>
      <c r="D589" s="1">
        <f>_xlfn.IFNA(INDEX($L$2:$L$1501,MATCH($A589,$K$2:$K$1501,0)),9999)</f>
        <v>670</v>
      </c>
      <c r="E589" s="1">
        <f>_xlfn.IFNA(INDEX($M$2:$M$1501, MATCH($A589, $K$2:$K$1501, 0)),0)</f>
        <v>106</v>
      </c>
      <c r="F589">
        <f>_xlfn.IFNA(INDEX($P$2:$P$1501,MATCH($A589,$O$2:$O$1501,0)),9999)</f>
        <v>633</v>
      </c>
      <c r="G589">
        <f>_xlfn.IFNA(INDEX($Q$2:$Q$1501,MATCH($A589,$O$2:$O$1501,0)),0)</f>
        <v>157</v>
      </c>
      <c r="H589">
        <v>572</v>
      </c>
      <c r="I589" s="2">
        <f>C589+E589+G589</f>
        <v>272</v>
      </c>
      <c r="K589" t="s">
        <v>1984</v>
      </c>
      <c r="L589">
        <v>588</v>
      </c>
      <c r="M589">
        <v>128</v>
      </c>
      <c r="O589" t="s">
        <v>1370</v>
      </c>
      <c r="P589">
        <v>588</v>
      </c>
      <c r="Q589">
        <v>179</v>
      </c>
    </row>
    <row r="590" spans="1:17" ht="15.75" x14ac:dyDescent="0.3">
      <c r="A590" s="2" t="s">
        <v>842</v>
      </c>
      <c r="B590">
        <v>1055</v>
      </c>
      <c r="C590">
        <v>5</v>
      </c>
      <c r="D590" s="1">
        <f>_xlfn.IFNA(INDEX($L$2:$L$1501,MATCH($A590,$K$2:$K$1501,0)),9999)</f>
        <v>671</v>
      </c>
      <c r="E590" s="1">
        <f>_xlfn.IFNA(INDEX($M$2:$M$1501, MATCH($A590, $K$2:$K$1501, 0)),0)</f>
        <v>106</v>
      </c>
      <c r="F590">
        <f>_xlfn.IFNA(INDEX($P$2:$P$1501,MATCH($A590,$O$2:$O$1501,0)),9999)</f>
        <v>720</v>
      </c>
      <c r="G590">
        <f>_xlfn.IFNA(INDEX($Q$2:$Q$1501,MATCH($A590,$O$2:$O$1501,0)),0)</f>
        <v>132</v>
      </c>
      <c r="H590">
        <v>605</v>
      </c>
      <c r="I590" s="2">
        <f>C590+E590+G590</f>
        <v>243</v>
      </c>
      <c r="K590" t="s">
        <v>1987</v>
      </c>
      <c r="L590">
        <v>589</v>
      </c>
      <c r="M590">
        <v>127</v>
      </c>
      <c r="O590" t="s">
        <v>324</v>
      </c>
      <c r="P590">
        <v>589</v>
      </c>
      <c r="Q590">
        <v>179</v>
      </c>
    </row>
    <row r="591" spans="1:17" ht="15.75" x14ac:dyDescent="0.3">
      <c r="A591" s="2" t="s">
        <v>2043</v>
      </c>
      <c r="B591">
        <v>723</v>
      </c>
      <c r="C591">
        <v>9</v>
      </c>
      <c r="D591" s="1">
        <f>_xlfn.IFNA(INDEX($L$2:$L$1501,MATCH($A591,$K$2:$K$1501,0)),9999)</f>
        <v>673</v>
      </c>
      <c r="E591" s="1">
        <f>_xlfn.IFNA(INDEX($M$2:$M$1501, MATCH($A591, $K$2:$K$1501, 0)),0)</f>
        <v>106</v>
      </c>
      <c r="F591">
        <f>_xlfn.IFNA(INDEX($P$2:$P$1501,MATCH($A591,$O$2:$O$1501,0)),9999)</f>
        <v>932</v>
      </c>
      <c r="G591">
        <f>_xlfn.IFNA(INDEX($Q$2:$Q$1501,MATCH($A591,$O$2:$O$1501,0)),0)</f>
        <v>95</v>
      </c>
      <c r="H591">
        <v>668</v>
      </c>
      <c r="I591" s="2">
        <f>C591+E591+G591</f>
        <v>210</v>
      </c>
      <c r="K591" t="s">
        <v>218</v>
      </c>
      <c r="L591">
        <v>590</v>
      </c>
      <c r="M591">
        <v>127</v>
      </c>
      <c r="O591" t="s">
        <v>750</v>
      </c>
      <c r="P591">
        <v>590</v>
      </c>
      <c r="Q591">
        <v>179</v>
      </c>
    </row>
    <row r="592" spans="1:17" ht="15.75" x14ac:dyDescent="0.3">
      <c r="A592" s="2" t="s">
        <v>754</v>
      </c>
      <c r="B592">
        <v>948</v>
      </c>
      <c r="C592">
        <v>6</v>
      </c>
      <c r="D592" s="1">
        <f>_xlfn.IFNA(INDEX($L$2:$L$1501,MATCH($A592,$K$2:$K$1501,0)),9999)</f>
        <v>674</v>
      </c>
      <c r="E592" s="1">
        <f>_xlfn.IFNA(INDEX($M$2:$M$1501, MATCH($A592, $K$2:$K$1501, 0)),0)</f>
        <v>106</v>
      </c>
      <c r="F592">
        <f>_xlfn.IFNA(INDEX($P$2:$P$1501,MATCH($A592,$O$2:$O$1501,0)),9999)</f>
        <v>764</v>
      </c>
      <c r="G592">
        <f>_xlfn.IFNA(INDEX($Q$2:$Q$1501,MATCH($A592,$O$2:$O$1501,0)),0)</f>
        <v>123</v>
      </c>
      <c r="H592">
        <v>618</v>
      </c>
      <c r="I592" s="2">
        <f>C592+E592+G592</f>
        <v>235</v>
      </c>
      <c r="K592" t="s">
        <v>498</v>
      </c>
      <c r="L592">
        <v>591</v>
      </c>
      <c r="M592">
        <v>126</v>
      </c>
      <c r="O592" t="s">
        <v>1991</v>
      </c>
      <c r="P592">
        <v>591</v>
      </c>
      <c r="Q592">
        <v>179</v>
      </c>
    </row>
    <row r="593" spans="1:17" ht="15.75" x14ac:dyDescent="0.3">
      <c r="A593" s="2" t="s">
        <v>409</v>
      </c>
      <c r="B593">
        <v>517</v>
      </c>
      <c r="C593">
        <v>13</v>
      </c>
      <c r="D593" s="1">
        <f>_xlfn.IFNA(INDEX($L$2:$L$1501,MATCH($A593,$K$2:$K$1501,0)),9999)</f>
        <v>675</v>
      </c>
      <c r="E593" s="1">
        <f>_xlfn.IFNA(INDEX($M$2:$M$1501, MATCH($A593, $K$2:$K$1501, 0)),0)</f>
        <v>105</v>
      </c>
      <c r="F593">
        <f>_xlfn.IFNA(INDEX($P$2:$P$1501,MATCH($A593,$O$2:$O$1501,0)),9999)</f>
        <v>896</v>
      </c>
      <c r="G593">
        <f>_xlfn.IFNA(INDEX($Q$2:$Q$1501,MATCH($A593,$O$2:$O$1501,0)),0)</f>
        <v>101</v>
      </c>
      <c r="H593">
        <v>652</v>
      </c>
      <c r="I593" s="2">
        <f>C593+E593+G593</f>
        <v>219</v>
      </c>
      <c r="K593" t="s">
        <v>510</v>
      </c>
      <c r="L593">
        <v>592</v>
      </c>
      <c r="M593">
        <v>126</v>
      </c>
      <c r="O593" t="s">
        <v>345</v>
      </c>
      <c r="P593">
        <v>592</v>
      </c>
      <c r="Q593">
        <v>178</v>
      </c>
    </row>
    <row r="594" spans="1:17" ht="15.75" x14ac:dyDescent="0.3">
      <c r="A594" s="2" t="s">
        <v>696</v>
      </c>
      <c r="B594">
        <v>878</v>
      </c>
      <c r="C594">
        <v>7</v>
      </c>
      <c r="D594" s="1">
        <f>_xlfn.IFNA(INDEX($L$2:$L$1501,MATCH($A594,$K$2:$K$1501,0)),9999)</f>
        <v>676</v>
      </c>
      <c r="E594" s="1">
        <f>_xlfn.IFNA(INDEX($M$2:$M$1501, MATCH($A594, $K$2:$K$1501, 0)),0)</f>
        <v>105</v>
      </c>
      <c r="F594">
        <f>_xlfn.IFNA(INDEX($P$2:$P$1501,MATCH($A594,$O$2:$O$1501,0)),9999)</f>
        <v>502</v>
      </c>
      <c r="G594">
        <f>_xlfn.IFNA(INDEX($Q$2:$Q$1501,MATCH($A594,$O$2:$O$1501,0)),0)</f>
        <v>213</v>
      </c>
      <c r="H594">
        <v>514</v>
      </c>
      <c r="I594" s="2">
        <f>C594+E594+G594</f>
        <v>325</v>
      </c>
      <c r="K594" t="s">
        <v>359</v>
      </c>
      <c r="L594">
        <v>593</v>
      </c>
      <c r="M594">
        <v>125</v>
      </c>
      <c r="O594" t="s">
        <v>1992</v>
      </c>
      <c r="P594">
        <v>593</v>
      </c>
      <c r="Q594">
        <v>178</v>
      </c>
    </row>
    <row r="595" spans="1:17" ht="15.75" x14ac:dyDescent="0.3">
      <c r="A595" s="2" t="s">
        <v>2005</v>
      </c>
      <c r="B595">
        <v>753</v>
      </c>
      <c r="C595">
        <v>8</v>
      </c>
      <c r="D595" s="1">
        <f>_xlfn.IFNA(INDEX($L$2:$L$1501,MATCH($A595,$K$2:$K$1501,0)),9999)</f>
        <v>677</v>
      </c>
      <c r="E595" s="1">
        <f>_xlfn.IFNA(INDEX($M$2:$M$1501, MATCH($A595, $K$2:$K$1501, 0)),0)</f>
        <v>104</v>
      </c>
      <c r="F595">
        <f>_xlfn.IFNA(INDEX($P$2:$P$1501,MATCH($A595,$O$2:$O$1501,0)),9999)</f>
        <v>732</v>
      </c>
      <c r="G595">
        <f>_xlfn.IFNA(INDEX($Q$2:$Q$1501,MATCH($A595,$O$2:$O$1501,0)),0)</f>
        <v>130</v>
      </c>
      <c r="H595">
        <v>606</v>
      </c>
      <c r="I595" s="2">
        <f>C595+E595+G595</f>
        <v>242</v>
      </c>
      <c r="K595" t="s">
        <v>304</v>
      </c>
      <c r="L595">
        <v>594</v>
      </c>
      <c r="M595">
        <v>125</v>
      </c>
      <c r="O595" t="s">
        <v>764</v>
      </c>
      <c r="P595">
        <v>594</v>
      </c>
      <c r="Q595">
        <v>177</v>
      </c>
    </row>
    <row r="596" spans="1:17" ht="15.75" x14ac:dyDescent="0.3">
      <c r="A596" s="2" t="s">
        <v>741</v>
      </c>
      <c r="B596">
        <v>935</v>
      </c>
      <c r="C596">
        <v>6</v>
      </c>
      <c r="D596" s="1">
        <f>_xlfn.IFNA(INDEX($L$2:$L$1501,MATCH($A596,$K$2:$K$1501,0)),9999)</f>
        <v>678</v>
      </c>
      <c r="E596" s="1">
        <f>_xlfn.IFNA(INDEX($M$2:$M$1501, MATCH($A596, $K$2:$K$1501, 0)),0)</f>
        <v>104</v>
      </c>
      <c r="F596">
        <f>_xlfn.IFNA(INDEX($P$2:$P$1501,MATCH($A596,$O$2:$O$1501,0)),9999)</f>
        <v>749</v>
      </c>
      <c r="G596">
        <f>_xlfn.IFNA(INDEX($Q$2:$Q$1501,MATCH($A596,$O$2:$O$1501,0)),0)</f>
        <v>126</v>
      </c>
      <c r="H596">
        <v>615</v>
      </c>
      <c r="I596" s="2">
        <f>C596+E596+G596</f>
        <v>236</v>
      </c>
      <c r="K596" t="s">
        <v>574</v>
      </c>
      <c r="L596">
        <v>595</v>
      </c>
      <c r="M596">
        <v>125</v>
      </c>
      <c r="O596" t="s">
        <v>231</v>
      </c>
      <c r="P596">
        <v>595</v>
      </c>
      <c r="Q596">
        <v>177</v>
      </c>
    </row>
    <row r="597" spans="1:17" ht="15.75" x14ac:dyDescent="0.3">
      <c r="A597" s="2" t="s">
        <v>481</v>
      </c>
      <c r="B597">
        <v>613</v>
      </c>
      <c r="C597">
        <v>11</v>
      </c>
      <c r="D597" s="1">
        <f>_xlfn.IFNA(INDEX($L$2:$L$1501,MATCH($A597,$K$2:$K$1501,0)),9999)</f>
        <v>679</v>
      </c>
      <c r="E597" s="1">
        <f>_xlfn.IFNA(INDEX($M$2:$M$1501, MATCH($A597, $K$2:$K$1501, 0)),0)</f>
        <v>104</v>
      </c>
      <c r="F597">
        <f>_xlfn.IFNA(INDEX($P$2:$P$1501,MATCH($A597,$O$2:$O$1501,0)),9999)</f>
        <v>556</v>
      </c>
      <c r="G597">
        <f>_xlfn.IFNA(INDEX($Q$2:$Q$1501,MATCH($A597,$O$2:$O$1501,0)),0)</f>
        <v>191</v>
      </c>
      <c r="H597">
        <v>536</v>
      </c>
      <c r="I597" s="2">
        <f>C597+E597+G597</f>
        <v>306</v>
      </c>
      <c r="K597" t="s">
        <v>1259</v>
      </c>
      <c r="L597">
        <v>596</v>
      </c>
      <c r="M597">
        <v>124</v>
      </c>
      <c r="O597" t="s">
        <v>875</v>
      </c>
      <c r="P597">
        <v>596</v>
      </c>
      <c r="Q597">
        <v>177</v>
      </c>
    </row>
    <row r="598" spans="1:17" ht="15.75" x14ac:dyDescent="0.3">
      <c r="A598" s="2" t="s">
        <v>1208</v>
      </c>
      <c r="B598">
        <v>1498</v>
      </c>
      <c r="C598">
        <v>3</v>
      </c>
      <c r="D598" s="1">
        <f>_xlfn.IFNA(INDEX($L$2:$L$1501,MATCH($A598,$K$2:$K$1501,0)),9999)</f>
        <v>680</v>
      </c>
      <c r="E598" s="1">
        <f>_xlfn.IFNA(INDEX($M$2:$M$1501, MATCH($A598, $K$2:$K$1501, 0)),0)</f>
        <v>104</v>
      </c>
      <c r="F598">
        <f>_xlfn.IFNA(INDEX($P$2:$P$1501,MATCH($A598,$O$2:$O$1501,0)),9999)</f>
        <v>414</v>
      </c>
      <c r="G598">
        <f>_xlfn.IFNA(INDEX($Q$2:$Q$1501,MATCH($A598,$O$2:$O$1501,0)),0)</f>
        <v>282</v>
      </c>
      <c r="H598">
        <v>464</v>
      </c>
      <c r="I598" s="2">
        <f>C598+E598+G598</f>
        <v>389</v>
      </c>
      <c r="K598" t="s">
        <v>1999</v>
      </c>
      <c r="L598">
        <v>597</v>
      </c>
      <c r="M598">
        <v>124</v>
      </c>
      <c r="O598">
        <v>16</v>
      </c>
      <c r="P598">
        <v>597</v>
      </c>
      <c r="Q598">
        <v>177</v>
      </c>
    </row>
    <row r="599" spans="1:17" ht="15.75" x14ac:dyDescent="0.3">
      <c r="A599" s="2" t="s">
        <v>1981</v>
      </c>
      <c r="B599">
        <v>602</v>
      </c>
      <c r="C599">
        <v>11</v>
      </c>
      <c r="D599" s="1">
        <f>_xlfn.IFNA(INDEX($L$2:$L$1501,MATCH($A599,$K$2:$K$1501,0)),9999)</f>
        <v>682</v>
      </c>
      <c r="E599" s="1">
        <f>_xlfn.IFNA(INDEX($M$2:$M$1501, MATCH($A599, $K$2:$K$1501, 0)),0)</f>
        <v>104</v>
      </c>
      <c r="F599">
        <f>_xlfn.IFNA(INDEX($P$2:$P$1501,MATCH($A599,$O$2:$O$1501,0)),9999)</f>
        <v>538</v>
      </c>
      <c r="G599">
        <f>_xlfn.IFNA(INDEX($Q$2:$Q$1501,MATCH($A599,$O$2:$O$1501,0)),0)</f>
        <v>198</v>
      </c>
      <c r="H599">
        <v>526</v>
      </c>
      <c r="I599" s="2">
        <f>C599+E599+G599</f>
        <v>313</v>
      </c>
      <c r="K599" t="s">
        <v>1260</v>
      </c>
      <c r="L599">
        <v>598</v>
      </c>
      <c r="M599">
        <v>124</v>
      </c>
      <c r="O599" t="s">
        <v>1545</v>
      </c>
      <c r="P599">
        <v>598</v>
      </c>
      <c r="Q599">
        <v>176</v>
      </c>
    </row>
    <row r="600" spans="1:17" ht="15.75" x14ac:dyDescent="0.3">
      <c r="A600" s="2" t="s">
        <v>991</v>
      </c>
      <c r="B600">
        <v>1241</v>
      </c>
      <c r="C600">
        <v>4</v>
      </c>
      <c r="D600" s="1">
        <f>_xlfn.IFNA(INDEX($L$2:$L$1501,MATCH($A600,$K$2:$K$1501,0)),9999)</f>
        <v>683</v>
      </c>
      <c r="E600" s="1">
        <f>_xlfn.IFNA(INDEX($M$2:$M$1501, MATCH($A600, $K$2:$K$1501, 0)),0)</f>
        <v>103</v>
      </c>
      <c r="F600">
        <f>_xlfn.IFNA(INDEX($P$2:$P$1501,MATCH($A600,$O$2:$O$1501,0)),9999)</f>
        <v>662</v>
      </c>
      <c r="G600">
        <f>_xlfn.IFNA(INDEX($Q$2:$Q$1501,MATCH($A600,$O$2:$O$1501,0)),0)</f>
        <v>148</v>
      </c>
      <c r="H600">
        <v>589</v>
      </c>
      <c r="I600" s="2">
        <f>C600+E600+G600</f>
        <v>255</v>
      </c>
      <c r="K600" t="s">
        <v>1063</v>
      </c>
      <c r="L600">
        <v>599</v>
      </c>
      <c r="M600">
        <v>124</v>
      </c>
      <c r="O600" t="s">
        <v>389</v>
      </c>
      <c r="P600">
        <v>599</v>
      </c>
      <c r="Q600">
        <v>175</v>
      </c>
    </row>
    <row r="601" spans="1:17" ht="15.75" x14ac:dyDescent="0.3">
      <c r="A601" s="2" t="s">
        <v>468</v>
      </c>
      <c r="B601">
        <v>593</v>
      </c>
      <c r="C601">
        <v>11</v>
      </c>
      <c r="D601" s="1">
        <f>_xlfn.IFNA(INDEX($L$2:$L$1501,MATCH($A601,$K$2:$K$1501,0)),9999)</f>
        <v>684</v>
      </c>
      <c r="E601" s="1">
        <f>_xlfn.IFNA(INDEX($M$2:$M$1501, MATCH($A601, $K$2:$K$1501, 0)),0)</f>
        <v>103</v>
      </c>
      <c r="F601">
        <f>_xlfn.IFNA(INDEX($P$2:$P$1501,MATCH($A601,$O$2:$O$1501,0)),9999)</f>
        <v>532</v>
      </c>
      <c r="G601">
        <f>_xlfn.IFNA(INDEX($Q$2:$Q$1501,MATCH($A601,$O$2:$O$1501,0)),0)</f>
        <v>198</v>
      </c>
      <c r="H601">
        <v>527</v>
      </c>
      <c r="I601" s="2">
        <f>C601+E601+G601</f>
        <v>312</v>
      </c>
      <c r="K601" t="s">
        <v>370</v>
      </c>
      <c r="L601">
        <v>600</v>
      </c>
      <c r="M601">
        <v>123</v>
      </c>
      <c r="O601" t="s">
        <v>168</v>
      </c>
      <c r="P601">
        <v>600</v>
      </c>
      <c r="Q601">
        <v>174</v>
      </c>
    </row>
    <row r="602" spans="1:17" ht="15.75" x14ac:dyDescent="0.3">
      <c r="A602" s="2">
        <v>16</v>
      </c>
      <c r="B602">
        <v>709</v>
      </c>
      <c r="C602">
        <v>9</v>
      </c>
      <c r="D602" s="1">
        <f>_xlfn.IFNA(INDEX($L$2:$L$1501,MATCH($A602,$K$2:$K$1501,0)),9999)</f>
        <v>685</v>
      </c>
      <c r="E602" s="1">
        <f>_xlfn.IFNA(INDEX($M$2:$M$1501, MATCH($A602, $K$2:$K$1501, 0)),0)</f>
        <v>103</v>
      </c>
      <c r="F602">
        <f>_xlfn.IFNA(INDEX($P$2:$P$1501,MATCH($A602,$O$2:$O$1501,0)),9999)</f>
        <v>597</v>
      </c>
      <c r="G602">
        <f>_xlfn.IFNA(INDEX($Q$2:$Q$1501,MATCH($A602,$O$2:$O$1501,0)),0)</f>
        <v>177</v>
      </c>
      <c r="H602">
        <v>553</v>
      </c>
      <c r="I602" s="2">
        <f>C602+E602+G602</f>
        <v>289</v>
      </c>
      <c r="K602" t="s">
        <v>1983</v>
      </c>
      <c r="L602">
        <v>601</v>
      </c>
      <c r="M602">
        <v>122</v>
      </c>
      <c r="O602" t="s">
        <v>475</v>
      </c>
      <c r="P602">
        <v>601</v>
      </c>
      <c r="Q602">
        <v>173</v>
      </c>
    </row>
    <row r="603" spans="1:17" ht="15.75" x14ac:dyDescent="0.3">
      <c r="A603" s="2" t="s">
        <v>839</v>
      </c>
      <c r="B603">
        <v>1052</v>
      </c>
      <c r="C603">
        <v>5</v>
      </c>
      <c r="D603" s="1">
        <f>_xlfn.IFNA(INDEX($L$2:$L$1501,MATCH($A603,$K$2:$K$1501,0)),9999)</f>
        <v>688</v>
      </c>
      <c r="E603" s="1">
        <f>_xlfn.IFNA(INDEX($M$2:$M$1501, MATCH($A603, $K$2:$K$1501, 0)),0)</f>
        <v>102</v>
      </c>
      <c r="F603">
        <f>_xlfn.IFNA(INDEX($P$2:$P$1501,MATCH($A603,$O$2:$O$1501,0)),9999)</f>
        <v>901</v>
      </c>
      <c r="G603">
        <f>_xlfn.IFNA(INDEX($Q$2:$Q$1501,MATCH($A603,$O$2:$O$1501,0)),0)</f>
        <v>99</v>
      </c>
      <c r="H603">
        <v>673</v>
      </c>
      <c r="I603" s="2">
        <f>C603+E603+G603</f>
        <v>206</v>
      </c>
      <c r="K603" t="s">
        <v>266</v>
      </c>
      <c r="L603">
        <v>602</v>
      </c>
      <c r="M603">
        <v>122</v>
      </c>
      <c r="O603" t="s">
        <v>1226</v>
      </c>
      <c r="P603">
        <v>602</v>
      </c>
      <c r="Q603">
        <v>170</v>
      </c>
    </row>
    <row r="604" spans="1:17" ht="15.75" x14ac:dyDescent="0.3">
      <c r="A604" s="2" t="s">
        <v>461</v>
      </c>
      <c r="B604">
        <v>586</v>
      </c>
      <c r="C604">
        <v>11</v>
      </c>
      <c r="D604" s="1">
        <f>_xlfn.IFNA(INDEX($L$2:$L$1501,MATCH($A604,$K$2:$K$1501,0)),9999)</f>
        <v>691</v>
      </c>
      <c r="E604" s="1">
        <f>_xlfn.IFNA(INDEX($M$2:$M$1501, MATCH($A604, $K$2:$K$1501, 0)),0)</f>
        <v>102</v>
      </c>
      <c r="F604">
        <f>_xlfn.IFNA(INDEX($P$2:$P$1501,MATCH($A604,$O$2:$O$1501,0)),9999)</f>
        <v>808</v>
      </c>
      <c r="G604">
        <f>_xlfn.IFNA(INDEX($Q$2:$Q$1501,MATCH($A604,$O$2:$O$1501,0)),0)</f>
        <v>116</v>
      </c>
      <c r="H604">
        <v>631</v>
      </c>
      <c r="I604" s="2">
        <f>C604+E604+G604</f>
        <v>229</v>
      </c>
      <c r="K604" t="s">
        <v>663</v>
      </c>
      <c r="L604">
        <v>603</v>
      </c>
      <c r="M604">
        <v>122</v>
      </c>
      <c r="O604" t="s">
        <v>1993</v>
      </c>
      <c r="P604">
        <v>603</v>
      </c>
      <c r="Q604">
        <v>170</v>
      </c>
    </row>
    <row r="605" spans="1:17" ht="15.75" x14ac:dyDescent="0.3">
      <c r="A605" s="2" t="s">
        <v>477</v>
      </c>
      <c r="B605">
        <v>608</v>
      </c>
      <c r="C605">
        <v>11</v>
      </c>
      <c r="D605" s="1">
        <f>_xlfn.IFNA(INDEX($L$2:$L$1501,MATCH($A605,$K$2:$K$1501,0)),9999)</f>
        <v>692</v>
      </c>
      <c r="E605" s="1">
        <f>_xlfn.IFNA(INDEX($M$2:$M$1501, MATCH($A605, $K$2:$K$1501, 0)),0)</f>
        <v>102</v>
      </c>
      <c r="F605">
        <f>_xlfn.IFNA(INDEX($P$2:$P$1501,MATCH($A605,$O$2:$O$1501,0)),9999)</f>
        <v>979</v>
      </c>
      <c r="G605">
        <f>_xlfn.IFNA(INDEX($Q$2:$Q$1501,MATCH($A605,$O$2:$O$1501,0)),0)</f>
        <v>90</v>
      </c>
      <c r="H605">
        <v>677</v>
      </c>
      <c r="I605" s="2">
        <f>C605+E605+G605</f>
        <v>203</v>
      </c>
      <c r="K605" t="s">
        <v>1945</v>
      </c>
      <c r="L605">
        <v>604</v>
      </c>
      <c r="M605">
        <v>121</v>
      </c>
      <c r="O605" t="s">
        <v>1674</v>
      </c>
      <c r="P605">
        <v>604</v>
      </c>
      <c r="Q605">
        <v>170</v>
      </c>
    </row>
    <row r="606" spans="1:17" ht="15.75" x14ac:dyDescent="0.3">
      <c r="A606" s="2" t="s">
        <v>367</v>
      </c>
      <c r="B606">
        <v>469</v>
      </c>
      <c r="C606">
        <v>15</v>
      </c>
      <c r="D606" s="1">
        <f>_xlfn.IFNA(INDEX($L$2:$L$1501,MATCH($A606,$K$2:$K$1501,0)),9999)</f>
        <v>693</v>
      </c>
      <c r="E606" s="1">
        <f>_xlfn.IFNA(INDEX($M$2:$M$1501, MATCH($A606, $K$2:$K$1501, 0)),0)</f>
        <v>102</v>
      </c>
      <c r="F606">
        <f>_xlfn.IFNA(INDEX($P$2:$P$1501,MATCH($A606,$O$2:$O$1501,0)),9999)</f>
        <v>907</v>
      </c>
      <c r="G606">
        <f>_xlfn.IFNA(INDEX($Q$2:$Q$1501,MATCH($A606,$O$2:$O$1501,0)),0)</f>
        <v>99</v>
      </c>
      <c r="H606">
        <v>658</v>
      </c>
      <c r="I606" s="2">
        <f>C606+E606+G606</f>
        <v>216</v>
      </c>
      <c r="K606" t="s">
        <v>2009</v>
      </c>
      <c r="L606">
        <v>605</v>
      </c>
      <c r="M606">
        <v>121</v>
      </c>
      <c r="O606" t="s">
        <v>860</v>
      </c>
      <c r="P606">
        <v>605</v>
      </c>
      <c r="Q606">
        <v>170</v>
      </c>
    </row>
    <row r="607" spans="1:17" ht="15.75" x14ac:dyDescent="0.3">
      <c r="A607" s="2" t="s">
        <v>2032</v>
      </c>
      <c r="B607">
        <v>614</v>
      </c>
      <c r="C607">
        <v>11</v>
      </c>
      <c r="D607" s="1">
        <f>_xlfn.IFNA(INDEX($L$2:$L$1501,MATCH($A607,$K$2:$K$1501,0)),9999)</f>
        <v>695</v>
      </c>
      <c r="E607" s="1">
        <f>_xlfn.IFNA(INDEX($M$2:$M$1501, MATCH($A607, $K$2:$K$1501, 0)),0)</f>
        <v>101</v>
      </c>
      <c r="F607">
        <f>_xlfn.IFNA(INDEX($P$2:$P$1501,MATCH($A607,$O$2:$O$1501,0)),9999)</f>
        <v>890</v>
      </c>
      <c r="G607">
        <f>_xlfn.IFNA(INDEX($Q$2:$Q$1501,MATCH($A607,$O$2:$O$1501,0)),0)</f>
        <v>101</v>
      </c>
      <c r="H607">
        <v>665</v>
      </c>
      <c r="I607" s="2">
        <f>C607+E607+G607</f>
        <v>213</v>
      </c>
      <c r="K607" t="s">
        <v>2004</v>
      </c>
      <c r="L607">
        <v>606</v>
      </c>
      <c r="M607">
        <v>120</v>
      </c>
      <c r="O607" t="s">
        <v>1047</v>
      </c>
      <c r="P607">
        <v>606</v>
      </c>
      <c r="Q607">
        <v>169</v>
      </c>
    </row>
    <row r="608" spans="1:17" ht="15.75" x14ac:dyDescent="0.3">
      <c r="A608" s="2" t="s">
        <v>1123</v>
      </c>
      <c r="B608">
        <v>1398</v>
      </c>
      <c r="C608">
        <v>4</v>
      </c>
      <c r="D608" s="1">
        <f>_xlfn.IFNA(INDEX($L$2:$L$1501,MATCH($A608,$K$2:$K$1501,0)),9999)</f>
        <v>697</v>
      </c>
      <c r="E608" s="1">
        <f>_xlfn.IFNA(INDEX($M$2:$M$1501, MATCH($A608, $K$2:$K$1501, 0)),0)</f>
        <v>101</v>
      </c>
      <c r="F608">
        <f>_xlfn.IFNA(INDEX($P$2:$P$1501,MATCH($A608,$O$2:$O$1501,0)),9999)</f>
        <v>874</v>
      </c>
      <c r="G608">
        <f>_xlfn.IFNA(INDEX($Q$2:$Q$1501,MATCH($A608,$O$2:$O$1501,0)),0)</f>
        <v>104</v>
      </c>
      <c r="H608">
        <v>670</v>
      </c>
      <c r="I608" s="2">
        <f>C608+E608+G608</f>
        <v>209</v>
      </c>
      <c r="K608" t="s">
        <v>809</v>
      </c>
      <c r="L608">
        <v>607</v>
      </c>
      <c r="M608">
        <v>120</v>
      </c>
      <c r="O608" t="s">
        <v>1420</v>
      </c>
      <c r="P608">
        <v>607</v>
      </c>
      <c r="Q608">
        <v>169</v>
      </c>
    </row>
    <row r="609" spans="1:17" ht="15.75" x14ac:dyDescent="0.3">
      <c r="A609" s="2" t="s">
        <v>341</v>
      </c>
      <c r="B609">
        <v>440</v>
      </c>
      <c r="C609">
        <v>16</v>
      </c>
      <c r="D609" s="1">
        <f>_xlfn.IFNA(INDEX($L$2:$L$1501,MATCH($A609,$K$2:$K$1501,0)),9999)</f>
        <v>698</v>
      </c>
      <c r="E609" s="1">
        <f>_xlfn.IFNA(INDEX($M$2:$M$1501, MATCH($A609, $K$2:$K$1501, 0)),0)</f>
        <v>101</v>
      </c>
      <c r="F609">
        <f>_xlfn.IFNA(INDEX($P$2:$P$1501,MATCH($A609,$O$2:$O$1501,0)),9999)</f>
        <v>689</v>
      </c>
      <c r="G609">
        <f>_xlfn.IFNA(INDEX($Q$2:$Q$1501,MATCH($A609,$O$2:$O$1501,0)),0)</f>
        <v>140</v>
      </c>
      <c r="H609">
        <v>586</v>
      </c>
      <c r="I609" s="2">
        <f>C609+E609+G609</f>
        <v>257</v>
      </c>
      <c r="K609" t="s">
        <v>1261</v>
      </c>
      <c r="L609">
        <v>608</v>
      </c>
      <c r="M609">
        <v>120</v>
      </c>
      <c r="O609" t="s">
        <v>1994</v>
      </c>
      <c r="P609">
        <v>608</v>
      </c>
      <c r="Q609">
        <v>168</v>
      </c>
    </row>
    <row r="610" spans="1:17" ht="15.75" x14ac:dyDescent="0.3">
      <c r="A610" s="2" t="s">
        <v>505</v>
      </c>
      <c r="B610">
        <v>643</v>
      </c>
      <c r="C610">
        <v>10</v>
      </c>
      <c r="D610" s="1">
        <f>_xlfn.IFNA(INDEX($L$2:$L$1501,MATCH($A610,$K$2:$K$1501,0)),9999)</f>
        <v>700</v>
      </c>
      <c r="E610" s="1">
        <f>_xlfn.IFNA(INDEX($M$2:$M$1501, MATCH($A610, $K$2:$K$1501, 0)),0)</f>
        <v>100</v>
      </c>
      <c r="F610">
        <f>_xlfn.IFNA(INDEX($P$2:$P$1501,MATCH($A610,$O$2:$O$1501,0)),9999)</f>
        <v>717</v>
      </c>
      <c r="G610">
        <f>_xlfn.IFNA(INDEX($Q$2:$Q$1501,MATCH($A610,$O$2:$O$1501,0)),0)</f>
        <v>133</v>
      </c>
      <c r="H610">
        <v>603</v>
      </c>
      <c r="I610" s="2">
        <f>C610+E610+G610</f>
        <v>243</v>
      </c>
      <c r="K610" t="s">
        <v>1262</v>
      </c>
      <c r="L610">
        <v>609</v>
      </c>
      <c r="M610">
        <v>120</v>
      </c>
      <c r="O610" t="s">
        <v>1675</v>
      </c>
      <c r="P610">
        <v>609</v>
      </c>
      <c r="Q610">
        <v>168</v>
      </c>
    </row>
    <row r="611" spans="1:17" ht="15.75" x14ac:dyDescent="0.3">
      <c r="A611" s="2" t="s">
        <v>486</v>
      </c>
      <c r="B611">
        <v>620</v>
      </c>
      <c r="C611">
        <v>11</v>
      </c>
      <c r="D611" s="1">
        <f>_xlfn.IFNA(INDEX($L$2:$L$1501,MATCH($A611,$K$2:$K$1501,0)),9999)</f>
        <v>703</v>
      </c>
      <c r="E611" s="1">
        <f>_xlfn.IFNA(INDEX($M$2:$M$1501, MATCH($A611, $K$2:$K$1501, 0)),0)</f>
        <v>99</v>
      </c>
      <c r="F611">
        <f>_xlfn.IFNA(INDEX($P$2:$P$1501,MATCH($A611,$O$2:$O$1501,0)),9999)</f>
        <v>1195</v>
      </c>
      <c r="G611">
        <f>_xlfn.IFNA(INDEX($Q$2:$Q$1501,MATCH($A611,$O$2:$O$1501,0)),0)</f>
        <v>70</v>
      </c>
      <c r="H611">
        <v>728</v>
      </c>
      <c r="I611" s="2">
        <f>C611+E611+G611</f>
        <v>180</v>
      </c>
      <c r="K611" t="s">
        <v>2017</v>
      </c>
      <c r="L611">
        <v>610</v>
      </c>
      <c r="M611">
        <v>120</v>
      </c>
      <c r="O611" t="s">
        <v>1492</v>
      </c>
      <c r="P611">
        <v>610</v>
      </c>
      <c r="Q611">
        <v>167</v>
      </c>
    </row>
    <row r="612" spans="1:17" ht="15.75" x14ac:dyDescent="0.3">
      <c r="A612" s="2" t="s">
        <v>440</v>
      </c>
      <c r="B612">
        <v>558</v>
      </c>
      <c r="C612">
        <v>12</v>
      </c>
      <c r="D612" s="1">
        <f>_xlfn.IFNA(INDEX($L$2:$L$1501,MATCH($A612,$K$2:$K$1501,0)),9999)</f>
        <v>705</v>
      </c>
      <c r="E612" s="1">
        <f>_xlfn.IFNA(INDEX($M$2:$M$1501, MATCH($A612, $K$2:$K$1501, 0)),0)</f>
        <v>99</v>
      </c>
      <c r="F612">
        <f>_xlfn.IFNA(INDEX($P$2:$P$1501,MATCH($A612,$O$2:$O$1501,0)),9999)</f>
        <v>536</v>
      </c>
      <c r="G612">
        <f>_xlfn.IFNA(INDEX($Q$2:$Q$1501,MATCH($A612,$O$2:$O$1501,0)),0)</f>
        <v>198</v>
      </c>
      <c r="H612">
        <v>530</v>
      </c>
      <c r="I612" s="2">
        <f>C612+E612+G612</f>
        <v>309</v>
      </c>
      <c r="K612" t="s">
        <v>2002</v>
      </c>
      <c r="L612">
        <v>611</v>
      </c>
      <c r="M612">
        <v>120</v>
      </c>
      <c r="O612" t="s">
        <v>1676</v>
      </c>
      <c r="P612">
        <v>611</v>
      </c>
      <c r="Q612">
        <v>166</v>
      </c>
    </row>
    <row r="613" spans="1:17" ht="15.75" x14ac:dyDescent="0.3">
      <c r="A613" s="2" t="s">
        <v>745</v>
      </c>
      <c r="B613">
        <v>939</v>
      </c>
      <c r="C613">
        <v>6</v>
      </c>
      <c r="D613" s="1">
        <f>_xlfn.IFNA(INDEX($L$2:$L$1501,MATCH($A613,$K$2:$K$1501,0)),9999)</f>
        <v>708</v>
      </c>
      <c r="E613" s="1">
        <f>_xlfn.IFNA(INDEX($M$2:$M$1501, MATCH($A613, $K$2:$K$1501, 0)),0)</f>
        <v>99</v>
      </c>
      <c r="F613">
        <f>_xlfn.IFNA(INDEX($P$2:$P$1501,MATCH($A613,$O$2:$O$1501,0)),9999)</f>
        <v>823</v>
      </c>
      <c r="G613">
        <f>_xlfn.IFNA(INDEX($Q$2:$Q$1501,MATCH($A613,$O$2:$O$1501,0)),0)</f>
        <v>113</v>
      </c>
      <c r="H613">
        <v>656</v>
      </c>
      <c r="I613" s="2">
        <f>C613+E613+G613</f>
        <v>218</v>
      </c>
      <c r="K613" t="s">
        <v>324</v>
      </c>
      <c r="L613">
        <v>612</v>
      </c>
      <c r="M613">
        <v>119</v>
      </c>
      <c r="O613" t="s">
        <v>658</v>
      </c>
      <c r="P613">
        <v>612</v>
      </c>
      <c r="Q613">
        <v>165</v>
      </c>
    </row>
    <row r="614" spans="1:17" ht="15.75" x14ac:dyDescent="0.3">
      <c r="A614" s="2" t="s">
        <v>597</v>
      </c>
      <c r="B614">
        <v>760</v>
      </c>
      <c r="C614">
        <v>8</v>
      </c>
      <c r="D614" s="1">
        <f>_xlfn.IFNA(INDEX($L$2:$L$1501,MATCH($A614,$K$2:$K$1501,0)),9999)</f>
        <v>709</v>
      </c>
      <c r="E614" s="1">
        <f>_xlfn.IFNA(INDEX($M$2:$M$1501, MATCH($A614, $K$2:$K$1501, 0)),0)</f>
        <v>99</v>
      </c>
      <c r="F614">
        <f>_xlfn.IFNA(INDEX($P$2:$P$1501,MATCH($A614,$O$2:$O$1501,0)),9999)</f>
        <v>972</v>
      </c>
      <c r="G614">
        <f>_xlfn.IFNA(INDEX($Q$2:$Q$1501,MATCH($A614,$O$2:$O$1501,0)),0)</f>
        <v>91</v>
      </c>
      <c r="H614">
        <v>686</v>
      </c>
      <c r="I614" s="2">
        <f>C614+E614+G614</f>
        <v>198</v>
      </c>
      <c r="K614" t="s">
        <v>404</v>
      </c>
      <c r="L614">
        <v>613</v>
      </c>
      <c r="M614">
        <v>119</v>
      </c>
      <c r="O614" t="s">
        <v>624</v>
      </c>
      <c r="P614">
        <v>613</v>
      </c>
      <c r="Q614">
        <v>164</v>
      </c>
    </row>
    <row r="615" spans="1:17" ht="15.75" x14ac:dyDescent="0.3">
      <c r="A615" s="2" t="s">
        <v>467</v>
      </c>
      <c r="B615">
        <v>592</v>
      </c>
      <c r="C615">
        <v>11</v>
      </c>
      <c r="D615" s="1">
        <f>_xlfn.IFNA(INDEX($L$2:$L$1501,MATCH($A615,$K$2:$K$1501,0)),9999)</f>
        <v>710</v>
      </c>
      <c r="E615" s="1">
        <f>_xlfn.IFNA(INDEX($M$2:$M$1501, MATCH($A615, $K$2:$K$1501, 0)),0)</f>
        <v>99</v>
      </c>
      <c r="F615">
        <f>_xlfn.IFNA(INDEX($P$2:$P$1501,MATCH($A615,$O$2:$O$1501,0)),9999)</f>
        <v>800</v>
      </c>
      <c r="G615">
        <f>_xlfn.IFNA(INDEX($Q$2:$Q$1501,MATCH($A615,$O$2:$O$1501,0)),0)</f>
        <v>117</v>
      </c>
      <c r="H615">
        <v>636</v>
      </c>
      <c r="I615" s="2">
        <f>C615+E615+G615</f>
        <v>227</v>
      </c>
      <c r="K615" t="s">
        <v>354</v>
      </c>
      <c r="L615">
        <v>614</v>
      </c>
      <c r="M615">
        <v>118</v>
      </c>
      <c r="O615">
        <v>25</v>
      </c>
      <c r="P615">
        <v>614</v>
      </c>
      <c r="Q615">
        <v>164</v>
      </c>
    </row>
    <row r="616" spans="1:17" ht="15.75" x14ac:dyDescent="0.3">
      <c r="A616" s="2" t="s">
        <v>2008</v>
      </c>
      <c r="B616">
        <v>683</v>
      </c>
      <c r="C616">
        <v>9</v>
      </c>
      <c r="D616" s="1">
        <f>_xlfn.IFNA(INDEX($L$2:$L$1501,MATCH($A616,$K$2:$K$1501,0)),9999)</f>
        <v>712</v>
      </c>
      <c r="E616" s="1">
        <f>_xlfn.IFNA(INDEX($M$2:$M$1501, MATCH($A616, $K$2:$K$1501, 0)),0)</f>
        <v>98</v>
      </c>
      <c r="F616">
        <f>_xlfn.IFNA(INDEX($P$2:$P$1501,MATCH($A616,$O$2:$O$1501,0)),9999)</f>
        <v>755</v>
      </c>
      <c r="G616">
        <f>_xlfn.IFNA(INDEX($Q$2:$Q$1501,MATCH($A616,$O$2:$O$1501,0)),0)</f>
        <v>124</v>
      </c>
      <c r="H616">
        <v>626</v>
      </c>
      <c r="I616" s="2">
        <f>C616+E616+G616</f>
        <v>231</v>
      </c>
      <c r="K616" t="s">
        <v>1990</v>
      </c>
      <c r="L616">
        <v>615</v>
      </c>
      <c r="M616">
        <v>118</v>
      </c>
      <c r="O616" t="s">
        <v>1019</v>
      </c>
      <c r="P616">
        <v>615</v>
      </c>
      <c r="Q616">
        <v>164</v>
      </c>
    </row>
    <row r="617" spans="1:17" ht="15.75" x14ac:dyDescent="0.3">
      <c r="A617" s="2" t="s">
        <v>357</v>
      </c>
      <c r="B617">
        <v>459</v>
      </c>
      <c r="C617">
        <v>16</v>
      </c>
      <c r="D617" s="1">
        <f>_xlfn.IFNA(INDEX($L$2:$L$1501,MATCH($A617,$K$2:$K$1501,0)),9999)</f>
        <v>713</v>
      </c>
      <c r="E617" s="1">
        <f>_xlfn.IFNA(INDEX($M$2:$M$1501, MATCH($A617, $K$2:$K$1501, 0)),0)</f>
        <v>98</v>
      </c>
      <c r="F617">
        <f>_xlfn.IFNA(INDEX($P$2:$P$1501,MATCH($A617,$O$2:$O$1501,0)),9999)</f>
        <v>1051</v>
      </c>
      <c r="G617">
        <f>_xlfn.IFNA(INDEX($Q$2:$Q$1501,MATCH($A617,$O$2:$O$1501,0)),0)</f>
        <v>81</v>
      </c>
      <c r="H617">
        <v>694</v>
      </c>
      <c r="I617" s="2">
        <f>C617+E617+G617</f>
        <v>195</v>
      </c>
      <c r="K617" t="s">
        <v>399</v>
      </c>
      <c r="L617">
        <v>616</v>
      </c>
      <c r="M617">
        <v>118</v>
      </c>
      <c r="O617" t="s">
        <v>1995</v>
      </c>
      <c r="P617">
        <v>616</v>
      </c>
      <c r="Q617">
        <v>164</v>
      </c>
    </row>
    <row r="618" spans="1:17" ht="15.75" x14ac:dyDescent="0.3">
      <c r="A618" s="2" t="s">
        <v>798</v>
      </c>
      <c r="B618">
        <v>1005</v>
      </c>
      <c r="C618">
        <v>6</v>
      </c>
      <c r="D618" s="1">
        <f>_xlfn.IFNA(INDEX($L$2:$L$1501,MATCH($A618,$K$2:$K$1501,0)),9999)</f>
        <v>714</v>
      </c>
      <c r="E618" s="1">
        <f>_xlfn.IFNA(INDEX($M$2:$M$1501, MATCH($A618, $K$2:$K$1501, 0)),0)</f>
        <v>98</v>
      </c>
      <c r="F618">
        <f>_xlfn.IFNA(INDEX($P$2:$P$1501,MATCH($A618,$O$2:$O$1501,0)),9999)</f>
        <v>757</v>
      </c>
      <c r="G618">
        <f>_xlfn.IFNA(INDEX($Q$2:$Q$1501,MATCH($A618,$O$2:$O$1501,0)),0)</f>
        <v>124</v>
      </c>
      <c r="H618">
        <v>635</v>
      </c>
      <c r="I618" s="2">
        <f>C618+E618+G618</f>
        <v>228</v>
      </c>
      <c r="K618">
        <v>0</v>
      </c>
      <c r="L618">
        <v>617</v>
      </c>
      <c r="M618">
        <v>118</v>
      </c>
      <c r="O618" t="s">
        <v>246</v>
      </c>
      <c r="P618">
        <v>617</v>
      </c>
      <c r="Q618">
        <v>164</v>
      </c>
    </row>
    <row r="619" spans="1:17" ht="15.75" x14ac:dyDescent="0.3">
      <c r="A619" s="2" t="s">
        <v>973</v>
      </c>
      <c r="B619">
        <v>1220</v>
      </c>
      <c r="C619">
        <v>4</v>
      </c>
      <c r="D619" s="1">
        <f>_xlfn.IFNA(INDEX($L$2:$L$1501,MATCH($A619,$K$2:$K$1501,0)),9999)</f>
        <v>715</v>
      </c>
      <c r="E619" s="1">
        <f>_xlfn.IFNA(INDEX($M$2:$M$1501, MATCH($A619, $K$2:$K$1501, 0)),0)</f>
        <v>98</v>
      </c>
      <c r="F619">
        <f>_xlfn.IFNA(INDEX($P$2:$P$1501,MATCH($A619,$O$2:$O$1501,0)),9999)</f>
        <v>1043</v>
      </c>
      <c r="G619">
        <f>_xlfn.IFNA(INDEX($Q$2:$Q$1501,MATCH($A619,$O$2:$O$1501,0)),0)</f>
        <v>82</v>
      </c>
      <c r="H619">
        <v>716</v>
      </c>
      <c r="I619" s="2">
        <f>C619+E619+G619</f>
        <v>184</v>
      </c>
      <c r="K619" t="s">
        <v>2036</v>
      </c>
      <c r="L619">
        <v>618</v>
      </c>
      <c r="M619">
        <v>117</v>
      </c>
      <c r="O619" t="s">
        <v>471</v>
      </c>
      <c r="P619">
        <v>618</v>
      </c>
      <c r="Q619">
        <v>163</v>
      </c>
    </row>
    <row r="620" spans="1:17" ht="15.75" x14ac:dyDescent="0.3">
      <c r="A620" s="2" t="s">
        <v>246</v>
      </c>
      <c r="B620">
        <v>325</v>
      </c>
      <c r="C620">
        <v>23</v>
      </c>
      <c r="D620" s="1">
        <f>_xlfn.IFNA(INDEX($L$2:$L$1501,MATCH($A620,$K$2:$K$1501,0)),9999)</f>
        <v>716</v>
      </c>
      <c r="E620" s="1">
        <f>_xlfn.IFNA(INDEX($M$2:$M$1501, MATCH($A620, $K$2:$K$1501, 0)),0)</f>
        <v>97</v>
      </c>
      <c r="F620">
        <f>_xlfn.IFNA(INDEX($P$2:$P$1501,MATCH($A620,$O$2:$O$1501,0)),9999)</f>
        <v>617</v>
      </c>
      <c r="G620">
        <f>_xlfn.IFNA(INDEX($Q$2:$Q$1501,MATCH($A620,$O$2:$O$1501,0)),0)</f>
        <v>164</v>
      </c>
      <c r="H620">
        <v>556</v>
      </c>
      <c r="I620" s="2">
        <f>C620+E620+G620</f>
        <v>284</v>
      </c>
      <c r="K620" t="s">
        <v>433</v>
      </c>
      <c r="L620">
        <v>619</v>
      </c>
      <c r="M620">
        <v>117</v>
      </c>
      <c r="O620" t="s">
        <v>1996</v>
      </c>
      <c r="P620">
        <v>619</v>
      </c>
      <c r="Q620">
        <v>163</v>
      </c>
    </row>
    <row r="621" spans="1:17" ht="15.75" x14ac:dyDescent="0.3">
      <c r="A621" s="2" t="s">
        <v>265</v>
      </c>
      <c r="B621">
        <v>345</v>
      </c>
      <c r="C621">
        <v>22</v>
      </c>
      <c r="D621" s="1">
        <f>_xlfn.IFNA(INDEX($L$2:$L$1501,MATCH($A621,$K$2:$K$1501,0)),9999)</f>
        <v>717</v>
      </c>
      <c r="E621" s="1">
        <f>_xlfn.IFNA(INDEX($M$2:$M$1501, MATCH($A621, $K$2:$K$1501, 0)),0)</f>
        <v>97</v>
      </c>
      <c r="F621">
        <f>_xlfn.IFNA(INDEX($P$2:$P$1501,MATCH($A621,$O$2:$O$1501,0)),9999)</f>
        <v>561</v>
      </c>
      <c r="G621">
        <f>_xlfn.IFNA(INDEX($Q$2:$Q$1501,MATCH($A621,$O$2:$O$1501,0)),0)</f>
        <v>190</v>
      </c>
      <c r="H621">
        <v>529</v>
      </c>
      <c r="I621" s="2">
        <f>C621+E621+G621</f>
        <v>309</v>
      </c>
      <c r="K621" t="s">
        <v>1998</v>
      </c>
      <c r="L621">
        <v>620</v>
      </c>
      <c r="M621">
        <v>117</v>
      </c>
      <c r="O621" t="s">
        <v>1997</v>
      </c>
      <c r="P621">
        <v>620</v>
      </c>
      <c r="Q621">
        <v>163</v>
      </c>
    </row>
    <row r="622" spans="1:17" ht="15.75" x14ac:dyDescent="0.3">
      <c r="A622" s="2" t="s">
        <v>709</v>
      </c>
      <c r="B622">
        <v>898</v>
      </c>
      <c r="C622">
        <v>6</v>
      </c>
      <c r="D622" s="1">
        <f>_xlfn.IFNA(INDEX($L$2:$L$1501,MATCH($A622,$K$2:$K$1501,0)),9999)</f>
        <v>718</v>
      </c>
      <c r="E622" s="1">
        <f>_xlfn.IFNA(INDEX($M$2:$M$1501, MATCH($A622, $K$2:$K$1501, 0)),0)</f>
        <v>97</v>
      </c>
      <c r="F622">
        <f>_xlfn.IFNA(INDEX($P$2:$P$1501,MATCH($A622,$O$2:$O$1501,0)),9999)</f>
        <v>741</v>
      </c>
      <c r="G622">
        <f>_xlfn.IFNA(INDEX($Q$2:$Q$1501,MATCH($A622,$O$2:$O$1501,0)),0)</f>
        <v>128</v>
      </c>
      <c r="H622">
        <v>627</v>
      </c>
      <c r="I622" s="2">
        <f>C622+E622+G622</f>
        <v>231</v>
      </c>
      <c r="K622" t="s">
        <v>280</v>
      </c>
      <c r="L622">
        <v>621</v>
      </c>
      <c r="M622">
        <v>117</v>
      </c>
      <c r="O622" t="s">
        <v>1386</v>
      </c>
      <c r="P622">
        <v>621</v>
      </c>
      <c r="Q622">
        <v>162</v>
      </c>
    </row>
    <row r="623" spans="1:17" ht="15.75" x14ac:dyDescent="0.3">
      <c r="A623" s="2" t="s">
        <v>186</v>
      </c>
      <c r="B623">
        <v>249</v>
      </c>
      <c r="C623">
        <v>30</v>
      </c>
      <c r="D623" s="1">
        <f>_xlfn.IFNA(INDEX($L$2:$L$1501,MATCH($A623,$K$2:$K$1501,0)),9999)</f>
        <v>722</v>
      </c>
      <c r="E623" s="1">
        <f>_xlfn.IFNA(INDEX($M$2:$M$1501, MATCH($A623, $K$2:$K$1501, 0)),0)</f>
        <v>97</v>
      </c>
      <c r="F623">
        <f>_xlfn.IFNA(INDEX($P$2:$P$1501,MATCH($A623,$O$2:$O$1501,0)),9999)</f>
        <v>857</v>
      </c>
      <c r="G623">
        <f>_xlfn.IFNA(INDEX($Q$2:$Q$1501,MATCH($A623,$O$2:$O$1501,0)),0)</f>
        <v>107</v>
      </c>
      <c r="H623">
        <v>619</v>
      </c>
      <c r="I623" s="2">
        <f>C623+E623+G623</f>
        <v>234</v>
      </c>
      <c r="K623" t="s">
        <v>568</v>
      </c>
      <c r="L623">
        <v>622</v>
      </c>
      <c r="M623">
        <v>117</v>
      </c>
      <c r="O623" t="s">
        <v>674</v>
      </c>
      <c r="P623">
        <v>622</v>
      </c>
      <c r="Q623">
        <v>162</v>
      </c>
    </row>
    <row r="624" spans="1:17" ht="15.75" x14ac:dyDescent="0.3">
      <c r="A624" s="2" t="s">
        <v>2007</v>
      </c>
      <c r="B624">
        <v>1144</v>
      </c>
      <c r="C624">
        <v>5</v>
      </c>
      <c r="D624" s="1">
        <f>_xlfn.IFNA(INDEX($L$2:$L$1501,MATCH($A624,$K$2:$K$1501,0)),9999)</f>
        <v>723</v>
      </c>
      <c r="E624" s="1">
        <f>_xlfn.IFNA(INDEX($M$2:$M$1501, MATCH($A624, $K$2:$K$1501, 0)),0)</f>
        <v>96</v>
      </c>
      <c r="F624">
        <f>_xlfn.IFNA(INDEX($P$2:$P$1501,MATCH($A624,$O$2:$O$1501,0)),9999)</f>
        <v>752</v>
      </c>
      <c r="G624">
        <f>_xlfn.IFNA(INDEX($Q$2:$Q$1501,MATCH($A624,$O$2:$O$1501,0)),0)</f>
        <v>125</v>
      </c>
      <c r="H624">
        <v>637</v>
      </c>
      <c r="I624" s="2">
        <f>C624+E624+G624</f>
        <v>226</v>
      </c>
      <c r="K624" t="s">
        <v>796</v>
      </c>
      <c r="L624">
        <v>623</v>
      </c>
      <c r="M624">
        <v>117</v>
      </c>
      <c r="O624" t="s">
        <v>178</v>
      </c>
      <c r="P624">
        <v>623</v>
      </c>
      <c r="Q624">
        <v>161</v>
      </c>
    </row>
    <row r="625" spans="1:17" ht="15.75" x14ac:dyDescent="0.3">
      <c r="A625" s="2" t="s">
        <v>1020</v>
      </c>
      <c r="B625">
        <v>1276</v>
      </c>
      <c r="C625">
        <v>4</v>
      </c>
      <c r="D625" s="1">
        <f>_xlfn.IFNA(INDEX($L$2:$L$1501,MATCH($A625,$K$2:$K$1501,0)),9999)</f>
        <v>724</v>
      </c>
      <c r="E625" s="1">
        <f>_xlfn.IFNA(INDEX($M$2:$M$1501, MATCH($A625, $K$2:$K$1501, 0)),0)</f>
        <v>96</v>
      </c>
      <c r="F625">
        <f>_xlfn.IFNA(INDEX($P$2:$P$1501,MATCH($A625,$O$2:$O$1501,0)),9999)</f>
        <v>1100</v>
      </c>
      <c r="G625">
        <f>_xlfn.IFNA(INDEX($Q$2:$Q$1501,MATCH($A625,$O$2:$O$1501,0)),0)</f>
        <v>77</v>
      </c>
      <c r="H625">
        <v>739</v>
      </c>
      <c r="I625" s="2">
        <f>C625+E625+G625</f>
        <v>177</v>
      </c>
      <c r="K625" t="s">
        <v>875</v>
      </c>
      <c r="L625">
        <v>624</v>
      </c>
      <c r="M625">
        <v>116</v>
      </c>
      <c r="O625" t="s">
        <v>483</v>
      </c>
      <c r="P625">
        <v>624</v>
      </c>
      <c r="Q625">
        <v>160</v>
      </c>
    </row>
    <row r="626" spans="1:17" ht="15.75" x14ac:dyDescent="0.3">
      <c r="A626" s="2" t="s">
        <v>690</v>
      </c>
      <c r="B626">
        <v>871</v>
      </c>
      <c r="C626">
        <v>7</v>
      </c>
      <c r="D626" s="1">
        <f>_xlfn.IFNA(INDEX($L$2:$L$1501,MATCH($A626,$K$2:$K$1501,0)),9999)</f>
        <v>726</v>
      </c>
      <c r="E626" s="1">
        <f>_xlfn.IFNA(INDEX($M$2:$M$1501, MATCH($A626, $K$2:$K$1501, 0)),0)</f>
        <v>96</v>
      </c>
      <c r="F626">
        <f>_xlfn.IFNA(INDEX($P$2:$P$1501,MATCH($A626,$O$2:$O$1501,0)),9999)</f>
        <v>775</v>
      </c>
      <c r="G626">
        <f>_xlfn.IFNA(INDEX($Q$2:$Q$1501,MATCH($A626,$O$2:$O$1501,0)),0)</f>
        <v>121</v>
      </c>
      <c r="H626">
        <v>642</v>
      </c>
      <c r="I626" s="2">
        <f>C626+E626+G626</f>
        <v>224</v>
      </c>
      <c r="K626" t="s">
        <v>684</v>
      </c>
      <c r="L626">
        <v>625</v>
      </c>
      <c r="M626">
        <v>116</v>
      </c>
      <c r="O626" t="s">
        <v>592</v>
      </c>
      <c r="P626">
        <v>625</v>
      </c>
      <c r="Q626">
        <v>160</v>
      </c>
    </row>
    <row r="627" spans="1:17" ht="15.75" x14ac:dyDescent="0.3">
      <c r="A627" s="2" t="s">
        <v>355</v>
      </c>
      <c r="B627">
        <v>457</v>
      </c>
      <c r="C627">
        <v>16</v>
      </c>
      <c r="D627" s="1">
        <f>_xlfn.IFNA(INDEX($L$2:$L$1501,MATCH($A627,$K$2:$K$1501,0)),9999)</f>
        <v>727</v>
      </c>
      <c r="E627" s="1">
        <f>_xlfn.IFNA(INDEX($M$2:$M$1501, MATCH($A627, $K$2:$K$1501, 0)),0)</f>
        <v>96</v>
      </c>
      <c r="F627">
        <f>_xlfn.IFNA(INDEX($P$2:$P$1501,MATCH($A627,$O$2:$O$1501,0)),9999)</f>
        <v>848</v>
      </c>
      <c r="G627">
        <f>_xlfn.IFNA(INDEX($Q$2:$Q$1501,MATCH($A627,$O$2:$O$1501,0)),0)</f>
        <v>108</v>
      </c>
      <c r="H627">
        <v>650</v>
      </c>
      <c r="I627" s="2">
        <f>C627+E627+G627</f>
        <v>220</v>
      </c>
      <c r="K627" t="s">
        <v>1263</v>
      </c>
      <c r="L627">
        <v>626</v>
      </c>
      <c r="M627">
        <v>116</v>
      </c>
      <c r="O627" t="s">
        <v>380</v>
      </c>
      <c r="P627">
        <v>626</v>
      </c>
      <c r="Q627">
        <v>160</v>
      </c>
    </row>
    <row r="628" spans="1:17" ht="15.75" x14ac:dyDescent="0.3">
      <c r="A628" s="2" t="s">
        <v>546</v>
      </c>
      <c r="B628">
        <v>697</v>
      </c>
      <c r="C628">
        <v>9</v>
      </c>
      <c r="D628" s="1">
        <f>_xlfn.IFNA(INDEX($L$2:$L$1501,MATCH($A628,$K$2:$K$1501,0)),9999)</f>
        <v>728</v>
      </c>
      <c r="E628" s="1">
        <f>_xlfn.IFNA(INDEX($M$2:$M$1501, MATCH($A628, $K$2:$K$1501, 0)),0)</f>
        <v>95</v>
      </c>
      <c r="F628">
        <f>_xlfn.IFNA(INDEX($P$2:$P$1501,MATCH($A628,$O$2:$O$1501,0)),9999)</f>
        <v>499</v>
      </c>
      <c r="G628">
        <f>_xlfn.IFNA(INDEX($Q$2:$Q$1501,MATCH($A628,$O$2:$O$1501,0)),0)</f>
        <v>214</v>
      </c>
      <c r="H628">
        <v>521</v>
      </c>
      <c r="I628" s="2">
        <f>C628+E628+G628</f>
        <v>318</v>
      </c>
      <c r="K628" t="s">
        <v>1989</v>
      </c>
      <c r="L628">
        <v>627</v>
      </c>
      <c r="M628">
        <v>116</v>
      </c>
      <c r="O628" t="s">
        <v>1148</v>
      </c>
      <c r="P628">
        <v>627</v>
      </c>
      <c r="Q628">
        <v>160</v>
      </c>
    </row>
    <row r="629" spans="1:17" ht="15.75" x14ac:dyDescent="0.3">
      <c r="A629" s="2" t="s">
        <v>938</v>
      </c>
      <c r="B629">
        <v>1177</v>
      </c>
      <c r="C629">
        <v>5</v>
      </c>
      <c r="D629" s="1">
        <f>_xlfn.IFNA(INDEX($L$2:$L$1501,MATCH($A629,$K$2:$K$1501,0)),9999)</f>
        <v>729</v>
      </c>
      <c r="E629" s="1">
        <f>_xlfn.IFNA(INDEX($M$2:$M$1501, MATCH($A629, $K$2:$K$1501, 0)),0)</f>
        <v>95</v>
      </c>
      <c r="F629">
        <f>_xlfn.IFNA(INDEX($P$2:$P$1501,MATCH($A629,$O$2:$O$1501,0)),9999)</f>
        <v>1398</v>
      </c>
      <c r="G629">
        <f>_xlfn.IFNA(INDEX($Q$2:$Q$1501,MATCH($A629,$O$2:$O$1501,0)),0)</f>
        <v>57</v>
      </c>
      <c r="H629">
        <v>794</v>
      </c>
      <c r="I629" s="2">
        <f>C629+E629+G629</f>
        <v>157</v>
      </c>
      <c r="K629" t="s">
        <v>2000</v>
      </c>
      <c r="L629">
        <v>628</v>
      </c>
      <c r="M629">
        <v>115</v>
      </c>
      <c r="O629">
        <v>3.6264509297839302E+17</v>
      </c>
      <c r="P629">
        <v>628</v>
      </c>
      <c r="Q629">
        <v>160</v>
      </c>
    </row>
    <row r="630" spans="1:17" ht="15.75" x14ac:dyDescent="0.3">
      <c r="A630" s="2" t="s">
        <v>402</v>
      </c>
      <c r="B630">
        <v>510</v>
      </c>
      <c r="C630">
        <v>14</v>
      </c>
      <c r="D630" s="1">
        <f>_xlfn.IFNA(INDEX($L$2:$L$1501,MATCH($A630,$K$2:$K$1501,0)),9999)</f>
        <v>731</v>
      </c>
      <c r="E630" s="1">
        <f>_xlfn.IFNA(INDEX($M$2:$M$1501, MATCH($A630, $K$2:$K$1501, 0)),0)</f>
        <v>95</v>
      </c>
      <c r="F630">
        <f>_xlfn.IFNA(INDEX($P$2:$P$1501,MATCH($A630,$O$2:$O$1501,0)),9999)</f>
        <v>1142</v>
      </c>
      <c r="G630">
        <f>_xlfn.IFNA(INDEX($Q$2:$Q$1501,MATCH($A630,$O$2:$O$1501,0)),0)</f>
        <v>74</v>
      </c>
      <c r="H630">
        <v>717</v>
      </c>
      <c r="I630" s="2">
        <f>C630+E630+G630</f>
        <v>183</v>
      </c>
      <c r="K630" t="s">
        <v>1264</v>
      </c>
      <c r="L630">
        <v>629</v>
      </c>
      <c r="M630">
        <v>115</v>
      </c>
      <c r="O630" t="s">
        <v>1998</v>
      </c>
      <c r="P630">
        <v>629</v>
      </c>
      <c r="Q630">
        <v>160</v>
      </c>
    </row>
    <row r="631" spans="1:17" ht="15.75" x14ac:dyDescent="0.3">
      <c r="A631" s="2" t="s">
        <v>429</v>
      </c>
      <c r="B631">
        <v>546</v>
      </c>
      <c r="C631">
        <v>13</v>
      </c>
      <c r="D631" s="1">
        <f>_xlfn.IFNA(INDEX($L$2:$L$1501,MATCH($A631,$K$2:$K$1501,0)),9999)</f>
        <v>733</v>
      </c>
      <c r="E631" s="1">
        <f>_xlfn.IFNA(INDEX($M$2:$M$1501, MATCH($A631, $K$2:$K$1501, 0)),0)</f>
        <v>95</v>
      </c>
      <c r="F631">
        <f>_xlfn.IFNA(INDEX($P$2:$P$1501,MATCH($A631,$O$2:$O$1501,0)),9999)</f>
        <v>753</v>
      </c>
      <c r="G631">
        <f>_xlfn.IFNA(INDEX($Q$2:$Q$1501,MATCH($A631,$O$2:$O$1501,0)),0)</f>
        <v>125</v>
      </c>
      <c r="H631">
        <v>623</v>
      </c>
      <c r="I631" s="2">
        <f>C631+E631+G631</f>
        <v>233</v>
      </c>
      <c r="K631">
        <v>9</v>
      </c>
      <c r="L631">
        <v>630</v>
      </c>
      <c r="M631">
        <v>115</v>
      </c>
      <c r="O631" t="s">
        <v>373</v>
      </c>
      <c r="P631">
        <v>630</v>
      </c>
      <c r="Q631">
        <v>160</v>
      </c>
    </row>
    <row r="632" spans="1:17" ht="15.75" x14ac:dyDescent="0.3">
      <c r="A632" s="2" t="s">
        <v>2080</v>
      </c>
      <c r="B632">
        <v>1018</v>
      </c>
      <c r="C632">
        <v>5</v>
      </c>
      <c r="D632" s="1">
        <f>_xlfn.IFNA(INDEX($L$2:$L$1501,MATCH($A632,$K$2:$K$1501,0)),9999)</f>
        <v>734</v>
      </c>
      <c r="E632" s="1">
        <f>_xlfn.IFNA(INDEX($M$2:$M$1501, MATCH($A632, $K$2:$K$1501, 0)),0)</f>
        <v>94</v>
      </c>
      <c r="F632">
        <f>_xlfn.IFNA(INDEX($P$2:$P$1501,MATCH($A632,$O$2:$O$1501,0)),9999)</f>
        <v>1199</v>
      </c>
      <c r="G632">
        <f>_xlfn.IFNA(INDEX($Q$2:$Q$1501,MATCH($A632,$O$2:$O$1501,0)),0)</f>
        <v>70</v>
      </c>
      <c r="H632">
        <v>763</v>
      </c>
      <c r="I632" s="2">
        <f>C632+E632+G632</f>
        <v>169</v>
      </c>
      <c r="K632" t="s">
        <v>1053</v>
      </c>
      <c r="L632">
        <v>631</v>
      </c>
      <c r="M632">
        <v>115</v>
      </c>
      <c r="O632" t="s">
        <v>1340</v>
      </c>
      <c r="P632">
        <v>631</v>
      </c>
      <c r="Q632">
        <v>159</v>
      </c>
    </row>
    <row r="633" spans="1:17" ht="15.75" x14ac:dyDescent="0.3">
      <c r="A633" s="2" t="s">
        <v>549</v>
      </c>
      <c r="B633">
        <v>700</v>
      </c>
      <c r="C633">
        <v>9</v>
      </c>
      <c r="D633" s="1">
        <f>_xlfn.IFNA(INDEX($L$2:$L$1501,MATCH($A633,$K$2:$K$1501,0)),9999)</f>
        <v>736</v>
      </c>
      <c r="E633" s="1">
        <f>_xlfn.IFNA(INDEX($M$2:$M$1501, MATCH($A633, $K$2:$K$1501, 0)),0)</f>
        <v>94</v>
      </c>
      <c r="F633">
        <f>_xlfn.IFNA(INDEX($P$2:$P$1501,MATCH($A633,$O$2:$O$1501,0)),9999)</f>
        <v>514</v>
      </c>
      <c r="G633">
        <f>_xlfn.IFNA(INDEX($Q$2:$Q$1501,MATCH($A633,$O$2:$O$1501,0)),0)</f>
        <v>206</v>
      </c>
      <c r="H633">
        <v>532</v>
      </c>
      <c r="I633" s="2">
        <f>C633+E633+G633</f>
        <v>309</v>
      </c>
      <c r="K633" t="s">
        <v>1265</v>
      </c>
      <c r="L633">
        <v>632</v>
      </c>
      <c r="M633">
        <v>114</v>
      </c>
      <c r="O633" t="s">
        <v>1677</v>
      </c>
      <c r="P633">
        <v>632</v>
      </c>
      <c r="Q633">
        <v>158</v>
      </c>
    </row>
    <row r="634" spans="1:17" ht="15.75" x14ac:dyDescent="0.3">
      <c r="A634" s="2" t="s">
        <v>2063</v>
      </c>
      <c r="B634">
        <v>1120</v>
      </c>
      <c r="C634">
        <v>5</v>
      </c>
      <c r="D634" s="1">
        <f>_xlfn.IFNA(INDEX($L$2:$L$1501,MATCH($A634,$K$2:$K$1501,0)),9999)</f>
        <v>737</v>
      </c>
      <c r="E634" s="1">
        <f>_xlfn.IFNA(INDEX($M$2:$M$1501, MATCH($A634, $K$2:$K$1501, 0)),0)</f>
        <v>94</v>
      </c>
      <c r="F634">
        <f>_xlfn.IFNA(INDEX($P$2:$P$1501,MATCH($A634,$O$2:$O$1501,0)),9999)</f>
        <v>1101</v>
      </c>
      <c r="G634">
        <f>_xlfn.IFNA(INDEX($Q$2:$Q$1501,MATCH($A634,$O$2:$O$1501,0)),0)</f>
        <v>77</v>
      </c>
      <c r="H634">
        <v>743</v>
      </c>
      <c r="I634" s="2">
        <f>C634+E634+G634</f>
        <v>176</v>
      </c>
      <c r="K634" t="s">
        <v>573</v>
      </c>
      <c r="L634">
        <v>633</v>
      </c>
      <c r="M634">
        <v>114</v>
      </c>
      <c r="O634" t="s">
        <v>542</v>
      </c>
      <c r="P634">
        <v>633</v>
      </c>
      <c r="Q634">
        <v>157</v>
      </c>
    </row>
    <row r="635" spans="1:17" ht="15.75" x14ac:dyDescent="0.3">
      <c r="A635" s="2" t="s">
        <v>1976</v>
      </c>
      <c r="B635">
        <v>696</v>
      </c>
      <c r="C635">
        <v>9</v>
      </c>
      <c r="D635" s="1">
        <f>_xlfn.IFNA(INDEX($L$2:$L$1501,MATCH($A635,$K$2:$K$1501,0)),9999)</f>
        <v>738</v>
      </c>
      <c r="E635" s="1">
        <f>_xlfn.IFNA(INDEX($M$2:$M$1501, MATCH($A635, $K$2:$K$1501, 0)),0)</f>
        <v>94</v>
      </c>
      <c r="F635">
        <f>_xlfn.IFNA(INDEX($P$2:$P$1501,MATCH($A635,$O$2:$O$1501,0)),9999)</f>
        <v>515</v>
      </c>
      <c r="G635">
        <f>_xlfn.IFNA(INDEX($Q$2:$Q$1501,MATCH($A635,$O$2:$O$1501,0)),0)</f>
        <v>206</v>
      </c>
      <c r="H635">
        <v>531</v>
      </c>
      <c r="I635" s="2">
        <f>C635+E635+G635</f>
        <v>309</v>
      </c>
      <c r="K635" t="s">
        <v>924</v>
      </c>
      <c r="L635">
        <v>634</v>
      </c>
      <c r="M635">
        <v>114</v>
      </c>
      <c r="O635" t="s">
        <v>1544</v>
      </c>
      <c r="P635">
        <v>634</v>
      </c>
      <c r="Q635">
        <v>157</v>
      </c>
    </row>
    <row r="636" spans="1:17" ht="15.75" x14ac:dyDescent="0.3">
      <c r="A636" s="2" t="s">
        <v>295</v>
      </c>
      <c r="B636">
        <v>383</v>
      </c>
      <c r="C636">
        <v>19</v>
      </c>
      <c r="D636" s="1">
        <f>_xlfn.IFNA(INDEX($L$2:$L$1501,MATCH($A636,$K$2:$K$1501,0)),9999)</f>
        <v>740</v>
      </c>
      <c r="E636" s="1">
        <f>_xlfn.IFNA(INDEX($M$2:$M$1501, MATCH($A636, $K$2:$K$1501, 0)),0)</f>
        <v>93</v>
      </c>
      <c r="F636">
        <f>_xlfn.IFNA(INDEX($P$2:$P$1501,MATCH($A636,$O$2:$O$1501,0)),9999)</f>
        <v>826</v>
      </c>
      <c r="G636">
        <f>_xlfn.IFNA(INDEX($Q$2:$Q$1501,MATCH($A636,$O$2:$O$1501,0)),0)</f>
        <v>112</v>
      </c>
      <c r="H636">
        <v>641</v>
      </c>
      <c r="I636" s="2">
        <f>C636+E636+G636</f>
        <v>224</v>
      </c>
      <c r="K636" t="s">
        <v>846</v>
      </c>
      <c r="L636">
        <v>635</v>
      </c>
      <c r="M636">
        <v>113</v>
      </c>
      <c r="O636" t="s">
        <v>575</v>
      </c>
      <c r="P636">
        <v>635</v>
      </c>
      <c r="Q636">
        <v>156</v>
      </c>
    </row>
    <row r="637" spans="1:17" ht="15.75" x14ac:dyDescent="0.3">
      <c r="A637" s="2" t="s">
        <v>1921</v>
      </c>
      <c r="B637">
        <v>122</v>
      </c>
      <c r="C637">
        <v>61</v>
      </c>
      <c r="D637" s="1">
        <f>_xlfn.IFNA(INDEX($L$2:$L$1501,MATCH($A637,$K$2:$K$1501,0)),9999)</f>
        <v>741</v>
      </c>
      <c r="E637" s="1">
        <f>_xlfn.IFNA(INDEX($M$2:$M$1501, MATCH($A637, $K$2:$K$1501, 0)),0)</f>
        <v>93</v>
      </c>
      <c r="F637">
        <f>_xlfn.IFNA(INDEX($P$2:$P$1501,MATCH($A637,$O$2:$O$1501,0)),9999)</f>
        <v>155</v>
      </c>
      <c r="G637">
        <f>_xlfn.IFNA(INDEX($Q$2:$Q$1501,MATCH($A637,$O$2:$O$1501,0)),0)</f>
        <v>710</v>
      </c>
      <c r="H637">
        <v>237</v>
      </c>
      <c r="I637" s="2">
        <f>C637+E637+G637</f>
        <v>864</v>
      </c>
      <c r="K637" t="s">
        <v>489</v>
      </c>
      <c r="L637">
        <v>636</v>
      </c>
      <c r="M637">
        <v>113</v>
      </c>
      <c r="O637" t="s">
        <v>921</v>
      </c>
      <c r="P637">
        <v>636</v>
      </c>
      <c r="Q637">
        <v>156</v>
      </c>
    </row>
    <row r="638" spans="1:17" ht="15.75" x14ac:dyDescent="0.3">
      <c r="A638" s="2" t="s">
        <v>2049</v>
      </c>
      <c r="B638">
        <v>830</v>
      </c>
      <c r="C638">
        <v>7</v>
      </c>
      <c r="D638" s="1">
        <f>_xlfn.IFNA(INDEX($L$2:$L$1501,MATCH($A638,$K$2:$K$1501,0)),9999)</f>
        <v>743</v>
      </c>
      <c r="E638" s="1">
        <f>_xlfn.IFNA(INDEX($M$2:$M$1501, MATCH($A638, $K$2:$K$1501, 0)),0)</f>
        <v>93</v>
      </c>
      <c r="F638">
        <f>_xlfn.IFNA(INDEX($P$2:$P$1501,MATCH($A638,$O$2:$O$1501,0)),9999)</f>
        <v>956</v>
      </c>
      <c r="G638">
        <f>_xlfn.IFNA(INDEX($Q$2:$Q$1501,MATCH($A638,$O$2:$O$1501,0)),0)</f>
        <v>92</v>
      </c>
      <c r="H638">
        <v>699</v>
      </c>
      <c r="I638" s="2">
        <f>C638+E638+G638</f>
        <v>192</v>
      </c>
      <c r="K638" t="s">
        <v>289</v>
      </c>
      <c r="L638">
        <v>637</v>
      </c>
      <c r="M638">
        <v>113</v>
      </c>
      <c r="O638" t="s">
        <v>1999</v>
      </c>
      <c r="P638">
        <v>637</v>
      </c>
      <c r="Q638">
        <v>155</v>
      </c>
    </row>
    <row r="639" spans="1:17" ht="15.75" x14ac:dyDescent="0.3">
      <c r="A639" s="2" t="s">
        <v>1196</v>
      </c>
      <c r="B639">
        <v>1484</v>
      </c>
      <c r="C639">
        <v>3</v>
      </c>
      <c r="D639" s="1">
        <f>_xlfn.IFNA(INDEX($L$2:$L$1501,MATCH($A639,$K$2:$K$1501,0)),9999)</f>
        <v>746</v>
      </c>
      <c r="E639" s="1">
        <f>_xlfn.IFNA(INDEX($M$2:$M$1501, MATCH($A639, $K$2:$K$1501, 0)),0)</f>
        <v>92</v>
      </c>
      <c r="F639">
        <f>_xlfn.IFNA(INDEX($P$2:$P$1501,MATCH($A639,$O$2:$O$1501,0)),9999)</f>
        <v>742</v>
      </c>
      <c r="G639">
        <f>_xlfn.IFNA(INDEX($Q$2:$Q$1501,MATCH($A639,$O$2:$O$1501,0)),0)</f>
        <v>128</v>
      </c>
      <c r="H639">
        <v>646</v>
      </c>
      <c r="I639" s="2">
        <f>C639+E639+G639</f>
        <v>223</v>
      </c>
      <c r="K639" t="s">
        <v>1266</v>
      </c>
      <c r="L639">
        <v>638</v>
      </c>
      <c r="M639">
        <v>113</v>
      </c>
      <c r="O639" t="s">
        <v>509</v>
      </c>
      <c r="P639">
        <v>638</v>
      </c>
      <c r="Q639">
        <v>155</v>
      </c>
    </row>
    <row r="640" spans="1:17" ht="15.75" x14ac:dyDescent="0.3">
      <c r="A640" s="2" t="s">
        <v>874</v>
      </c>
      <c r="B640">
        <v>1101</v>
      </c>
      <c r="C640">
        <v>5</v>
      </c>
      <c r="D640" s="1">
        <f>_xlfn.IFNA(INDEX($L$2:$L$1501,MATCH($A640,$K$2:$K$1501,0)),9999)</f>
        <v>747</v>
      </c>
      <c r="E640" s="1">
        <f>_xlfn.IFNA(INDEX($M$2:$M$1501, MATCH($A640, $K$2:$K$1501, 0)),0)</f>
        <v>92</v>
      </c>
      <c r="F640">
        <f>_xlfn.IFNA(INDEX($P$2:$P$1501,MATCH($A640,$O$2:$O$1501,0)),9999)</f>
        <v>9999</v>
      </c>
      <c r="G640">
        <f>_xlfn.IFNA(INDEX($Q$2:$Q$1501,MATCH($A640,$O$2:$O$1501,0)),0)</f>
        <v>0</v>
      </c>
      <c r="H640">
        <v>943</v>
      </c>
      <c r="I640" s="2">
        <f>C640+E640+G640</f>
        <v>97</v>
      </c>
      <c r="K640">
        <v>23</v>
      </c>
      <c r="L640">
        <v>639</v>
      </c>
      <c r="M640">
        <v>113</v>
      </c>
      <c r="O640" t="s">
        <v>452</v>
      </c>
      <c r="P640">
        <v>639</v>
      </c>
      <c r="Q640">
        <v>155</v>
      </c>
    </row>
    <row r="641" spans="1:17" ht="15.75" x14ac:dyDescent="0.3">
      <c r="A641" s="2" t="s">
        <v>513</v>
      </c>
      <c r="B641">
        <v>651</v>
      </c>
      <c r="C641">
        <v>10</v>
      </c>
      <c r="D641" s="1">
        <f>_xlfn.IFNA(INDEX($L$2:$L$1501,MATCH($A641,$K$2:$K$1501,0)),9999)</f>
        <v>748</v>
      </c>
      <c r="E641" s="1">
        <f>_xlfn.IFNA(INDEX($M$2:$M$1501, MATCH($A641, $K$2:$K$1501, 0)),0)</f>
        <v>92</v>
      </c>
      <c r="F641">
        <f>_xlfn.IFNA(INDEX($P$2:$P$1501,MATCH($A641,$O$2:$O$1501,0)),9999)</f>
        <v>712</v>
      </c>
      <c r="G641">
        <f>_xlfn.IFNA(INDEX($Q$2:$Q$1501,MATCH($A641,$O$2:$O$1501,0)),0)</f>
        <v>134</v>
      </c>
      <c r="H641">
        <v>614</v>
      </c>
      <c r="I641" s="2">
        <f>C641+E641+G641</f>
        <v>236</v>
      </c>
      <c r="K641" t="s">
        <v>2041</v>
      </c>
      <c r="L641">
        <v>640</v>
      </c>
      <c r="M641">
        <v>113</v>
      </c>
      <c r="O641" t="s">
        <v>854</v>
      </c>
      <c r="P641">
        <v>640</v>
      </c>
      <c r="Q641">
        <v>155</v>
      </c>
    </row>
    <row r="642" spans="1:17" ht="15.75" x14ac:dyDescent="0.3">
      <c r="A642" s="2" t="s">
        <v>2070</v>
      </c>
      <c r="B642">
        <v>1190</v>
      </c>
      <c r="C642">
        <v>4</v>
      </c>
      <c r="D642" s="1">
        <f>_xlfn.IFNA(INDEX($L$2:$L$1501,MATCH($A642,$K$2:$K$1501,0)),9999)</f>
        <v>749</v>
      </c>
      <c r="E642" s="1">
        <f>_xlfn.IFNA(INDEX($M$2:$M$1501, MATCH($A642, $K$2:$K$1501, 0)),0)</f>
        <v>92</v>
      </c>
      <c r="F642">
        <f>_xlfn.IFNA(INDEX($P$2:$P$1501,MATCH($A642,$O$2:$O$1501,0)),9999)</f>
        <v>1129</v>
      </c>
      <c r="G642">
        <f>_xlfn.IFNA(INDEX($Q$2:$Q$1501,MATCH($A642,$O$2:$O$1501,0)),0)</f>
        <v>75</v>
      </c>
      <c r="H642">
        <v>759</v>
      </c>
      <c r="I642" s="2">
        <f>C642+E642+G642</f>
        <v>171</v>
      </c>
      <c r="K642" t="s">
        <v>1267</v>
      </c>
      <c r="L642">
        <v>641</v>
      </c>
      <c r="M642">
        <v>112</v>
      </c>
      <c r="O642" t="s">
        <v>1284</v>
      </c>
      <c r="P642">
        <v>641</v>
      </c>
      <c r="Q642">
        <v>154</v>
      </c>
    </row>
    <row r="643" spans="1:17" ht="15.75" x14ac:dyDescent="0.3">
      <c r="A643" s="2" t="s">
        <v>2084</v>
      </c>
      <c r="B643">
        <v>1210</v>
      </c>
      <c r="C643">
        <v>4</v>
      </c>
      <c r="D643" s="1">
        <f>_xlfn.IFNA(INDEX($L$2:$L$1501,MATCH($A643,$K$2:$K$1501,0)),9999)</f>
        <v>750</v>
      </c>
      <c r="E643" s="1">
        <f>_xlfn.IFNA(INDEX($M$2:$M$1501, MATCH($A643, $K$2:$K$1501, 0)),0)</f>
        <v>92</v>
      </c>
      <c r="F643">
        <f>_xlfn.IFNA(INDEX($P$2:$P$1501,MATCH($A643,$O$2:$O$1501,0)),9999)</f>
        <v>1212</v>
      </c>
      <c r="G643">
        <f>_xlfn.IFNA(INDEX($Q$2:$Q$1501,MATCH($A643,$O$2:$O$1501,0)),0)</f>
        <v>69</v>
      </c>
      <c r="H643">
        <v>770</v>
      </c>
      <c r="I643" s="2">
        <f>C643+E643+G643</f>
        <v>165</v>
      </c>
      <c r="K643" t="s">
        <v>485</v>
      </c>
      <c r="L643">
        <v>642</v>
      </c>
      <c r="M643">
        <v>112</v>
      </c>
      <c r="O643" t="s">
        <v>1678</v>
      </c>
      <c r="P643">
        <v>642</v>
      </c>
      <c r="Q643">
        <v>154</v>
      </c>
    </row>
    <row r="644" spans="1:17" ht="15.75" x14ac:dyDescent="0.3">
      <c r="A644" s="2" t="s">
        <v>502</v>
      </c>
      <c r="B644">
        <v>640</v>
      </c>
      <c r="C644">
        <v>10</v>
      </c>
      <c r="D644" s="1">
        <f>_xlfn.IFNA(INDEX($L$2:$L$1501,MATCH($A644,$K$2:$K$1501,0)),9999)</f>
        <v>752</v>
      </c>
      <c r="E644" s="1">
        <f>_xlfn.IFNA(INDEX($M$2:$M$1501, MATCH($A644, $K$2:$K$1501, 0)),0)</f>
        <v>91</v>
      </c>
      <c r="F644">
        <f>_xlfn.IFNA(INDEX($P$2:$P$1501,MATCH($A644,$O$2:$O$1501,0)),9999)</f>
        <v>802</v>
      </c>
      <c r="G644">
        <f>_xlfn.IFNA(INDEX($Q$2:$Q$1501,MATCH($A644,$O$2:$O$1501,0)),0)</f>
        <v>117</v>
      </c>
      <c r="H644">
        <v>655</v>
      </c>
      <c r="I644" s="2">
        <f>C644+E644+G644</f>
        <v>218</v>
      </c>
      <c r="K644" t="s">
        <v>518</v>
      </c>
      <c r="L644">
        <v>643</v>
      </c>
      <c r="M644">
        <v>112</v>
      </c>
      <c r="O644" t="s">
        <v>408</v>
      </c>
      <c r="P644">
        <v>643</v>
      </c>
      <c r="Q644">
        <v>154</v>
      </c>
    </row>
    <row r="645" spans="1:17" ht="15.75" x14ac:dyDescent="0.3">
      <c r="A645" s="2" t="s">
        <v>1046</v>
      </c>
      <c r="B645">
        <v>1305</v>
      </c>
      <c r="C645">
        <v>4</v>
      </c>
      <c r="D645" s="1">
        <f>_xlfn.IFNA(INDEX($L$2:$L$1501,MATCH($A645,$K$2:$K$1501,0)),9999)</f>
        <v>756</v>
      </c>
      <c r="E645" s="1">
        <f>_xlfn.IFNA(INDEX($M$2:$M$1501, MATCH($A645, $K$2:$K$1501, 0)),0)</f>
        <v>90</v>
      </c>
      <c r="F645">
        <f>_xlfn.IFNA(INDEX($P$2:$P$1501,MATCH($A645,$O$2:$O$1501,0)),9999)</f>
        <v>1225</v>
      </c>
      <c r="G645">
        <f>_xlfn.IFNA(INDEX($Q$2:$Q$1501,MATCH($A645,$O$2:$O$1501,0)),0)</f>
        <v>67</v>
      </c>
      <c r="H645">
        <v>785</v>
      </c>
      <c r="I645" s="2">
        <f>C645+E645+G645</f>
        <v>161</v>
      </c>
      <c r="K645" t="s">
        <v>261</v>
      </c>
      <c r="L645">
        <v>644</v>
      </c>
      <c r="M645">
        <v>112</v>
      </c>
      <c r="O645" t="s">
        <v>1315</v>
      </c>
      <c r="P645">
        <v>644</v>
      </c>
      <c r="Q645">
        <v>154</v>
      </c>
    </row>
    <row r="646" spans="1:17" ht="15.75" x14ac:dyDescent="0.3">
      <c r="A646" s="2" t="s">
        <v>595</v>
      </c>
      <c r="B646">
        <v>758</v>
      </c>
      <c r="C646">
        <v>8</v>
      </c>
      <c r="D646" s="1">
        <f>_xlfn.IFNA(INDEX($L$2:$L$1501,MATCH($A646,$K$2:$K$1501,0)),9999)</f>
        <v>758</v>
      </c>
      <c r="E646" s="1">
        <f>_xlfn.IFNA(INDEX($M$2:$M$1501, MATCH($A646, $K$2:$K$1501, 0)),0)</f>
        <v>90</v>
      </c>
      <c r="F646">
        <f>_xlfn.IFNA(INDEX($P$2:$P$1501,MATCH($A646,$O$2:$O$1501,0)),9999)</f>
        <v>744</v>
      </c>
      <c r="G646">
        <f>_xlfn.IFNA(INDEX($Q$2:$Q$1501,MATCH($A646,$O$2:$O$1501,0)),0)</f>
        <v>127</v>
      </c>
      <c r="H646">
        <v>639</v>
      </c>
      <c r="I646" s="2">
        <f>C646+E646+G646</f>
        <v>225</v>
      </c>
      <c r="K646" t="s">
        <v>776</v>
      </c>
      <c r="L646">
        <v>645</v>
      </c>
      <c r="M646">
        <v>111</v>
      </c>
      <c r="O646" t="s">
        <v>1235</v>
      </c>
      <c r="P646">
        <v>645</v>
      </c>
      <c r="Q646">
        <v>154</v>
      </c>
    </row>
    <row r="647" spans="1:17" ht="15.75" x14ac:dyDescent="0.3">
      <c r="A647" s="2" t="s">
        <v>1027</v>
      </c>
      <c r="B647">
        <v>1284</v>
      </c>
      <c r="C647">
        <v>4</v>
      </c>
      <c r="D647" s="1">
        <f>_xlfn.IFNA(INDEX($L$2:$L$1501,MATCH($A647,$K$2:$K$1501,0)),9999)</f>
        <v>760</v>
      </c>
      <c r="E647" s="1">
        <f>_xlfn.IFNA(INDEX($M$2:$M$1501, MATCH($A647, $K$2:$K$1501, 0)),0)</f>
        <v>89</v>
      </c>
      <c r="F647">
        <f>_xlfn.IFNA(INDEX($P$2:$P$1501,MATCH($A647,$O$2:$O$1501,0)),9999)</f>
        <v>748</v>
      </c>
      <c r="G647">
        <f>_xlfn.IFNA(INDEX($Q$2:$Q$1501,MATCH($A647,$O$2:$O$1501,0)),0)</f>
        <v>127</v>
      </c>
      <c r="H647">
        <v>651</v>
      </c>
      <c r="I647" s="2">
        <f>C647+E647+G647</f>
        <v>220</v>
      </c>
      <c r="K647" t="s">
        <v>1268</v>
      </c>
      <c r="L647">
        <v>646</v>
      </c>
      <c r="M647">
        <v>111</v>
      </c>
      <c r="O647" t="s">
        <v>2000</v>
      </c>
      <c r="P647">
        <v>646</v>
      </c>
      <c r="Q647">
        <v>153</v>
      </c>
    </row>
    <row r="648" spans="1:17" ht="15.75" x14ac:dyDescent="0.3">
      <c r="A648" s="2" t="s">
        <v>1034</v>
      </c>
      <c r="B648">
        <v>1291</v>
      </c>
      <c r="C648">
        <v>4</v>
      </c>
      <c r="D648" s="1">
        <f>_xlfn.IFNA(INDEX($L$2:$L$1501,MATCH($A648,$K$2:$K$1501,0)),9999)</f>
        <v>762</v>
      </c>
      <c r="E648" s="1">
        <f>_xlfn.IFNA(INDEX($M$2:$M$1501, MATCH($A648, $K$2:$K$1501, 0)),0)</f>
        <v>89</v>
      </c>
      <c r="F648">
        <f>_xlfn.IFNA(INDEX($P$2:$P$1501,MATCH($A648,$O$2:$O$1501,0)),9999)</f>
        <v>873</v>
      </c>
      <c r="G648">
        <f>_xlfn.IFNA(INDEX($Q$2:$Q$1501,MATCH($A648,$O$2:$O$1501,0)),0)</f>
        <v>104</v>
      </c>
      <c r="H648">
        <v>690</v>
      </c>
      <c r="I648" s="2">
        <f>C648+E648+G648</f>
        <v>197</v>
      </c>
      <c r="K648" t="s">
        <v>708</v>
      </c>
      <c r="L648">
        <v>647</v>
      </c>
      <c r="M648">
        <v>110</v>
      </c>
      <c r="O648" t="s">
        <v>1335</v>
      </c>
      <c r="P648">
        <v>647</v>
      </c>
      <c r="Q648">
        <v>153</v>
      </c>
    </row>
    <row r="649" spans="1:17" ht="15.75" x14ac:dyDescent="0.3">
      <c r="A649" s="2" t="s">
        <v>2038</v>
      </c>
      <c r="B649">
        <v>629</v>
      </c>
      <c r="C649">
        <v>11</v>
      </c>
      <c r="D649" s="1">
        <f>_xlfn.IFNA(INDEX($L$2:$L$1501,MATCH($A649,$K$2:$K$1501,0)),9999)</f>
        <v>764</v>
      </c>
      <c r="E649" s="1">
        <f>_xlfn.IFNA(INDEX($M$2:$M$1501, MATCH($A649, $K$2:$K$1501, 0)),0)</f>
        <v>89</v>
      </c>
      <c r="F649">
        <f>_xlfn.IFNA(INDEX($P$2:$P$1501,MATCH($A649,$O$2:$O$1501,0)),9999)</f>
        <v>912</v>
      </c>
      <c r="G649">
        <f>_xlfn.IFNA(INDEX($Q$2:$Q$1501,MATCH($A649,$O$2:$O$1501,0)),0)</f>
        <v>98</v>
      </c>
      <c r="H649">
        <v>685</v>
      </c>
      <c r="I649" s="2">
        <f>C649+E649+G649</f>
        <v>198</v>
      </c>
      <c r="K649" t="s">
        <v>2055</v>
      </c>
      <c r="L649">
        <v>648</v>
      </c>
      <c r="M649">
        <v>110</v>
      </c>
      <c r="O649" t="s">
        <v>1679</v>
      </c>
      <c r="P649">
        <v>648</v>
      </c>
      <c r="Q649">
        <v>153</v>
      </c>
    </row>
    <row r="650" spans="1:17" ht="15.75" x14ac:dyDescent="0.3">
      <c r="A650" s="2" t="s">
        <v>490</v>
      </c>
      <c r="B650">
        <v>625</v>
      </c>
      <c r="C650">
        <v>11</v>
      </c>
      <c r="D650" s="1">
        <f>_xlfn.IFNA(INDEX($L$2:$L$1501,MATCH($A650,$K$2:$K$1501,0)),9999)</f>
        <v>765</v>
      </c>
      <c r="E650" s="1">
        <f>_xlfn.IFNA(INDEX($M$2:$M$1501, MATCH($A650, $K$2:$K$1501, 0)),0)</f>
        <v>89</v>
      </c>
      <c r="F650">
        <f>_xlfn.IFNA(INDEX($P$2:$P$1501,MATCH($A650,$O$2:$O$1501,0)),9999)</f>
        <v>962</v>
      </c>
      <c r="G650">
        <f>_xlfn.IFNA(INDEX($Q$2:$Q$1501,MATCH($A650,$O$2:$O$1501,0)),0)</f>
        <v>91</v>
      </c>
      <c r="H650">
        <v>702</v>
      </c>
      <c r="I650" s="2">
        <f>C650+E650+G650</f>
        <v>191</v>
      </c>
      <c r="K650" t="s">
        <v>1269</v>
      </c>
      <c r="L650">
        <v>649</v>
      </c>
      <c r="M650">
        <v>110</v>
      </c>
      <c r="O650" t="s">
        <v>377</v>
      </c>
      <c r="P650">
        <v>649</v>
      </c>
      <c r="Q650">
        <v>153</v>
      </c>
    </row>
    <row r="651" spans="1:17" ht="15.75" x14ac:dyDescent="0.3">
      <c r="A651" s="2" t="s">
        <v>219</v>
      </c>
      <c r="B651">
        <v>287</v>
      </c>
      <c r="C651">
        <v>26</v>
      </c>
      <c r="D651" s="1">
        <f>_xlfn.IFNA(INDEX($L$2:$L$1501,MATCH($A651,$K$2:$K$1501,0)),9999)</f>
        <v>766</v>
      </c>
      <c r="E651" s="1">
        <f>_xlfn.IFNA(INDEX($M$2:$M$1501, MATCH($A651, $K$2:$K$1501, 0)),0)</f>
        <v>88</v>
      </c>
      <c r="F651">
        <f>_xlfn.IFNA(INDEX($P$2:$P$1501,MATCH($A651,$O$2:$O$1501,0)),9999)</f>
        <v>774</v>
      </c>
      <c r="G651">
        <f>_xlfn.IFNA(INDEX($Q$2:$Q$1501,MATCH($A651,$O$2:$O$1501,0)),0)</f>
        <v>121</v>
      </c>
      <c r="H651">
        <v>616</v>
      </c>
      <c r="I651" s="2">
        <f>C651+E651+G651</f>
        <v>235</v>
      </c>
      <c r="K651" t="s">
        <v>1270</v>
      </c>
      <c r="L651">
        <v>650</v>
      </c>
      <c r="M651">
        <v>109</v>
      </c>
      <c r="O651" t="s">
        <v>1233</v>
      </c>
      <c r="P651">
        <v>650</v>
      </c>
      <c r="Q651">
        <v>152</v>
      </c>
    </row>
    <row r="652" spans="1:17" ht="15.75" x14ac:dyDescent="0.3">
      <c r="A652" s="2">
        <v>18</v>
      </c>
      <c r="B652">
        <v>778</v>
      </c>
      <c r="C652">
        <v>8</v>
      </c>
      <c r="D652" s="1">
        <f>_xlfn.IFNA(INDEX($L$2:$L$1501,MATCH($A652,$K$2:$K$1501,0)),9999)</f>
        <v>767</v>
      </c>
      <c r="E652" s="1">
        <f>_xlfn.IFNA(INDEX($M$2:$M$1501, MATCH($A652, $K$2:$K$1501, 0)),0)</f>
        <v>88</v>
      </c>
      <c r="F652">
        <f>_xlfn.IFNA(INDEX($P$2:$P$1501,MATCH($A652,$O$2:$O$1501,0)),9999)</f>
        <v>564</v>
      </c>
      <c r="G652">
        <f>_xlfn.IFNA(INDEX($Q$2:$Q$1501,MATCH($A652,$O$2:$O$1501,0)),0)</f>
        <v>189</v>
      </c>
      <c r="H652">
        <v>555</v>
      </c>
      <c r="I652" s="2">
        <f>C652+E652+G652</f>
        <v>285</v>
      </c>
      <c r="K652" t="s">
        <v>1271</v>
      </c>
      <c r="L652">
        <v>651</v>
      </c>
      <c r="M652">
        <v>109</v>
      </c>
      <c r="O652">
        <v>19</v>
      </c>
      <c r="P652">
        <v>651</v>
      </c>
      <c r="Q652">
        <v>152</v>
      </c>
    </row>
    <row r="653" spans="1:17" ht="15.75" x14ac:dyDescent="0.3">
      <c r="A653" s="2" t="s">
        <v>2029</v>
      </c>
      <c r="B653">
        <v>1128</v>
      </c>
      <c r="C653">
        <v>5</v>
      </c>
      <c r="D653" s="1">
        <f>_xlfn.IFNA(INDEX($L$2:$L$1501,MATCH($A653,$K$2:$K$1501,0)),9999)</f>
        <v>768</v>
      </c>
      <c r="E653" s="1">
        <f>_xlfn.IFNA(INDEX($M$2:$M$1501, MATCH($A653, $K$2:$K$1501, 0)),0)</f>
        <v>88</v>
      </c>
      <c r="F653">
        <f>_xlfn.IFNA(INDEX($P$2:$P$1501,MATCH($A653,$O$2:$O$1501,0)),9999)</f>
        <v>869</v>
      </c>
      <c r="G653">
        <f>_xlfn.IFNA(INDEX($Q$2:$Q$1501,MATCH($A653,$O$2:$O$1501,0)),0)</f>
        <v>105</v>
      </c>
      <c r="H653">
        <v>687</v>
      </c>
      <c r="I653" s="2">
        <f>C653+E653+G653</f>
        <v>198</v>
      </c>
      <c r="K653" t="s">
        <v>504</v>
      </c>
      <c r="L653">
        <v>652</v>
      </c>
      <c r="M653">
        <v>109</v>
      </c>
      <c r="O653" t="s">
        <v>1461</v>
      </c>
      <c r="P653">
        <v>652</v>
      </c>
      <c r="Q653">
        <v>152</v>
      </c>
    </row>
    <row r="654" spans="1:17" ht="15.75" x14ac:dyDescent="0.3">
      <c r="A654" s="2" t="s">
        <v>2059</v>
      </c>
      <c r="B654">
        <v>747</v>
      </c>
      <c r="C654">
        <v>8</v>
      </c>
      <c r="D654" s="1">
        <f>_xlfn.IFNA(INDEX($L$2:$L$1501,MATCH($A654,$K$2:$K$1501,0)),9999)</f>
        <v>770</v>
      </c>
      <c r="E654" s="1">
        <f>_xlfn.IFNA(INDEX($M$2:$M$1501, MATCH($A654, $K$2:$K$1501, 0)),0)</f>
        <v>87</v>
      </c>
      <c r="F654">
        <f>_xlfn.IFNA(INDEX($P$2:$P$1501,MATCH($A654,$O$2:$O$1501,0)),9999)</f>
        <v>1034</v>
      </c>
      <c r="G654">
        <f>_xlfn.IFNA(INDEX($Q$2:$Q$1501,MATCH($A654,$O$2:$O$1501,0)),0)</f>
        <v>83</v>
      </c>
      <c r="H654">
        <v>736</v>
      </c>
      <c r="I654" s="2">
        <f>C654+E654+G654</f>
        <v>178</v>
      </c>
      <c r="K654" t="s">
        <v>1272</v>
      </c>
      <c r="L654">
        <v>653</v>
      </c>
      <c r="M654">
        <v>109</v>
      </c>
      <c r="O654" t="s">
        <v>372</v>
      </c>
      <c r="P654">
        <v>653</v>
      </c>
      <c r="Q654">
        <v>150</v>
      </c>
    </row>
    <row r="655" spans="1:17" ht="15.75" x14ac:dyDescent="0.3">
      <c r="A655" s="2" t="s">
        <v>544</v>
      </c>
      <c r="B655">
        <v>691</v>
      </c>
      <c r="C655">
        <v>9</v>
      </c>
      <c r="D655" s="1">
        <f>_xlfn.IFNA(INDEX($L$2:$L$1501,MATCH($A655,$K$2:$K$1501,0)),9999)</f>
        <v>771</v>
      </c>
      <c r="E655" s="1">
        <f>_xlfn.IFNA(INDEX($M$2:$M$1501, MATCH($A655, $K$2:$K$1501, 0)),0)</f>
        <v>87</v>
      </c>
      <c r="F655">
        <f>_xlfn.IFNA(INDEX($P$2:$P$1501,MATCH($A655,$O$2:$O$1501,0)),9999)</f>
        <v>9999</v>
      </c>
      <c r="G655">
        <f>_xlfn.IFNA(INDEX($Q$2:$Q$1501,MATCH($A655,$O$2:$O$1501,0)),0)</f>
        <v>0</v>
      </c>
      <c r="H655">
        <v>945</v>
      </c>
      <c r="I655" s="2">
        <f>C655+E655+G655</f>
        <v>96</v>
      </c>
      <c r="K655" t="s">
        <v>529</v>
      </c>
      <c r="L655">
        <v>654</v>
      </c>
      <c r="M655">
        <v>109</v>
      </c>
      <c r="O655" t="s">
        <v>348</v>
      </c>
      <c r="P655">
        <v>654</v>
      </c>
      <c r="Q655">
        <v>150</v>
      </c>
    </row>
    <row r="656" spans="1:17" ht="15.75" x14ac:dyDescent="0.3">
      <c r="A656" s="2" t="s">
        <v>621</v>
      </c>
      <c r="B656">
        <v>791</v>
      </c>
      <c r="C656">
        <v>8</v>
      </c>
      <c r="D656" s="1">
        <f>_xlfn.IFNA(INDEX($L$2:$L$1501,MATCH($A656,$K$2:$K$1501,0)),9999)</f>
        <v>773</v>
      </c>
      <c r="E656" s="1">
        <f>_xlfn.IFNA(INDEX($M$2:$M$1501, MATCH($A656, $K$2:$K$1501, 0)),0)</f>
        <v>87</v>
      </c>
      <c r="F656">
        <f>_xlfn.IFNA(INDEX($P$2:$P$1501,MATCH($A656,$O$2:$O$1501,0)),9999)</f>
        <v>895</v>
      </c>
      <c r="G656">
        <f>_xlfn.IFNA(INDEX($Q$2:$Q$1501,MATCH($A656,$O$2:$O$1501,0)),0)</f>
        <v>101</v>
      </c>
      <c r="H656">
        <v>692</v>
      </c>
      <c r="I656" s="2">
        <f>C656+E656+G656</f>
        <v>196</v>
      </c>
      <c r="K656" t="s">
        <v>162</v>
      </c>
      <c r="L656">
        <v>655</v>
      </c>
      <c r="M656">
        <v>108</v>
      </c>
      <c r="O656" t="s">
        <v>433</v>
      </c>
      <c r="P656">
        <v>655</v>
      </c>
      <c r="Q656">
        <v>150</v>
      </c>
    </row>
    <row r="657" spans="1:17" ht="15.75" x14ac:dyDescent="0.3">
      <c r="A657" s="2" t="s">
        <v>1982</v>
      </c>
      <c r="B657">
        <v>395</v>
      </c>
      <c r="C657">
        <v>18</v>
      </c>
      <c r="D657" s="1">
        <f>_xlfn.IFNA(INDEX($L$2:$L$1501,MATCH($A657,$K$2:$K$1501,0)),9999)</f>
        <v>775</v>
      </c>
      <c r="E657" s="1">
        <f>_xlfn.IFNA(INDEX($M$2:$M$1501, MATCH($A657, $K$2:$K$1501, 0)),0)</f>
        <v>87</v>
      </c>
      <c r="F657">
        <f>_xlfn.IFNA(INDEX($P$2:$P$1501,MATCH($A657,$O$2:$O$1501,0)),9999)</f>
        <v>541</v>
      </c>
      <c r="G657">
        <f>_xlfn.IFNA(INDEX($Q$2:$Q$1501,MATCH($A657,$O$2:$O$1501,0)),0)</f>
        <v>197</v>
      </c>
      <c r="H657">
        <v>542</v>
      </c>
      <c r="I657" s="2">
        <f>C657+E657+G657</f>
        <v>302</v>
      </c>
      <c r="K657">
        <v>50</v>
      </c>
      <c r="L657">
        <v>656</v>
      </c>
      <c r="M657">
        <v>108</v>
      </c>
      <c r="O657" t="s">
        <v>2001</v>
      </c>
      <c r="P657">
        <v>656</v>
      </c>
      <c r="Q657">
        <v>149</v>
      </c>
    </row>
    <row r="658" spans="1:17" ht="15.75" x14ac:dyDescent="0.3">
      <c r="A658" s="2" t="s">
        <v>428</v>
      </c>
      <c r="B658">
        <v>543</v>
      </c>
      <c r="C658">
        <v>13</v>
      </c>
      <c r="D658" s="1">
        <f>_xlfn.IFNA(INDEX($L$2:$L$1501,MATCH($A658,$K$2:$K$1501,0)),9999)</f>
        <v>777</v>
      </c>
      <c r="E658" s="1">
        <f>_xlfn.IFNA(INDEX($M$2:$M$1501, MATCH($A658, $K$2:$K$1501, 0)),0)</f>
        <v>87</v>
      </c>
      <c r="F658">
        <f>_xlfn.IFNA(INDEX($P$2:$P$1501,MATCH($A658,$O$2:$O$1501,0)),9999)</f>
        <v>980</v>
      </c>
      <c r="G658">
        <f>_xlfn.IFNA(INDEX($Q$2:$Q$1501,MATCH($A658,$O$2:$O$1501,0)),0)</f>
        <v>90</v>
      </c>
      <c r="H658">
        <v>705</v>
      </c>
      <c r="I658" s="2">
        <f>C658+E658+G658</f>
        <v>190</v>
      </c>
      <c r="K658" t="s">
        <v>2095</v>
      </c>
      <c r="L658">
        <v>657</v>
      </c>
      <c r="M658">
        <v>108</v>
      </c>
      <c r="O658" t="s">
        <v>1680</v>
      </c>
      <c r="P658">
        <v>657</v>
      </c>
      <c r="Q658">
        <v>149</v>
      </c>
    </row>
    <row r="659" spans="1:17" ht="15.75" x14ac:dyDescent="0.3">
      <c r="A659" s="2" t="s">
        <v>320</v>
      </c>
      <c r="B659">
        <v>413</v>
      </c>
      <c r="C659">
        <v>17</v>
      </c>
      <c r="D659" s="1">
        <f>_xlfn.IFNA(INDEX($L$2:$L$1501,MATCH($A659,$K$2:$K$1501,0)),9999)</f>
        <v>779</v>
      </c>
      <c r="E659" s="1">
        <f>_xlfn.IFNA(INDEX($M$2:$M$1501, MATCH($A659, $K$2:$K$1501, 0)),0)</f>
        <v>87</v>
      </c>
      <c r="F659">
        <f>_xlfn.IFNA(INDEX($P$2:$P$1501,MATCH($A659,$O$2:$O$1501,0)),9999)</f>
        <v>690</v>
      </c>
      <c r="G659">
        <f>_xlfn.IFNA(INDEX($Q$2:$Q$1501,MATCH($A659,$O$2:$O$1501,0)),0)</f>
        <v>140</v>
      </c>
      <c r="H659">
        <v>599</v>
      </c>
      <c r="I659" s="2">
        <f>C659+E659+G659</f>
        <v>244</v>
      </c>
      <c r="K659" t="s">
        <v>2011</v>
      </c>
      <c r="L659">
        <v>658</v>
      </c>
      <c r="M659">
        <v>108</v>
      </c>
      <c r="O659" t="s">
        <v>1364</v>
      </c>
      <c r="P659">
        <v>658</v>
      </c>
      <c r="Q659">
        <v>149</v>
      </c>
    </row>
    <row r="660" spans="1:17" ht="15.75" x14ac:dyDescent="0.3">
      <c r="A660" s="2" t="s">
        <v>1087</v>
      </c>
      <c r="B660">
        <v>1351</v>
      </c>
      <c r="C660">
        <v>4</v>
      </c>
      <c r="D660" s="1">
        <f>_xlfn.IFNA(INDEX($L$2:$L$1501,MATCH($A660,$K$2:$K$1501,0)),9999)</f>
        <v>780</v>
      </c>
      <c r="E660" s="1">
        <f>_xlfn.IFNA(INDEX($M$2:$M$1501, MATCH($A660, $K$2:$K$1501, 0)),0)</f>
        <v>87</v>
      </c>
      <c r="F660">
        <f>_xlfn.IFNA(INDEX($P$2:$P$1501,MATCH($A660,$O$2:$O$1501,0)),9999)</f>
        <v>9999</v>
      </c>
      <c r="G660">
        <f>_xlfn.IFNA(INDEX($Q$2:$Q$1501,MATCH($A660,$O$2:$O$1501,0)),0)</f>
        <v>0</v>
      </c>
      <c r="H660">
        <v>949</v>
      </c>
      <c r="I660" s="2">
        <f>C660+E660+G660</f>
        <v>91</v>
      </c>
      <c r="K660" t="s">
        <v>571</v>
      </c>
      <c r="L660">
        <v>659</v>
      </c>
      <c r="M660">
        <v>108</v>
      </c>
      <c r="O660" t="s">
        <v>1681</v>
      </c>
      <c r="P660">
        <v>659</v>
      </c>
      <c r="Q660">
        <v>149</v>
      </c>
    </row>
    <row r="661" spans="1:17" ht="15.75" x14ac:dyDescent="0.3">
      <c r="A661" s="2" t="s">
        <v>550</v>
      </c>
      <c r="B661">
        <v>701</v>
      </c>
      <c r="C661">
        <v>9</v>
      </c>
      <c r="D661" s="1">
        <f>_xlfn.IFNA(INDEX($L$2:$L$1501,MATCH($A661,$K$2:$K$1501,0)),9999)</f>
        <v>782</v>
      </c>
      <c r="E661" s="1">
        <f>_xlfn.IFNA(INDEX($M$2:$M$1501, MATCH($A661, $K$2:$K$1501, 0)),0)</f>
        <v>86</v>
      </c>
      <c r="F661">
        <f>_xlfn.IFNA(INDEX($P$2:$P$1501,MATCH($A661,$O$2:$O$1501,0)),9999)</f>
        <v>323</v>
      </c>
      <c r="G661">
        <f>_xlfn.IFNA(INDEX($Q$2:$Q$1501,MATCH($A661,$O$2:$O$1501,0)),0)</f>
        <v>365</v>
      </c>
      <c r="H661">
        <v>423</v>
      </c>
      <c r="I661" s="2">
        <f>C661+E661+G661</f>
        <v>460</v>
      </c>
      <c r="K661" t="s">
        <v>2015</v>
      </c>
      <c r="L661">
        <v>660</v>
      </c>
      <c r="M661">
        <v>107</v>
      </c>
      <c r="O661" t="s">
        <v>865</v>
      </c>
      <c r="P661">
        <v>660</v>
      </c>
      <c r="Q661">
        <v>148</v>
      </c>
    </row>
    <row r="662" spans="1:17" ht="15.75" x14ac:dyDescent="0.3">
      <c r="A662" s="2" t="s">
        <v>454</v>
      </c>
      <c r="B662">
        <v>576</v>
      </c>
      <c r="C662">
        <v>12</v>
      </c>
      <c r="D662" s="1">
        <f>_xlfn.IFNA(INDEX($L$2:$L$1501,MATCH($A662,$K$2:$K$1501,0)),9999)</f>
        <v>783</v>
      </c>
      <c r="E662" s="1">
        <f>_xlfn.IFNA(INDEX($M$2:$M$1501, MATCH($A662, $K$2:$K$1501, 0)),0)</f>
        <v>86</v>
      </c>
      <c r="F662">
        <f>_xlfn.IFNA(INDEX($P$2:$P$1501,MATCH($A662,$O$2:$O$1501,0)),9999)</f>
        <v>1035</v>
      </c>
      <c r="G662">
        <f>_xlfn.IFNA(INDEX($Q$2:$Q$1501,MATCH($A662,$O$2:$O$1501,0)),0)</f>
        <v>83</v>
      </c>
      <c r="H662">
        <v>722</v>
      </c>
      <c r="I662" s="2">
        <f>C662+E662+G662</f>
        <v>181</v>
      </c>
      <c r="K662" t="s">
        <v>1110</v>
      </c>
      <c r="L662">
        <v>661</v>
      </c>
      <c r="M662">
        <v>107</v>
      </c>
      <c r="O662" t="s">
        <v>202</v>
      </c>
      <c r="P662">
        <v>661</v>
      </c>
      <c r="Q662">
        <v>148</v>
      </c>
    </row>
    <row r="663" spans="1:17" ht="15.75" x14ac:dyDescent="0.3">
      <c r="A663" s="2" t="s">
        <v>491</v>
      </c>
      <c r="B663">
        <v>626</v>
      </c>
      <c r="C663">
        <v>11</v>
      </c>
      <c r="D663" s="1">
        <f>_xlfn.IFNA(INDEX($L$2:$L$1501,MATCH($A663,$K$2:$K$1501,0)),9999)</f>
        <v>784</v>
      </c>
      <c r="E663" s="1">
        <f>_xlfn.IFNA(INDEX($M$2:$M$1501, MATCH($A663, $K$2:$K$1501, 0)),0)</f>
        <v>86</v>
      </c>
      <c r="F663">
        <f>_xlfn.IFNA(INDEX($P$2:$P$1501,MATCH($A663,$O$2:$O$1501,0)),9999)</f>
        <v>1056</v>
      </c>
      <c r="G663">
        <f>_xlfn.IFNA(INDEX($Q$2:$Q$1501,MATCH($A663,$O$2:$O$1501,0)),0)</f>
        <v>80</v>
      </c>
      <c r="H663">
        <v>737</v>
      </c>
      <c r="I663" s="2">
        <f>C663+E663+G663</f>
        <v>177</v>
      </c>
      <c r="K663" t="s">
        <v>686</v>
      </c>
      <c r="L663">
        <v>662</v>
      </c>
      <c r="M663">
        <v>107</v>
      </c>
      <c r="O663" t="s">
        <v>991</v>
      </c>
      <c r="P663">
        <v>662</v>
      </c>
      <c r="Q663">
        <v>148</v>
      </c>
    </row>
    <row r="664" spans="1:17" ht="15.75" x14ac:dyDescent="0.3">
      <c r="A664" s="2">
        <v>22</v>
      </c>
      <c r="B664">
        <v>845</v>
      </c>
      <c r="C664">
        <v>7</v>
      </c>
      <c r="D664" s="1">
        <f>_xlfn.IFNA(INDEX($L$2:$L$1501,MATCH($A664,$K$2:$K$1501,0)),9999)</f>
        <v>786</v>
      </c>
      <c r="E664" s="1">
        <f>_xlfn.IFNA(INDEX($M$2:$M$1501, MATCH($A664, $K$2:$K$1501, 0)),0)</f>
        <v>86</v>
      </c>
      <c r="F664">
        <f>_xlfn.IFNA(INDEX($P$2:$P$1501,MATCH($A664,$O$2:$O$1501,0)),9999)</f>
        <v>573</v>
      </c>
      <c r="G664">
        <f>_xlfn.IFNA(INDEX($Q$2:$Q$1501,MATCH($A664,$O$2:$O$1501,0)),0)</f>
        <v>186</v>
      </c>
      <c r="H664">
        <v>563</v>
      </c>
      <c r="I664" s="2">
        <f>C664+E664+G664</f>
        <v>279</v>
      </c>
      <c r="K664" t="s">
        <v>720</v>
      </c>
      <c r="L664">
        <v>663</v>
      </c>
      <c r="M664">
        <v>107</v>
      </c>
      <c r="O664" t="s">
        <v>210</v>
      </c>
      <c r="P664">
        <v>663</v>
      </c>
      <c r="Q664">
        <v>148</v>
      </c>
    </row>
    <row r="665" spans="1:17" ht="15.75" x14ac:dyDescent="0.3">
      <c r="A665" s="2" t="s">
        <v>905</v>
      </c>
      <c r="B665">
        <v>1138</v>
      </c>
      <c r="C665">
        <v>5</v>
      </c>
      <c r="D665" s="1">
        <f>_xlfn.IFNA(INDEX($L$2:$L$1501,MATCH($A665,$K$2:$K$1501,0)),9999)</f>
        <v>787</v>
      </c>
      <c r="E665" s="1">
        <f>_xlfn.IFNA(INDEX($M$2:$M$1501, MATCH($A665, $K$2:$K$1501, 0)),0)</f>
        <v>86</v>
      </c>
      <c r="F665">
        <f>_xlfn.IFNA(INDEX($P$2:$P$1501,MATCH($A665,$O$2:$O$1501,0)),9999)</f>
        <v>940</v>
      </c>
      <c r="G665">
        <f>_xlfn.IFNA(INDEX($Q$2:$Q$1501,MATCH($A665,$O$2:$O$1501,0)),0)</f>
        <v>94</v>
      </c>
      <c r="H665">
        <v>713</v>
      </c>
      <c r="I665" s="2">
        <f>C665+E665+G665</f>
        <v>185</v>
      </c>
      <c r="K665" t="s">
        <v>1273</v>
      </c>
      <c r="L665">
        <v>664</v>
      </c>
      <c r="M665">
        <v>107</v>
      </c>
      <c r="O665" t="s">
        <v>2002</v>
      </c>
      <c r="P665">
        <v>664</v>
      </c>
      <c r="Q665">
        <v>148</v>
      </c>
    </row>
    <row r="666" spans="1:17" ht="15.75" x14ac:dyDescent="0.3">
      <c r="A666" s="2">
        <v>17</v>
      </c>
      <c r="B666">
        <v>950</v>
      </c>
      <c r="C666">
        <v>6</v>
      </c>
      <c r="D666" s="1">
        <f>_xlfn.IFNA(INDEX($L$2:$L$1501,MATCH($A666,$K$2:$K$1501,0)),9999)</f>
        <v>788</v>
      </c>
      <c r="E666" s="1">
        <f>_xlfn.IFNA(INDEX($M$2:$M$1501, MATCH($A666, $K$2:$K$1501, 0)),0)</f>
        <v>85</v>
      </c>
      <c r="F666">
        <f>_xlfn.IFNA(INDEX($P$2:$P$1501,MATCH($A666,$O$2:$O$1501,0)),9999)</f>
        <v>677</v>
      </c>
      <c r="G666">
        <f>_xlfn.IFNA(INDEX($Q$2:$Q$1501,MATCH($A666,$O$2:$O$1501,0)),0)</f>
        <v>143</v>
      </c>
      <c r="H666">
        <v>621</v>
      </c>
      <c r="I666" s="2">
        <f>C666+E666+G666</f>
        <v>234</v>
      </c>
      <c r="K666" t="s">
        <v>777</v>
      </c>
      <c r="L666">
        <v>665</v>
      </c>
      <c r="M666">
        <v>107</v>
      </c>
      <c r="O666" t="s">
        <v>288</v>
      </c>
      <c r="P666">
        <v>665</v>
      </c>
      <c r="Q666">
        <v>147</v>
      </c>
    </row>
    <row r="667" spans="1:17" ht="15.75" x14ac:dyDescent="0.3">
      <c r="A667" s="2" t="s">
        <v>1047</v>
      </c>
      <c r="B667">
        <v>1306</v>
      </c>
      <c r="C667">
        <v>4</v>
      </c>
      <c r="D667" s="1">
        <f>_xlfn.IFNA(INDEX($L$2:$L$1501,MATCH($A667,$K$2:$K$1501,0)),9999)</f>
        <v>789</v>
      </c>
      <c r="E667" s="1">
        <f>_xlfn.IFNA(INDEX($M$2:$M$1501, MATCH($A667, $K$2:$K$1501, 0)),0)</f>
        <v>85</v>
      </c>
      <c r="F667">
        <f>_xlfn.IFNA(INDEX($P$2:$P$1501,MATCH($A667,$O$2:$O$1501,0)),9999)</f>
        <v>606</v>
      </c>
      <c r="G667">
        <f>_xlfn.IFNA(INDEX($Q$2:$Q$1501,MATCH($A667,$O$2:$O$1501,0)),0)</f>
        <v>169</v>
      </c>
      <c r="H667">
        <v>585</v>
      </c>
      <c r="I667" s="2">
        <f>C667+E667+G667</f>
        <v>258</v>
      </c>
      <c r="K667" t="s">
        <v>960</v>
      </c>
      <c r="L667">
        <v>666</v>
      </c>
      <c r="M667">
        <v>106</v>
      </c>
      <c r="O667" t="s">
        <v>1256</v>
      </c>
      <c r="P667">
        <v>666</v>
      </c>
      <c r="Q667">
        <v>147</v>
      </c>
    </row>
    <row r="668" spans="1:17" ht="15.75" x14ac:dyDescent="0.3">
      <c r="A668" s="2" t="s">
        <v>306</v>
      </c>
      <c r="B668">
        <v>396</v>
      </c>
      <c r="C668">
        <v>18</v>
      </c>
      <c r="D668" s="1">
        <f>_xlfn.IFNA(INDEX($L$2:$L$1501,MATCH($A668,$K$2:$K$1501,0)),9999)</f>
        <v>792</v>
      </c>
      <c r="E668" s="1">
        <f>_xlfn.IFNA(INDEX($M$2:$M$1501, MATCH($A668, $K$2:$K$1501, 0)),0)</f>
        <v>85</v>
      </c>
      <c r="F668">
        <f>_xlfn.IFNA(INDEX($P$2:$P$1501,MATCH($A668,$O$2:$O$1501,0)),9999)</f>
        <v>522</v>
      </c>
      <c r="G668">
        <f>_xlfn.IFNA(INDEX($Q$2:$Q$1501,MATCH($A668,$O$2:$O$1501,0)),0)</f>
        <v>202</v>
      </c>
      <c r="H668">
        <v>538</v>
      </c>
      <c r="I668" s="2">
        <f>C668+E668+G668</f>
        <v>305</v>
      </c>
      <c r="K668" t="s">
        <v>1274</v>
      </c>
      <c r="L668">
        <v>667</v>
      </c>
      <c r="M668">
        <v>106</v>
      </c>
      <c r="O668" t="s">
        <v>866</v>
      </c>
      <c r="P668">
        <v>667</v>
      </c>
      <c r="Q668">
        <v>146</v>
      </c>
    </row>
    <row r="669" spans="1:17" ht="15.75" x14ac:dyDescent="0.3">
      <c r="A669" s="2" t="s">
        <v>859</v>
      </c>
      <c r="B669">
        <v>1082</v>
      </c>
      <c r="C669">
        <v>5</v>
      </c>
      <c r="D669" s="1">
        <f>_xlfn.IFNA(INDEX($L$2:$L$1501,MATCH($A669,$K$2:$K$1501,0)),9999)</f>
        <v>795</v>
      </c>
      <c r="E669" s="1">
        <f>_xlfn.IFNA(INDEX($M$2:$M$1501, MATCH($A669, $K$2:$K$1501, 0)),0)</f>
        <v>84</v>
      </c>
      <c r="F669">
        <f>_xlfn.IFNA(INDEX($P$2:$P$1501,MATCH($A669,$O$2:$O$1501,0)),9999)</f>
        <v>836</v>
      </c>
      <c r="G669">
        <f>_xlfn.IFNA(INDEX($Q$2:$Q$1501,MATCH($A669,$O$2:$O$1501,0)),0)</f>
        <v>110</v>
      </c>
      <c r="H669">
        <v>684</v>
      </c>
      <c r="I669" s="2">
        <f>C669+E669+G669</f>
        <v>199</v>
      </c>
      <c r="K669" t="s">
        <v>509</v>
      </c>
      <c r="L669">
        <v>668</v>
      </c>
      <c r="M669">
        <v>106</v>
      </c>
      <c r="O669">
        <v>4.1444023357734899E+17</v>
      </c>
      <c r="P669">
        <v>668</v>
      </c>
      <c r="Q669">
        <v>146</v>
      </c>
    </row>
    <row r="670" spans="1:17" ht="15.75" x14ac:dyDescent="0.3">
      <c r="A670" s="2" t="s">
        <v>2106</v>
      </c>
      <c r="B670">
        <v>886</v>
      </c>
      <c r="C670">
        <v>7</v>
      </c>
      <c r="D670" s="1">
        <f>_xlfn.IFNA(INDEX($L$2:$L$1501,MATCH($A670,$K$2:$K$1501,0)),9999)</f>
        <v>798</v>
      </c>
      <c r="E670" s="1">
        <f>_xlfn.IFNA(INDEX($M$2:$M$1501, MATCH($A670, $K$2:$K$1501, 0)),0)</f>
        <v>84</v>
      </c>
      <c r="F670">
        <f>_xlfn.IFNA(INDEX($P$2:$P$1501,MATCH($A670,$O$2:$O$1501,0)),9999)</f>
        <v>1401</v>
      </c>
      <c r="G670">
        <f>_xlfn.IFNA(INDEX($Q$2:$Q$1501,MATCH($A670,$O$2:$O$1501,0)),0)</f>
        <v>57</v>
      </c>
      <c r="H670">
        <v>816</v>
      </c>
      <c r="I670" s="2">
        <f>C670+E670+G670</f>
        <v>148</v>
      </c>
      <c r="K670" t="s">
        <v>2167</v>
      </c>
      <c r="L670">
        <v>669</v>
      </c>
      <c r="M670">
        <v>106</v>
      </c>
      <c r="O670" t="s">
        <v>1523</v>
      </c>
      <c r="P670">
        <v>669</v>
      </c>
      <c r="Q670">
        <v>145</v>
      </c>
    </row>
    <row r="671" spans="1:17" ht="15.75" x14ac:dyDescent="0.3">
      <c r="A671" s="2">
        <v>40</v>
      </c>
      <c r="B671">
        <v>623</v>
      </c>
      <c r="C671">
        <v>11</v>
      </c>
      <c r="D671" s="1">
        <f>_xlfn.IFNA(INDEX($L$2:$L$1501,MATCH($A671,$K$2:$K$1501,0)),9999)</f>
        <v>799</v>
      </c>
      <c r="E671" s="1">
        <f>_xlfn.IFNA(INDEX($M$2:$M$1501, MATCH($A671, $K$2:$K$1501, 0)),0)</f>
        <v>84</v>
      </c>
      <c r="F671">
        <f>_xlfn.IFNA(INDEX($P$2:$P$1501,MATCH($A671,$O$2:$O$1501,0)),9999)</f>
        <v>1027</v>
      </c>
      <c r="G671">
        <f>_xlfn.IFNA(INDEX($Q$2:$Q$1501,MATCH($A671,$O$2:$O$1501,0)),0)</f>
        <v>84</v>
      </c>
      <c r="H671">
        <v>733</v>
      </c>
      <c r="I671" s="2">
        <f>C671+E671+G671</f>
        <v>179</v>
      </c>
      <c r="K671" t="s">
        <v>542</v>
      </c>
      <c r="L671">
        <v>670</v>
      </c>
      <c r="M671">
        <v>106</v>
      </c>
      <c r="O671" t="s">
        <v>2003</v>
      </c>
      <c r="P671">
        <v>670</v>
      </c>
      <c r="Q671">
        <v>145</v>
      </c>
    </row>
    <row r="672" spans="1:17" ht="15.75" x14ac:dyDescent="0.3">
      <c r="A672" s="2" t="s">
        <v>270</v>
      </c>
      <c r="B672">
        <v>350</v>
      </c>
      <c r="C672">
        <v>21</v>
      </c>
      <c r="D672" s="1">
        <f>_xlfn.IFNA(INDEX($L$2:$L$1501,MATCH($A672,$K$2:$K$1501,0)),9999)</f>
        <v>800</v>
      </c>
      <c r="E672" s="1">
        <f>_xlfn.IFNA(INDEX($M$2:$M$1501, MATCH($A672, $K$2:$K$1501, 0)),0)</f>
        <v>83</v>
      </c>
      <c r="F672">
        <f>_xlfn.IFNA(INDEX($P$2:$P$1501,MATCH($A672,$O$2:$O$1501,0)),9999)</f>
        <v>1095</v>
      </c>
      <c r="G672">
        <f>_xlfn.IFNA(INDEX($Q$2:$Q$1501,MATCH($A672,$O$2:$O$1501,0)),0)</f>
        <v>77</v>
      </c>
      <c r="H672">
        <v>721</v>
      </c>
      <c r="I672" s="2">
        <f>C672+E672+G672</f>
        <v>181</v>
      </c>
      <c r="K672" t="s">
        <v>842</v>
      </c>
      <c r="L672">
        <v>671</v>
      </c>
      <c r="M672">
        <v>106</v>
      </c>
      <c r="O672">
        <v>24</v>
      </c>
      <c r="P672">
        <v>671</v>
      </c>
      <c r="Q672">
        <v>144</v>
      </c>
    </row>
    <row r="673" spans="1:17" ht="15.75" x14ac:dyDescent="0.3">
      <c r="A673" s="2" t="s">
        <v>365</v>
      </c>
      <c r="B673">
        <v>467</v>
      </c>
      <c r="C673">
        <v>15</v>
      </c>
      <c r="D673" s="1">
        <f>_xlfn.IFNA(INDEX($L$2:$L$1501,MATCH($A673,$K$2:$K$1501,0)),9999)</f>
        <v>801</v>
      </c>
      <c r="E673" s="1">
        <f>_xlfn.IFNA(INDEX($M$2:$M$1501, MATCH($A673, $K$2:$K$1501, 0)),0)</f>
        <v>83</v>
      </c>
      <c r="F673">
        <f>_xlfn.IFNA(INDEX($P$2:$P$1501,MATCH($A673,$O$2:$O$1501,0)),9999)</f>
        <v>1107</v>
      </c>
      <c r="G673">
        <f>_xlfn.IFNA(INDEX($Q$2:$Q$1501,MATCH($A673,$O$2:$O$1501,0)),0)</f>
        <v>77</v>
      </c>
      <c r="H673">
        <v>745</v>
      </c>
      <c r="I673" s="2">
        <f>C673+E673+G673</f>
        <v>175</v>
      </c>
      <c r="K673" t="s">
        <v>2067</v>
      </c>
      <c r="L673">
        <v>672</v>
      </c>
      <c r="M673">
        <v>106</v>
      </c>
      <c r="O673" t="s">
        <v>631</v>
      </c>
      <c r="P673">
        <v>672</v>
      </c>
      <c r="Q673">
        <v>144</v>
      </c>
    </row>
    <row r="674" spans="1:17" ht="15.75" x14ac:dyDescent="0.3">
      <c r="A674" s="2">
        <v>14</v>
      </c>
      <c r="B674">
        <v>854</v>
      </c>
      <c r="C674">
        <v>7</v>
      </c>
      <c r="D674" s="1">
        <f>_xlfn.IFNA(INDEX($L$2:$L$1501,MATCH($A674,$K$2:$K$1501,0)),9999)</f>
        <v>804</v>
      </c>
      <c r="E674" s="1">
        <f>_xlfn.IFNA(INDEX($M$2:$M$1501, MATCH($A674, $K$2:$K$1501, 0)),0)</f>
        <v>83</v>
      </c>
      <c r="F674">
        <f>_xlfn.IFNA(INDEX($P$2:$P$1501,MATCH($A674,$O$2:$O$1501,0)),9999)</f>
        <v>581</v>
      </c>
      <c r="G674">
        <f>_xlfn.IFNA(INDEX($Q$2:$Q$1501,MATCH($A674,$O$2:$O$1501,0)),0)</f>
        <v>183</v>
      </c>
      <c r="H674">
        <v>571</v>
      </c>
      <c r="I674" s="2">
        <f>C674+E674+G674</f>
        <v>273</v>
      </c>
      <c r="K674" t="s">
        <v>2043</v>
      </c>
      <c r="L674">
        <v>673</v>
      </c>
      <c r="M674">
        <v>106</v>
      </c>
      <c r="O674" t="s">
        <v>280</v>
      </c>
      <c r="P674">
        <v>673</v>
      </c>
      <c r="Q674">
        <v>144</v>
      </c>
    </row>
    <row r="675" spans="1:17" ht="15.75" x14ac:dyDescent="0.3">
      <c r="A675" s="2" t="s">
        <v>2025</v>
      </c>
      <c r="B675">
        <v>990</v>
      </c>
      <c r="C675">
        <v>6</v>
      </c>
      <c r="D675" s="1">
        <f>_xlfn.IFNA(INDEX($L$2:$L$1501,MATCH($A675,$K$2:$K$1501,0)),9999)</f>
        <v>805</v>
      </c>
      <c r="E675" s="1">
        <f>_xlfn.IFNA(INDEX($M$2:$M$1501, MATCH($A675, $K$2:$K$1501, 0)),0)</f>
        <v>83</v>
      </c>
      <c r="F675">
        <f>_xlfn.IFNA(INDEX($P$2:$P$1501,MATCH($A675,$O$2:$O$1501,0)),9999)</f>
        <v>852</v>
      </c>
      <c r="G675">
        <f>_xlfn.IFNA(INDEX($Q$2:$Q$1501,MATCH($A675,$O$2:$O$1501,0)),0)</f>
        <v>108</v>
      </c>
      <c r="H675">
        <v>689</v>
      </c>
      <c r="I675" s="2">
        <f>C675+E675+G675</f>
        <v>197</v>
      </c>
      <c r="K675" t="s">
        <v>754</v>
      </c>
      <c r="L675">
        <v>674</v>
      </c>
      <c r="M675">
        <v>106</v>
      </c>
      <c r="O675" t="s">
        <v>911</v>
      </c>
      <c r="P675">
        <v>674</v>
      </c>
      <c r="Q675">
        <v>143</v>
      </c>
    </row>
    <row r="676" spans="1:17" ht="15.75" x14ac:dyDescent="0.3">
      <c r="A676" s="2" t="s">
        <v>631</v>
      </c>
      <c r="B676">
        <v>802</v>
      </c>
      <c r="C676">
        <v>7</v>
      </c>
      <c r="D676" s="1">
        <f>_xlfn.IFNA(INDEX($L$2:$L$1501,MATCH($A676,$K$2:$K$1501,0)),9999)</f>
        <v>806</v>
      </c>
      <c r="E676" s="1">
        <f>_xlfn.IFNA(INDEX($M$2:$M$1501, MATCH($A676, $K$2:$K$1501, 0)),0)</f>
        <v>83</v>
      </c>
      <c r="F676">
        <f>_xlfn.IFNA(INDEX($P$2:$P$1501,MATCH($A676,$O$2:$O$1501,0)),9999)</f>
        <v>672</v>
      </c>
      <c r="G676">
        <f>_xlfn.IFNA(INDEX($Q$2:$Q$1501,MATCH($A676,$O$2:$O$1501,0)),0)</f>
        <v>144</v>
      </c>
      <c r="H676">
        <v>620</v>
      </c>
      <c r="I676" s="2">
        <f>C676+E676+G676</f>
        <v>234</v>
      </c>
      <c r="K676" t="s">
        <v>409</v>
      </c>
      <c r="L676">
        <v>675</v>
      </c>
      <c r="M676">
        <v>105</v>
      </c>
      <c r="O676" t="s">
        <v>1273</v>
      </c>
      <c r="P676">
        <v>675</v>
      </c>
      <c r="Q676">
        <v>143</v>
      </c>
    </row>
    <row r="677" spans="1:17" ht="15.75" x14ac:dyDescent="0.3">
      <c r="A677" s="2" t="s">
        <v>575</v>
      </c>
      <c r="B677">
        <v>735</v>
      </c>
      <c r="C677">
        <v>8</v>
      </c>
      <c r="D677" s="1">
        <f>_xlfn.IFNA(INDEX($L$2:$L$1501,MATCH($A677,$K$2:$K$1501,0)),9999)</f>
        <v>807</v>
      </c>
      <c r="E677" s="1">
        <f>_xlfn.IFNA(INDEX($M$2:$M$1501, MATCH($A677, $K$2:$K$1501, 0)),0)</f>
        <v>83</v>
      </c>
      <c r="F677">
        <f>_xlfn.IFNA(INDEX($P$2:$P$1501,MATCH($A677,$O$2:$O$1501,0)),9999)</f>
        <v>635</v>
      </c>
      <c r="G677">
        <f>_xlfn.IFNA(INDEX($Q$2:$Q$1501,MATCH($A677,$O$2:$O$1501,0)),0)</f>
        <v>156</v>
      </c>
      <c r="H677">
        <v>598</v>
      </c>
      <c r="I677" s="2">
        <f>C677+E677+G677</f>
        <v>247</v>
      </c>
      <c r="K677" t="s">
        <v>696</v>
      </c>
      <c r="L677">
        <v>676</v>
      </c>
      <c r="M677">
        <v>105</v>
      </c>
      <c r="O677" t="s">
        <v>517</v>
      </c>
      <c r="P677">
        <v>676</v>
      </c>
      <c r="Q677">
        <v>143</v>
      </c>
    </row>
    <row r="678" spans="1:17" ht="15.75" x14ac:dyDescent="0.3">
      <c r="A678" s="2" t="s">
        <v>373</v>
      </c>
      <c r="B678">
        <v>475</v>
      </c>
      <c r="C678">
        <v>15</v>
      </c>
      <c r="D678" s="1">
        <f>_xlfn.IFNA(INDEX($L$2:$L$1501,MATCH($A678,$K$2:$K$1501,0)),9999)</f>
        <v>808</v>
      </c>
      <c r="E678" s="1">
        <f>_xlfn.IFNA(INDEX($M$2:$M$1501, MATCH($A678, $K$2:$K$1501, 0)),0)</f>
        <v>83</v>
      </c>
      <c r="F678">
        <f>_xlfn.IFNA(INDEX($P$2:$P$1501,MATCH($A678,$O$2:$O$1501,0)),9999)</f>
        <v>630</v>
      </c>
      <c r="G678">
        <f>_xlfn.IFNA(INDEX($Q$2:$Q$1501,MATCH($A678,$O$2:$O$1501,0)),0)</f>
        <v>160</v>
      </c>
      <c r="H678">
        <v>583</v>
      </c>
      <c r="I678" s="2">
        <f>C678+E678+G678</f>
        <v>258</v>
      </c>
      <c r="K678" t="s">
        <v>2005</v>
      </c>
      <c r="L678">
        <v>677</v>
      </c>
      <c r="M678">
        <v>104</v>
      </c>
      <c r="O678">
        <v>17</v>
      </c>
      <c r="P678">
        <v>677</v>
      </c>
      <c r="Q678">
        <v>143</v>
      </c>
    </row>
    <row r="679" spans="1:17" ht="15.75" x14ac:dyDescent="0.3">
      <c r="A679" s="2" t="s">
        <v>2045</v>
      </c>
      <c r="B679">
        <v>1069</v>
      </c>
      <c r="C679">
        <v>5</v>
      </c>
      <c r="D679" s="1">
        <f>_xlfn.IFNA(INDEX($L$2:$L$1501,MATCH($A679,$K$2:$K$1501,0)),9999)</f>
        <v>809</v>
      </c>
      <c r="E679" s="1">
        <f>_xlfn.IFNA(INDEX($M$2:$M$1501, MATCH($A679, $K$2:$K$1501, 0)),0)</f>
        <v>82</v>
      </c>
      <c r="F679">
        <f>_xlfn.IFNA(INDEX($P$2:$P$1501,MATCH($A679,$O$2:$O$1501,0)),9999)</f>
        <v>945</v>
      </c>
      <c r="G679">
        <f>_xlfn.IFNA(INDEX($Q$2:$Q$1501,MATCH($A679,$O$2:$O$1501,0)),0)</f>
        <v>93</v>
      </c>
      <c r="H679">
        <v>729</v>
      </c>
      <c r="I679" s="2">
        <f>C679+E679+G679</f>
        <v>180</v>
      </c>
      <c r="K679" t="s">
        <v>741</v>
      </c>
      <c r="L679">
        <v>678</v>
      </c>
      <c r="M679">
        <v>104</v>
      </c>
      <c r="O679" t="s">
        <v>391</v>
      </c>
      <c r="P679">
        <v>678</v>
      </c>
      <c r="Q679">
        <v>142</v>
      </c>
    </row>
    <row r="680" spans="1:17" ht="15.75" x14ac:dyDescent="0.3">
      <c r="A680" s="2" t="s">
        <v>852</v>
      </c>
      <c r="B680">
        <v>1070</v>
      </c>
      <c r="C680">
        <v>5</v>
      </c>
      <c r="D680" s="1">
        <f>_xlfn.IFNA(INDEX($L$2:$L$1501,MATCH($A680,$K$2:$K$1501,0)),9999)</f>
        <v>813</v>
      </c>
      <c r="E680" s="1">
        <f>_xlfn.IFNA(INDEX($M$2:$M$1501, MATCH($A680, $K$2:$K$1501, 0)),0)</f>
        <v>82</v>
      </c>
      <c r="F680">
        <f>_xlfn.IFNA(INDEX($P$2:$P$1501,MATCH($A680,$O$2:$O$1501,0)),9999)</f>
        <v>507</v>
      </c>
      <c r="G680">
        <f>_xlfn.IFNA(INDEX($Q$2:$Q$1501,MATCH($A680,$O$2:$O$1501,0)),0)</f>
        <v>211</v>
      </c>
      <c r="H680">
        <v>544</v>
      </c>
      <c r="I680" s="2">
        <f>C680+E680+G680</f>
        <v>298</v>
      </c>
      <c r="K680" t="s">
        <v>481</v>
      </c>
      <c r="L680">
        <v>679</v>
      </c>
      <c r="M680">
        <v>104</v>
      </c>
      <c r="O680" t="s">
        <v>1237</v>
      </c>
      <c r="P680">
        <v>679</v>
      </c>
      <c r="Q680">
        <v>142</v>
      </c>
    </row>
    <row r="681" spans="1:17" ht="15.75" x14ac:dyDescent="0.3">
      <c r="A681" s="2" t="s">
        <v>649</v>
      </c>
      <c r="B681">
        <v>823</v>
      </c>
      <c r="C681">
        <v>7</v>
      </c>
      <c r="D681" s="1">
        <f>_xlfn.IFNA(INDEX($L$2:$L$1501,MATCH($A681,$K$2:$K$1501,0)),9999)</f>
        <v>815</v>
      </c>
      <c r="E681" s="1">
        <f>_xlfn.IFNA(INDEX($M$2:$M$1501, MATCH($A681, $K$2:$K$1501, 0)),0)</f>
        <v>81</v>
      </c>
      <c r="F681">
        <f>_xlfn.IFNA(INDEX($P$2:$P$1501,MATCH($A681,$O$2:$O$1501,0)),9999)</f>
        <v>920</v>
      </c>
      <c r="G681">
        <f>_xlfn.IFNA(INDEX($Q$2:$Q$1501,MATCH($A681,$O$2:$O$1501,0)),0)</f>
        <v>97</v>
      </c>
      <c r="H681">
        <v>711</v>
      </c>
      <c r="I681" s="2">
        <f>C681+E681+G681</f>
        <v>185</v>
      </c>
      <c r="K681" t="s">
        <v>1208</v>
      </c>
      <c r="L681">
        <v>680</v>
      </c>
      <c r="M681">
        <v>104</v>
      </c>
      <c r="O681" t="s">
        <v>2004</v>
      </c>
      <c r="P681">
        <v>680</v>
      </c>
      <c r="Q681">
        <v>142</v>
      </c>
    </row>
    <row r="682" spans="1:17" ht="15.75" x14ac:dyDescent="0.3">
      <c r="A682" s="2" t="s">
        <v>377</v>
      </c>
      <c r="B682">
        <v>482</v>
      </c>
      <c r="C682">
        <v>15</v>
      </c>
      <c r="D682" s="1">
        <f>_xlfn.IFNA(INDEX($L$2:$L$1501,MATCH($A682,$K$2:$K$1501,0)),9999)</f>
        <v>816</v>
      </c>
      <c r="E682" s="1">
        <f>_xlfn.IFNA(INDEX($M$2:$M$1501, MATCH($A682, $K$2:$K$1501, 0)),0)</f>
        <v>81</v>
      </c>
      <c r="F682">
        <f>_xlfn.IFNA(INDEX($P$2:$P$1501,MATCH($A682,$O$2:$O$1501,0)),9999)</f>
        <v>649</v>
      </c>
      <c r="G682">
        <f>_xlfn.IFNA(INDEX($Q$2:$Q$1501,MATCH($A682,$O$2:$O$1501,0)),0)</f>
        <v>153</v>
      </c>
      <c r="H682">
        <v>596</v>
      </c>
      <c r="I682" s="2">
        <f>C682+E682+G682</f>
        <v>249</v>
      </c>
      <c r="K682" t="s">
        <v>1275</v>
      </c>
      <c r="L682">
        <v>681</v>
      </c>
      <c r="M682">
        <v>104</v>
      </c>
      <c r="O682" t="s">
        <v>1053</v>
      </c>
      <c r="P682">
        <v>681</v>
      </c>
      <c r="Q682">
        <v>141</v>
      </c>
    </row>
    <row r="683" spans="1:17" ht="15.75" x14ac:dyDescent="0.3">
      <c r="A683" s="2" t="s">
        <v>415</v>
      </c>
      <c r="B683">
        <v>523</v>
      </c>
      <c r="C683">
        <v>13</v>
      </c>
      <c r="D683" s="1">
        <f>_xlfn.IFNA(INDEX($L$2:$L$1501,MATCH($A683,$K$2:$K$1501,0)),9999)</f>
        <v>819</v>
      </c>
      <c r="E683" s="1">
        <f>_xlfn.IFNA(INDEX($M$2:$M$1501, MATCH($A683, $K$2:$K$1501, 0)),0)</f>
        <v>80</v>
      </c>
      <c r="F683">
        <f>_xlfn.IFNA(INDEX($P$2:$P$1501,MATCH($A683,$O$2:$O$1501,0)),9999)</f>
        <v>1072</v>
      </c>
      <c r="G683">
        <f>_xlfn.IFNA(INDEX($Q$2:$Q$1501,MATCH($A683,$O$2:$O$1501,0)),0)</f>
        <v>79</v>
      </c>
      <c r="H683">
        <v>755</v>
      </c>
      <c r="I683" s="2">
        <f>C683+E683+G683</f>
        <v>172</v>
      </c>
      <c r="K683" t="s">
        <v>1981</v>
      </c>
      <c r="L683">
        <v>682</v>
      </c>
      <c r="M683">
        <v>104</v>
      </c>
      <c r="O683" t="s">
        <v>84</v>
      </c>
      <c r="P683">
        <v>682</v>
      </c>
      <c r="Q683">
        <v>141</v>
      </c>
    </row>
    <row r="684" spans="1:17" ht="15.75" x14ac:dyDescent="0.3">
      <c r="A684" s="2" t="s">
        <v>854</v>
      </c>
      <c r="B684">
        <v>1074</v>
      </c>
      <c r="C684">
        <v>5</v>
      </c>
      <c r="D684" s="1">
        <f>_xlfn.IFNA(INDEX($L$2:$L$1501,MATCH($A684,$K$2:$K$1501,0)),9999)</f>
        <v>823</v>
      </c>
      <c r="E684" s="1">
        <f>_xlfn.IFNA(INDEX($M$2:$M$1501, MATCH($A684, $K$2:$K$1501, 0)),0)</f>
        <v>80</v>
      </c>
      <c r="F684">
        <f>_xlfn.IFNA(INDEX($P$2:$P$1501,MATCH($A684,$O$2:$O$1501,0)),9999)</f>
        <v>640</v>
      </c>
      <c r="G684">
        <f>_xlfn.IFNA(INDEX($Q$2:$Q$1501,MATCH($A684,$O$2:$O$1501,0)),0)</f>
        <v>155</v>
      </c>
      <c r="H684">
        <v>609</v>
      </c>
      <c r="I684" s="2">
        <f>C684+E684+G684</f>
        <v>240</v>
      </c>
      <c r="K684" t="s">
        <v>991</v>
      </c>
      <c r="L684">
        <v>683</v>
      </c>
      <c r="M684">
        <v>103</v>
      </c>
      <c r="O684" t="s">
        <v>1642</v>
      </c>
      <c r="P684">
        <v>683</v>
      </c>
      <c r="Q684">
        <v>141</v>
      </c>
    </row>
    <row r="685" spans="1:17" ht="15.75" x14ac:dyDescent="0.3">
      <c r="A685" s="2" t="s">
        <v>425</v>
      </c>
      <c r="B685">
        <v>540</v>
      </c>
      <c r="C685">
        <v>13</v>
      </c>
      <c r="D685" s="1">
        <f>_xlfn.IFNA(INDEX($L$2:$L$1501,MATCH($A685,$K$2:$K$1501,0)),9999)</f>
        <v>824</v>
      </c>
      <c r="E685" s="1">
        <f>_xlfn.IFNA(INDEX($M$2:$M$1501, MATCH($A685, $K$2:$K$1501, 0)),0)</f>
        <v>80</v>
      </c>
      <c r="F685">
        <f>_xlfn.IFNA(INDEX($P$2:$P$1501,MATCH($A685,$O$2:$O$1501,0)),9999)</f>
        <v>731</v>
      </c>
      <c r="G685">
        <f>_xlfn.IFNA(INDEX($Q$2:$Q$1501,MATCH($A685,$O$2:$O$1501,0)),0)</f>
        <v>130</v>
      </c>
      <c r="H685">
        <v>644</v>
      </c>
      <c r="I685" s="2">
        <f>C685+E685+G685</f>
        <v>223</v>
      </c>
      <c r="K685" t="s">
        <v>468</v>
      </c>
      <c r="L685">
        <v>684</v>
      </c>
      <c r="M685">
        <v>103</v>
      </c>
      <c r="O685" t="s">
        <v>343</v>
      </c>
      <c r="P685">
        <v>684</v>
      </c>
      <c r="Q685">
        <v>140</v>
      </c>
    </row>
    <row r="686" spans="1:17" ht="15.75" x14ac:dyDescent="0.3">
      <c r="A686" s="2" t="s">
        <v>523</v>
      </c>
      <c r="B686">
        <v>663</v>
      </c>
      <c r="C686">
        <v>10</v>
      </c>
      <c r="D686" s="1">
        <f>_xlfn.IFNA(INDEX($L$2:$L$1501,MATCH($A686,$K$2:$K$1501,0)),9999)</f>
        <v>825</v>
      </c>
      <c r="E686" s="1">
        <f>_xlfn.IFNA(INDEX($M$2:$M$1501, MATCH($A686, $K$2:$K$1501, 0)),0)</f>
        <v>80</v>
      </c>
      <c r="F686">
        <f>_xlfn.IFNA(INDEX($P$2:$P$1501,MATCH($A686,$O$2:$O$1501,0)),9999)</f>
        <v>1059</v>
      </c>
      <c r="G686">
        <f>_xlfn.IFNA(INDEX($Q$2:$Q$1501,MATCH($A686,$O$2:$O$1501,0)),0)</f>
        <v>80</v>
      </c>
      <c r="H686">
        <v>760</v>
      </c>
      <c r="I686" s="2">
        <f>C686+E686+G686</f>
        <v>170</v>
      </c>
      <c r="K686">
        <v>16</v>
      </c>
      <c r="L686">
        <v>685</v>
      </c>
      <c r="M686">
        <v>103</v>
      </c>
      <c r="O686" t="s">
        <v>848</v>
      </c>
      <c r="P686">
        <v>685</v>
      </c>
      <c r="Q686">
        <v>140</v>
      </c>
    </row>
    <row r="687" spans="1:17" ht="15.75" x14ac:dyDescent="0.3">
      <c r="A687" s="2" t="s">
        <v>942</v>
      </c>
      <c r="B687">
        <v>1183</v>
      </c>
      <c r="C687">
        <v>5</v>
      </c>
      <c r="D687" s="1">
        <f>_xlfn.IFNA(INDEX($L$2:$L$1501,MATCH($A687,$K$2:$K$1501,0)),9999)</f>
        <v>826</v>
      </c>
      <c r="E687" s="1">
        <f>_xlfn.IFNA(INDEX($M$2:$M$1501, MATCH($A687, $K$2:$K$1501, 0)),0)</f>
        <v>80</v>
      </c>
      <c r="F687">
        <f>_xlfn.IFNA(INDEX($P$2:$P$1501,MATCH($A687,$O$2:$O$1501,0)),9999)</f>
        <v>1379</v>
      </c>
      <c r="G687">
        <f>_xlfn.IFNA(INDEX($Q$2:$Q$1501,MATCH($A687,$O$2:$O$1501,0)),0)</f>
        <v>58</v>
      </c>
      <c r="H687">
        <v>836</v>
      </c>
      <c r="I687" s="2">
        <f>C687+E687+G687</f>
        <v>143</v>
      </c>
      <c r="K687" t="s">
        <v>1276</v>
      </c>
      <c r="L687">
        <v>686</v>
      </c>
      <c r="M687">
        <v>102</v>
      </c>
      <c r="O687" t="s">
        <v>1582</v>
      </c>
      <c r="P687">
        <v>686</v>
      </c>
      <c r="Q687">
        <v>140</v>
      </c>
    </row>
    <row r="688" spans="1:17" ht="15.75" x14ac:dyDescent="0.3">
      <c r="A688" s="2" t="s">
        <v>290</v>
      </c>
      <c r="B688">
        <v>375</v>
      </c>
      <c r="C688">
        <v>20</v>
      </c>
      <c r="D688" s="1">
        <f>_xlfn.IFNA(INDEX($L$2:$L$1501,MATCH($A688,$K$2:$K$1501,0)),9999)</f>
        <v>830</v>
      </c>
      <c r="E688" s="1">
        <f>_xlfn.IFNA(INDEX($M$2:$M$1501, MATCH($A688, $K$2:$K$1501, 0)),0)</f>
        <v>79</v>
      </c>
      <c r="F688">
        <f>_xlfn.IFNA(INDEX($P$2:$P$1501,MATCH($A688,$O$2:$O$1501,0)),9999)</f>
        <v>1065</v>
      </c>
      <c r="G688">
        <f>_xlfn.IFNA(INDEX($Q$2:$Q$1501,MATCH($A688,$O$2:$O$1501,0)),0)</f>
        <v>80</v>
      </c>
      <c r="H688">
        <v>731</v>
      </c>
      <c r="I688" s="2">
        <f>C688+E688+G688</f>
        <v>179</v>
      </c>
      <c r="K688" t="s">
        <v>1277</v>
      </c>
      <c r="L688">
        <v>687</v>
      </c>
      <c r="M688">
        <v>102</v>
      </c>
      <c r="O688" t="s">
        <v>1073</v>
      </c>
      <c r="P688">
        <v>687</v>
      </c>
      <c r="Q688">
        <v>140</v>
      </c>
    </row>
    <row r="689" spans="1:17" ht="15.75" x14ac:dyDescent="0.3">
      <c r="A689" s="2" t="s">
        <v>375</v>
      </c>
      <c r="B689">
        <v>477</v>
      </c>
      <c r="C689">
        <v>15</v>
      </c>
      <c r="D689" s="1">
        <f>_xlfn.IFNA(INDEX($L$2:$L$1501,MATCH($A689,$K$2:$K$1501,0)),9999)</f>
        <v>833</v>
      </c>
      <c r="E689" s="1">
        <f>_xlfn.IFNA(INDEX($M$2:$M$1501, MATCH($A689, $K$2:$K$1501, 0)),0)</f>
        <v>79</v>
      </c>
      <c r="F689">
        <f>_xlfn.IFNA(INDEX($P$2:$P$1501,MATCH($A689,$O$2:$O$1501,0)),9999)</f>
        <v>1057</v>
      </c>
      <c r="G689">
        <f>_xlfn.IFNA(INDEX($Q$2:$Q$1501,MATCH($A689,$O$2:$O$1501,0)),0)</f>
        <v>80</v>
      </c>
      <c r="H689">
        <v>750</v>
      </c>
      <c r="I689" s="2">
        <f>C689+E689+G689</f>
        <v>174</v>
      </c>
      <c r="K689" t="s">
        <v>839</v>
      </c>
      <c r="L689">
        <v>688</v>
      </c>
      <c r="M689">
        <v>102</v>
      </c>
      <c r="O689" t="s">
        <v>789</v>
      </c>
      <c r="P689">
        <v>688</v>
      </c>
      <c r="Q689">
        <v>140</v>
      </c>
    </row>
    <row r="690" spans="1:17" ht="15.75" x14ac:dyDescent="0.3">
      <c r="A690" s="2" t="s">
        <v>752</v>
      </c>
      <c r="B690">
        <v>946</v>
      </c>
      <c r="C690">
        <v>6</v>
      </c>
      <c r="D690" s="1">
        <f>_xlfn.IFNA(INDEX($L$2:$L$1501,MATCH($A690,$K$2:$K$1501,0)),9999)</f>
        <v>836</v>
      </c>
      <c r="E690" s="1">
        <f>_xlfn.IFNA(INDEX($M$2:$M$1501, MATCH($A690, $K$2:$K$1501, 0)),0)</f>
        <v>79</v>
      </c>
      <c r="F690">
        <f>_xlfn.IFNA(INDEX($P$2:$P$1501,MATCH($A690,$O$2:$O$1501,0)),9999)</f>
        <v>1076</v>
      </c>
      <c r="G690">
        <f>_xlfn.IFNA(INDEX($Q$2:$Q$1501,MATCH($A690,$O$2:$O$1501,0)),0)</f>
        <v>79</v>
      </c>
      <c r="H690">
        <v>774</v>
      </c>
      <c r="I690" s="2">
        <f>C690+E690+G690</f>
        <v>164</v>
      </c>
      <c r="K690" t="s">
        <v>1278</v>
      </c>
      <c r="L690">
        <v>689</v>
      </c>
      <c r="M690">
        <v>102</v>
      </c>
      <c r="O690" t="s">
        <v>341</v>
      </c>
      <c r="P690">
        <v>689</v>
      </c>
      <c r="Q690">
        <v>140</v>
      </c>
    </row>
    <row r="691" spans="1:17" ht="15.75" x14ac:dyDescent="0.3">
      <c r="A691" s="2" t="s">
        <v>700</v>
      </c>
      <c r="B691">
        <v>883</v>
      </c>
      <c r="C691">
        <v>7</v>
      </c>
      <c r="D691" s="1">
        <f>_xlfn.IFNA(INDEX($L$2:$L$1501,MATCH($A691,$K$2:$K$1501,0)),9999)</f>
        <v>837</v>
      </c>
      <c r="E691" s="1">
        <f>_xlfn.IFNA(INDEX($M$2:$M$1501, MATCH($A691, $K$2:$K$1501, 0)),0)</f>
        <v>79</v>
      </c>
      <c r="F691">
        <f>_xlfn.IFNA(INDEX($P$2:$P$1501,MATCH($A691,$O$2:$O$1501,0)),9999)</f>
        <v>1110</v>
      </c>
      <c r="G691">
        <f>_xlfn.IFNA(INDEX($Q$2:$Q$1501,MATCH($A691,$O$2:$O$1501,0)),0)</f>
        <v>76</v>
      </c>
      <c r="H691">
        <v>781</v>
      </c>
      <c r="I691" s="2">
        <f>C691+E691+G691</f>
        <v>162</v>
      </c>
      <c r="K691" t="s">
        <v>1279</v>
      </c>
      <c r="L691">
        <v>690</v>
      </c>
      <c r="M691">
        <v>102</v>
      </c>
      <c r="O691" t="s">
        <v>320</v>
      </c>
      <c r="P691">
        <v>690</v>
      </c>
      <c r="Q691">
        <v>140</v>
      </c>
    </row>
    <row r="692" spans="1:17" ht="15.75" x14ac:dyDescent="0.3">
      <c r="A692" s="2" t="s">
        <v>2069</v>
      </c>
      <c r="B692">
        <v>1346</v>
      </c>
      <c r="C692">
        <v>4</v>
      </c>
      <c r="D692" s="1">
        <f>_xlfn.IFNA(INDEX($L$2:$L$1501,MATCH($A692,$K$2:$K$1501,0)),9999)</f>
        <v>838</v>
      </c>
      <c r="E692" s="1">
        <f>_xlfn.IFNA(INDEX($M$2:$M$1501, MATCH($A692, $K$2:$K$1501, 0)),0)</f>
        <v>79</v>
      </c>
      <c r="F692">
        <f>_xlfn.IFNA(INDEX($P$2:$P$1501,MATCH($A692,$O$2:$O$1501,0)),9999)</f>
        <v>1126</v>
      </c>
      <c r="G692">
        <f>_xlfn.IFNA(INDEX($Q$2:$Q$1501,MATCH($A692,$O$2:$O$1501,0)),0)</f>
        <v>75</v>
      </c>
      <c r="H692">
        <v>792</v>
      </c>
      <c r="I692" s="2">
        <f>C692+E692+G692</f>
        <v>158</v>
      </c>
      <c r="K692" t="s">
        <v>461</v>
      </c>
      <c r="L692">
        <v>691</v>
      </c>
      <c r="M692">
        <v>102</v>
      </c>
      <c r="O692" t="s">
        <v>451</v>
      </c>
      <c r="P692">
        <v>691</v>
      </c>
      <c r="Q692">
        <v>140</v>
      </c>
    </row>
    <row r="693" spans="1:17" ht="15.75" x14ac:dyDescent="0.3">
      <c r="A693" s="2" t="s">
        <v>778</v>
      </c>
      <c r="B693">
        <v>976</v>
      </c>
      <c r="C693">
        <v>6</v>
      </c>
      <c r="D693" s="1">
        <f>_xlfn.IFNA(INDEX($L$2:$L$1501,MATCH($A693,$K$2:$K$1501,0)),9999)</f>
        <v>840</v>
      </c>
      <c r="E693" s="1">
        <f>_xlfn.IFNA(INDEX($M$2:$M$1501, MATCH($A693, $K$2:$K$1501, 0)),0)</f>
        <v>79</v>
      </c>
      <c r="F693">
        <f>_xlfn.IFNA(INDEX($P$2:$P$1501,MATCH($A693,$O$2:$O$1501,0)),9999)</f>
        <v>903</v>
      </c>
      <c r="G693">
        <f>_xlfn.IFNA(INDEX($Q$2:$Q$1501,MATCH($A693,$O$2:$O$1501,0)),0)</f>
        <v>99</v>
      </c>
      <c r="H693">
        <v>715</v>
      </c>
      <c r="I693" s="2">
        <f>C693+E693+G693</f>
        <v>184</v>
      </c>
      <c r="K693" t="s">
        <v>477</v>
      </c>
      <c r="L693">
        <v>692</v>
      </c>
      <c r="M693">
        <v>102</v>
      </c>
      <c r="O693" t="s">
        <v>182</v>
      </c>
      <c r="P693">
        <v>692</v>
      </c>
      <c r="Q693">
        <v>140</v>
      </c>
    </row>
    <row r="694" spans="1:17" ht="15.75" x14ac:dyDescent="0.3">
      <c r="A694" s="2" t="s">
        <v>636</v>
      </c>
      <c r="B694">
        <v>807</v>
      </c>
      <c r="C694">
        <v>7</v>
      </c>
      <c r="D694" s="1">
        <f>_xlfn.IFNA(INDEX($L$2:$L$1501,MATCH($A694,$K$2:$K$1501,0)),9999)</f>
        <v>843</v>
      </c>
      <c r="E694" s="1">
        <f>_xlfn.IFNA(INDEX($M$2:$M$1501, MATCH($A694, $K$2:$K$1501, 0)),0)</f>
        <v>78</v>
      </c>
      <c r="F694">
        <f>_xlfn.IFNA(INDEX($P$2:$P$1501,MATCH($A694,$O$2:$O$1501,0)),9999)</f>
        <v>746</v>
      </c>
      <c r="G694">
        <f>_xlfn.IFNA(INDEX($Q$2:$Q$1501,MATCH($A694,$O$2:$O$1501,0)),0)</f>
        <v>127</v>
      </c>
      <c r="H694">
        <v>666</v>
      </c>
      <c r="I694" s="2">
        <f>C694+E694+G694</f>
        <v>212</v>
      </c>
      <c r="K694" t="s">
        <v>367</v>
      </c>
      <c r="L694">
        <v>693</v>
      </c>
      <c r="M694">
        <v>102</v>
      </c>
      <c r="O694" t="s">
        <v>495</v>
      </c>
      <c r="P694">
        <v>693</v>
      </c>
      <c r="Q694">
        <v>139</v>
      </c>
    </row>
    <row r="695" spans="1:17" ht="15.75" x14ac:dyDescent="0.3">
      <c r="A695" s="2" t="s">
        <v>738</v>
      </c>
      <c r="B695">
        <v>932</v>
      </c>
      <c r="C695">
        <v>6</v>
      </c>
      <c r="D695" s="1">
        <f>_xlfn.IFNA(INDEX($L$2:$L$1501,MATCH($A695,$K$2:$K$1501,0)),9999)</f>
        <v>844</v>
      </c>
      <c r="E695" s="1">
        <f>_xlfn.IFNA(INDEX($M$2:$M$1501, MATCH($A695, $K$2:$K$1501, 0)),0)</f>
        <v>78</v>
      </c>
      <c r="F695">
        <f>_xlfn.IFNA(INDEX($P$2:$P$1501,MATCH($A695,$O$2:$O$1501,0)),9999)</f>
        <v>876</v>
      </c>
      <c r="G695">
        <f>_xlfn.IFNA(INDEX($Q$2:$Q$1501,MATCH($A695,$O$2:$O$1501,0)),0)</f>
        <v>104</v>
      </c>
      <c r="H695">
        <v>708</v>
      </c>
      <c r="I695" s="2">
        <f>C695+E695+G695</f>
        <v>188</v>
      </c>
      <c r="K695" t="s">
        <v>1280</v>
      </c>
      <c r="L695">
        <v>694</v>
      </c>
      <c r="M695">
        <v>102</v>
      </c>
      <c r="O695" t="s">
        <v>831</v>
      </c>
      <c r="P695">
        <v>694</v>
      </c>
      <c r="Q695">
        <v>139</v>
      </c>
    </row>
    <row r="696" spans="1:17" ht="15.75" x14ac:dyDescent="0.3">
      <c r="A696" s="2" t="s">
        <v>868</v>
      </c>
      <c r="B696">
        <v>1094</v>
      </c>
      <c r="C696">
        <v>5</v>
      </c>
      <c r="D696" s="1">
        <f>_xlfn.IFNA(INDEX($L$2:$L$1501,MATCH($A696,$K$2:$K$1501,0)),9999)</f>
        <v>845</v>
      </c>
      <c r="E696" s="1">
        <f>_xlfn.IFNA(INDEX($M$2:$M$1501, MATCH($A696, $K$2:$K$1501, 0)),0)</f>
        <v>78</v>
      </c>
      <c r="F696">
        <f>_xlfn.IFNA(INDEX($P$2:$P$1501,MATCH($A696,$O$2:$O$1501,0)),9999)</f>
        <v>9999</v>
      </c>
      <c r="G696">
        <f>_xlfn.IFNA(INDEX($Q$2:$Q$1501,MATCH($A696,$O$2:$O$1501,0)),0)</f>
        <v>0</v>
      </c>
      <c r="H696">
        <v>959</v>
      </c>
      <c r="I696" s="2">
        <f>C696+E696+G696</f>
        <v>83</v>
      </c>
      <c r="K696" t="s">
        <v>2032</v>
      </c>
      <c r="L696">
        <v>695</v>
      </c>
      <c r="M696">
        <v>101</v>
      </c>
      <c r="O696" t="s">
        <v>809</v>
      </c>
      <c r="P696">
        <v>695</v>
      </c>
      <c r="Q696">
        <v>139</v>
      </c>
    </row>
    <row r="697" spans="1:17" ht="15.75" x14ac:dyDescent="0.3">
      <c r="A697" s="2" t="s">
        <v>1018</v>
      </c>
      <c r="B697">
        <v>1273</v>
      </c>
      <c r="C697">
        <v>4</v>
      </c>
      <c r="D697" s="1">
        <f>_xlfn.IFNA(INDEX($L$2:$L$1501,MATCH($A697,$K$2:$K$1501,0)),9999)</f>
        <v>848</v>
      </c>
      <c r="E697" s="1">
        <f>_xlfn.IFNA(INDEX($M$2:$M$1501, MATCH($A697, $K$2:$K$1501, 0)),0)</f>
        <v>78</v>
      </c>
      <c r="F697">
        <f>_xlfn.IFNA(INDEX($P$2:$P$1501,MATCH($A697,$O$2:$O$1501,0)),9999)</f>
        <v>9999</v>
      </c>
      <c r="G697">
        <f>_xlfn.IFNA(INDEX($Q$2:$Q$1501,MATCH($A697,$O$2:$O$1501,0)),0)</f>
        <v>0</v>
      </c>
      <c r="H697">
        <v>963</v>
      </c>
      <c r="I697" s="2">
        <f>C697+E697+G697</f>
        <v>82</v>
      </c>
      <c r="K697" t="s">
        <v>1281</v>
      </c>
      <c r="L697">
        <v>696</v>
      </c>
      <c r="M697">
        <v>101</v>
      </c>
      <c r="O697" t="s">
        <v>715</v>
      </c>
      <c r="P697">
        <v>696</v>
      </c>
      <c r="Q697">
        <v>139</v>
      </c>
    </row>
    <row r="698" spans="1:17" ht="15.75" x14ac:dyDescent="0.3">
      <c r="A698" s="2" t="s">
        <v>242</v>
      </c>
      <c r="B698">
        <v>319</v>
      </c>
      <c r="C698">
        <v>23</v>
      </c>
      <c r="D698" s="1">
        <f>_xlfn.IFNA(INDEX($L$2:$L$1501,MATCH($A698,$K$2:$K$1501,0)),9999)</f>
        <v>849</v>
      </c>
      <c r="E698" s="1">
        <f>_xlfn.IFNA(INDEX($M$2:$M$1501, MATCH($A698, $K$2:$K$1501, 0)),0)</f>
        <v>78</v>
      </c>
      <c r="F698">
        <f>_xlfn.IFNA(INDEX($P$2:$P$1501,MATCH($A698,$O$2:$O$1501,0)),9999)</f>
        <v>936</v>
      </c>
      <c r="G698">
        <f>_xlfn.IFNA(INDEX($Q$2:$Q$1501,MATCH($A698,$O$2:$O$1501,0)),0)</f>
        <v>94</v>
      </c>
      <c r="H698">
        <v>693</v>
      </c>
      <c r="I698" s="2">
        <f>C698+E698+G698</f>
        <v>195</v>
      </c>
      <c r="K698" t="s">
        <v>1123</v>
      </c>
      <c r="L698">
        <v>697</v>
      </c>
      <c r="M698">
        <v>101</v>
      </c>
      <c r="O698" t="s">
        <v>1061</v>
      </c>
      <c r="P698">
        <v>697</v>
      </c>
      <c r="Q698">
        <v>139</v>
      </c>
    </row>
    <row r="699" spans="1:17" ht="15.75" x14ac:dyDescent="0.3">
      <c r="A699" s="2" t="s">
        <v>2013</v>
      </c>
      <c r="B699">
        <v>634</v>
      </c>
      <c r="C699">
        <v>10</v>
      </c>
      <c r="D699" s="1">
        <f>_xlfn.IFNA(INDEX($L$2:$L$1501,MATCH($A699,$K$2:$K$1501,0)),9999)</f>
        <v>850</v>
      </c>
      <c r="E699" s="1">
        <f>_xlfn.IFNA(INDEX($M$2:$M$1501, MATCH($A699, $K$2:$K$1501, 0)),0)</f>
        <v>77</v>
      </c>
      <c r="F699">
        <f>_xlfn.IFNA(INDEX($P$2:$P$1501,MATCH($A699,$O$2:$O$1501,0)),9999)</f>
        <v>776</v>
      </c>
      <c r="G699">
        <f>_xlfn.IFNA(INDEX($Q$2:$Q$1501,MATCH($A699,$O$2:$O$1501,0)),0)</f>
        <v>120</v>
      </c>
      <c r="H699">
        <v>671</v>
      </c>
      <c r="I699" s="2">
        <f>C699+E699+G699</f>
        <v>207</v>
      </c>
      <c r="K699" t="s">
        <v>341</v>
      </c>
      <c r="L699">
        <v>698</v>
      </c>
      <c r="M699">
        <v>101</v>
      </c>
      <c r="O699" t="s">
        <v>321</v>
      </c>
      <c r="P699">
        <v>698</v>
      </c>
      <c r="Q699">
        <v>139</v>
      </c>
    </row>
    <row r="700" spans="1:17" ht="15.75" x14ac:dyDescent="0.3">
      <c r="A700" s="2" t="s">
        <v>602</v>
      </c>
      <c r="B700">
        <v>767</v>
      </c>
      <c r="C700">
        <v>8</v>
      </c>
      <c r="D700" s="1">
        <f>_xlfn.IFNA(INDEX($L$2:$L$1501,MATCH($A700,$K$2:$K$1501,0)),9999)</f>
        <v>851</v>
      </c>
      <c r="E700" s="1">
        <f>_xlfn.IFNA(INDEX($M$2:$M$1501, MATCH($A700, $K$2:$K$1501, 0)),0)</f>
        <v>77</v>
      </c>
      <c r="F700">
        <f>_xlfn.IFNA(INDEX($P$2:$P$1501,MATCH($A700,$O$2:$O$1501,0)),9999)</f>
        <v>975</v>
      </c>
      <c r="G700">
        <f>_xlfn.IFNA(INDEX($Q$2:$Q$1501,MATCH($A700,$O$2:$O$1501,0)),0)</f>
        <v>90</v>
      </c>
      <c r="H700">
        <v>747</v>
      </c>
      <c r="I700" s="2">
        <f>C700+E700+G700</f>
        <v>175</v>
      </c>
      <c r="K700" t="s">
        <v>1282</v>
      </c>
      <c r="L700">
        <v>699</v>
      </c>
      <c r="M700">
        <v>101</v>
      </c>
      <c r="O700" t="s">
        <v>1682</v>
      </c>
      <c r="P700">
        <v>699</v>
      </c>
      <c r="Q700">
        <v>138</v>
      </c>
    </row>
    <row r="701" spans="1:17" ht="15.75" x14ac:dyDescent="0.3">
      <c r="A701" s="2" t="s">
        <v>583</v>
      </c>
      <c r="B701">
        <v>743</v>
      </c>
      <c r="C701">
        <v>8</v>
      </c>
      <c r="D701" s="1">
        <f>_xlfn.IFNA(INDEX($L$2:$L$1501,MATCH($A701,$K$2:$K$1501,0)),9999)</f>
        <v>854</v>
      </c>
      <c r="E701" s="1">
        <f>_xlfn.IFNA(INDEX($M$2:$M$1501, MATCH($A701, $K$2:$K$1501, 0)),0)</f>
        <v>77</v>
      </c>
      <c r="F701">
        <f>_xlfn.IFNA(INDEX($P$2:$P$1501,MATCH($A701,$O$2:$O$1501,0)),9999)</f>
        <v>1048</v>
      </c>
      <c r="G701">
        <f>_xlfn.IFNA(INDEX($Q$2:$Q$1501,MATCH($A701,$O$2:$O$1501,0)),0)</f>
        <v>81</v>
      </c>
      <c r="H701">
        <v>765</v>
      </c>
      <c r="I701" s="2">
        <f>C701+E701+G701</f>
        <v>166</v>
      </c>
      <c r="K701" t="s">
        <v>505</v>
      </c>
      <c r="L701">
        <v>700</v>
      </c>
      <c r="M701">
        <v>100</v>
      </c>
      <c r="O701" t="s">
        <v>498</v>
      </c>
      <c r="P701">
        <v>700</v>
      </c>
      <c r="Q701">
        <v>138</v>
      </c>
    </row>
    <row r="702" spans="1:17" ht="15.75" x14ac:dyDescent="0.3">
      <c r="A702" s="2" t="s">
        <v>2035</v>
      </c>
      <c r="B702">
        <v>894</v>
      </c>
      <c r="C702">
        <v>6</v>
      </c>
      <c r="D702" s="1">
        <f>_xlfn.IFNA(INDEX($L$2:$L$1501,MATCH($A702,$K$2:$K$1501,0)),9999)</f>
        <v>857</v>
      </c>
      <c r="E702" s="1">
        <f>_xlfn.IFNA(INDEX($M$2:$M$1501, MATCH($A702, $K$2:$K$1501, 0)),0)</f>
        <v>76</v>
      </c>
      <c r="F702">
        <f>_xlfn.IFNA(INDEX($P$2:$P$1501,MATCH($A702,$O$2:$O$1501,0)),9999)</f>
        <v>902</v>
      </c>
      <c r="G702">
        <f>_xlfn.IFNA(INDEX($Q$2:$Q$1501,MATCH($A702,$O$2:$O$1501,0)),0)</f>
        <v>99</v>
      </c>
      <c r="H702">
        <v>724</v>
      </c>
      <c r="I702" s="2">
        <f>C702+E702+G702</f>
        <v>181</v>
      </c>
      <c r="K702" t="s">
        <v>1283</v>
      </c>
      <c r="L702">
        <v>701</v>
      </c>
      <c r="M702">
        <v>100</v>
      </c>
      <c r="O702">
        <v>1</v>
      </c>
      <c r="P702">
        <v>701</v>
      </c>
      <c r="Q702">
        <v>137</v>
      </c>
    </row>
    <row r="703" spans="1:17" ht="15.75" x14ac:dyDescent="0.3">
      <c r="A703" s="2" t="s">
        <v>906</v>
      </c>
      <c r="B703">
        <v>1139</v>
      </c>
      <c r="C703">
        <v>5</v>
      </c>
      <c r="D703" s="1">
        <f>_xlfn.IFNA(INDEX($L$2:$L$1501,MATCH($A703,$K$2:$K$1501,0)),9999)</f>
        <v>858</v>
      </c>
      <c r="E703" s="1">
        <f>_xlfn.IFNA(INDEX($M$2:$M$1501, MATCH($A703, $K$2:$K$1501, 0)),0)</f>
        <v>76</v>
      </c>
      <c r="F703">
        <f>_xlfn.IFNA(INDEX($P$2:$P$1501,MATCH($A703,$O$2:$O$1501,0)),9999)</f>
        <v>832</v>
      </c>
      <c r="G703">
        <f>_xlfn.IFNA(INDEX($Q$2:$Q$1501,MATCH($A703,$O$2:$O$1501,0)),0)</f>
        <v>111</v>
      </c>
      <c r="H703">
        <v>701</v>
      </c>
      <c r="I703" s="2">
        <f>C703+E703+G703</f>
        <v>192</v>
      </c>
      <c r="K703" t="s">
        <v>1284</v>
      </c>
      <c r="L703">
        <v>702</v>
      </c>
      <c r="M703">
        <v>100</v>
      </c>
      <c r="O703" t="s">
        <v>511</v>
      </c>
      <c r="P703">
        <v>702</v>
      </c>
      <c r="Q703">
        <v>137</v>
      </c>
    </row>
    <row r="704" spans="1:17" ht="15.75" x14ac:dyDescent="0.3">
      <c r="A704" s="2" t="s">
        <v>2091</v>
      </c>
      <c r="B704">
        <v>578</v>
      </c>
      <c r="C704">
        <v>12</v>
      </c>
      <c r="D704" s="1">
        <f>_xlfn.IFNA(INDEX($L$2:$L$1501,MATCH($A704,$K$2:$K$1501,0)),9999)</f>
        <v>859</v>
      </c>
      <c r="E704" s="1">
        <f>_xlfn.IFNA(INDEX($M$2:$M$1501, MATCH($A704, $K$2:$K$1501, 0)),0)</f>
        <v>76</v>
      </c>
      <c r="F704">
        <f>_xlfn.IFNA(INDEX($P$2:$P$1501,MATCH($A704,$O$2:$O$1501,0)),9999)</f>
        <v>1277</v>
      </c>
      <c r="G704">
        <f>_xlfn.IFNA(INDEX($Q$2:$Q$1501,MATCH($A704,$O$2:$O$1501,0)),0)</f>
        <v>64</v>
      </c>
      <c r="H704">
        <v>805</v>
      </c>
      <c r="I704" s="2">
        <f>C704+E704+G704</f>
        <v>152</v>
      </c>
      <c r="K704" t="s">
        <v>486</v>
      </c>
      <c r="L704">
        <v>703</v>
      </c>
      <c r="M704">
        <v>99</v>
      </c>
      <c r="O704" t="s">
        <v>1683</v>
      </c>
      <c r="P704">
        <v>703</v>
      </c>
      <c r="Q704">
        <v>137</v>
      </c>
    </row>
    <row r="705" spans="1:17" ht="15.75" x14ac:dyDescent="0.3">
      <c r="A705" s="2" t="s">
        <v>274</v>
      </c>
      <c r="B705">
        <v>355</v>
      </c>
      <c r="C705">
        <v>21</v>
      </c>
      <c r="D705" s="1">
        <f>_xlfn.IFNA(INDEX($L$2:$L$1501,MATCH($A705,$K$2:$K$1501,0)),9999)</f>
        <v>860</v>
      </c>
      <c r="E705" s="1">
        <f>_xlfn.IFNA(INDEX($M$2:$M$1501, MATCH($A705, $K$2:$K$1501, 0)),0)</f>
        <v>76</v>
      </c>
      <c r="F705">
        <f>_xlfn.IFNA(INDEX($P$2:$P$1501,MATCH($A705,$O$2:$O$1501,0)),9999)</f>
        <v>845</v>
      </c>
      <c r="G705">
        <f>_xlfn.IFNA(INDEX($Q$2:$Q$1501,MATCH($A705,$O$2:$O$1501,0)),0)</f>
        <v>109</v>
      </c>
      <c r="H705">
        <v>672</v>
      </c>
      <c r="I705" s="2">
        <f>C705+E705+G705</f>
        <v>206</v>
      </c>
      <c r="K705" t="s">
        <v>1965</v>
      </c>
      <c r="L705">
        <v>704</v>
      </c>
      <c r="M705">
        <v>99</v>
      </c>
      <c r="O705" t="s">
        <v>524</v>
      </c>
      <c r="P705">
        <v>704</v>
      </c>
      <c r="Q705">
        <v>137</v>
      </c>
    </row>
    <row r="706" spans="1:17" ht="15.75" x14ac:dyDescent="0.3">
      <c r="A706" s="2" t="s">
        <v>2019</v>
      </c>
      <c r="B706">
        <v>531</v>
      </c>
      <c r="C706">
        <v>13</v>
      </c>
      <c r="D706" s="1">
        <f>_xlfn.IFNA(INDEX($L$2:$L$1501,MATCH($A706,$K$2:$K$1501,0)),9999)</f>
        <v>862</v>
      </c>
      <c r="E706" s="1">
        <f>_xlfn.IFNA(INDEX($M$2:$M$1501, MATCH($A706, $K$2:$K$1501, 0)),0)</f>
        <v>76</v>
      </c>
      <c r="F706">
        <f>_xlfn.IFNA(INDEX($P$2:$P$1501,MATCH($A706,$O$2:$O$1501,0)),9999)</f>
        <v>818</v>
      </c>
      <c r="G706">
        <f>_xlfn.IFNA(INDEX($Q$2:$Q$1501,MATCH($A706,$O$2:$O$1501,0)),0)</f>
        <v>114</v>
      </c>
      <c r="H706">
        <v>676</v>
      </c>
      <c r="I706" s="2">
        <f>C706+E706+G706</f>
        <v>203</v>
      </c>
      <c r="K706" t="s">
        <v>440</v>
      </c>
      <c r="L706">
        <v>705</v>
      </c>
      <c r="M706">
        <v>99</v>
      </c>
      <c r="O706" t="s">
        <v>623</v>
      </c>
      <c r="P706">
        <v>705</v>
      </c>
      <c r="Q706">
        <v>136</v>
      </c>
    </row>
    <row r="707" spans="1:17" ht="15.75" x14ac:dyDescent="0.3">
      <c r="A707" s="2" t="s">
        <v>123</v>
      </c>
      <c r="B707">
        <v>169</v>
      </c>
      <c r="C707">
        <v>46</v>
      </c>
      <c r="D707" s="1">
        <f>_xlfn.IFNA(INDEX($L$2:$L$1501,MATCH($A707,$K$2:$K$1501,0)),9999)</f>
        <v>863</v>
      </c>
      <c r="E707" s="1">
        <f>_xlfn.IFNA(INDEX($M$2:$M$1501, MATCH($A707, $K$2:$K$1501, 0)),0)</f>
        <v>76</v>
      </c>
      <c r="F707">
        <f>_xlfn.IFNA(INDEX($P$2:$P$1501,MATCH($A707,$O$2:$O$1501,0)),9999)</f>
        <v>797</v>
      </c>
      <c r="G707">
        <f>_xlfn.IFNA(INDEX($Q$2:$Q$1501,MATCH($A707,$O$2:$O$1501,0)),0)</f>
        <v>117</v>
      </c>
      <c r="H707">
        <v>611</v>
      </c>
      <c r="I707" s="2">
        <f>C707+E707+G707</f>
        <v>239</v>
      </c>
      <c r="K707" t="s">
        <v>1285</v>
      </c>
      <c r="L707">
        <v>706</v>
      </c>
      <c r="M707">
        <v>99</v>
      </c>
      <c r="O707" t="s">
        <v>1684</v>
      </c>
      <c r="P707">
        <v>706</v>
      </c>
      <c r="Q707">
        <v>136</v>
      </c>
    </row>
    <row r="708" spans="1:17" ht="15.75" x14ac:dyDescent="0.3">
      <c r="A708" s="2" t="s">
        <v>241</v>
      </c>
      <c r="B708">
        <v>318</v>
      </c>
      <c r="C708">
        <v>23</v>
      </c>
      <c r="D708" s="1">
        <f>_xlfn.IFNA(INDEX($L$2:$L$1501,MATCH($A708,$K$2:$K$1501,0)),9999)</f>
        <v>864</v>
      </c>
      <c r="E708" s="1">
        <f>_xlfn.IFNA(INDEX($M$2:$M$1501, MATCH($A708, $K$2:$K$1501, 0)),0)</f>
        <v>76</v>
      </c>
      <c r="F708">
        <f>_xlfn.IFNA(INDEX($P$2:$P$1501,MATCH($A708,$O$2:$O$1501,0)),9999)</f>
        <v>1171</v>
      </c>
      <c r="G708">
        <f>_xlfn.IFNA(INDEX($Q$2:$Q$1501,MATCH($A708,$O$2:$O$1501,0)),0)</f>
        <v>72</v>
      </c>
      <c r="H708">
        <v>758</v>
      </c>
      <c r="I708" s="2">
        <f>C708+E708+G708</f>
        <v>171</v>
      </c>
      <c r="K708" t="s">
        <v>1286</v>
      </c>
      <c r="L708">
        <v>707</v>
      </c>
      <c r="M708">
        <v>99</v>
      </c>
      <c r="O708" t="s">
        <v>559</v>
      </c>
      <c r="P708">
        <v>707</v>
      </c>
      <c r="Q708">
        <v>136</v>
      </c>
    </row>
    <row r="709" spans="1:17" ht="15.75" x14ac:dyDescent="0.3">
      <c r="A709" s="2" t="s">
        <v>1106</v>
      </c>
      <c r="B709">
        <v>1378</v>
      </c>
      <c r="C709">
        <v>4</v>
      </c>
      <c r="D709" s="1">
        <f>_xlfn.IFNA(INDEX($L$2:$L$1501,MATCH($A709,$K$2:$K$1501,0)),9999)</f>
        <v>865</v>
      </c>
      <c r="E709" s="1">
        <f>_xlfn.IFNA(INDEX($M$2:$M$1501, MATCH($A709, $K$2:$K$1501, 0)),0)</f>
        <v>76</v>
      </c>
      <c r="F709">
        <f>_xlfn.IFNA(INDEX($P$2:$P$1501,MATCH($A709,$O$2:$O$1501,0)),9999)</f>
        <v>1482</v>
      </c>
      <c r="G709">
        <f>_xlfn.IFNA(INDEX($Q$2:$Q$1501,MATCH($A709,$O$2:$O$1501,0)),0)</f>
        <v>52</v>
      </c>
      <c r="H709">
        <v>860</v>
      </c>
      <c r="I709" s="2">
        <f>C709+E709+G709</f>
        <v>132</v>
      </c>
      <c r="K709" t="s">
        <v>745</v>
      </c>
      <c r="L709">
        <v>708</v>
      </c>
      <c r="M709">
        <v>99</v>
      </c>
      <c r="O709" t="s">
        <v>386</v>
      </c>
      <c r="P709">
        <v>708</v>
      </c>
      <c r="Q709">
        <v>136</v>
      </c>
    </row>
    <row r="710" spans="1:17" ht="15.75" x14ac:dyDescent="0.3">
      <c r="A710" s="2" t="s">
        <v>545</v>
      </c>
      <c r="B710">
        <v>693</v>
      </c>
      <c r="C710">
        <v>9</v>
      </c>
      <c r="D710" s="1">
        <f>_xlfn.IFNA(INDEX($L$2:$L$1501,MATCH($A710,$K$2:$K$1501,0)),9999)</f>
        <v>866</v>
      </c>
      <c r="E710" s="1">
        <f>_xlfn.IFNA(INDEX($M$2:$M$1501, MATCH($A710, $K$2:$K$1501, 0)),0)</f>
        <v>76</v>
      </c>
      <c r="F710">
        <f>_xlfn.IFNA(INDEX($P$2:$P$1501,MATCH($A710,$O$2:$O$1501,0)),9999)</f>
        <v>1093</v>
      </c>
      <c r="G710">
        <f>_xlfn.IFNA(INDEX($Q$2:$Q$1501,MATCH($A710,$O$2:$O$1501,0)),0)</f>
        <v>77</v>
      </c>
      <c r="H710">
        <v>780</v>
      </c>
      <c r="I710" s="2">
        <f>C710+E710+G710</f>
        <v>162</v>
      </c>
      <c r="K710" t="s">
        <v>597</v>
      </c>
      <c r="L710">
        <v>709</v>
      </c>
      <c r="M710">
        <v>99</v>
      </c>
      <c r="O710" t="s">
        <v>1685</v>
      </c>
      <c r="P710">
        <v>709</v>
      </c>
      <c r="Q710">
        <v>135</v>
      </c>
    </row>
    <row r="711" spans="1:17" ht="15.75" x14ac:dyDescent="0.3">
      <c r="A711" s="2" t="s">
        <v>629</v>
      </c>
      <c r="B711">
        <v>800</v>
      </c>
      <c r="C711">
        <v>7</v>
      </c>
      <c r="D711" s="1">
        <f>_xlfn.IFNA(INDEX($L$2:$L$1501,MATCH($A711,$K$2:$K$1501,0)),9999)</f>
        <v>868</v>
      </c>
      <c r="E711" s="1">
        <f>_xlfn.IFNA(INDEX($M$2:$M$1501, MATCH($A711, $K$2:$K$1501, 0)),0)</f>
        <v>76</v>
      </c>
      <c r="F711">
        <f>_xlfn.IFNA(INDEX($P$2:$P$1501,MATCH($A711,$O$2:$O$1501,0)),9999)</f>
        <v>1039</v>
      </c>
      <c r="G711">
        <f>_xlfn.IFNA(INDEX($Q$2:$Q$1501,MATCH($A711,$O$2:$O$1501,0)),0)</f>
        <v>82</v>
      </c>
      <c r="H711">
        <v>768</v>
      </c>
      <c r="I711" s="2">
        <f>C711+E711+G711</f>
        <v>165</v>
      </c>
      <c r="K711" t="s">
        <v>467</v>
      </c>
      <c r="L711">
        <v>710</v>
      </c>
      <c r="M711">
        <v>99</v>
      </c>
      <c r="O711" t="s">
        <v>1331</v>
      </c>
      <c r="P711">
        <v>710</v>
      </c>
      <c r="Q711">
        <v>135</v>
      </c>
    </row>
    <row r="712" spans="1:17" ht="15.75" x14ac:dyDescent="0.3">
      <c r="A712" s="2" t="s">
        <v>2090</v>
      </c>
      <c r="B712">
        <v>1245</v>
      </c>
      <c r="C712">
        <v>4</v>
      </c>
      <c r="D712" s="1">
        <f>_xlfn.IFNA(INDEX($L$2:$L$1501,MATCH($A712,$K$2:$K$1501,0)),9999)</f>
        <v>870</v>
      </c>
      <c r="E712" s="1">
        <f>_xlfn.IFNA(INDEX($M$2:$M$1501, MATCH($A712, $K$2:$K$1501, 0)),0)</f>
        <v>76</v>
      </c>
      <c r="F712">
        <f>_xlfn.IFNA(INDEX($P$2:$P$1501,MATCH($A712,$O$2:$O$1501,0)),9999)</f>
        <v>1248</v>
      </c>
      <c r="G712">
        <f>_xlfn.IFNA(INDEX($Q$2:$Q$1501,MATCH($A712,$O$2:$O$1501,0)),0)</f>
        <v>66</v>
      </c>
      <c r="H712">
        <v>826</v>
      </c>
      <c r="I712" s="2">
        <f>C712+E712+G712</f>
        <v>146</v>
      </c>
      <c r="K712" t="s">
        <v>1287</v>
      </c>
      <c r="L712">
        <v>711</v>
      </c>
      <c r="M712">
        <v>99</v>
      </c>
      <c r="O712" t="s">
        <v>464</v>
      </c>
      <c r="P712">
        <v>711</v>
      </c>
      <c r="Q712">
        <v>135</v>
      </c>
    </row>
    <row r="713" spans="1:17" ht="15.75" x14ac:dyDescent="0.3">
      <c r="A713" s="2" t="s">
        <v>655</v>
      </c>
      <c r="B713">
        <v>831</v>
      </c>
      <c r="C713">
        <v>7</v>
      </c>
      <c r="D713" s="1">
        <f>_xlfn.IFNA(INDEX($L$2:$L$1501,MATCH($A713,$K$2:$K$1501,0)),9999)</f>
        <v>872</v>
      </c>
      <c r="E713" s="1">
        <f>_xlfn.IFNA(INDEX($M$2:$M$1501, MATCH($A713, $K$2:$K$1501, 0)),0)</f>
        <v>75</v>
      </c>
      <c r="F713">
        <f>_xlfn.IFNA(INDEX($P$2:$P$1501,MATCH($A713,$O$2:$O$1501,0)),9999)</f>
        <v>9999</v>
      </c>
      <c r="G713">
        <f>_xlfn.IFNA(INDEX($Q$2:$Q$1501,MATCH($A713,$O$2:$O$1501,0)),0)</f>
        <v>0</v>
      </c>
      <c r="H713">
        <v>962</v>
      </c>
      <c r="I713" s="2">
        <f>C713+E713+G713</f>
        <v>82</v>
      </c>
      <c r="K713" t="s">
        <v>2008</v>
      </c>
      <c r="L713">
        <v>712</v>
      </c>
      <c r="M713">
        <v>98</v>
      </c>
      <c r="O713" t="s">
        <v>513</v>
      </c>
      <c r="P713">
        <v>712</v>
      </c>
      <c r="Q713">
        <v>134</v>
      </c>
    </row>
    <row r="714" spans="1:17" ht="15.75" x14ac:dyDescent="0.3">
      <c r="A714" s="2" t="s">
        <v>515</v>
      </c>
      <c r="B714">
        <v>654</v>
      </c>
      <c r="C714">
        <v>10</v>
      </c>
      <c r="D714" s="1">
        <f>_xlfn.IFNA(INDEX($L$2:$L$1501,MATCH($A714,$K$2:$K$1501,0)),9999)</f>
        <v>873</v>
      </c>
      <c r="E714" s="1">
        <f>_xlfn.IFNA(INDEX($M$2:$M$1501, MATCH($A714, $K$2:$K$1501, 0)),0)</f>
        <v>75</v>
      </c>
      <c r="F714">
        <f>_xlfn.IFNA(INDEX($P$2:$P$1501,MATCH($A714,$O$2:$O$1501,0)),9999)</f>
        <v>921</v>
      </c>
      <c r="G714">
        <f>_xlfn.IFNA(INDEX($Q$2:$Q$1501,MATCH($A714,$O$2:$O$1501,0)),0)</f>
        <v>97</v>
      </c>
      <c r="H714">
        <v>719</v>
      </c>
      <c r="I714" s="2">
        <f>C714+E714+G714</f>
        <v>182</v>
      </c>
      <c r="K714" t="s">
        <v>357</v>
      </c>
      <c r="L714">
        <v>713</v>
      </c>
      <c r="M714">
        <v>98</v>
      </c>
      <c r="O714" t="s">
        <v>1686</v>
      </c>
      <c r="P714">
        <v>713</v>
      </c>
      <c r="Q714">
        <v>134</v>
      </c>
    </row>
    <row r="715" spans="1:17" ht="15.75" x14ac:dyDescent="0.3">
      <c r="A715" s="2" t="s">
        <v>666</v>
      </c>
      <c r="B715">
        <v>843</v>
      </c>
      <c r="C715">
        <v>7</v>
      </c>
      <c r="D715" s="1">
        <f>_xlfn.IFNA(INDEX($L$2:$L$1501,MATCH($A715,$K$2:$K$1501,0)),9999)</f>
        <v>874</v>
      </c>
      <c r="E715" s="1">
        <f>_xlfn.IFNA(INDEX($M$2:$M$1501, MATCH($A715, $K$2:$K$1501, 0)),0)</f>
        <v>75</v>
      </c>
      <c r="F715">
        <f>_xlfn.IFNA(INDEX($P$2:$P$1501,MATCH($A715,$O$2:$O$1501,0)),9999)</f>
        <v>1075</v>
      </c>
      <c r="G715">
        <f>_xlfn.IFNA(INDEX($Q$2:$Q$1501,MATCH($A715,$O$2:$O$1501,0)),0)</f>
        <v>79</v>
      </c>
      <c r="H715">
        <v>783</v>
      </c>
      <c r="I715" s="2">
        <f>C715+E715+G715</f>
        <v>161</v>
      </c>
      <c r="K715" t="s">
        <v>798</v>
      </c>
      <c r="L715">
        <v>714</v>
      </c>
      <c r="M715">
        <v>98</v>
      </c>
      <c r="O715" t="s">
        <v>1687</v>
      </c>
      <c r="P715">
        <v>714</v>
      </c>
      <c r="Q715">
        <v>133</v>
      </c>
    </row>
    <row r="716" spans="1:17" ht="15.75" x14ac:dyDescent="0.3">
      <c r="A716" s="2" t="s">
        <v>2030</v>
      </c>
      <c r="B716">
        <v>1370</v>
      </c>
      <c r="C716">
        <v>4</v>
      </c>
      <c r="D716" s="1">
        <f>_xlfn.IFNA(INDEX($L$2:$L$1501,MATCH($A716,$K$2:$K$1501,0)),9999)</f>
        <v>875</v>
      </c>
      <c r="E716" s="1">
        <f>_xlfn.IFNA(INDEX($M$2:$M$1501, MATCH($A716, $K$2:$K$1501, 0)),0)</f>
        <v>75</v>
      </c>
      <c r="F716">
        <f>_xlfn.IFNA(INDEX($P$2:$P$1501,MATCH($A716,$O$2:$O$1501,0)),9999)</f>
        <v>883</v>
      </c>
      <c r="G716">
        <f>_xlfn.IFNA(INDEX($Q$2:$Q$1501,MATCH($A716,$O$2:$O$1501,0)),0)</f>
        <v>102</v>
      </c>
      <c r="H716">
        <v>727</v>
      </c>
      <c r="I716" s="2">
        <f>C716+E716+G716</f>
        <v>181</v>
      </c>
      <c r="K716" t="s">
        <v>973</v>
      </c>
      <c r="L716">
        <v>715</v>
      </c>
      <c r="M716">
        <v>98</v>
      </c>
      <c r="O716" t="s">
        <v>1309</v>
      </c>
      <c r="P716">
        <v>715</v>
      </c>
      <c r="Q716">
        <v>133</v>
      </c>
    </row>
    <row r="717" spans="1:17" ht="15.75" x14ac:dyDescent="0.3">
      <c r="A717" s="2" t="s">
        <v>577</v>
      </c>
      <c r="B717">
        <v>737</v>
      </c>
      <c r="C717">
        <v>8</v>
      </c>
      <c r="D717" s="1">
        <f>_xlfn.IFNA(INDEX($L$2:$L$1501,MATCH($A717,$K$2:$K$1501,0)),9999)</f>
        <v>876</v>
      </c>
      <c r="E717" s="1">
        <f>_xlfn.IFNA(INDEX($M$2:$M$1501, MATCH($A717, $K$2:$K$1501, 0)),0)</f>
        <v>75</v>
      </c>
      <c r="F717">
        <f>_xlfn.IFNA(INDEX($P$2:$P$1501,MATCH($A717,$O$2:$O$1501,0)),9999)</f>
        <v>1261</v>
      </c>
      <c r="G717">
        <f>_xlfn.IFNA(INDEX($Q$2:$Q$1501,MATCH($A717,$O$2:$O$1501,0)),0)</f>
        <v>65</v>
      </c>
      <c r="H717">
        <v>815</v>
      </c>
      <c r="I717" s="2">
        <f>C717+E717+G717</f>
        <v>148</v>
      </c>
      <c r="K717" t="s">
        <v>246</v>
      </c>
      <c r="L717">
        <v>716</v>
      </c>
      <c r="M717">
        <v>97</v>
      </c>
      <c r="O717" t="s">
        <v>308</v>
      </c>
      <c r="P717">
        <v>716</v>
      </c>
      <c r="Q717">
        <v>133</v>
      </c>
    </row>
    <row r="718" spans="1:17" ht="15.75" x14ac:dyDescent="0.3">
      <c r="A718" s="2" t="s">
        <v>883</v>
      </c>
      <c r="B718">
        <v>1112</v>
      </c>
      <c r="C718">
        <v>5</v>
      </c>
      <c r="D718" s="1">
        <f>_xlfn.IFNA(INDEX($L$2:$L$1501,MATCH($A718,$K$2:$K$1501,0)),9999)</f>
        <v>878</v>
      </c>
      <c r="E718" s="1">
        <f>_xlfn.IFNA(INDEX($M$2:$M$1501, MATCH($A718, $K$2:$K$1501, 0)),0)</f>
        <v>75</v>
      </c>
      <c r="F718">
        <f>_xlfn.IFNA(INDEX($P$2:$P$1501,MATCH($A718,$O$2:$O$1501,0)),9999)</f>
        <v>947</v>
      </c>
      <c r="G718">
        <f>_xlfn.IFNA(INDEX($Q$2:$Q$1501,MATCH($A718,$O$2:$O$1501,0)),0)</f>
        <v>93</v>
      </c>
      <c r="H718">
        <v>752</v>
      </c>
      <c r="I718" s="2">
        <f>C718+E718+G718</f>
        <v>173</v>
      </c>
      <c r="K718" t="s">
        <v>265</v>
      </c>
      <c r="L718">
        <v>717</v>
      </c>
      <c r="M718">
        <v>97</v>
      </c>
      <c r="O718" t="s">
        <v>505</v>
      </c>
      <c r="P718">
        <v>717</v>
      </c>
      <c r="Q718">
        <v>133</v>
      </c>
    </row>
    <row r="719" spans="1:17" ht="15.75" x14ac:dyDescent="0.3">
      <c r="A719" s="2" t="s">
        <v>2073</v>
      </c>
      <c r="B719">
        <v>1044</v>
      </c>
      <c r="C719">
        <v>5</v>
      </c>
      <c r="D719" s="1">
        <f>_xlfn.IFNA(INDEX($L$2:$L$1501,MATCH($A719,$K$2:$K$1501,0)),9999)</f>
        <v>880</v>
      </c>
      <c r="E719" s="1">
        <f>_xlfn.IFNA(INDEX($M$2:$M$1501, MATCH($A719, $K$2:$K$1501, 0)),0)</f>
        <v>75</v>
      </c>
      <c r="F719">
        <f>_xlfn.IFNA(INDEX($P$2:$P$1501,MATCH($A719,$O$2:$O$1501,0)),9999)</f>
        <v>1162</v>
      </c>
      <c r="G719">
        <f>_xlfn.IFNA(INDEX($Q$2:$Q$1501,MATCH($A719,$O$2:$O$1501,0)),0)</f>
        <v>73</v>
      </c>
      <c r="H719">
        <v>804</v>
      </c>
      <c r="I719" s="2">
        <f>C719+E719+G719</f>
        <v>153</v>
      </c>
      <c r="K719" t="s">
        <v>709</v>
      </c>
      <c r="L719">
        <v>718</v>
      </c>
      <c r="M719">
        <v>97</v>
      </c>
      <c r="O719" t="s">
        <v>1688</v>
      </c>
      <c r="P719">
        <v>718</v>
      </c>
      <c r="Q719">
        <v>133</v>
      </c>
    </row>
    <row r="720" spans="1:17" ht="15.75" x14ac:dyDescent="0.3">
      <c r="A720" s="2" t="s">
        <v>764</v>
      </c>
      <c r="B720">
        <v>960</v>
      </c>
      <c r="C720">
        <v>6</v>
      </c>
      <c r="D720" s="1">
        <f>_xlfn.IFNA(INDEX($L$2:$L$1501,MATCH($A720,$K$2:$K$1501,0)),9999)</f>
        <v>882</v>
      </c>
      <c r="E720" s="1">
        <f>_xlfn.IFNA(INDEX($M$2:$M$1501, MATCH($A720, $K$2:$K$1501, 0)),0)</f>
        <v>75</v>
      </c>
      <c r="F720">
        <f>_xlfn.IFNA(INDEX($P$2:$P$1501,MATCH($A720,$O$2:$O$1501,0)),9999)</f>
        <v>594</v>
      </c>
      <c r="G720">
        <f>_xlfn.IFNA(INDEX($Q$2:$Q$1501,MATCH($A720,$O$2:$O$1501,0)),0)</f>
        <v>177</v>
      </c>
      <c r="H720">
        <v>584</v>
      </c>
      <c r="I720" s="2">
        <f>C720+E720+G720</f>
        <v>258</v>
      </c>
      <c r="K720" t="s">
        <v>1288</v>
      </c>
      <c r="L720">
        <v>719</v>
      </c>
      <c r="M720">
        <v>97</v>
      </c>
      <c r="O720" t="s">
        <v>1085</v>
      </c>
      <c r="P720">
        <v>719</v>
      </c>
      <c r="Q720">
        <v>132</v>
      </c>
    </row>
    <row r="721" spans="1:17" ht="15.75" x14ac:dyDescent="0.3">
      <c r="A721" s="2" t="s">
        <v>789</v>
      </c>
      <c r="B721">
        <v>993</v>
      </c>
      <c r="C721">
        <v>6</v>
      </c>
      <c r="D721" s="1">
        <f>_xlfn.IFNA(INDEX($L$2:$L$1501,MATCH($A721,$K$2:$K$1501,0)),9999)</f>
        <v>883</v>
      </c>
      <c r="E721" s="1">
        <f>_xlfn.IFNA(INDEX($M$2:$M$1501, MATCH($A721, $K$2:$K$1501, 0)),0)</f>
        <v>75</v>
      </c>
      <c r="F721">
        <f>_xlfn.IFNA(INDEX($P$2:$P$1501,MATCH($A721,$O$2:$O$1501,0)),9999)</f>
        <v>688</v>
      </c>
      <c r="G721">
        <f>_xlfn.IFNA(INDEX($Q$2:$Q$1501,MATCH($A721,$O$2:$O$1501,0)),0)</f>
        <v>140</v>
      </c>
      <c r="H721">
        <v>649</v>
      </c>
      <c r="I721" s="2">
        <f>C721+E721+G721</f>
        <v>221</v>
      </c>
      <c r="K721" t="s">
        <v>1289</v>
      </c>
      <c r="L721">
        <v>720</v>
      </c>
      <c r="M721">
        <v>97</v>
      </c>
      <c r="O721" t="s">
        <v>842</v>
      </c>
      <c r="P721">
        <v>720</v>
      </c>
      <c r="Q721">
        <v>132</v>
      </c>
    </row>
    <row r="722" spans="1:17" ht="15.75" x14ac:dyDescent="0.3">
      <c r="A722" s="2" t="s">
        <v>2061</v>
      </c>
      <c r="B722">
        <v>718</v>
      </c>
      <c r="C722">
        <v>9</v>
      </c>
      <c r="D722" s="1">
        <f>_xlfn.IFNA(INDEX($L$2:$L$1501,MATCH($A722,$K$2:$K$1501,0)),9999)</f>
        <v>885</v>
      </c>
      <c r="E722" s="1">
        <f>_xlfn.IFNA(INDEX($M$2:$M$1501, MATCH($A722, $K$2:$K$1501, 0)),0)</f>
        <v>75</v>
      </c>
      <c r="F722">
        <f>_xlfn.IFNA(INDEX($P$2:$P$1501,MATCH($A722,$O$2:$O$1501,0)),9999)</f>
        <v>1062</v>
      </c>
      <c r="G722">
        <f>_xlfn.IFNA(INDEX($Q$2:$Q$1501,MATCH($A722,$O$2:$O$1501,0)),0)</f>
        <v>80</v>
      </c>
      <c r="H722">
        <v>773</v>
      </c>
      <c r="I722" s="2">
        <f>C722+E722+G722</f>
        <v>164</v>
      </c>
      <c r="K722" t="s">
        <v>1290</v>
      </c>
      <c r="L722">
        <v>721</v>
      </c>
      <c r="M722">
        <v>97</v>
      </c>
      <c r="O722" t="s">
        <v>846</v>
      </c>
      <c r="P722">
        <v>721</v>
      </c>
      <c r="Q722">
        <v>132</v>
      </c>
    </row>
    <row r="723" spans="1:17" ht="15.75" x14ac:dyDescent="0.3">
      <c r="A723" s="2" t="s">
        <v>308</v>
      </c>
      <c r="B723">
        <v>398</v>
      </c>
      <c r="C723">
        <v>18</v>
      </c>
      <c r="D723" s="1">
        <f>_xlfn.IFNA(INDEX($L$2:$L$1501,MATCH($A723,$K$2:$K$1501,0)),9999)</f>
        <v>889</v>
      </c>
      <c r="E723" s="1">
        <f>_xlfn.IFNA(INDEX($M$2:$M$1501, MATCH($A723, $K$2:$K$1501, 0)),0)</f>
        <v>74</v>
      </c>
      <c r="F723">
        <f>_xlfn.IFNA(INDEX($P$2:$P$1501,MATCH($A723,$O$2:$O$1501,0)),9999)</f>
        <v>716</v>
      </c>
      <c r="G723">
        <f>_xlfn.IFNA(INDEX($Q$2:$Q$1501,MATCH($A723,$O$2:$O$1501,0)),0)</f>
        <v>133</v>
      </c>
      <c r="H723">
        <v>638</v>
      </c>
      <c r="I723" s="2">
        <f>C723+E723+G723</f>
        <v>225</v>
      </c>
      <c r="K723" t="s">
        <v>186</v>
      </c>
      <c r="L723">
        <v>722</v>
      </c>
      <c r="M723">
        <v>97</v>
      </c>
      <c r="O723" t="s">
        <v>855</v>
      </c>
      <c r="P723">
        <v>722</v>
      </c>
      <c r="Q723">
        <v>132</v>
      </c>
    </row>
    <row r="724" spans="1:17" ht="15.75" x14ac:dyDescent="0.3">
      <c r="A724" s="2" t="s">
        <v>699</v>
      </c>
      <c r="B724">
        <v>882</v>
      </c>
      <c r="C724">
        <v>7</v>
      </c>
      <c r="D724" s="1">
        <f>_xlfn.IFNA(INDEX($L$2:$L$1501,MATCH($A724,$K$2:$K$1501,0)),9999)</f>
        <v>890</v>
      </c>
      <c r="E724" s="1">
        <f>_xlfn.IFNA(INDEX($M$2:$M$1501, MATCH($A724, $K$2:$K$1501, 0)),0)</f>
        <v>74</v>
      </c>
      <c r="F724">
        <f>_xlfn.IFNA(INDEX($P$2:$P$1501,MATCH($A724,$O$2:$O$1501,0)),9999)</f>
        <v>1266</v>
      </c>
      <c r="G724">
        <f>_xlfn.IFNA(INDEX($Q$2:$Q$1501,MATCH($A724,$O$2:$O$1501,0)),0)</f>
        <v>64</v>
      </c>
      <c r="H724">
        <v>827</v>
      </c>
      <c r="I724" s="2">
        <f>C724+E724+G724</f>
        <v>145</v>
      </c>
      <c r="K724" t="s">
        <v>2007</v>
      </c>
      <c r="L724">
        <v>723</v>
      </c>
      <c r="M724">
        <v>96</v>
      </c>
      <c r="O724" t="s">
        <v>316</v>
      </c>
      <c r="P724">
        <v>723</v>
      </c>
      <c r="Q724">
        <v>131</v>
      </c>
    </row>
    <row r="725" spans="1:17" ht="15.75" x14ac:dyDescent="0.3">
      <c r="A725" s="2" t="s">
        <v>1962</v>
      </c>
      <c r="B725">
        <v>1080</v>
      </c>
      <c r="C725">
        <v>5</v>
      </c>
      <c r="D725" s="1">
        <f>_xlfn.IFNA(INDEX($L$2:$L$1501,MATCH($A725,$K$2:$K$1501,0)),9999)</f>
        <v>891</v>
      </c>
      <c r="E725" s="1">
        <f>_xlfn.IFNA(INDEX($M$2:$M$1501, MATCH($A725, $K$2:$K$1501, 0)),0)</f>
        <v>74</v>
      </c>
      <c r="F725">
        <f>_xlfn.IFNA(INDEX($P$2:$P$1501,MATCH($A725,$O$2:$O$1501,0)),9999)</f>
        <v>406</v>
      </c>
      <c r="G725">
        <f>_xlfn.IFNA(INDEX($Q$2:$Q$1501,MATCH($A725,$O$2:$O$1501,0)),0)</f>
        <v>286</v>
      </c>
      <c r="H725">
        <v>485</v>
      </c>
      <c r="I725" s="2">
        <f>C725+E725+G725</f>
        <v>365</v>
      </c>
      <c r="K725" t="s">
        <v>1020</v>
      </c>
      <c r="L725">
        <v>724</v>
      </c>
      <c r="M725">
        <v>96</v>
      </c>
      <c r="O725" t="s">
        <v>1378</v>
      </c>
      <c r="P725">
        <v>724</v>
      </c>
      <c r="Q725">
        <v>131</v>
      </c>
    </row>
    <row r="726" spans="1:17" ht="15.75" x14ac:dyDescent="0.3">
      <c r="A726" s="2" t="s">
        <v>1135</v>
      </c>
      <c r="B726">
        <v>1411</v>
      </c>
      <c r="C726">
        <v>4</v>
      </c>
      <c r="D726" s="1">
        <f>_xlfn.IFNA(INDEX($L$2:$L$1501,MATCH($A726,$K$2:$K$1501,0)),9999)</f>
        <v>893</v>
      </c>
      <c r="E726" s="1">
        <f>_xlfn.IFNA(INDEX($M$2:$M$1501, MATCH($A726, $K$2:$K$1501, 0)),0)</f>
        <v>74</v>
      </c>
      <c r="F726">
        <f>_xlfn.IFNA(INDEX($P$2:$P$1501,MATCH($A726,$O$2:$O$1501,0)),9999)</f>
        <v>1170</v>
      </c>
      <c r="G726">
        <f>_xlfn.IFNA(INDEX($Q$2:$Q$1501,MATCH($A726,$O$2:$O$1501,0)),0)</f>
        <v>72</v>
      </c>
      <c r="H726">
        <v>811</v>
      </c>
      <c r="I726" s="2">
        <f>C726+E726+G726</f>
        <v>150</v>
      </c>
      <c r="K726" t="s">
        <v>1291</v>
      </c>
      <c r="L726">
        <v>725</v>
      </c>
      <c r="M726">
        <v>96</v>
      </c>
      <c r="O726" t="s">
        <v>573</v>
      </c>
      <c r="P726">
        <v>725</v>
      </c>
      <c r="Q726">
        <v>131</v>
      </c>
    </row>
    <row r="727" spans="1:17" ht="15.75" x14ac:dyDescent="0.3">
      <c r="A727" s="2" t="s">
        <v>1975</v>
      </c>
      <c r="B727">
        <v>380</v>
      </c>
      <c r="C727">
        <v>19</v>
      </c>
      <c r="D727" s="1">
        <f>_xlfn.IFNA(INDEX($L$2:$L$1501,MATCH($A727,$K$2:$K$1501,0)),9999)</f>
        <v>894</v>
      </c>
      <c r="E727" s="1">
        <f>_xlfn.IFNA(INDEX($M$2:$M$1501, MATCH($A727, $K$2:$K$1501, 0)),0)</f>
        <v>74</v>
      </c>
      <c r="F727">
        <f>_xlfn.IFNA(INDEX($P$2:$P$1501,MATCH($A727,$O$2:$O$1501,0)),9999)</f>
        <v>497</v>
      </c>
      <c r="G727">
        <f>_xlfn.IFNA(INDEX($Q$2:$Q$1501,MATCH($A727,$O$2:$O$1501,0)),0)</f>
        <v>214</v>
      </c>
      <c r="H727">
        <v>534</v>
      </c>
      <c r="I727" s="2">
        <f>C727+E727+G727</f>
        <v>307</v>
      </c>
      <c r="K727" t="s">
        <v>690</v>
      </c>
      <c r="L727">
        <v>726</v>
      </c>
      <c r="M727">
        <v>96</v>
      </c>
      <c r="O727" t="s">
        <v>1394</v>
      </c>
      <c r="P727">
        <v>726</v>
      </c>
      <c r="Q727">
        <v>131</v>
      </c>
    </row>
    <row r="728" spans="1:17" ht="15.75" x14ac:dyDescent="0.3">
      <c r="A728" s="2" t="s">
        <v>714</v>
      </c>
      <c r="B728">
        <v>904</v>
      </c>
      <c r="C728">
        <v>6</v>
      </c>
      <c r="D728" s="1">
        <f>_xlfn.IFNA(INDEX($L$2:$L$1501,MATCH($A728,$K$2:$K$1501,0)),9999)</f>
        <v>895</v>
      </c>
      <c r="E728" s="1">
        <f>_xlfn.IFNA(INDEX($M$2:$M$1501, MATCH($A728, $K$2:$K$1501, 0)),0)</f>
        <v>74</v>
      </c>
      <c r="F728">
        <f>_xlfn.IFNA(INDEX($P$2:$P$1501,MATCH($A728,$O$2:$O$1501,0)),9999)</f>
        <v>929</v>
      </c>
      <c r="G728">
        <f>_xlfn.IFNA(INDEX($Q$2:$Q$1501,MATCH($A728,$O$2:$O$1501,0)),0)</f>
        <v>96</v>
      </c>
      <c r="H728">
        <v>741</v>
      </c>
      <c r="I728" s="2">
        <f>C728+E728+G728</f>
        <v>176</v>
      </c>
      <c r="K728" t="s">
        <v>355</v>
      </c>
      <c r="L728">
        <v>727</v>
      </c>
      <c r="M728">
        <v>96</v>
      </c>
      <c r="O728" t="s">
        <v>525</v>
      </c>
      <c r="P728">
        <v>727</v>
      </c>
      <c r="Q728">
        <v>130</v>
      </c>
    </row>
    <row r="729" spans="1:17" ht="15.75" x14ac:dyDescent="0.3">
      <c r="A729" s="2" t="s">
        <v>693</v>
      </c>
      <c r="B729">
        <v>875</v>
      </c>
      <c r="C729">
        <v>7</v>
      </c>
      <c r="D729" s="1">
        <f>_xlfn.IFNA(INDEX($L$2:$L$1501,MATCH($A729,$K$2:$K$1501,0)),9999)</f>
        <v>898</v>
      </c>
      <c r="E729" s="1">
        <f>_xlfn.IFNA(INDEX($M$2:$M$1501, MATCH($A729, $K$2:$K$1501, 0)),0)</f>
        <v>74</v>
      </c>
      <c r="F729">
        <f>_xlfn.IFNA(INDEX($P$2:$P$1501,MATCH($A729,$O$2:$O$1501,0)),9999)</f>
        <v>1016</v>
      </c>
      <c r="G729">
        <f>_xlfn.IFNA(INDEX($Q$2:$Q$1501,MATCH($A729,$O$2:$O$1501,0)),0)</f>
        <v>85</v>
      </c>
      <c r="H729">
        <v>766</v>
      </c>
      <c r="I729" s="2">
        <f>C729+E729+G729</f>
        <v>166</v>
      </c>
      <c r="K729" t="s">
        <v>546</v>
      </c>
      <c r="L729">
        <v>728</v>
      </c>
      <c r="M729">
        <v>95</v>
      </c>
      <c r="O729" t="s">
        <v>1689</v>
      </c>
      <c r="P729">
        <v>728</v>
      </c>
      <c r="Q729">
        <v>130</v>
      </c>
    </row>
    <row r="730" spans="1:17" ht="15.75" x14ac:dyDescent="0.3">
      <c r="A730" s="2" t="s">
        <v>805</v>
      </c>
      <c r="B730">
        <v>1012</v>
      </c>
      <c r="C730">
        <v>5</v>
      </c>
      <c r="D730" s="1">
        <f>_xlfn.IFNA(INDEX($L$2:$L$1501,MATCH($A730,$K$2:$K$1501,0)),9999)</f>
        <v>899</v>
      </c>
      <c r="E730" s="1">
        <f>_xlfn.IFNA(INDEX($M$2:$M$1501, MATCH($A730, $K$2:$K$1501, 0)),0)</f>
        <v>73</v>
      </c>
      <c r="F730">
        <f>_xlfn.IFNA(INDEX($P$2:$P$1501,MATCH($A730,$O$2:$O$1501,0)),9999)</f>
        <v>762</v>
      </c>
      <c r="G730">
        <f>_xlfn.IFNA(INDEX($Q$2:$Q$1501,MATCH($A730,$O$2:$O$1501,0)),0)</f>
        <v>123</v>
      </c>
      <c r="H730">
        <v>682</v>
      </c>
      <c r="I730" s="2">
        <f>C730+E730+G730</f>
        <v>201</v>
      </c>
      <c r="K730" t="s">
        <v>938</v>
      </c>
      <c r="L730">
        <v>729</v>
      </c>
      <c r="M730">
        <v>95</v>
      </c>
      <c r="O730" t="s">
        <v>1255</v>
      </c>
      <c r="P730">
        <v>729</v>
      </c>
      <c r="Q730">
        <v>130</v>
      </c>
    </row>
    <row r="731" spans="1:17" ht="15.75" x14ac:dyDescent="0.3">
      <c r="A731" s="2" t="s">
        <v>464</v>
      </c>
      <c r="B731">
        <v>589</v>
      </c>
      <c r="C731">
        <v>11</v>
      </c>
      <c r="D731" s="1">
        <f>_xlfn.IFNA(INDEX($L$2:$L$1501,MATCH($A731,$K$2:$K$1501,0)),9999)</f>
        <v>900</v>
      </c>
      <c r="E731" s="1">
        <f>_xlfn.IFNA(INDEX($M$2:$M$1501, MATCH($A731, $K$2:$K$1501, 0)),0)</f>
        <v>73</v>
      </c>
      <c r="F731">
        <f>_xlfn.IFNA(INDEX($P$2:$P$1501,MATCH($A731,$O$2:$O$1501,0)),9999)</f>
        <v>711</v>
      </c>
      <c r="G731">
        <f>_xlfn.IFNA(INDEX($Q$2:$Q$1501,MATCH($A731,$O$2:$O$1501,0)),0)</f>
        <v>135</v>
      </c>
      <c r="H731">
        <v>653</v>
      </c>
      <c r="I731" s="2">
        <f>C731+E731+G731</f>
        <v>219</v>
      </c>
      <c r="K731" t="s">
        <v>1292</v>
      </c>
      <c r="L731">
        <v>730</v>
      </c>
      <c r="M731">
        <v>95</v>
      </c>
      <c r="O731" t="s">
        <v>1379</v>
      </c>
      <c r="P731">
        <v>730</v>
      </c>
      <c r="Q731">
        <v>130</v>
      </c>
    </row>
    <row r="732" spans="1:17" ht="15.75" x14ac:dyDescent="0.3">
      <c r="A732" s="2" t="s">
        <v>698</v>
      </c>
      <c r="B732">
        <v>881</v>
      </c>
      <c r="C732">
        <v>7</v>
      </c>
      <c r="D732" s="1">
        <f>_xlfn.IFNA(INDEX($L$2:$L$1501,MATCH($A732,$K$2:$K$1501,0)),9999)</f>
        <v>901</v>
      </c>
      <c r="E732" s="1">
        <f>_xlfn.IFNA(INDEX($M$2:$M$1501, MATCH($A732, $K$2:$K$1501, 0)),0)</f>
        <v>73</v>
      </c>
      <c r="F732">
        <f>_xlfn.IFNA(INDEX($P$2:$P$1501,MATCH($A732,$O$2:$O$1501,0)),9999)</f>
        <v>1068</v>
      </c>
      <c r="G732">
        <f>_xlfn.IFNA(INDEX($Q$2:$Q$1501,MATCH($A732,$O$2:$O$1501,0)),0)</f>
        <v>79</v>
      </c>
      <c r="H732">
        <v>789</v>
      </c>
      <c r="I732" s="2">
        <f>C732+E732+G732</f>
        <v>159</v>
      </c>
      <c r="K732" t="s">
        <v>402</v>
      </c>
      <c r="L732">
        <v>731</v>
      </c>
      <c r="M732">
        <v>95</v>
      </c>
      <c r="O732" t="s">
        <v>425</v>
      </c>
      <c r="P732">
        <v>731</v>
      </c>
      <c r="Q732">
        <v>130</v>
      </c>
    </row>
    <row r="733" spans="1:17" ht="15.75" x14ac:dyDescent="0.3">
      <c r="A733" s="2" t="s">
        <v>470</v>
      </c>
      <c r="B733">
        <v>595</v>
      </c>
      <c r="C733">
        <v>11</v>
      </c>
      <c r="D733" s="1">
        <f>_xlfn.IFNA(INDEX($L$2:$L$1501,MATCH($A733,$K$2:$K$1501,0)),9999)</f>
        <v>903</v>
      </c>
      <c r="E733" s="1">
        <f>_xlfn.IFNA(INDEX($M$2:$M$1501, MATCH($A733, $K$2:$K$1501, 0)),0)</f>
        <v>73</v>
      </c>
      <c r="F733">
        <f>_xlfn.IFNA(INDEX($P$2:$P$1501,MATCH($A733,$O$2:$O$1501,0)),9999)</f>
        <v>9999</v>
      </c>
      <c r="G733">
        <f>_xlfn.IFNA(INDEX($Q$2:$Q$1501,MATCH($A733,$O$2:$O$1501,0)),0)</f>
        <v>0</v>
      </c>
      <c r="H733">
        <v>955</v>
      </c>
      <c r="I733" s="2">
        <f>C733+E733+G733</f>
        <v>84</v>
      </c>
      <c r="K733" t="s">
        <v>1293</v>
      </c>
      <c r="L733">
        <v>732</v>
      </c>
      <c r="M733">
        <v>95</v>
      </c>
      <c r="O733" t="s">
        <v>2005</v>
      </c>
      <c r="P733">
        <v>732</v>
      </c>
      <c r="Q733">
        <v>130</v>
      </c>
    </row>
    <row r="734" spans="1:17" ht="15.75" x14ac:dyDescent="0.3">
      <c r="A734" s="2" t="s">
        <v>596</v>
      </c>
      <c r="B734">
        <v>759</v>
      </c>
      <c r="C734">
        <v>8</v>
      </c>
      <c r="D734" s="1">
        <f>_xlfn.IFNA(INDEX($L$2:$L$1501,MATCH($A734,$K$2:$K$1501,0)),9999)</f>
        <v>905</v>
      </c>
      <c r="E734" s="1">
        <f>_xlfn.IFNA(INDEX($M$2:$M$1501, MATCH($A734, $K$2:$K$1501, 0)),0)</f>
        <v>73</v>
      </c>
      <c r="F734">
        <f>_xlfn.IFNA(INDEX($P$2:$P$1501,MATCH($A734,$O$2:$O$1501,0)),9999)</f>
        <v>996</v>
      </c>
      <c r="G734">
        <f>_xlfn.IFNA(INDEX($Q$2:$Q$1501,MATCH($A734,$O$2:$O$1501,0)),0)</f>
        <v>87</v>
      </c>
      <c r="H734">
        <v>764</v>
      </c>
      <c r="I734" s="2">
        <f>C734+E734+G734</f>
        <v>168</v>
      </c>
      <c r="K734" t="s">
        <v>429</v>
      </c>
      <c r="L734">
        <v>733</v>
      </c>
      <c r="M734">
        <v>95</v>
      </c>
      <c r="O734" t="s">
        <v>1613</v>
      </c>
      <c r="P734">
        <v>733</v>
      </c>
      <c r="Q734">
        <v>129</v>
      </c>
    </row>
    <row r="735" spans="1:17" ht="15.75" x14ac:dyDescent="0.3">
      <c r="A735" s="2" t="s">
        <v>1012</v>
      </c>
      <c r="B735">
        <v>1265</v>
      </c>
      <c r="C735">
        <v>4</v>
      </c>
      <c r="D735" s="1">
        <f>_xlfn.IFNA(INDEX($L$2:$L$1501,MATCH($A735,$K$2:$K$1501,0)),9999)</f>
        <v>907</v>
      </c>
      <c r="E735" s="1">
        <f>_xlfn.IFNA(INDEX($M$2:$M$1501, MATCH($A735, $K$2:$K$1501, 0)),0)</f>
        <v>73</v>
      </c>
      <c r="F735">
        <f>_xlfn.IFNA(INDEX($P$2:$P$1501,MATCH($A735,$O$2:$O$1501,0)),9999)</f>
        <v>839</v>
      </c>
      <c r="G735">
        <f>_xlfn.IFNA(INDEX($Q$2:$Q$1501,MATCH($A735,$O$2:$O$1501,0)),0)</f>
        <v>110</v>
      </c>
      <c r="H735">
        <v>709</v>
      </c>
      <c r="I735" s="2">
        <f>C735+E735+G735</f>
        <v>187</v>
      </c>
      <c r="K735" t="s">
        <v>2080</v>
      </c>
      <c r="L735">
        <v>734</v>
      </c>
      <c r="M735">
        <v>94</v>
      </c>
      <c r="O735" t="s">
        <v>1690</v>
      </c>
      <c r="P735">
        <v>734</v>
      </c>
      <c r="Q735">
        <v>129</v>
      </c>
    </row>
    <row r="736" spans="1:17" ht="15.75" x14ac:dyDescent="0.3">
      <c r="A736" s="2" t="s">
        <v>734</v>
      </c>
      <c r="B736">
        <v>928</v>
      </c>
      <c r="C736">
        <v>6</v>
      </c>
      <c r="D736" s="1">
        <f>_xlfn.IFNA(INDEX($L$2:$L$1501,MATCH($A736,$K$2:$K$1501,0)),9999)</f>
        <v>908</v>
      </c>
      <c r="E736" s="1">
        <f>_xlfn.IFNA(INDEX($M$2:$M$1501, MATCH($A736, $K$2:$K$1501, 0)),0)</f>
        <v>73</v>
      </c>
      <c r="F736">
        <f>_xlfn.IFNA(INDEX($P$2:$P$1501,MATCH($A736,$O$2:$O$1501,0)),9999)</f>
        <v>825</v>
      </c>
      <c r="G736">
        <f>_xlfn.IFNA(INDEX($Q$2:$Q$1501,MATCH($A736,$O$2:$O$1501,0)),0)</f>
        <v>112</v>
      </c>
      <c r="H736">
        <v>703</v>
      </c>
      <c r="I736" s="2">
        <f>C736+E736+G736</f>
        <v>191</v>
      </c>
      <c r="K736">
        <v>2019</v>
      </c>
      <c r="L736">
        <v>735</v>
      </c>
      <c r="M736">
        <v>94</v>
      </c>
      <c r="O736" t="s">
        <v>1210</v>
      </c>
      <c r="P736">
        <v>735</v>
      </c>
      <c r="Q736">
        <v>129</v>
      </c>
    </row>
    <row r="737" spans="1:17" ht="15.75" x14ac:dyDescent="0.3">
      <c r="A737" s="2" t="s">
        <v>935</v>
      </c>
      <c r="B737">
        <v>1174</v>
      </c>
      <c r="C737">
        <v>5</v>
      </c>
      <c r="D737" s="1">
        <f>_xlfn.IFNA(INDEX($L$2:$L$1501,MATCH($A737,$K$2:$K$1501,0)),9999)</f>
        <v>909</v>
      </c>
      <c r="E737" s="1">
        <f>_xlfn.IFNA(INDEX($M$2:$M$1501, MATCH($A737, $K$2:$K$1501, 0)),0)</f>
        <v>73</v>
      </c>
      <c r="F737">
        <f>_xlfn.IFNA(INDEX($P$2:$P$1501,MATCH($A737,$O$2:$O$1501,0)),9999)</f>
        <v>1191</v>
      </c>
      <c r="G737">
        <f>_xlfn.IFNA(INDEX($Q$2:$Q$1501,MATCH($A737,$O$2:$O$1501,0)),0)</f>
        <v>70</v>
      </c>
      <c r="H737">
        <v>820</v>
      </c>
      <c r="I737" s="2">
        <f>C737+E737+G737</f>
        <v>148</v>
      </c>
      <c r="K737" t="s">
        <v>549</v>
      </c>
      <c r="L737">
        <v>736</v>
      </c>
      <c r="M737">
        <v>94</v>
      </c>
      <c r="O737" t="s">
        <v>676</v>
      </c>
      <c r="P737">
        <v>736</v>
      </c>
      <c r="Q737">
        <v>129</v>
      </c>
    </row>
    <row r="738" spans="1:17" ht="15.75" x14ac:dyDescent="0.3">
      <c r="A738" s="2" t="s">
        <v>2044</v>
      </c>
      <c r="B738">
        <v>532</v>
      </c>
      <c r="C738">
        <v>13</v>
      </c>
      <c r="D738" s="1">
        <f>_xlfn.IFNA(INDEX($L$2:$L$1501,MATCH($A738,$K$2:$K$1501,0)),9999)</f>
        <v>913</v>
      </c>
      <c r="E738" s="1">
        <f>_xlfn.IFNA(INDEX($M$2:$M$1501, MATCH($A738, $K$2:$K$1501, 0)),0)</f>
        <v>72</v>
      </c>
      <c r="F738">
        <f>_xlfn.IFNA(INDEX($P$2:$P$1501,MATCH($A738,$O$2:$O$1501,0)),9999)</f>
        <v>938</v>
      </c>
      <c r="G738">
        <f>_xlfn.IFNA(INDEX($Q$2:$Q$1501,MATCH($A738,$O$2:$O$1501,0)),0)</f>
        <v>94</v>
      </c>
      <c r="H738">
        <v>732</v>
      </c>
      <c r="I738" s="2">
        <f>C738+E738+G738</f>
        <v>179</v>
      </c>
      <c r="K738" t="s">
        <v>2063</v>
      </c>
      <c r="L738">
        <v>737</v>
      </c>
      <c r="M738">
        <v>94</v>
      </c>
      <c r="O738" t="s">
        <v>667</v>
      </c>
      <c r="P738">
        <v>737</v>
      </c>
      <c r="Q738">
        <v>129</v>
      </c>
    </row>
    <row r="739" spans="1:17" ht="15.75" x14ac:dyDescent="0.3">
      <c r="A739" s="2" t="s">
        <v>908</v>
      </c>
      <c r="B739">
        <v>1143</v>
      </c>
      <c r="C739">
        <v>5</v>
      </c>
      <c r="D739" s="1">
        <f>_xlfn.IFNA(INDEX($L$2:$L$1501,MATCH($A739,$K$2:$K$1501,0)),9999)</f>
        <v>914</v>
      </c>
      <c r="E739" s="1">
        <f>_xlfn.IFNA(INDEX($M$2:$M$1501, MATCH($A739, $K$2:$K$1501, 0)),0)</f>
        <v>72</v>
      </c>
      <c r="F739">
        <f>_xlfn.IFNA(INDEX($P$2:$P$1501,MATCH($A739,$O$2:$O$1501,0)),9999)</f>
        <v>520</v>
      </c>
      <c r="G739">
        <f>_xlfn.IFNA(INDEX($Q$2:$Q$1501,MATCH($A739,$O$2:$O$1501,0)),0)</f>
        <v>203</v>
      </c>
      <c r="H739">
        <v>561</v>
      </c>
      <c r="I739" s="2">
        <f>C739+E739+G739</f>
        <v>280</v>
      </c>
      <c r="K739" t="s">
        <v>1976</v>
      </c>
      <c r="L739">
        <v>738</v>
      </c>
      <c r="M739">
        <v>94</v>
      </c>
      <c r="O739" t="s">
        <v>250</v>
      </c>
      <c r="P739">
        <v>738</v>
      </c>
      <c r="Q739">
        <v>129</v>
      </c>
    </row>
    <row r="740" spans="1:17" ht="15.75" x14ac:dyDescent="0.3">
      <c r="A740" s="2" t="s">
        <v>762</v>
      </c>
      <c r="B740">
        <v>958</v>
      </c>
      <c r="C740">
        <v>6</v>
      </c>
      <c r="D740" s="1">
        <f>_xlfn.IFNA(INDEX($L$2:$L$1501,MATCH($A740,$K$2:$K$1501,0)),9999)</f>
        <v>917</v>
      </c>
      <c r="E740" s="1">
        <f>_xlfn.IFNA(INDEX($M$2:$M$1501, MATCH($A740, $K$2:$K$1501, 0)),0)</f>
        <v>71</v>
      </c>
      <c r="F740">
        <f>_xlfn.IFNA(INDEX($P$2:$P$1501,MATCH($A740,$O$2:$O$1501,0)),9999)</f>
        <v>812</v>
      </c>
      <c r="G740">
        <f>_xlfn.IFNA(INDEX($Q$2:$Q$1501,MATCH($A740,$O$2:$O$1501,0)),0)</f>
        <v>116</v>
      </c>
      <c r="H740">
        <v>697</v>
      </c>
      <c r="I740" s="2">
        <f>C740+E740+G740</f>
        <v>193</v>
      </c>
      <c r="K740" t="s">
        <v>1294</v>
      </c>
      <c r="L740">
        <v>739</v>
      </c>
      <c r="M740">
        <v>94</v>
      </c>
      <c r="O740" t="s">
        <v>1122</v>
      </c>
      <c r="P740">
        <v>739</v>
      </c>
      <c r="Q740">
        <v>128</v>
      </c>
    </row>
    <row r="741" spans="1:17" ht="15.75" x14ac:dyDescent="0.3">
      <c r="A741" s="2" t="s">
        <v>462</v>
      </c>
      <c r="B741">
        <v>587</v>
      </c>
      <c r="C741">
        <v>11</v>
      </c>
      <c r="D741" s="1">
        <f>_xlfn.IFNA(INDEX($L$2:$L$1501,MATCH($A741,$K$2:$K$1501,0)),9999)</f>
        <v>918</v>
      </c>
      <c r="E741" s="1">
        <f>_xlfn.IFNA(INDEX($M$2:$M$1501, MATCH($A741, $K$2:$K$1501, 0)),0)</f>
        <v>71</v>
      </c>
      <c r="F741">
        <f>_xlfn.IFNA(INDEX($P$2:$P$1501,MATCH($A741,$O$2:$O$1501,0)),9999)</f>
        <v>9999</v>
      </c>
      <c r="G741">
        <f>_xlfn.IFNA(INDEX($Q$2:$Q$1501,MATCH($A741,$O$2:$O$1501,0)),0)</f>
        <v>0</v>
      </c>
      <c r="H741">
        <v>961</v>
      </c>
      <c r="I741" s="2">
        <f>C741+E741+G741</f>
        <v>82</v>
      </c>
      <c r="K741" t="s">
        <v>295</v>
      </c>
      <c r="L741">
        <v>740</v>
      </c>
      <c r="M741">
        <v>93</v>
      </c>
      <c r="O741" t="s">
        <v>2006</v>
      </c>
      <c r="P741">
        <v>740</v>
      </c>
      <c r="Q741">
        <v>128</v>
      </c>
    </row>
    <row r="742" spans="1:17" ht="15.75" x14ac:dyDescent="0.3">
      <c r="A742" s="2" t="s">
        <v>912</v>
      </c>
      <c r="B742">
        <v>1148</v>
      </c>
      <c r="C742">
        <v>5</v>
      </c>
      <c r="D742" s="1">
        <f>_xlfn.IFNA(INDEX($L$2:$L$1501,MATCH($A742,$K$2:$K$1501,0)),9999)</f>
        <v>919</v>
      </c>
      <c r="E742" s="1">
        <f>_xlfn.IFNA(INDEX($M$2:$M$1501, MATCH($A742, $K$2:$K$1501, 0)),0)</f>
        <v>71</v>
      </c>
      <c r="F742">
        <f>_xlfn.IFNA(INDEX($P$2:$P$1501,MATCH($A742,$O$2:$O$1501,0)),9999)</f>
        <v>1157</v>
      </c>
      <c r="G742">
        <f>_xlfn.IFNA(INDEX($Q$2:$Q$1501,MATCH($A742,$O$2:$O$1501,0)),0)</f>
        <v>73</v>
      </c>
      <c r="H742">
        <v>813</v>
      </c>
      <c r="I742" s="2">
        <f>C742+E742+G742</f>
        <v>149</v>
      </c>
      <c r="K742" t="s">
        <v>1921</v>
      </c>
      <c r="L742">
        <v>741</v>
      </c>
      <c r="M742">
        <v>93</v>
      </c>
      <c r="O742" t="s">
        <v>709</v>
      </c>
      <c r="P742">
        <v>741</v>
      </c>
      <c r="Q742">
        <v>128</v>
      </c>
    </row>
    <row r="743" spans="1:17" ht="15.75" x14ac:dyDescent="0.3">
      <c r="A743" s="2">
        <v>3.92707534764376E+17</v>
      </c>
      <c r="B743">
        <v>1448</v>
      </c>
      <c r="C743">
        <v>3</v>
      </c>
      <c r="D743" s="1">
        <f>_xlfn.IFNA(INDEX($L$2:$L$1501,MATCH($A743,$K$2:$K$1501,0)),9999)</f>
        <v>920</v>
      </c>
      <c r="E743" s="1">
        <f>_xlfn.IFNA(INDEX($M$2:$M$1501, MATCH($A743, $K$2:$K$1501, 0)),0)</f>
        <v>71</v>
      </c>
      <c r="F743">
        <f>_xlfn.IFNA(INDEX($P$2:$P$1501,MATCH($A743,$O$2:$O$1501,0)),9999)</f>
        <v>1274</v>
      </c>
      <c r="G743">
        <f>_xlfn.IFNA(INDEX($Q$2:$Q$1501,MATCH($A743,$O$2:$O$1501,0)),0)</f>
        <v>64</v>
      </c>
      <c r="H743">
        <v>847</v>
      </c>
      <c r="I743" s="2">
        <f>C743+E743+G743</f>
        <v>138</v>
      </c>
      <c r="K743" t="s">
        <v>2046</v>
      </c>
      <c r="L743">
        <v>742</v>
      </c>
      <c r="M743">
        <v>93</v>
      </c>
      <c r="O743" t="s">
        <v>1196</v>
      </c>
      <c r="P743">
        <v>742</v>
      </c>
      <c r="Q743">
        <v>128</v>
      </c>
    </row>
    <row r="744" spans="1:17" ht="15.75" x14ac:dyDescent="0.3">
      <c r="A744" s="2">
        <v>25</v>
      </c>
      <c r="B744">
        <v>813</v>
      </c>
      <c r="C744">
        <v>7</v>
      </c>
      <c r="D744" s="1">
        <f>_xlfn.IFNA(INDEX($L$2:$L$1501,MATCH($A744,$K$2:$K$1501,0)),9999)</f>
        <v>921</v>
      </c>
      <c r="E744" s="1">
        <f>_xlfn.IFNA(INDEX($M$2:$M$1501, MATCH($A744, $K$2:$K$1501, 0)),0)</f>
        <v>70</v>
      </c>
      <c r="F744">
        <f>_xlfn.IFNA(INDEX($P$2:$P$1501,MATCH($A744,$O$2:$O$1501,0)),9999)</f>
        <v>614</v>
      </c>
      <c r="G744">
        <f>_xlfn.IFNA(INDEX($Q$2:$Q$1501,MATCH($A744,$O$2:$O$1501,0)),0)</f>
        <v>164</v>
      </c>
      <c r="H744">
        <v>608</v>
      </c>
      <c r="I744" s="2">
        <f>C744+E744+G744</f>
        <v>241</v>
      </c>
      <c r="K744" t="s">
        <v>2049</v>
      </c>
      <c r="L744">
        <v>743</v>
      </c>
      <c r="M744">
        <v>93</v>
      </c>
      <c r="O744" t="s">
        <v>598</v>
      </c>
      <c r="P744">
        <v>743</v>
      </c>
      <c r="Q744">
        <v>127</v>
      </c>
    </row>
    <row r="745" spans="1:17" ht="15.75" x14ac:dyDescent="0.3">
      <c r="A745" s="2" t="s">
        <v>1007</v>
      </c>
      <c r="B745">
        <v>1260</v>
      </c>
      <c r="C745">
        <v>4</v>
      </c>
      <c r="D745" s="1">
        <f>_xlfn.IFNA(INDEX($L$2:$L$1501,MATCH($A745,$K$2:$K$1501,0)),9999)</f>
        <v>923</v>
      </c>
      <c r="E745" s="1">
        <f>_xlfn.IFNA(INDEX($M$2:$M$1501, MATCH($A745, $K$2:$K$1501, 0)),0)</f>
        <v>70</v>
      </c>
      <c r="F745">
        <f>_xlfn.IFNA(INDEX($P$2:$P$1501,MATCH($A745,$O$2:$O$1501,0)),9999)</f>
        <v>998</v>
      </c>
      <c r="G745">
        <f>_xlfn.IFNA(INDEX($Q$2:$Q$1501,MATCH($A745,$O$2:$O$1501,0)),0)</f>
        <v>87</v>
      </c>
      <c r="H745">
        <v>784</v>
      </c>
      <c r="I745" s="2">
        <f>C745+E745+G745</f>
        <v>161</v>
      </c>
      <c r="K745" t="s">
        <v>2168</v>
      </c>
      <c r="L745">
        <v>744</v>
      </c>
      <c r="M745">
        <v>92</v>
      </c>
      <c r="O745" t="s">
        <v>595</v>
      </c>
      <c r="P745">
        <v>744</v>
      </c>
      <c r="Q745">
        <v>127</v>
      </c>
    </row>
    <row r="746" spans="1:17" ht="15.75" x14ac:dyDescent="0.3">
      <c r="A746" s="2" t="s">
        <v>656</v>
      </c>
      <c r="B746">
        <v>832</v>
      </c>
      <c r="C746">
        <v>7</v>
      </c>
      <c r="D746" s="1">
        <f>_xlfn.IFNA(INDEX($L$2:$L$1501,MATCH($A746,$K$2:$K$1501,0)),9999)</f>
        <v>924</v>
      </c>
      <c r="E746" s="1">
        <f>_xlfn.IFNA(INDEX($M$2:$M$1501, MATCH($A746, $K$2:$K$1501, 0)),0)</f>
        <v>70</v>
      </c>
      <c r="F746">
        <f>_xlfn.IFNA(INDEX($P$2:$P$1501,MATCH($A746,$O$2:$O$1501,0)),9999)</f>
        <v>1041</v>
      </c>
      <c r="G746">
        <f>_xlfn.IFNA(INDEX($Q$2:$Q$1501,MATCH($A746,$O$2:$O$1501,0)),0)</f>
        <v>82</v>
      </c>
      <c r="H746">
        <v>788</v>
      </c>
      <c r="I746" s="2">
        <f>C746+E746+G746</f>
        <v>159</v>
      </c>
      <c r="K746" t="s">
        <v>1295</v>
      </c>
      <c r="L746">
        <v>745</v>
      </c>
      <c r="M746">
        <v>92</v>
      </c>
      <c r="O746" t="s">
        <v>1488</v>
      </c>
      <c r="P746">
        <v>745</v>
      </c>
      <c r="Q746">
        <v>127</v>
      </c>
    </row>
    <row r="747" spans="1:17" ht="15.75" x14ac:dyDescent="0.3">
      <c r="A747" s="2" t="s">
        <v>961</v>
      </c>
      <c r="B747">
        <v>1207</v>
      </c>
      <c r="C747">
        <v>4</v>
      </c>
      <c r="D747" s="1">
        <f>_xlfn.IFNA(INDEX($L$2:$L$1501,MATCH($A747,$K$2:$K$1501,0)),9999)</f>
        <v>925</v>
      </c>
      <c r="E747" s="1">
        <f>_xlfn.IFNA(INDEX($M$2:$M$1501, MATCH($A747, $K$2:$K$1501, 0)),0)</f>
        <v>70</v>
      </c>
      <c r="F747">
        <f>_xlfn.IFNA(INDEX($P$2:$P$1501,MATCH($A747,$O$2:$O$1501,0)),9999)</f>
        <v>9999</v>
      </c>
      <c r="G747">
        <f>_xlfn.IFNA(INDEX($Q$2:$Q$1501,MATCH($A747,$O$2:$O$1501,0)),0)</f>
        <v>0</v>
      </c>
      <c r="H747">
        <v>976</v>
      </c>
      <c r="I747" s="2">
        <f>C747+E747+G747</f>
        <v>74</v>
      </c>
      <c r="K747" t="s">
        <v>1196</v>
      </c>
      <c r="L747">
        <v>746</v>
      </c>
      <c r="M747">
        <v>92</v>
      </c>
      <c r="O747" t="s">
        <v>636</v>
      </c>
      <c r="P747">
        <v>746</v>
      </c>
      <c r="Q747">
        <v>127</v>
      </c>
    </row>
    <row r="748" spans="1:17" ht="15.75" x14ac:dyDescent="0.3">
      <c r="A748" s="2" t="s">
        <v>831</v>
      </c>
      <c r="B748">
        <v>1042</v>
      </c>
      <c r="C748">
        <v>5</v>
      </c>
      <c r="D748" s="1">
        <f>_xlfn.IFNA(INDEX($L$2:$L$1501,MATCH($A748,$K$2:$K$1501,0)),9999)</f>
        <v>927</v>
      </c>
      <c r="E748" s="1">
        <f>_xlfn.IFNA(INDEX($M$2:$M$1501, MATCH($A748, $K$2:$K$1501, 0)),0)</f>
        <v>70</v>
      </c>
      <c r="F748">
        <f>_xlfn.IFNA(INDEX($P$2:$P$1501,MATCH($A748,$O$2:$O$1501,0)),9999)</f>
        <v>694</v>
      </c>
      <c r="G748">
        <f>_xlfn.IFNA(INDEX($Q$2:$Q$1501,MATCH($A748,$O$2:$O$1501,0)),0)</f>
        <v>139</v>
      </c>
      <c r="H748">
        <v>663</v>
      </c>
      <c r="I748" s="2">
        <f>C748+E748+G748</f>
        <v>214</v>
      </c>
      <c r="K748" t="s">
        <v>874</v>
      </c>
      <c r="L748">
        <v>747</v>
      </c>
      <c r="M748">
        <v>92</v>
      </c>
      <c r="O748" t="s">
        <v>1691</v>
      </c>
      <c r="P748">
        <v>747</v>
      </c>
      <c r="Q748">
        <v>127</v>
      </c>
    </row>
    <row r="749" spans="1:17" ht="15.75" x14ac:dyDescent="0.3">
      <c r="A749" s="2" t="s">
        <v>2006</v>
      </c>
      <c r="B749">
        <v>312</v>
      </c>
      <c r="C749">
        <v>24</v>
      </c>
      <c r="D749" s="1">
        <f>_xlfn.IFNA(INDEX($L$2:$L$1501,MATCH($A749,$K$2:$K$1501,0)),9999)</f>
        <v>930</v>
      </c>
      <c r="E749" s="1">
        <f>_xlfn.IFNA(INDEX($M$2:$M$1501, MATCH($A749, $K$2:$K$1501, 0)),0)</f>
        <v>70</v>
      </c>
      <c r="F749">
        <f>_xlfn.IFNA(INDEX($P$2:$P$1501,MATCH($A749,$O$2:$O$1501,0)),9999)</f>
        <v>740</v>
      </c>
      <c r="G749">
        <f>_xlfn.IFNA(INDEX($Q$2:$Q$1501,MATCH($A749,$O$2:$O$1501,0)),0)</f>
        <v>128</v>
      </c>
      <c r="H749">
        <v>647</v>
      </c>
      <c r="I749" s="2">
        <f>C749+E749+G749</f>
        <v>222</v>
      </c>
      <c r="K749" t="s">
        <v>513</v>
      </c>
      <c r="L749">
        <v>748</v>
      </c>
      <c r="M749">
        <v>92</v>
      </c>
      <c r="O749" t="s">
        <v>1027</v>
      </c>
      <c r="P749">
        <v>748</v>
      </c>
      <c r="Q749">
        <v>127</v>
      </c>
    </row>
    <row r="750" spans="1:17" ht="15.75" x14ac:dyDescent="0.3">
      <c r="A750" s="2" t="s">
        <v>494</v>
      </c>
      <c r="B750">
        <v>630</v>
      </c>
      <c r="C750">
        <v>11</v>
      </c>
      <c r="D750" s="1">
        <f>_xlfn.IFNA(INDEX($L$2:$L$1501,MATCH($A750,$K$2:$K$1501,0)),9999)</f>
        <v>931</v>
      </c>
      <c r="E750" s="1">
        <f>_xlfn.IFNA(INDEX($M$2:$M$1501, MATCH($A750, $K$2:$K$1501, 0)),0)</f>
        <v>70</v>
      </c>
      <c r="F750">
        <f>_xlfn.IFNA(INDEX($P$2:$P$1501,MATCH($A750,$O$2:$O$1501,0)),9999)</f>
        <v>1284</v>
      </c>
      <c r="G750">
        <f>_xlfn.IFNA(INDEX($Q$2:$Q$1501,MATCH($A750,$O$2:$O$1501,0)),0)</f>
        <v>63</v>
      </c>
      <c r="H750">
        <v>830</v>
      </c>
      <c r="I750" s="2">
        <f>C750+E750+G750</f>
        <v>144</v>
      </c>
      <c r="K750" t="s">
        <v>2070</v>
      </c>
      <c r="L750">
        <v>749</v>
      </c>
      <c r="M750">
        <v>92</v>
      </c>
      <c r="O750" t="s">
        <v>741</v>
      </c>
      <c r="P750">
        <v>749</v>
      </c>
      <c r="Q750">
        <v>126</v>
      </c>
    </row>
    <row r="751" spans="1:17" ht="15.75" x14ac:dyDescent="0.3">
      <c r="A751" s="2" t="s">
        <v>525</v>
      </c>
      <c r="B751">
        <v>665</v>
      </c>
      <c r="C751">
        <v>10</v>
      </c>
      <c r="D751" s="1">
        <f>_xlfn.IFNA(INDEX($L$2:$L$1501,MATCH($A751,$K$2:$K$1501,0)),9999)</f>
        <v>932</v>
      </c>
      <c r="E751" s="1">
        <f>_xlfn.IFNA(INDEX($M$2:$M$1501, MATCH($A751, $K$2:$K$1501, 0)),0)</f>
        <v>69</v>
      </c>
      <c r="F751">
        <f>_xlfn.IFNA(INDEX($P$2:$P$1501,MATCH($A751,$O$2:$O$1501,0)),9999)</f>
        <v>727</v>
      </c>
      <c r="G751">
        <f>_xlfn.IFNA(INDEX($Q$2:$Q$1501,MATCH($A751,$O$2:$O$1501,0)),0)</f>
        <v>130</v>
      </c>
      <c r="H751">
        <v>669</v>
      </c>
      <c r="I751" s="2">
        <f>C751+E751+G751</f>
        <v>209</v>
      </c>
      <c r="K751" t="s">
        <v>2084</v>
      </c>
      <c r="L751">
        <v>750</v>
      </c>
      <c r="M751">
        <v>92</v>
      </c>
      <c r="O751" t="s">
        <v>485</v>
      </c>
      <c r="P751">
        <v>750</v>
      </c>
      <c r="Q751">
        <v>125</v>
      </c>
    </row>
    <row r="752" spans="1:17" ht="15.75" x14ac:dyDescent="0.3">
      <c r="A752" s="2" t="s">
        <v>395</v>
      </c>
      <c r="B752">
        <v>503</v>
      </c>
      <c r="C752">
        <v>14</v>
      </c>
      <c r="D752" s="1">
        <f>_xlfn.IFNA(INDEX($L$2:$L$1501,MATCH($A752,$K$2:$K$1501,0)),9999)</f>
        <v>937</v>
      </c>
      <c r="E752" s="1">
        <f>_xlfn.IFNA(INDEX($M$2:$M$1501, MATCH($A752, $K$2:$K$1501, 0)),0)</f>
        <v>69</v>
      </c>
      <c r="F752">
        <f>_xlfn.IFNA(INDEX($P$2:$P$1501,MATCH($A752,$O$2:$O$1501,0)),9999)</f>
        <v>891</v>
      </c>
      <c r="G752">
        <f>_xlfn.IFNA(INDEX($Q$2:$Q$1501,MATCH($A752,$O$2:$O$1501,0)),0)</f>
        <v>101</v>
      </c>
      <c r="H752">
        <v>714</v>
      </c>
      <c r="I752" s="2">
        <f>C752+E752+G752</f>
        <v>184</v>
      </c>
      <c r="K752" t="s">
        <v>1296</v>
      </c>
      <c r="L752">
        <v>751</v>
      </c>
      <c r="M752">
        <v>92</v>
      </c>
      <c r="O752" t="s">
        <v>1270</v>
      </c>
      <c r="P752">
        <v>751</v>
      </c>
      <c r="Q752">
        <v>125</v>
      </c>
    </row>
    <row r="753" spans="1:17" ht="15.75" x14ac:dyDescent="0.3">
      <c r="A753" s="2" t="s">
        <v>2066</v>
      </c>
      <c r="B753">
        <v>979</v>
      </c>
      <c r="C753">
        <v>6</v>
      </c>
      <c r="D753" s="1">
        <f>_xlfn.IFNA(INDEX($L$2:$L$1501,MATCH($A753,$K$2:$K$1501,0)),9999)</f>
        <v>939</v>
      </c>
      <c r="E753" s="1">
        <f>_xlfn.IFNA(INDEX($M$2:$M$1501, MATCH($A753, $K$2:$K$1501, 0)),0)</f>
        <v>69</v>
      </c>
      <c r="F753">
        <f>_xlfn.IFNA(INDEX($P$2:$P$1501,MATCH($A753,$O$2:$O$1501,0)),9999)</f>
        <v>1117</v>
      </c>
      <c r="G753">
        <f>_xlfn.IFNA(INDEX($Q$2:$Q$1501,MATCH($A753,$O$2:$O$1501,0)),0)</f>
        <v>76</v>
      </c>
      <c r="H753">
        <v>807</v>
      </c>
      <c r="I753" s="2">
        <f>C753+E753+G753</f>
        <v>151</v>
      </c>
      <c r="K753" t="s">
        <v>502</v>
      </c>
      <c r="L753">
        <v>752</v>
      </c>
      <c r="M753">
        <v>91</v>
      </c>
      <c r="O753" t="s">
        <v>2007</v>
      </c>
      <c r="P753">
        <v>752</v>
      </c>
      <c r="Q753">
        <v>125</v>
      </c>
    </row>
    <row r="754" spans="1:17" ht="15.75" x14ac:dyDescent="0.3">
      <c r="A754" s="2" t="s">
        <v>633</v>
      </c>
      <c r="B754">
        <v>804</v>
      </c>
      <c r="C754">
        <v>7</v>
      </c>
      <c r="D754" s="1">
        <f>_xlfn.IFNA(INDEX($L$2:$L$1501,MATCH($A754,$K$2:$K$1501,0)),9999)</f>
        <v>941</v>
      </c>
      <c r="E754" s="1">
        <f>_xlfn.IFNA(INDEX($M$2:$M$1501, MATCH($A754, $K$2:$K$1501, 0)),0)</f>
        <v>69</v>
      </c>
      <c r="F754">
        <f>_xlfn.IFNA(INDEX($P$2:$P$1501,MATCH($A754,$O$2:$O$1501,0)),9999)</f>
        <v>1087</v>
      </c>
      <c r="G754">
        <f>_xlfn.IFNA(INDEX($Q$2:$Q$1501,MATCH($A754,$O$2:$O$1501,0)),0)</f>
        <v>78</v>
      </c>
      <c r="H754">
        <v>799</v>
      </c>
      <c r="I754" s="2">
        <f>C754+E754+G754</f>
        <v>154</v>
      </c>
      <c r="K754" t="s">
        <v>1297</v>
      </c>
      <c r="L754">
        <v>753</v>
      </c>
      <c r="M754">
        <v>91</v>
      </c>
      <c r="O754" t="s">
        <v>429</v>
      </c>
      <c r="P754">
        <v>753</v>
      </c>
      <c r="Q754">
        <v>125</v>
      </c>
    </row>
    <row r="755" spans="1:17" ht="15.75" x14ac:dyDescent="0.3">
      <c r="A755" s="2" t="s">
        <v>1040</v>
      </c>
      <c r="B755">
        <v>1297</v>
      </c>
      <c r="C755">
        <v>4</v>
      </c>
      <c r="D755" s="1">
        <f>_xlfn.IFNA(INDEX($L$2:$L$1501,MATCH($A755,$K$2:$K$1501,0)),9999)</f>
        <v>942</v>
      </c>
      <c r="E755" s="1">
        <f>_xlfn.IFNA(INDEX($M$2:$M$1501, MATCH($A755, $K$2:$K$1501, 0)),0)</f>
        <v>69</v>
      </c>
      <c r="F755">
        <f>_xlfn.IFNA(INDEX($P$2:$P$1501,MATCH($A755,$O$2:$O$1501,0)),9999)</f>
        <v>1460</v>
      </c>
      <c r="G755">
        <f>_xlfn.IFNA(INDEX($Q$2:$Q$1501,MATCH($A755,$O$2:$O$1501,0)),0)</f>
        <v>53</v>
      </c>
      <c r="H755">
        <v>881</v>
      </c>
      <c r="I755" s="2">
        <f>C755+E755+G755</f>
        <v>126</v>
      </c>
      <c r="K755" t="s">
        <v>1298</v>
      </c>
      <c r="L755">
        <v>754</v>
      </c>
      <c r="M755">
        <v>90</v>
      </c>
      <c r="O755" t="s">
        <v>694</v>
      </c>
      <c r="P755">
        <v>754</v>
      </c>
      <c r="Q755">
        <v>125</v>
      </c>
    </row>
    <row r="756" spans="1:17" ht="15.75" x14ac:dyDescent="0.3">
      <c r="A756" s="2" t="s">
        <v>356</v>
      </c>
      <c r="B756">
        <v>458</v>
      </c>
      <c r="C756">
        <v>16</v>
      </c>
      <c r="D756" s="1">
        <f>_xlfn.IFNA(INDEX($L$2:$L$1501,MATCH($A756,$K$2:$K$1501,0)),9999)</f>
        <v>946</v>
      </c>
      <c r="E756" s="1">
        <f>_xlfn.IFNA(INDEX($M$2:$M$1501, MATCH($A756, $K$2:$K$1501, 0)),0)</f>
        <v>69</v>
      </c>
      <c r="F756">
        <f>_xlfn.IFNA(INDEX($P$2:$P$1501,MATCH($A756,$O$2:$O$1501,0)),9999)</f>
        <v>1188</v>
      </c>
      <c r="G756">
        <f>_xlfn.IFNA(INDEX($Q$2:$Q$1501,MATCH($A756,$O$2:$O$1501,0)),0)</f>
        <v>71</v>
      </c>
      <c r="H756">
        <v>795</v>
      </c>
      <c r="I756" s="2">
        <f>C756+E756+G756</f>
        <v>156</v>
      </c>
      <c r="K756" t="s">
        <v>1299</v>
      </c>
      <c r="L756">
        <v>755</v>
      </c>
      <c r="M756">
        <v>90</v>
      </c>
      <c r="O756" t="s">
        <v>2008</v>
      </c>
      <c r="P756">
        <v>755</v>
      </c>
      <c r="Q756">
        <v>124</v>
      </c>
    </row>
    <row r="757" spans="1:17" ht="15.75" x14ac:dyDescent="0.3">
      <c r="A757" s="2" t="s">
        <v>576</v>
      </c>
      <c r="B757">
        <v>736</v>
      </c>
      <c r="C757">
        <v>8</v>
      </c>
      <c r="D757" s="1">
        <f>_xlfn.IFNA(INDEX($L$2:$L$1501,MATCH($A757,$K$2:$K$1501,0)),9999)</f>
        <v>950</v>
      </c>
      <c r="E757" s="1">
        <f>_xlfn.IFNA(INDEX($M$2:$M$1501, MATCH($A757, $K$2:$K$1501, 0)),0)</f>
        <v>68</v>
      </c>
      <c r="F757">
        <f>_xlfn.IFNA(INDEX($P$2:$P$1501,MATCH($A757,$O$2:$O$1501,0)),9999)</f>
        <v>830</v>
      </c>
      <c r="G757">
        <f>_xlfn.IFNA(INDEX($Q$2:$Q$1501,MATCH($A757,$O$2:$O$1501,0)),0)</f>
        <v>112</v>
      </c>
      <c r="H757">
        <v>706</v>
      </c>
      <c r="I757" s="2">
        <f>C757+E757+G757</f>
        <v>188</v>
      </c>
      <c r="K757" t="s">
        <v>1046</v>
      </c>
      <c r="L757">
        <v>756</v>
      </c>
      <c r="M757">
        <v>90</v>
      </c>
      <c r="O757" t="s">
        <v>404</v>
      </c>
      <c r="P757">
        <v>756</v>
      </c>
      <c r="Q757">
        <v>124</v>
      </c>
    </row>
    <row r="758" spans="1:17" ht="15.75" x14ac:dyDescent="0.3">
      <c r="A758" s="2">
        <v>1000</v>
      </c>
      <c r="B758">
        <v>1486</v>
      </c>
      <c r="C758">
        <v>3</v>
      </c>
      <c r="D758" s="1">
        <f>_xlfn.IFNA(INDEX($L$2:$L$1501,MATCH($A758,$K$2:$K$1501,0)),9999)</f>
        <v>952</v>
      </c>
      <c r="E758" s="1">
        <f>_xlfn.IFNA(INDEX($M$2:$M$1501, MATCH($A758, $K$2:$K$1501, 0)),0)</f>
        <v>68</v>
      </c>
      <c r="F758">
        <f>_xlfn.IFNA(INDEX($P$2:$P$1501,MATCH($A758,$O$2:$O$1501,0)),9999)</f>
        <v>1103</v>
      </c>
      <c r="G758">
        <f>_xlfn.IFNA(INDEX($Q$2:$Q$1501,MATCH($A758,$O$2:$O$1501,0)),0)</f>
        <v>77</v>
      </c>
      <c r="H758">
        <v>821</v>
      </c>
      <c r="I758" s="2">
        <f>C758+E758+G758</f>
        <v>148</v>
      </c>
      <c r="K758" t="s">
        <v>1300</v>
      </c>
      <c r="L758">
        <v>757</v>
      </c>
      <c r="M758">
        <v>90</v>
      </c>
      <c r="O758" t="s">
        <v>798</v>
      </c>
      <c r="P758">
        <v>757</v>
      </c>
      <c r="Q758">
        <v>124</v>
      </c>
    </row>
    <row r="759" spans="1:17" ht="15.75" x14ac:dyDescent="0.3">
      <c r="A759" s="2" t="s">
        <v>397</v>
      </c>
      <c r="B759">
        <v>505</v>
      </c>
      <c r="C759">
        <v>14</v>
      </c>
      <c r="D759" s="1">
        <f>_xlfn.IFNA(INDEX($L$2:$L$1501,MATCH($A759,$K$2:$K$1501,0)),9999)</f>
        <v>954</v>
      </c>
      <c r="E759" s="1">
        <f>_xlfn.IFNA(INDEX($M$2:$M$1501, MATCH($A759, $K$2:$K$1501, 0)),0)</f>
        <v>68</v>
      </c>
      <c r="F759">
        <f>_xlfn.IFNA(INDEX($P$2:$P$1501,MATCH($A759,$O$2:$O$1501,0)),9999)</f>
        <v>1045</v>
      </c>
      <c r="G759">
        <f>_xlfn.IFNA(INDEX($Q$2:$Q$1501,MATCH($A759,$O$2:$O$1501,0)),0)</f>
        <v>81</v>
      </c>
      <c r="H759">
        <v>776</v>
      </c>
      <c r="I759" s="2">
        <f>C759+E759+G759</f>
        <v>163</v>
      </c>
      <c r="K759" t="s">
        <v>595</v>
      </c>
      <c r="L759">
        <v>758</v>
      </c>
      <c r="M759">
        <v>90</v>
      </c>
      <c r="O759">
        <v>29</v>
      </c>
      <c r="P759">
        <v>758</v>
      </c>
      <c r="Q759">
        <v>124</v>
      </c>
    </row>
    <row r="760" spans="1:17" ht="15.75" x14ac:dyDescent="0.3">
      <c r="A760" s="2" t="s">
        <v>934</v>
      </c>
      <c r="B760">
        <v>1173</v>
      </c>
      <c r="C760">
        <v>5</v>
      </c>
      <c r="D760" s="1">
        <f>_xlfn.IFNA(INDEX($L$2:$L$1501,MATCH($A760,$K$2:$K$1501,0)),9999)</f>
        <v>955</v>
      </c>
      <c r="E760" s="1">
        <f>_xlfn.IFNA(INDEX($M$2:$M$1501, MATCH($A760, $K$2:$K$1501, 0)),0)</f>
        <v>68</v>
      </c>
      <c r="F760">
        <f>_xlfn.IFNA(INDEX($P$2:$P$1501,MATCH($A760,$O$2:$O$1501,0)),9999)</f>
        <v>1282</v>
      </c>
      <c r="G760">
        <f>_xlfn.IFNA(INDEX($Q$2:$Q$1501,MATCH($A760,$O$2:$O$1501,0)),0)</f>
        <v>63</v>
      </c>
      <c r="H760">
        <v>851</v>
      </c>
      <c r="I760" s="2">
        <f>C760+E760+G760</f>
        <v>136</v>
      </c>
      <c r="K760" t="s">
        <v>1301</v>
      </c>
      <c r="L760">
        <v>759</v>
      </c>
      <c r="M760">
        <v>89</v>
      </c>
      <c r="O760" t="s">
        <v>1692</v>
      </c>
      <c r="P760">
        <v>759</v>
      </c>
      <c r="Q760">
        <v>123</v>
      </c>
    </row>
    <row r="761" spans="1:17" ht="15.75" x14ac:dyDescent="0.3">
      <c r="A761" s="2" t="s">
        <v>460</v>
      </c>
      <c r="B761">
        <v>584</v>
      </c>
      <c r="C761">
        <v>11</v>
      </c>
      <c r="D761" s="1">
        <f>_xlfn.IFNA(INDEX($L$2:$L$1501,MATCH($A761,$K$2:$K$1501,0)),9999)</f>
        <v>956</v>
      </c>
      <c r="E761" s="1">
        <f>_xlfn.IFNA(INDEX($M$2:$M$1501, MATCH($A761, $K$2:$K$1501, 0)),0)</f>
        <v>67</v>
      </c>
      <c r="F761">
        <f>_xlfn.IFNA(INDEX($P$2:$P$1501,MATCH($A761,$O$2:$O$1501,0)),9999)</f>
        <v>1012</v>
      </c>
      <c r="G761">
        <f>_xlfn.IFNA(INDEX($Q$2:$Q$1501,MATCH($A761,$O$2:$O$1501,0)),0)</f>
        <v>86</v>
      </c>
      <c r="H761">
        <v>772</v>
      </c>
      <c r="I761" s="2">
        <f>C761+E761+G761</f>
        <v>164</v>
      </c>
      <c r="K761" t="s">
        <v>1027</v>
      </c>
      <c r="L761">
        <v>760</v>
      </c>
      <c r="M761">
        <v>89</v>
      </c>
      <c r="O761" t="s">
        <v>1236</v>
      </c>
      <c r="P761">
        <v>760</v>
      </c>
      <c r="Q761">
        <v>123</v>
      </c>
    </row>
    <row r="762" spans="1:17" ht="15.75" x14ac:dyDescent="0.3">
      <c r="A762" s="2" t="s">
        <v>318</v>
      </c>
      <c r="B762">
        <v>411</v>
      </c>
      <c r="C762">
        <v>17</v>
      </c>
      <c r="D762" s="1">
        <f>_xlfn.IFNA(INDEX($L$2:$L$1501,MATCH($A762,$K$2:$K$1501,0)),9999)</f>
        <v>957</v>
      </c>
      <c r="E762" s="1">
        <f>_xlfn.IFNA(INDEX($M$2:$M$1501, MATCH($A762, $K$2:$K$1501, 0)),0)</f>
        <v>67</v>
      </c>
      <c r="F762">
        <f>_xlfn.IFNA(INDEX($P$2:$P$1501,MATCH($A762,$O$2:$O$1501,0)),9999)</f>
        <v>9999</v>
      </c>
      <c r="G762">
        <f>_xlfn.IFNA(INDEX($Q$2:$Q$1501,MATCH($A762,$O$2:$O$1501,0)),0)</f>
        <v>0</v>
      </c>
      <c r="H762">
        <v>954</v>
      </c>
      <c r="I762" s="2">
        <f>C762+E762+G762</f>
        <v>84</v>
      </c>
      <c r="K762" t="b">
        <v>1</v>
      </c>
      <c r="L762">
        <v>761</v>
      </c>
      <c r="M762">
        <v>89</v>
      </c>
      <c r="O762" t="s">
        <v>534</v>
      </c>
      <c r="P762">
        <v>761</v>
      </c>
      <c r="Q762">
        <v>123</v>
      </c>
    </row>
    <row r="763" spans="1:17" ht="15.75" x14ac:dyDescent="0.3">
      <c r="A763" s="2" t="s">
        <v>2022</v>
      </c>
      <c r="B763">
        <v>963</v>
      </c>
      <c r="C763">
        <v>6</v>
      </c>
      <c r="D763" s="1">
        <f>_xlfn.IFNA(INDEX($L$2:$L$1501,MATCH($A763,$K$2:$K$1501,0)),9999)</f>
        <v>958</v>
      </c>
      <c r="E763" s="1">
        <f>_xlfn.IFNA(INDEX($M$2:$M$1501, MATCH($A763, $K$2:$K$1501, 0)),0)</f>
        <v>67</v>
      </c>
      <c r="F763">
        <f>_xlfn.IFNA(INDEX($P$2:$P$1501,MATCH($A763,$O$2:$O$1501,0)),9999)</f>
        <v>844</v>
      </c>
      <c r="G763">
        <f>_xlfn.IFNA(INDEX($Q$2:$Q$1501,MATCH($A763,$O$2:$O$1501,0)),0)</f>
        <v>109</v>
      </c>
      <c r="H763">
        <v>720</v>
      </c>
      <c r="I763" s="2">
        <f>C763+E763+G763</f>
        <v>182</v>
      </c>
      <c r="K763" t="s">
        <v>1034</v>
      </c>
      <c r="L763">
        <v>762</v>
      </c>
      <c r="M763">
        <v>89</v>
      </c>
      <c r="O763" t="s">
        <v>805</v>
      </c>
      <c r="P763">
        <v>762</v>
      </c>
      <c r="Q763">
        <v>123</v>
      </c>
    </row>
    <row r="764" spans="1:17" ht="15.75" x14ac:dyDescent="0.3">
      <c r="A764" s="2" t="s">
        <v>547</v>
      </c>
      <c r="B764">
        <v>698</v>
      </c>
      <c r="C764">
        <v>9</v>
      </c>
      <c r="D764" s="1">
        <f>_xlfn.IFNA(INDEX($L$2:$L$1501,MATCH($A764,$K$2:$K$1501,0)),9999)</f>
        <v>961</v>
      </c>
      <c r="E764" s="1">
        <f>_xlfn.IFNA(INDEX($M$2:$M$1501, MATCH($A764, $K$2:$K$1501, 0)),0)</f>
        <v>67</v>
      </c>
      <c r="F764">
        <f>_xlfn.IFNA(INDEX($P$2:$P$1501,MATCH($A764,$O$2:$O$1501,0)),9999)</f>
        <v>811</v>
      </c>
      <c r="G764">
        <f>_xlfn.IFNA(INDEX($Q$2:$Q$1501,MATCH($A764,$O$2:$O$1501,0)),0)</f>
        <v>116</v>
      </c>
      <c r="H764">
        <v>698</v>
      </c>
      <c r="I764" s="2">
        <f>C764+E764+G764</f>
        <v>192</v>
      </c>
      <c r="K764" t="s">
        <v>2053</v>
      </c>
      <c r="L764">
        <v>763</v>
      </c>
      <c r="M764">
        <v>89</v>
      </c>
      <c r="O764" t="s">
        <v>1624</v>
      </c>
      <c r="P764">
        <v>763</v>
      </c>
      <c r="Q764">
        <v>123</v>
      </c>
    </row>
    <row r="765" spans="1:17" ht="15.75" x14ac:dyDescent="0.3">
      <c r="A765" s="2" t="s">
        <v>2105</v>
      </c>
      <c r="B765">
        <v>1422</v>
      </c>
      <c r="C765">
        <v>4</v>
      </c>
      <c r="D765" s="1">
        <f>_xlfn.IFNA(INDEX($L$2:$L$1501,MATCH($A765,$K$2:$K$1501,0)),9999)</f>
        <v>964</v>
      </c>
      <c r="E765" s="1">
        <f>_xlfn.IFNA(INDEX($M$2:$M$1501, MATCH($A765, $K$2:$K$1501, 0)),0)</f>
        <v>67</v>
      </c>
      <c r="F765">
        <f>_xlfn.IFNA(INDEX($P$2:$P$1501,MATCH($A765,$O$2:$O$1501,0)),9999)</f>
        <v>1400</v>
      </c>
      <c r="G765">
        <f>_xlfn.IFNA(INDEX($Q$2:$Q$1501,MATCH($A765,$O$2:$O$1501,0)),0)</f>
        <v>57</v>
      </c>
      <c r="H765">
        <v>876</v>
      </c>
      <c r="I765" s="2">
        <f>C765+E765+G765</f>
        <v>128</v>
      </c>
      <c r="K765" t="s">
        <v>2038</v>
      </c>
      <c r="L765">
        <v>764</v>
      </c>
      <c r="M765">
        <v>89</v>
      </c>
      <c r="O765" t="s">
        <v>754</v>
      </c>
      <c r="P765">
        <v>764</v>
      </c>
      <c r="Q765">
        <v>123</v>
      </c>
    </row>
    <row r="766" spans="1:17" ht="15.75" x14ac:dyDescent="0.3">
      <c r="A766" s="2" t="s">
        <v>841</v>
      </c>
      <c r="B766">
        <v>1054</v>
      </c>
      <c r="C766">
        <v>5</v>
      </c>
      <c r="D766" s="1">
        <f>_xlfn.IFNA(INDEX($L$2:$L$1501,MATCH($A766,$K$2:$K$1501,0)),9999)</f>
        <v>967</v>
      </c>
      <c r="E766" s="1">
        <f>_xlfn.IFNA(INDEX($M$2:$M$1501, MATCH($A766, $K$2:$K$1501, 0)),0)</f>
        <v>67</v>
      </c>
      <c r="F766">
        <f>_xlfn.IFNA(INDEX($P$2:$P$1501,MATCH($A766,$O$2:$O$1501,0)),9999)</f>
        <v>782</v>
      </c>
      <c r="G766">
        <f>_xlfn.IFNA(INDEX($Q$2:$Q$1501,MATCH($A766,$O$2:$O$1501,0)),0)</f>
        <v>120</v>
      </c>
      <c r="H766">
        <v>700</v>
      </c>
      <c r="I766" s="2">
        <f>C766+E766+G766</f>
        <v>192</v>
      </c>
      <c r="K766" t="s">
        <v>490</v>
      </c>
      <c r="L766">
        <v>765</v>
      </c>
      <c r="M766">
        <v>89</v>
      </c>
      <c r="O766" t="s">
        <v>1693</v>
      </c>
      <c r="P766">
        <v>765</v>
      </c>
      <c r="Q766">
        <v>123</v>
      </c>
    </row>
    <row r="767" spans="1:17" ht="15.75" x14ac:dyDescent="0.3">
      <c r="A767" s="2" t="s">
        <v>2098</v>
      </c>
      <c r="B767">
        <v>1303</v>
      </c>
      <c r="C767">
        <v>4</v>
      </c>
      <c r="D767" s="1">
        <f>_xlfn.IFNA(INDEX($L$2:$L$1501,MATCH($A767,$K$2:$K$1501,0)),9999)</f>
        <v>970</v>
      </c>
      <c r="E767" s="1">
        <f>_xlfn.IFNA(INDEX($M$2:$M$1501, MATCH($A767, $K$2:$K$1501, 0)),0)</f>
        <v>67</v>
      </c>
      <c r="F767">
        <f>_xlfn.IFNA(INDEX($P$2:$P$1501,MATCH($A767,$O$2:$O$1501,0)),9999)</f>
        <v>1320</v>
      </c>
      <c r="G767">
        <f>_xlfn.IFNA(INDEX($Q$2:$Q$1501,MATCH($A767,$O$2:$O$1501,0)),0)</f>
        <v>61</v>
      </c>
      <c r="H767">
        <v>859</v>
      </c>
      <c r="I767" s="2">
        <f>C767+E767+G767</f>
        <v>132</v>
      </c>
      <c r="K767" t="s">
        <v>219</v>
      </c>
      <c r="L767">
        <v>766</v>
      </c>
      <c r="M767">
        <v>88</v>
      </c>
      <c r="O767" t="s">
        <v>2009</v>
      </c>
      <c r="P767">
        <v>766</v>
      </c>
      <c r="Q767">
        <v>123</v>
      </c>
    </row>
    <row r="768" spans="1:17" ht="15.75" x14ac:dyDescent="0.3">
      <c r="A768" s="2" t="s">
        <v>903</v>
      </c>
      <c r="B768">
        <v>1136</v>
      </c>
      <c r="C768">
        <v>5</v>
      </c>
      <c r="D768" s="1">
        <f>_xlfn.IFNA(INDEX($L$2:$L$1501,MATCH($A768,$K$2:$K$1501,0)),9999)</f>
        <v>971</v>
      </c>
      <c r="E768" s="1">
        <f>_xlfn.IFNA(INDEX($M$2:$M$1501, MATCH($A768, $K$2:$K$1501, 0)),0)</f>
        <v>67</v>
      </c>
      <c r="F768">
        <f>_xlfn.IFNA(INDEX($P$2:$P$1501,MATCH($A768,$O$2:$O$1501,0)),9999)</f>
        <v>849</v>
      </c>
      <c r="G768">
        <f>_xlfn.IFNA(INDEX($Q$2:$Q$1501,MATCH($A768,$O$2:$O$1501,0)),0)</f>
        <v>108</v>
      </c>
      <c r="H768">
        <v>730</v>
      </c>
      <c r="I768" s="2">
        <f>C768+E768+G768</f>
        <v>180</v>
      </c>
      <c r="K768">
        <v>18</v>
      </c>
      <c r="L768">
        <v>767</v>
      </c>
      <c r="M768">
        <v>88</v>
      </c>
      <c r="O768" t="s">
        <v>776</v>
      </c>
      <c r="P768">
        <v>767</v>
      </c>
      <c r="Q768">
        <v>122</v>
      </c>
    </row>
    <row r="769" spans="1:17" ht="15.75" x14ac:dyDescent="0.3">
      <c r="A769" s="2" t="s">
        <v>847</v>
      </c>
      <c r="B769">
        <v>1063</v>
      </c>
      <c r="C769">
        <v>5</v>
      </c>
      <c r="D769" s="1">
        <f>_xlfn.IFNA(INDEX($L$2:$L$1501,MATCH($A769,$K$2:$K$1501,0)),9999)</f>
        <v>973</v>
      </c>
      <c r="E769" s="1">
        <f>_xlfn.IFNA(INDEX($M$2:$M$1501, MATCH($A769, $K$2:$K$1501, 0)),0)</f>
        <v>67</v>
      </c>
      <c r="F769">
        <f>_xlfn.IFNA(INDEX($P$2:$P$1501,MATCH($A769,$O$2:$O$1501,0)),9999)</f>
        <v>9999</v>
      </c>
      <c r="G769">
        <f>_xlfn.IFNA(INDEX($Q$2:$Q$1501,MATCH($A769,$O$2:$O$1501,0)),0)</f>
        <v>0</v>
      </c>
      <c r="H769">
        <v>980</v>
      </c>
      <c r="I769" s="2">
        <f>C769+E769+G769</f>
        <v>72</v>
      </c>
      <c r="K769" t="s">
        <v>2029</v>
      </c>
      <c r="L769">
        <v>768</v>
      </c>
      <c r="M769">
        <v>88</v>
      </c>
      <c r="O769" t="s">
        <v>2010</v>
      </c>
      <c r="P769">
        <v>768</v>
      </c>
      <c r="Q769">
        <v>122</v>
      </c>
    </row>
    <row r="770" spans="1:17" ht="15.75" x14ac:dyDescent="0.3">
      <c r="A770" s="2" t="s">
        <v>886</v>
      </c>
      <c r="B770">
        <v>1115</v>
      </c>
      <c r="C770">
        <v>5</v>
      </c>
      <c r="D770" s="1">
        <f>_xlfn.IFNA(INDEX($L$2:$L$1501,MATCH($A770,$K$2:$K$1501,0)),9999)</f>
        <v>978</v>
      </c>
      <c r="E770" s="1">
        <f>_xlfn.IFNA(INDEX($M$2:$M$1501, MATCH($A770, $K$2:$K$1501, 0)),0)</f>
        <v>66</v>
      </c>
      <c r="F770">
        <f>_xlfn.IFNA(INDEX($P$2:$P$1501,MATCH($A770,$O$2:$O$1501,0)),9999)</f>
        <v>1428</v>
      </c>
      <c r="G770">
        <f>_xlfn.IFNA(INDEX($Q$2:$Q$1501,MATCH($A770,$O$2:$O$1501,0)),0)</f>
        <v>54</v>
      </c>
      <c r="H770">
        <v>886</v>
      </c>
      <c r="I770" s="2">
        <f>C770+E770+G770</f>
        <v>125</v>
      </c>
      <c r="K770" t="s">
        <v>1302</v>
      </c>
      <c r="L770">
        <v>769</v>
      </c>
      <c r="M770">
        <v>88</v>
      </c>
      <c r="O770" t="s">
        <v>2011</v>
      </c>
      <c r="P770">
        <v>769</v>
      </c>
      <c r="Q770">
        <v>122</v>
      </c>
    </row>
    <row r="771" spans="1:17" ht="15.75" x14ac:dyDescent="0.3">
      <c r="A771" s="2" t="s">
        <v>1162</v>
      </c>
      <c r="B771">
        <v>1441</v>
      </c>
      <c r="C771">
        <v>4</v>
      </c>
      <c r="D771" s="1">
        <f>_xlfn.IFNA(INDEX($L$2:$L$1501,MATCH($A771,$K$2:$K$1501,0)),9999)</f>
        <v>980</v>
      </c>
      <c r="E771" s="1">
        <f>_xlfn.IFNA(INDEX($M$2:$M$1501, MATCH($A771, $K$2:$K$1501, 0)),0)</f>
        <v>66</v>
      </c>
      <c r="F771">
        <f>_xlfn.IFNA(INDEX($P$2:$P$1501,MATCH($A771,$O$2:$O$1501,0)),9999)</f>
        <v>9999</v>
      </c>
      <c r="G771">
        <f>_xlfn.IFNA(INDEX($Q$2:$Q$1501,MATCH($A771,$O$2:$O$1501,0)),0)</f>
        <v>0</v>
      </c>
      <c r="H771">
        <v>985</v>
      </c>
      <c r="I771" s="2">
        <f>C771+E771+G771</f>
        <v>70</v>
      </c>
      <c r="K771" t="s">
        <v>2059</v>
      </c>
      <c r="L771">
        <v>770</v>
      </c>
      <c r="M771">
        <v>87</v>
      </c>
      <c r="O771" t="s">
        <v>721</v>
      </c>
      <c r="P771">
        <v>770</v>
      </c>
      <c r="Q771">
        <v>122</v>
      </c>
    </row>
    <row r="772" spans="1:17" ht="15.75" x14ac:dyDescent="0.3">
      <c r="A772" s="2" t="s">
        <v>695</v>
      </c>
      <c r="B772">
        <v>877</v>
      </c>
      <c r="C772">
        <v>7</v>
      </c>
      <c r="D772" s="1">
        <f>_xlfn.IFNA(INDEX($L$2:$L$1501,MATCH($A772,$K$2:$K$1501,0)),9999)</f>
        <v>981</v>
      </c>
      <c r="E772" s="1">
        <f>_xlfn.IFNA(INDEX($M$2:$M$1501, MATCH($A772, $K$2:$K$1501, 0)),0)</f>
        <v>66</v>
      </c>
      <c r="F772">
        <f>_xlfn.IFNA(INDEX($P$2:$P$1501,MATCH($A772,$O$2:$O$1501,0)),9999)</f>
        <v>1098</v>
      </c>
      <c r="G772">
        <f>_xlfn.IFNA(INDEX($Q$2:$Q$1501,MATCH($A772,$O$2:$O$1501,0)),0)</f>
        <v>77</v>
      </c>
      <c r="H772">
        <v>810</v>
      </c>
      <c r="I772" s="2">
        <f>C772+E772+G772</f>
        <v>150</v>
      </c>
      <c r="K772" t="s">
        <v>544</v>
      </c>
      <c r="L772">
        <v>771</v>
      </c>
      <c r="M772">
        <v>87</v>
      </c>
      <c r="O772" t="s">
        <v>1288</v>
      </c>
      <c r="P772">
        <v>771</v>
      </c>
      <c r="Q772">
        <v>121</v>
      </c>
    </row>
    <row r="773" spans="1:17" ht="15.75" x14ac:dyDescent="0.3">
      <c r="A773" s="2" t="s">
        <v>1146</v>
      </c>
      <c r="B773">
        <v>1423</v>
      </c>
      <c r="C773">
        <v>4</v>
      </c>
      <c r="D773" s="1">
        <f>_xlfn.IFNA(INDEX($L$2:$L$1501,MATCH($A773,$K$2:$K$1501,0)),9999)</f>
        <v>982</v>
      </c>
      <c r="E773" s="1">
        <f>_xlfn.IFNA(INDEX($M$2:$M$1501, MATCH($A773, $K$2:$K$1501, 0)),0)</f>
        <v>66</v>
      </c>
      <c r="F773">
        <f>_xlfn.IFNA(INDEX($P$2:$P$1501,MATCH($A773,$O$2:$O$1501,0)),9999)</f>
        <v>976</v>
      </c>
      <c r="G773">
        <f>_xlfn.IFNA(INDEX($Q$2:$Q$1501,MATCH($A773,$O$2:$O$1501,0)),0)</f>
        <v>90</v>
      </c>
      <c r="H773">
        <v>786</v>
      </c>
      <c r="I773" s="2">
        <f>C773+E773+G773</f>
        <v>160</v>
      </c>
      <c r="K773" t="s">
        <v>1303</v>
      </c>
      <c r="L773">
        <v>772</v>
      </c>
      <c r="M773">
        <v>87</v>
      </c>
      <c r="O773" t="s">
        <v>1694</v>
      </c>
      <c r="P773">
        <v>772</v>
      </c>
      <c r="Q773">
        <v>121</v>
      </c>
    </row>
    <row r="774" spans="1:17" ht="15.75" x14ac:dyDescent="0.3">
      <c r="A774" s="2" t="s">
        <v>1082</v>
      </c>
      <c r="B774">
        <v>1345</v>
      </c>
      <c r="C774">
        <v>4</v>
      </c>
      <c r="D774" s="1">
        <f>_xlfn.IFNA(INDEX($L$2:$L$1501,MATCH($A774,$K$2:$K$1501,0)),9999)</f>
        <v>987</v>
      </c>
      <c r="E774" s="1">
        <f>_xlfn.IFNA(INDEX($M$2:$M$1501, MATCH($A774, $K$2:$K$1501, 0)),0)</f>
        <v>66</v>
      </c>
      <c r="F774">
        <f>_xlfn.IFNA(INDEX($P$2:$P$1501,MATCH($A774,$O$2:$O$1501,0)),9999)</f>
        <v>1173</v>
      </c>
      <c r="G774">
        <f>_xlfn.IFNA(INDEX($Q$2:$Q$1501,MATCH($A774,$O$2:$O$1501,0)),0)</f>
        <v>72</v>
      </c>
      <c r="H774">
        <v>839</v>
      </c>
      <c r="I774" s="2">
        <f>C774+E774+G774</f>
        <v>142</v>
      </c>
      <c r="K774" t="s">
        <v>621</v>
      </c>
      <c r="L774">
        <v>773</v>
      </c>
      <c r="M774">
        <v>87</v>
      </c>
      <c r="O774" t="s">
        <v>2012</v>
      </c>
      <c r="P774">
        <v>773</v>
      </c>
      <c r="Q774">
        <v>121</v>
      </c>
    </row>
    <row r="775" spans="1:17" ht="15.75" x14ac:dyDescent="0.3">
      <c r="A775" s="2" t="s">
        <v>451</v>
      </c>
      <c r="B775">
        <v>571</v>
      </c>
      <c r="C775">
        <v>12</v>
      </c>
      <c r="D775" s="1">
        <f>_xlfn.IFNA(INDEX($L$2:$L$1501,MATCH($A775,$K$2:$K$1501,0)),9999)</f>
        <v>988</v>
      </c>
      <c r="E775" s="1">
        <f>_xlfn.IFNA(INDEX($M$2:$M$1501, MATCH($A775, $K$2:$K$1501, 0)),0)</f>
        <v>66</v>
      </c>
      <c r="F775">
        <f>_xlfn.IFNA(INDEX($P$2:$P$1501,MATCH($A775,$O$2:$O$1501,0)),9999)</f>
        <v>691</v>
      </c>
      <c r="G775">
        <f>_xlfn.IFNA(INDEX($Q$2:$Q$1501,MATCH($A775,$O$2:$O$1501,0)),0)</f>
        <v>140</v>
      </c>
      <c r="H775">
        <v>654</v>
      </c>
      <c r="I775" s="2">
        <f>C775+E775+G775</f>
        <v>218</v>
      </c>
      <c r="K775" t="s">
        <v>1304</v>
      </c>
      <c r="L775">
        <v>774</v>
      </c>
      <c r="M775">
        <v>87</v>
      </c>
      <c r="O775" t="s">
        <v>219</v>
      </c>
      <c r="P775">
        <v>774</v>
      </c>
      <c r="Q775">
        <v>121</v>
      </c>
    </row>
    <row r="776" spans="1:17" ht="15.75" x14ac:dyDescent="0.3">
      <c r="A776" s="2" t="s">
        <v>581</v>
      </c>
      <c r="B776">
        <v>741</v>
      </c>
      <c r="C776">
        <v>8</v>
      </c>
      <c r="D776" s="1">
        <f>_xlfn.IFNA(INDEX($L$2:$L$1501,MATCH($A776,$K$2:$K$1501,0)),9999)</f>
        <v>989</v>
      </c>
      <c r="E776" s="1">
        <f>_xlfn.IFNA(INDEX($M$2:$M$1501, MATCH($A776, $K$2:$K$1501, 0)),0)</f>
        <v>65</v>
      </c>
      <c r="F776">
        <f>_xlfn.IFNA(INDEX($P$2:$P$1501,MATCH($A776,$O$2:$O$1501,0)),9999)</f>
        <v>1047</v>
      </c>
      <c r="G776">
        <f>_xlfn.IFNA(INDEX($Q$2:$Q$1501,MATCH($A776,$O$2:$O$1501,0)),0)</f>
        <v>81</v>
      </c>
      <c r="H776">
        <v>798</v>
      </c>
      <c r="I776" s="2">
        <f>C776+E776+G776</f>
        <v>154</v>
      </c>
      <c r="K776" t="s">
        <v>1982</v>
      </c>
      <c r="L776">
        <v>775</v>
      </c>
      <c r="M776">
        <v>87</v>
      </c>
      <c r="O776" t="s">
        <v>690</v>
      </c>
      <c r="P776">
        <v>775</v>
      </c>
      <c r="Q776">
        <v>121</v>
      </c>
    </row>
    <row r="777" spans="1:17" ht="15.75" x14ac:dyDescent="0.3">
      <c r="A777" s="2" t="s">
        <v>108</v>
      </c>
      <c r="B777">
        <v>149</v>
      </c>
      <c r="C777">
        <v>51</v>
      </c>
      <c r="D777" s="1">
        <f>_xlfn.IFNA(INDEX($L$2:$L$1501,MATCH($A777,$K$2:$K$1501,0)),9999)</f>
        <v>990</v>
      </c>
      <c r="E777" s="1">
        <f>_xlfn.IFNA(INDEX($M$2:$M$1501, MATCH($A777, $K$2:$K$1501, 0)),0)</f>
        <v>65</v>
      </c>
      <c r="F777">
        <f>_xlfn.IFNA(INDEX($P$2:$P$1501,MATCH($A777,$O$2:$O$1501,0)),9999)</f>
        <v>217</v>
      </c>
      <c r="G777">
        <f>_xlfn.IFNA(INDEX($Q$2:$Q$1501,MATCH($A777,$O$2:$O$1501,0)),0)</f>
        <v>551</v>
      </c>
      <c r="H777">
        <v>304</v>
      </c>
      <c r="I777" s="2">
        <f>C777+E777+G777</f>
        <v>667</v>
      </c>
      <c r="K777" t="s">
        <v>1305</v>
      </c>
      <c r="L777">
        <v>776</v>
      </c>
      <c r="M777">
        <v>87</v>
      </c>
      <c r="O777" t="s">
        <v>2013</v>
      </c>
      <c r="P777">
        <v>776</v>
      </c>
      <c r="Q777">
        <v>120</v>
      </c>
    </row>
    <row r="778" spans="1:17" ht="15.75" x14ac:dyDescent="0.3">
      <c r="A778" s="2" t="s">
        <v>474</v>
      </c>
      <c r="B778">
        <v>600</v>
      </c>
      <c r="C778">
        <v>11</v>
      </c>
      <c r="D778" s="1">
        <f>_xlfn.IFNA(INDEX($L$2:$L$1501,MATCH($A778,$K$2:$K$1501,0)),9999)</f>
        <v>994</v>
      </c>
      <c r="E778" s="1">
        <f>_xlfn.IFNA(INDEX($M$2:$M$1501, MATCH($A778, $K$2:$K$1501, 0)),0)</f>
        <v>65</v>
      </c>
      <c r="F778">
        <f>_xlfn.IFNA(INDEX($P$2:$P$1501,MATCH($A778,$O$2:$O$1501,0)),9999)</f>
        <v>1015</v>
      </c>
      <c r="G778">
        <f>_xlfn.IFNA(INDEX($Q$2:$Q$1501,MATCH($A778,$O$2:$O$1501,0)),0)</f>
        <v>85</v>
      </c>
      <c r="H778">
        <v>782</v>
      </c>
      <c r="I778" s="2">
        <f>C778+E778+G778</f>
        <v>161</v>
      </c>
      <c r="K778" t="s">
        <v>428</v>
      </c>
      <c r="L778">
        <v>777</v>
      </c>
      <c r="M778">
        <v>87</v>
      </c>
      <c r="O778" t="s">
        <v>557</v>
      </c>
      <c r="P778">
        <v>777</v>
      </c>
      <c r="Q778">
        <v>120</v>
      </c>
    </row>
    <row r="779" spans="1:17" ht="15.75" x14ac:dyDescent="0.3">
      <c r="A779" s="2" t="s">
        <v>254</v>
      </c>
      <c r="B779">
        <v>334</v>
      </c>
      <c r="C779">
        <v>22</v>
      </c>
      <c r="D779" s="1">
        <f>_xlfn.IFNA(INDEX($L$2:$L$1501,MATCH($A779,$K$2:$K$1501,0)),9999)</f>
        <v>999</v>
      </c>
      <c r="E779" s="1">
        <f>_xlfn.IFNA(INDEX($M$2:$M$1501, MATCH($A779, $K$2:$K$1501, 0)),0)</f>
        <v>65</v>
      </c>
      <c r="F779">
        <f>_xlfn.IFNA(INDEX($P$2:$P$1501,MATCH($A779,$O$2:$O$1501,0)),9999)</f>
        <v>549</v>
      </c>
      <c r="G779">
        <f>_xlfn.IFNA(INDEX($Q$2:$Q$1501,MATCH($A779,$O$2:$O$1501,0)),0)</f>
        <v>194</v>
      </c>
      <c r="H779">
        <v>558</v>
      </c>
      <c r="I779" s="2">
        <f>C779+E779+G779</f>
        <v>281</v>
      </c>
      <c r="K779" t="s">
        <v>1306</v>
      </c>
      <c r="L779">
        <v>778</v>
      </c>
      <c r="M779">
        <v>87</v>
      </c>
      <c r="O779" t="s">
        <v>1695</v>
      </c>
      <c r="P779">
        <v>778</v>
      </c>
      <c r="Q779">
        <v>120</v>
      </c>
    </row>
    <row r="780" spans="1:17" ht="15.75" x14ac:dyDescent="0.3">
      <c r="A780" s="2" t="s">
        <v>520</v>
      </c>
      <c r="B780">
        <v>660</v>
      </c>
      <c r="C780">
        <v>10</v>
      </c>
      <c r="D780" s="1">
        <f>_xlfn.IFNA(INDEX($L$2:$L$1501,MATCH($A780,$K$2:$K$1501,0)),9999)</f>
        <v>1001</v>
      </c>
      <c r="E780" s="1">
        <f>_xlfn.IFNA(INDEX($M$2:$M$1501, MATCH($A780, $K$2:$K$1501, 0)),0)</f>
        <v>65</v>
      </c>
      <c r="F780">
        <f>_xlfn.IFNA(INDEX($P$2:$P$1501,MATCH($A780,$O$2:$O$1501,0)),9999)</f>
        <v>1183</v>
      </c>
      <c r="G780">
        <f>_xlfn.IFNA(INDEX($Q$2:$Q$1501,MATCH($A780,$O$2:$O$1501,0)),0)</f>
        <v>71</v>
      </c>
      <c r="H780">
        <v>825</v>
      </c>
      <c r="I780" s="2">
        <f>C780+E780+G780</f>
        <v>146</v>
      </c>
      <c r="K780" t="s">
        <v>320</v>
      </c>
      <c r="L780">
        <v>779</v>
      </c>
      <c r="M780">
        <v>87</v>
      </c>
      <c r="O780" t="s">
        <v>2014</v>
      </c>
      <c r="P780">
        <v>779</v>
      </c>
      <c r="Q780">
        <v>120</v>
      </c>
    </row>
    <row r="781" spans="1:17" ht="15.75" x14ac:dyDescent="0.3">
      <c r="A781" s="2" t="s">
        <v>731</v>
      </c>
      <c r="B781">
        <v>924</v>
      </c>
      <c r="C781">
        <v>6</v>
      </c>
      <c r="D781" s="1">
        <f>_xlfn.IFNA(INDEX($L$2:$L$1501,MATCH($A781,$K$2:$K$1501,0)),9999)</f>
        <v>1005</v>
      </c>
      <c r="E781" s="1">
        <f>_xlfn.IFNA(INDEX($M$2:$M$1501, MATCH($A781, $K$2:$K$1501, 0)),0)</f>
        <v>64</v>
      </c>
      <c r="F781">
        <f>_xlfn.IFNA(INDEX($P$2:$P$1501,MATCH($A781,$O$2:$O$1501,0)),9999)</f>
        <v>1264</v>
      </c>
      <c r="G781">
        <f>_xlfn.IFNA(INDEX($Q$2:$Q$1501,MATCH($A781,$O$2:$O$1501,0)),0)</f>
        <v>65</v>
      </c>
      <c r="H781">
        <v>855</v>
      </c>
      <c r="I781" s="2">
        <f>C781+E781+G781</f>
        <v>135</v>
      </c>
      <c r="K781" t="s">
        <v>1087</v>
      </c>
      <c r="L781">
        <v>780</v>
      </c>
      <c r="M781">
        <v>87</v>
      </c>
      <c r="O781" t="s">
        <v>529</v>
      </c>
      <c r="P781">
        <v>780</v>
      </c>
      <c r="Q781">
        <v>120</v>
      </c>
    </row>
    <row r="782" spans="1:17" ht="15.75" x14ac:dyDescent="0.3">
      <c r="A782" s="2" t="s">
        <v>889</v>
      </c>
      <c r="B782">
        <v>1119</v>
      </c>
      <c r="C782">
        <v>5</v>
      </c>
      <c r="D782" s="1">
        <f>_xlfn.IFNA(INDEX($L$2:$L$1501,MATCH($A782,$K$2:$K$1501,0)),9999)</f>
        <v>1006</v>
      </c>
      <c r="E782" s="1">
        <f>_xlfn.IFNA(INDEX($M$2:$M$1501, MATCH($A782, $K$2:$K$1501, 0)),0)</f>
        <v>64</v>
      </c>
      <c r="F782">
        <f>_xlfn.IFNA(INDEX($P$2:$P$1501,MATCH($A782,$O$2:$O$1501,0)),9999)</f>
        <v>1074</v>
      </c>
      <c r="G782">
        <f>_xlfn.IFNA(INDEX($Q$2:$Q$1501,MATCH($A782,$O$2:$O$1501,0)),0)</f>
        <v>79</v>
      </c>
      <c r="H782">
        <v>818</v>
      </c>
      <c r="I782" s="2">
        <f>C782+E782+G782</f>
        <v>148</v>
      </c>
      <c r="K782" t="s">
        <v>1307</v>
      </c>
      <c r="L782">
        <v>781</v>
      </c>
      <c r="M782">
        <v>87</v>
      </c>
      <c r="O782" t="s">
        <v>1696</v>
      </c>
      <c r="P782">
        <v>781</v>
      </c>
      <c r="Q782">
        <v>120</v>
      </c>
    </row>
    <row r="783" spans="1:17" ht="15.75" x14ac:dyDescent="0.3">
      <c r="A783" s="2" t="s">
        <v>957</v>
      </c>
      <c r="B783">
        <v>1202</v>
      </c>
      <c r="C783">
        <v>4</v>
      </c>
      <c r="D783" s="1">
        <f>_xlfn.IFNA(INDEX($L$2:$L$1501,MATCH($A783,$K$2:$K$1501,0)),9999)</f>
        <v>1008</v>
      </c>
      <c r="E783" s="1">
        <f>_xlfn.IFNA(INDEX($M$2:$M$1501, MATCH($A783, $K$2:$K$1501, 0)),0)</f>
        <v>64</v>
      </c>
      <c r="F783">
        <f>_xlfn.IFNA(INDEX($P$2:$P$1501,MATCH($A783,$O$2:$O$1501,0)),9999)</f>
        <v>1407</v>
      </c>
      <c r="G783">
        <f>_xlfn.IFNA(INDEX($Q$2:$Q$1501,MATCH($A783,$O$2:$O$1501,0)),0)</f>
        <v>56</v>
      </c>
      <c r="H783">
        <v>890</v>
      </c>
      <c r="I783" s="2">
        <f>C783+E783+G783</f>
        <v>124</v>
      </c>
      <c r="K783" t="s">
        <v>550</v>
      </c>
      <c r="L783">
        <v>782</v>
      </c>
      <c r="M783">
        <v>86</v>
      </c>
      <c r="O783" t="s">
        <v>841</v>
      </c>
      <c r="P783">
        <v>782</v>
      </c>
      <c r="Q783">
        <v>120</v>
      </c>
    </row>
    <row r="784" spans="1:17" ht="15.75" x14ac:dyDescent="0.3">
      <c r="A784" s="2" t="s">
        <v>512</v>
      </c>
      <c r="B784">
        <v>650</v>
      </c>
      <c r="C784">
        <v>10</v>
      </c>
      <c r="D784" s="1">
        <f>_xlfn.IFNA(INDEX($L$2:$L$1501,MATCH($A784,$K$2:$K$1501,0)),9999)</f>
        <v>1009</v>
      </c>
      <c r="E784" s="1">
        <f>_xlfn.IFNA(INDEX($M$2:$M$1501, MATCH($A784, $K$2:$K$1501, 0)),0)</f>
        <v>64</v>
      </c>
      <c r="F784">
        <f>_xlfn.IFNA(INDEX($P$2:$P$1501,MATCH($A784,$O$2:$O$1501,0)),9999)</f>
        <v>909</v>
      </c>
      <c r="G784">
        <f>_xlfn.IFNA(INDEX($Q$2:$Q$1501,MATCH($A784,$O$2:$O$1501,0)),0)</f>
        <v>99</v>
      </c>
      <c r="H784">
        <v>751</v>
      </c>
      <c r="I784" s="2">
        <f>C784+E784+G784</f>
        <v>173</v>
      </c>
      <c r="K784" t="s">
        <v>454</v>
      </c>
      <c r="L784">
        <v>783</v>
      </c>
      <c r="M784">
        <v>86</v>
      </c>
      <c r="O784" t="s">
        <v>1697</v>
      </c>
      <c r="P784">
        <v>783</v>
      </c>
      <c r="Q784">
        <v>119</v>
      </c>
    </row>
    <row r="785" spans="1:17" ht="15.75" x14ac:dyDescent="0.3">
      <c r="A785" s="2" t="s">
        <v>2028</v>
      </c>
      <c r="B785">
        <v>720</v>
      </c>
      <c r="C785">
        <v>9</v>
      </c>
      <c r="D785" s="1">
        <f>_xlfn.IFNA(INDEX($L$2:$L$1501,MATCH($A785,$K$2:$K$1501,0)),9999)</f>
        <v>1011</v>
      </c>
      <c r="E785" s="1">
        <f>_xlfn.IFNA(INDEX($M$2:$M$1501, MATCH($A785, $K$2:$K$1501, 0)),0)</f>
        <v>64</v>
      </c>
      <c r="F785">
        <f>_xlfn.IFNA(INDEX($P$2:$P$1501,MATCH($A785,$O$2:$O$1501,0)),9999)</f>
        <v>867</v>
      </c>
      <c r="G785">
        <f>_xlfn.IFNA(INDEX($Q$2:$Q$1501,MATCH($A785,$O$2:$O$1501,0)),0)</f>
        <v>105</v>
      </c>
      <c r="H785">
        <v>735</v>
      </c>
      <c r="I785" s="2">
        <f>C785+E785+G785</f>
        <v>178</v>
      </c>
      <c r="K785" t="s">
        <v>491</v>
      </c>
      <c r="L785">
        <v>784</v>
      </c>
      <c r="M785">
        <v>86</v>
      </c>
      <c r="O785" t="s">
        <v>589</v>
      </c>
      <c r="P785">
        <v>784</v>
      </c>
      <c r="Q785">
        <v>119</v>
      </c>
    </row>
    <row r="786" spans="1:17" ht="15.75" x14ac:dyDescent="0.3">
      <c r="A786" s="2" t="s">
        <v>534</v>
      </c>
      <c r="B786">
        <v>679</v>
      </c>
      <c r="C786">
        <v>10</v>
      </c>
      <c r="D786" s="1">
        <f>_xlfn.IFNA(INDEX($L$2:$L$1501,MATCH($A786,$K$2:$K$1501,0)),9999)</f>
        <v>1013</v>
      </c>
      <c r="E786" s="1">
        <f>_xlfn.IFNA(INDEX($M$2:$M$1501, MATCH($A786, $K$2:$K$1501, 0)),0)</f>
        <v>64</v>
      </c>
      <c r="F786">
        <f>_xlfn.IFNA(INDEX($P$2:$P$1501,MATCH($A786,$O$2:$O$1501,0)),9999)</f>
        <v>761</v>
      </c>
      <c r="G786">
        <f>_xlfn.IFNA(INDEX($Q$2:$Q$1501,MATCH($A786,$O$2:$O$1501,0)),0)</f>
        <v>123</v>
      </c>
      <c r="H786">
        <v>688</v>
      </c>
      <c r="I786" s="2">
        <f>C786+E786+G786</f>
        <v>197</v>
      </c>
      <c r="K786" t="s">
        <v>1308</v>
      </c>
      <c r="L786">
        <v>785</v>
      </c>
      <c r="M786">
        <v>86</v>
      </c>
      <c r="O786" t="s">
        <v>2015</v>
      </c>
      <c r="P786">
        <v>785</v>
      </c>
      <c r="Q786">
        <v>119</v>
      </c>
    </row>
    <row r="787" spans="1:17" ht="15.75" x14ac:dyDescent="0.3">
      <c r="A787" s="2" t="s">
        <v>453</v>
      </c>
      <c r="B787">
        <v>575</v>
      </c>
      <c r="C787">
        <v>12</v>
      </c>
      <c r="D787" s="1">
        <f>_xlfn.IFNA(INDEX($L$2:$L$1501,MATCH($A787,$K$2:$K$1501,0)),9999)</f>
        <v>1014</v>
      </c>
      <c r="E787" s="1">
        <f>_xlfn.IFNA(INDEX($M$2:$M$1501, MATCH($A787, $K$2:$K$1501, 0)),0)</f>
        <v>64</v>
      </c>
      <c r="F787">
        <f>_xlfn.IFNA(INDEX($P$2:$P$1501,MATCH($A787,$O$2:$O$1501,0)),9999)</f>
        <v>986</v>
      </c>
      <c r="G787">
        <f>_xlfn.IFNA(INDEX($Q$2:$Q$1501,MATCH($A787,$O$2:$O$1501,0)),0)</f>
        <v>89</v>
      </c>
      <c r="H787">
        <v>767</v>
      </c>
      <c r="I787" s="2">
        <f>C787+E787+G787</f>
        <v>165</v>
      </c>
      <c r="K787">
        <v>22</v>
      </c>
      <c r="L787">
        <v>786</v>
      </c>
      <c r="M787">
        <v>86</v>
      </c>
      <c r="O787" t="s">
        <v>1698</v>
      </c>
      <c r="P787">
        <v>786</v>
      </c>
      <c r="Q787">
        <v>119</v>
      </c>
    </row>
    <row r="788" spans="1:17" ht="15.75" x14ac:dyDescent="0.3">
      <c r="A788" s="2" t="s">
        <v>369</v>
      </c>
      <c r="B788">
        <v>471</v>
      </c>
      <c r="C788">
        <v>15</v>
      </c>
      <c r="D788" s="1">
        <f>_xlfn.IFNA(INDEX($L$2:$L$1501,MATCH($A788,$K$2:$K$1501,0)),9999)</f>
        <v>1016</v>
      </c>
      <c r="E788" s="1">
        <f>_xlfn.IFNA(INDEX($M$2:$M$1501, MATCH($A788, $K$2:$K$1501, 0)),0)</f>
        <v>63</v>
      </c>
      <c r="F788">
        <f>_xlfn.IFNA(INDEX($P$2:$P$1501,MATCH($A788,$O$2:$O$1501,0)),9999)</f>
        <v>9999</v>
      </c>
      <c r="G788">
        <f>_xlfn.IFNA(INDEX($Q$2:$Q$1501,MATCH($A788,$O$2:$O$1501,0)),0)</f>
        <v>0</v>
      </c>
      <c r="H788">
        <v>969</v>
      </c>
      <c r="I788" s="2">
        <f>C788+E788+G788</f>
        <v>78</v>
      </c>
      <c r="K788" t="s">
        <v>905</v>
      </c>
      <c r="L788">
        <v>787</v>
      </c>
      <c r="M788">
        <v>86</v>
      </c>
      <c r="O788" t="s">
        <v>492</v>
      </c>
      <c r="P788">
        <v>787</v>
      </c>
      <c r="Q788">
        <v>119</v>
      </c>
    </row>
    <row r="789" spans="1:17" ht="15.75" x14ac:dyDescent="0.3">
      <c r="A789" s="2" t="s">
        <v>441</v>
      </c>
      <c r="B789">
        <v>560</v>
      </c>
      <c r="C789">
        <v>12</v>
      </c>
      <c r="D789" s="1">
        <f>_xlfn.IFNA(INDEX($L$2:$L$1501,MATCH($A789,$K$2:$K$1501,0)),9999)</f>
        <v>1017</v>
      </c>
      <c r="E789" s="1">
        <f>_xlfn.IFNA(INDEX($M$2:$M$1501, MATCH($A789, $K$2:$K$1501, 0)),0)</f>
        <v>63</v>
      </c>
      <c r="F789">
        <f>_xlfn.IFNA(INDEX($P$2:$P$1501,MATCH($A789,$O$2:$O$1501,0)),9999)</f>
        <v>9999</v>
      </c>
      <c r="G789">
        <f>_xlfn.IFNA(INDEX($Q$2:$Q$1501,MATCH($A789,$O$2:$O$1501,0)),0)</f>
        <v>0</v>
      </c>
      <c r="H789">
        <v>972</v>
      </c>
      <c r="I789" s="2">
        <f>C789+E789+G789</f>
        <v>75</v>
      </c>
      <c r="K789">
        <v>17</v>
      </c>
      <c r="L789">
        <v>788</v>
      </c>
      <c r="M789">
        <v>85</v>
      </c>
      <c r="O789" t="s">
        <v>870</v>
      </c>
      <c r="P789">
        <v>788</v>
      </c>
      <c r="Q789">
        <v>119</v>
      </c>
    </row>
    <row r="790" spans="1:17" ht="15.75" x14ac:dyDescent="0.3">
      <c r="A790" s="2" t="s">
        <v>799</v>
      </c>
      <c r="B790">
        <v>1006</v>
      </c>
      <c r="C790">
        <v>6</v>
      </c>
      <c r="D790" s="1">
        <f>_xlfn.IFNA(INDEX($L$2:$L$1501,MATCH($A790,$K$2:$K$1501,0)),9999)</f>
        <v>1019</v>
      </c>
      <c r="E790" s="1">
        <f>_xlfn.IFNA(INDEX($M$2:$M$1501, MATCH($A790, $K$2:$K$1501, 0)),0)</f>
        <v>63</v>
      </c>
      <c r="F790">
        <f>_xlfn.IFNA(INDEX($P$2:$P$1501,MATCH($A790,$O$2:$O$1501,0)),9999)</f>
        <v>9999</v>
      </c>
      <c r="G790">
        <f>_xlfn.IFNA(INDEX($Q$2:$Q$1501,MATCH($A790,$O$2:$O$1501,0)),0)</f>
        <v>0</v>
      </c>
      <c r="H790">
        <v>988</v>
      </c>
      <c r="I790" s="2">
        <f>C790+E790+G790</f>
        <v>69</v>
      </c>
      <c r="K790" t="s">
        <v>1047</v>
      </c>
      <c r="L790">
        <v>789</v>
      </c>
      <c r="M790">
        <v>85</v>
      </c>
      <c r="O790" t="s">
        <v>1342</v>
      </c>
      <c r="P790">
        <v>789</v>
      </c>
      <c r="Q790">
        <v>119</v>
      </c>
    </row>
    <row r="791" spans="1:17" ht="15.75" x14ac:dyDescent="0.3">
      <c r="A791" s="2" t="s">
        <v>617</v>
      </c>
      <c r="B791">
        <v>786</v>
      </c>
      <c r="C791">
        <v>8</v>
      </c>
      <c r="D791" s="1">
        <f>_xlfn.IFNA(INDEX($L$2:$L$1501,MATCH($A791,$K$2:$K$1501,0)),9999)</f>
        <v>1020</v>
      </c>
      <c r="E791" s="1">
        <f>_xlfn.IFNA(INDEX($M$2:$M$1501, MATCH($A791, $K$2:$K$1501, 0)),0)</f>
        <v>63</v>
      </c>
      <c r="F791">
        <f>_xlfn.IFNA(INDEX($P$2:$P$1501,MATCH($A791,$O$2:$O$1501,0)),9999)</f>
        <v>9999</v>
      </c>
      <c r="G791">
        <f>_xlfn.IFNA(INDEX($Q$2:$Q$1501,MATCH($A791,$O$2:$O$1501,0)),0)</f>
        <v>0</v>
      </c>
      <c r="H791">
        <v>982</v>
      </c>
      <c r="I791" s="2">
        <f>C791+E791+G791</f>
        <v>71</v>
      </c>
      <c r="K791" t="s">
        <v>2081</v>
      </c>
      <c r="L791">
        <v>790</v>
      </c>
      <c r="M791">
        <v>85</v>
      </c>
      <c r="O791" t="s">
        <v>943</v>
      </c>
      <c r="P791">
        <v>790</v>
      </c>
      <c r="Q791">
        <v>118</v>
      </c>
    </row>
    <row r="792" spans="1:17" ht="15.75" x14ac:dyDescent="0.3">
      <c r="A792" s="2" t="s">
        <v>697</v>
      </c>
      <c r="B792">
        <v>879</v>
      </c>
      <c r="C792">
        <v>7</v>
      </c>
      <c r="D792" s="1">
        <f>_xlfn.IFNA(INDEX($L$2:$L$1501,MATCH($A792,$K$2:$K$1501,0)),9999)</f>
        <v>1021</v>
      </c>
      <c r="E792" s="1">
        <f>_xlfn.IFNA(INDEX($M$2:$M$1501, MATCH($A792, $K$2:$K$1501, 0)),0)</f>
        <v>63</v>
      </c>
      <c r="F792">
        <f>_xlfn.IFNA(INDEX($P$2:$P$1501,MATCH($A792,$O$2:$O$1501,0)),9999)</f>
        <v>1177</v>
      </c>
      <c r="G792">
        <f>_xlfn.IFNA(INDEX($Q$2:$Q$1501,MATCH($A792,$O$2:$O$1501,0)),0)</f>
        <v>72</v>
      </c>
      <c r="H792">
        <v>838</v>
      </c>
      <c r="I792" s="2">
        <f>C792+E792+G792</f>
        <v>142</v>
      </c>
      <c r="K792">
        <v>13</v>
      </c>
      <c r="L792">
        <v>791</v>
      </c>
      <c r="M792">
        <v>85</v>
      </c>
      <c r="O792" t="s">
        <v>1055</v>
      </c>
      <c r="P792">
        <v>791</v>
      </c>
      <c r="Q792">
        <v>118</v>
      </c>
    </row>
    <row r="793" spans="1:17" ht="15.75" x14ac:dyDescent="0.3">
      <c r="A793" s="2" t="s">
        <v>1051</v>
      </c>
      <c r="B793">
        <v>1310</v>
      </c>
      <c r="C793">
        <v>4</v>
      </c>
      <c r="D793" s="1">
        <f>_xlfn.IFNA(INDEX($L$2:$L$1501,MATCH($A793,$K$2:$K$1501,0)),9999)</f>
        <v>1022</v>
      </c>
      <c r="E793" s="1">
        <f>_xlfn.IFNA(INDEX($M$2:$M$1501, MATCH($A793, $K$2:$K$1501, 0)),0)</f>
        <v>63</v>
      </c>
      <c r="F793">
        <f>_xlfn.IFNA(INDEX($P$2:$P$1501,MATCH($A793,$O$2:$O$1501,0)),9999)</f>
        <v>1300</v>
      </c>
      <c r="G793">
        <f>_xlfn.IFNA(INDEX($Q$2:$Q$1501,MATCH($A793,$O$2:$O$1501,0)),0)</f>
        <v>62</v>
      </c>
      <c r="H793">
        <v>870</v>
      </c>
      <c r="I793" s="2">
        <f>C793+E793+G793</f>
        <v>129</v>
      </c>
      <c r="K793" t="s">
        <v>306</v>
      </c>
      <c r="L793">
        <v>792</v>
      </c>
      <c r="M793">
        <v>85</v>
      </c>
      <c r="O793" t="s">
        <v>2016</v>
      </c>
      <c r="P793">
        <v>792</v>
      </c>
      <c r="Q793">
        <v>118</v>
      </c>
    </row>
    <row r="794" spans="1:17" ht="15.75" x14ac:dyDescent="0.3">
      <c r="A794" s="2" t="s">
        <v>338</v>
      </c>
      <c r="B794">
        <v>435</v>
      </c>
      <c r="C794">
        <v>16</v>
      </c>
      <c r="D794" s="1">
        <f>_xlfn.IFNA(INDEX($L$2:$L$1501,MATCH($A794,$K$2:$K$1501,0)),9999)</f>
        <v>1027</v>
      </c>
      <c r="E794" s="1">
        <f>_xlfn.IFNA(INDEX($M$2:$M$1501, MATCH($A794, $K$2:$K$1501, 0)),0)</f>
        <v>63</v>
      </c>
      <c r="F794">
        <f>_xlfn.IFNA(INDEX($P$2:$P$1501,MATCH($A794,$O$2:$O$1501,0)),9999)</f>
        <v>525</v>
      </c>
      <c r="G794">
        <f>_xlfn.IFNA(INDEX($Q$2:$Q$1501,MATCH($A794,$O$2:$O$1501,0)),0)</f>
        <v>201</v>
      </c>
      <c r="H794">
        <v>560</v>
      </c>
      <c r="I794" s="2">
        <f>C794+E794+G794</f>
        <v>280</v>
      </c>
      <c r="K794" t="s">
        <v>1309</v>
      </c>
      <c r="L794">
        <v>793</v>
      </c>
      <c r="M794">
        <v>85</v>
      </c>
      <c r="O794" t="s">
        <v>1699</v>
      </c>
      <c r="P794">
        <v>793</v>
      </c>
      <c r="Q794">
        <v>118</v>
      </c>
    </row>
    <row r="795" spans="1:17" ht="15.75" x14ac:dyDescent="0.3">
      <c r="A795" s="2" t="s">
        <v>1098</v>
      </c>
      <c r="B795">
        <v>1366</v>
      </c>
      <c r="C795">
        <v>4</v>
      </c>
      <c r="D795" s="1">
        <f>_xlfn.IFNA(INDEX($L$2:$L$1501,MATCH($A795,$K$2:$K$1501,0)),9999)</f>
        <v>1028</v>
      </c>
      <c r="E795" s="1">
        <f>_xlfn.IFNA(INDEX($M$2:$M$1501, MATCH($A795, $K$2:$K$1501, 0)),0)</f>
        <v>63</v>
      </c>
      <c r="F795">
        <f>_xlfn.IFNA(INDEX($P$2:$P$1501,MATCH($A795,$O$2:$O$1501,0)),9999)</f>
        <v>861</v>
      </c>
      <c r="G795">
        <f>_xlfn.IFNA(INDEX($Q$2:$Q$1501,MATCH($A795,$O$2:$O$1501,0)),0)</f>
        <v>106</v>
      </c>
      <c r="H795">
        <v>754</v>
      </c>
      <c r="I795" s="2">
        <f>C795+E795+G795</f>
        <v>173</v>
      </c>
      <c r="K795" t="s">
        <v>1310</v>
      </c>
      <c r="L795">
        <v>794</v>
      </c>
      <c r="M795">
        <v>84</v>
      </c>
      <c r="O795" t="s">
        <v>780</v>
      </c>
      <c r="P795">
        <v>794</v>
      </c>
      <c r="Q795">
        <v>118</v>
      </c>
    </row>
    <row r="796" spans="1:17" ht="15.75" x14ac:dyDescent="0.3">
      <c r="A796" s="2" t="s">
        <v>288</v>
      </c>
      <c r="B796">
        <v>371</v>
      </c>
      <c r="C796">
        <v>20</v>
      </c>
      <c r="D796" s="1">
        <f>_xlfn.IFNA(INDEX($L$2:$L$1501,MATCH($A796,$K$2:$K$1501,0)),9999)</f>
        <v>1030</v>
      </c>
      <c r="E796" s="1">
        <f>_xlfn.IFNA(INDEX($M$2:$M$1501, MATCH($A796, $K$2:$K$1501, 0)),0)</f>
        <v>63</v>
      </c>
      <c r="F796">
        <f>_xlfn.IFNA(INDEX($P$2:$P$1501,MATCH($A796,$O$2:$O$1501,0)),9999)</f>
        <v>665</v>
      </c>
      <c r="G796">
        <f>_xlfn.IFNA(INDEX($Q$2:$Q$1501,MATCH($A796,$O$2:$O$1501,0)),0)</f>
        <v>147</v>
      </c>
      <c r="H796">
        <v>629</v>
      </c>
      <c r="I796" s="2">
        <f>C796+E796+G796</f>
        <v>230</v>
      </c>
      <c r="K796" t="s">
        <v>859</v>
      </c>
      <c r="L796">
        <v>795</v>
      </c>
      <c r="M796">
        <v>84</v>
      </c>
      <c r="O796" t="s">
        <v>1700</v>
      </c>
      <c r="P796">
        <v>795</v>
      </c>
      <c r="Q796">
        <v>118</v>
      </c>
    </row>
    <row r="797" spans="1:17" ht="15.75" x14ac:dyDescent="0.3">
      <c r="A797" s="2" t="s">
        <v>2054</v>
      </c>
      <c r="B797">
        <v>1359</v>
      </c>
      <c r="C797">
        <v>4</v>
      </c>
      <c r="D797" s="1">
        <f>_xlfn.IFNA(INDEX($L$2:$L$1501,MATCH($A797,$K$2:$K$1501,0)),9999)</f>
        <v>1037</v>
      </c>
      <c r="E797" s="1">
        <f>_xlfn.IFNA(INDEX($M$2:$M$1501, MATCH($A797, $K$2:$K$1501, 0)),0)</f>
        <v>62</v>
      </c>
      <c r="F797">
        <f>_xlfn.IFNA(INDEX($P$2:$P$1501,MATCH($A797,$O$2:$O$1501,0)),9999)</f>
        <v>1002</v>
      </c>
      <c r="G797">
        <f>_xlfn.IFNA(INDEX($Q$2:$Q$1501,MATCH($A797,$O$2:$O$1501,0)),0)</f>
        <v>86</v>
      </c>
      <c r="H797">
        <v>806</v>
      </c>
      <c r="I797" s="2">
        <f>C797+E797+G797</f>
        <v>152</v>
      </c>
      <c r="K797" t="s">
        <v>1311</v>
      </c>
      <c r="L797">
        <v>796</v>
      </c>
      <c r="M797">
        <v>84</v>
      </c>
      <c r="O797">
        <v>4.8218919767192301E+17</v>
      </c>
      <c r="P797">
        <v>796</v>
      </c>
      <c r="Q797">
        <v>117</v>
      </c>
    </row>
    <row r="798" spans="1:17" ht="15.75" x14ac:dyDescent="0.3">
      <c r="A798" s="2" t="s">
        <v>2003</v>
      </c>
      <c r="B798">
        <v>438</v>
      </c>
      <c r="C798">
        <v>16</v>
      </c>
      <c r="D798" s="1">
        <f>_xlfn.IFNA(INDEX($L$2:$L$1501,MATCH($A798,$K$2:$K$1501,0)),9999)</f>
        <v>1039</v>
      </c>
      <c r="E798" s="1">
        <f>_xlfn.IFNA(INDEX($M$2:$M$1501, MATCH($A798, $K$2:$K$1501, 0)),0)</f>
        <v>62</v>
      </c>
      <c r="F798">
        <f>_xlfn.IFNA(INDEX($P$2:$P$1501,MATCH($A798,$O$2:$O$1501,0)),9999)</f>
        <v>670</v>
      </c>
      <c r="G798">
        <f>_xlfn.IFNA(INDEX($Q$2:$Q$1501,MATCH($A798,$O$2:$O$1501,0)),0)</f>
        <v>145</v>
      </c>
      <c r="H798">
        <v>643</v>
      </c>
      <c r="I798" s="2">
        <f>C798+E798+G798</f>
        <v>223</v>
      </c>
      <c r="K798" t="s">
        <v>1312</v>
      </c>
      <c r="L798">
        <v>797</v>
      </c>
      <c r="M798">
        <v>84</v>
      </c>
      <c r="O798" t="s">
        <v>123</v>
      </c>
      <c r="P798">
        <v>797</v>
      </c>
      <c r="Q798">
        <v>117</v>
      </c>
    </row>
    <row r="799" spans="1:17" ht="15.75" x14ac:dyDescent="0.3">
      <c r="A799" s="2" t="s">
        <v>910</v>
      </c>
      <c r="B799">
        <v>1146</v>
      </c>
      <c r="C799">
        <v>5</v>
      </c>
      <c r="D799" s="1">
        <f>_xlfn.IFNA(INDEX($L$2:$L$1501,MATCH($A799,$K$2:$K$1501,0)),9999)</f>
        <v>1041</v>
      </c>
      <c r="E799" s="1">
        <f>_xlfn.IFNA(INDEX($M$2:$M$1501, MATCH($A799, $K$2:$K$1501, 0)),0)</f>
        <v>62</v>
      </c>
      <c r="F799">
        <f>_xlfn.IFNA(INDEX($P$2:$P$1501,MATCH($A799,$O$2:$O$1501,0)),9999)</f>
        <v>9999</v>
      </c>
      <c r="G799">
        <f>_xlfn.IFNA(INDEX($Q$2:$Q$1501,MATCH($A799,$O$2:$O$1501,0)),0)</f>
        <v>0</v>
      </c>
      <c r="H799">
        <v>993</v>
      </c>
      <c r="I799" s="2">
        <f>C799+E799+G799</f>
        <v>67</v>
      </c>
      <c r="K799" t="s">
        <v>2106</v>
      </c>
      <c r="L799">
        <v>798</v>
      </c>
      <c r="M799">
        <v>84</v>
      </c>
      <c r="O799" t="s">
        <v>436</v>
      </c>
      <c r="P799">
        <v>798</v>
      </c>
      <c r="Q799">
        <v>117</v>
      </c>
    </row>
    <row r="800" spans="1:17" ht="15.75" x14ac:dyDescent="0.3">
      <c r="A800" s="2" t="s">
        <v>794</v>
      </c>
      <c r="B800">
        <v>1001</v>
      </c>
      <c r="C800">
        <v>6</v>
      </c>
      <c r="D800" s="1">
        <f>_xlfn.IFNA(INDEX($L$2:$L$1501,MATCH($A800,$K$2:$K$1501,0)),9999)</f>
        <v>1042</v>
      </c>
      <c r="E800" s="1">
        <f>_xlfn.IFNA(INDEX($M$2:$M$1501, MATCH($A800, $K$2:$K$1501, 0)),0)</f>
        <v>62</v>
      </c>
      <c r="F800">
        <f>_xlfn.IFNA(INDEX($P$2:$P$1501,MATCH($A800,$O$2:$O$1501,0)),9999)</f>
        <v>1297</v>
      </c>
      <c r="G800">
        <f>_xlfn.IFNA(INDEX($Q$2:$Q$1501,MATCH($A800,$O$2:$O$1501,0)),0)</f>
        <v>62</v>
      </c>
      <c r="H800">
        <v>864</v>
      </c>
      <c r="I800" s="2">
        <f>C800+E800+G800</f>
        <v>130</v>
      </c>
      <c r="K800">
        <v>40</v>
      </c>
      <c r="L800">
        <v>799</v>
      </c>
      <c r="M800">
        <v>84</v>
      </c>
      <c r="O800" t="s">
        <v>1330</v>
      </c>
      <c r="P800">
        <v>799</v>
      </c>
      <c r="Q800">
        <v>117</v>
      </c>
    </row>
    <row r="801" spans="1:17" ht="15.75" x14ac:dyDescent="0.3">
      <c r="A801" s="2" t="s">
        <v>2021</v>
      </c>
      <c r="B801">
        <v>684</v>
      </c>
      <c r="C801">
        <v>9</v>
      </c>
      <c r="D801" s="1">
        <f>_xlfn.IFNA(INDEX($L$2:$L$1501,MATCH($A801,$K$2:$K$1501,0)),9999)</f>
        <v>1044</v>
      </c>
      <c r="E801" s="1">
        <f>_xlfn.IFNA(INDEX($M$2:$M$1501, MATCH($A801, $K$2:$K$1501, 0)),0)</f>
        <v>61</v>
      </c>
      <c r="F801">
        <f>_xlfn.IFNA(INDEX($P$2:$P$1501,MATCH($A801,$O$2:$O$1501,0)),9999)</f>
        <v>831</v>
      </c>
      <c r="G801">
        <f>_xlfn.IFNA(INDEX($Q$2:$Q$1501,MATCH($A801,$O$2:$O$1501,0)),0)</f>
        <v>111</v>
      </c>
      <c r="H801">
        <v>723</v>
      </c>
      <c r="I801" s="2">
        <f>C801+E801+G801</f>
        <v>181</v>
      </c>
      <c r="K801" t="s">
        <v>270</v>
      </c>
      <c r="L801">
        <v>800</v>
      </c>
      <c r="M801">
        <v>83</v>
      </c>
      <c r="O801" t="s">
        <v>467</v>
      </c>
      <c r="P801">
        <v>800</v>
      </c>
      <c r="Q801">
        <v>117</v>
      </c>
    </row>
    <row r="802" spans="1:17" ht="15.75" x14ac:dyDescent="0.3">
      <c r="A802" s="2" t="s">
        <v>682</v>
      </c>
      <c r="B802">
        <v>862</v>
      </c>
      <c r="C802">
        <v>7</v>
      </c>
      <c r="D802" s="1">
        <f>_xlfn.IFNA(INDEX($L$2:$L$1501,MATCH($A802,$K$2:$K$1501,0)),9999)</f>
        <v>1045</v>
      </c>
      <c r="E802" s="1">
        <f>_xlfn.IFNA(INDEX($M$2:$M$1501, MATCH($A802, $K$2:$K$1501, 0)),0)</f>
        <v>61</v>
      </c>
      <c r="F802">
        <f>_xlfn.IFNA(INDEX($P$2:$P$1501,MATCH($A802,$O$2:$O$1501,0)),9999)</f>
        <v>1130</v>
      </c>
      <c r="G802">
        <f>_xlfn.IFNA(INDEX($Q$2:$Q$1501,MATCH($A802,$O$2:$O$1501,0)),0)</f>
        <v>75</v>
      </c>
      <c r="H802">
        <v>835</v>
      </c>
      <c r="I802" s="2">
        <f>C802+E802+G802</f>
        <v>143</v>
      </c>
      <c r="K802" t="s">
        <v>365</v>
      </c>
      <c r="L802">
        <v>801</v>
      </c>
      <c r="M802">
        <v>83</v>
      </c>
      <c r="O802" t="s">
        <v>1701</v>
      </c>
      <c r="P802">
        <v>801</v>
      </c>
      <c r="Q802">
        <v>117</v>
      </c>
    </row>
    <row r="803" spans="1:17" ht="15.75" x14ac:dyDescent="0.3">
      <c r="A803" s="2" t="s">
        <v>673</v>
      </c>
      <c r="B803">
        <v>851</v>
      </c>
      <c r="C803">
        <v>7</v>
      </c>
      <c r="D803" s="1">
        <f>_xlfn.IFNA(INDEX($L$2:$L$1501,MATCH($A803,$K$2:$K$1501,0)),9999)</f>
        <v>1047</v>
      </c>
      <c r="E803" s="1">
        <f>_xlfn.IFNA(INDEX($M$2:$M$1501, MATCH($A803, $K$2:$K$1501, 0)),0)</f>
        <v>61</v>
      </c>
      <c r="F803">
        <f>_xlfn.IFNA(INDEX($P$2:$P$1501,MATCH($A803,$O$2:$O$1501,0)),9999)</f>
        <v>1341</v>
      </c>
      <c r="G803">
        <f>_xlfn.IFNA(INDEX($Q$2:$Q$1501,MATCH($A803,$O$2:$O$1501,0)),0)</f>
        <v>60</v>
      </c>
      <c r="H803">
        <v>873</v>
      </c>
      <c r="I803" s="2">
        <f>C803+E803+G803</f>
        <v>128</v>
      </c>
      <c r="K803">
        <v>1.6451083165499299E+17</v>
      </c>
      <c r="L803">
        <v>802</v>
      </c>
      <c r="M803">
        <v>83</v>
      </c>
      <c r="O803" t="s">
        <v>502</v>
      </c>
      <c r="P803">
        <v>802</v>
      </c>
      <c r="Q803">
        <v>117</v>
      </c>
    </row>
    <row r="804" spans="1:17" ht="15.75" x14ac:dyDescent="0.3">
      <c r="A804" s="2" t="s">
        <v>915</v>
      </c>
      <c r="B804">
        <v>1151</v>
      </c>
      <c r="C804">
        <v>5</v>
      </c>
      <c r="D804" s="1">
        <f>_xlfn.IFNA(INDEX($L$2:$L$1501,MATCH($A804,$K$2:$K$1501,0)),9999)</f>
        <v>1049</v>
      </c>
      <c r="E804" s="1">
        <f>_xlfn.IFNA(INDEX($M$2:$M$1501, MATCH($A804, $K$2:$K$1501, 0)),0)</f>
        <v>61</v>
      </c>
      <c r="F804">
        <f>_xlfn.IFNA(INDEX($P$2:$P$1501,MATCH($A804,$O$2:$O$1501,0)),9999)</f>
        <v>820</v>
      </c>
      <c r="G804">
        <f>_xlfn.IFNA(INDEX($Q$2:$Q$1501,MATCH($A804,$O$2:$O$1501,0)),0)</f>
        <v>113</v>
      </c>
      <c r="H804">
        <v>734</v>
      </c>
      <c r="I804" s="2">
        <f>C804+E804+G804</f>
        <v>179</v>
      </c>
      <c r="K804">
        <v>21</v>
      </c>
      <c r="L804">
        <v>803</v>
      </c>
      <c r="M804">
        <v>83</v>
      </c>
      <c r="O804" t="s">
        <v>940</v>
      </c>
      <c r="P804">
        <v>803</v>
      </c>
      <c r="Q804">
        <v>117</v>
      </c>
    </row>
    <row r="805" spans="1:17" ht="15.75" x14ac:dyDescent="0.3">
      <c r="A805" s="2" t="s">
        <v>553</v>
      </c>
      <c r="B805">
        <v>705</v>
      </c>
      <c r="C805">
        <v>9</v>
      </c>
      <c r="D805" s="1">
        <f>_xlfn.IFNA(INDEX($L$2:$L$1501,MATCH($A805,$K$2:$K$1501,0)),9999)</f>
        <v>1050</v>
      </c>
      <c r="E805" s="1">
        <f>_xlfn.IFNA(INDEX($M$2:$M$1501, MATCH($A805, $K$2:$K$1501, 0)),0)</f>
        <v>61</v>
      </c>
      <c r="F805">
        <f>_xlfn.IFNA(INDEX($P$2:$P$1501,MATCH($A805,$O$2:$O$1501,0)),9999)</f>
        <v>1393</v>
      </c>
      <c r="G805">
        <f>_xlfn.IFNA(INDEX($Q$2:$Q$1501,MATCH($A805,$O$2:$O$1501,0)),0)</f>
        <v>57</v>
      </c>
      <c r="H805">
        <v>877</v>
      </c>
      <c r="I805" s="2">
        <f>C805+E805+G805</f>
        <v>127</v>
      </c>
      <c r="K805">
        <v>14</v>
      </c>
      <c r="L805">
        <v>804</v>
      </c>
      <c r="M805">
        <v>83</v>
      </c>
      <c r="O805" t="s">
        <v>2017</v>
      </c>
      <c r="P805">
        <v>804</v>
      </c>
      <c r="Q805">
        <v>116</v>
      </c>
    </row>
    <row r="806" spans="1:17" ht="15.75" x14ac:dyDescent="0.3">
      <c r="A806" s="2" t="s">
        <v>391</v>
      </c>
      <c r="B806">
        <v>499</v>
      </c>
      <c r="C806">
        <v>14</v>
      </c>
      <c r="D806" s="1">
        <f>_xlfn.IFNA(INDEX($L$2:$L$1501,MATCH($A806,$K$2:$K$1501,0)),9999)</f>
        <v>1051</v>
      </c>
      <c r="E806" s="1">
        <f>_xlfn.IFNA(INDEX($M$2:$M$1501, MATCH($A806, $K$2:$K$1501, 0)),0)</f>
        <v>61</v>
      </c>
      <c r="F806">
        <f>_xlfn.IFNA(INDEX($P$2:$P$1501,MATCH($A806,$O$2:$O$1501,0)),9999)</f>
        <v>678</v>
      </c>
      <c r="G806">
        <f>_xlfn.IFNA(INDEX($Q$2:$Q$1501,MATCH($A806,$O$2:$O$1501,0)),0)</f>
        <v>142</v>
      </c>
      <c r="H806">
        <v>657</v>
      </c>
      <c r="I806" s="2">
        <f>C806+E806+G806</f>
        <v>217</v>
      </c>
      <c r="K806" t="s">
        <v>2025</v>
      </c>
      <c r="L806">
        <v>805</v>
      </c>
      <c r="M806">
        <v>83</v>
      </c>
      <c r="O806" t="s">
        <v>1287</v>
      </c>
      <c r="P806">
        <v>805</v>
      </c>
      <c r="Q806">
        <v>116</v>
      </c>
    </row>
    <row r="807" spans="1:17" ht="15.75" x14ac:dyDescent="0.3">
      <c r="A807" s="2" t="s">
        <v>919</v>
      </c>
      <c r="B807">
        <v>1157</v>
      </c>
      <c r="C807">
        <v>5</v>
      </c>
      <c r="D807" s="1">
        <f>_xlfn.IFNA(INDEX($L$2:$L$1501,MATCH($A807,$K$2:$K$1501,0)),9999)</f>
        <v>1053</v>
      </c>
      <c r="E807" s="1">
        <f>_xlfn.IFNA(INDEX($M$2:$M$1501, MATCH($A807, $K$2:$K$1501, 0)),0)</f>
        <v>61</v>
      </c>
      <c r="F807">
        <f>_xlfn.IFNA(INDEX($P$2:$P$1501,MATCH($A807,$O$2:$O$1501,0)),9999)</f>
        <v>1017</v>
      </c>
      <c r="G807">
        <f>_xlfn.IFNA(INDEX($Q$2:$Q$1501,MATCH($A807,$O$2:$O$1501,0)),0)</f>
        <v>85</v>
      </c>
      <c r="H807">
        <v>808</v>
      </c>
      <c r="I807" s="2">
        <f>C807+E807+G807</f>
        <v>151</v>
      </c>
      <c r="K807" t="s">
        <v>631</v>
      </c>
      <c r="L807">
        <v>806</v>
      </c>
      <c r="M807">
        <v>83</v>
      </c>
      <c r="O807" t="s">
        <v>767</v>
      </c>
      <c r="P807">
        <v>806</v>
      </c>
      <c r="Q807">
        <v>116</v>
      </c>
    </row>
    <row r="808" spans="1:17" ht="15.75" x14ac:dyDescent="0.3">
      <c r="A808" s="2" t="s">
        <v>685</v>
      </c>
      <c r="B808">
        <v>865</v>
      </c>
      <c r="C808">
        <v>7</v>
      </c>
      <c r="D808" s="1">
        <f>_xlfn.IFNA(INDEX($L$2:$L$1501,MATCH($A808,$K$2:$K$1501,0)),9999)</f>
        <v>1054</v>
      </c>
      <c r="E808" s="1">
        <f>_xlfn.IFNA(INDEX($M$2:$M$1501, MATCH($A808, $K$2:$K$1501, 0)),0)</f>
        <v>61</v>
      </c>
      <c r="F808">
        <f>_xlfn.IFNA(INDEX($P$2:$P$1501,MATCH($A808,$O$2:$O$1501,0)),9999)</f>
        <v>1286</v>
      </c>
      <c r="G808">
        <f>_xlfn.IFNA(INDEX($Q$2:$Q$1501,MATCH($A808,$O$2:$O$1501,0)),0)</f>
        <v>63</v>
      </c>
      <c r="H808">
        <v>861</v>
      </c>
      <c r="I808" s="2">
        <f>C808+E808+G808</f>
        <v>131</v>
      </c>
      <c r="K808" t="s">
        <v>575</v>
      </c>
      <c r="L808">
        <v>807</v>
      </c>
      <c r="M808">
        <v>83</v>
      </c>
      <c r="O808" t="s">
        <v>558</v>
      </c>
      <c r="P808">
        <v>807</v>
      </c>
      <c r="Q808">
        <v>116</v>
      </c>
    </row>
    <row r="809" spans="1:17" ht="15.75" x14ac:dyDescent="0.3">
      <c r="A809" s="2" t="s">
        <v>1021</v>
      </c>
      <c r="B809">
        <v>1277</v>
      </c>
      <c r="C809">
        <v>4</v>
      </c>
      <c r="D809" s="1">
        <f>_xlfn.IFNA(INDEX($L$2:$L$1501,MATCH($A809,$K$2:$K$1501,0)),9999)</f>
        <v>1055</v>
      </c>
      <c r="E809" s="1">
        <f>_xlfn.IFNA(INDEX($M$2:$M$1501, MATCH($A809, $K$2:$K$1501, 0)),0)</f>
        <v>61</v>
      </c>
      <c r="F809">
        <f>_xlfn.IFNA(INDEX($P$2:$P$1501,MATCH($A809,$O$2:$O$1501,0)),9999)</f>
        <v>1416</v>
      </c>
      <c r="G809">
        <f>_xlfn.IFNA(INDEX($Q$2:$Q$1501,MATCH($A809,$O$2:$O$1501,0)),0)</f>
        <v>55</v>
      </c>
      <c r="H809">
        <v>903</v>
      </c>
      <c r="I809" s="2">
        <f>C809+E809+G809</f>
        <v>120</v>
      </c>
      <c r="K809" t="s">
        <v>373</v>
      </c>
      <c r="L809">
        <v>808</v>
      </c>
      <c r="M809">
        <v>83</v>
      </c>
      <c r="O809" t="s">
        <v>461</v>
      </c>
      <c r="P809">
        <v>808</v>
      </c>
      <c r="Q809">
        <v>116</v>
      </c>
    </row>
    <row r="810" spans="1:17" ht="15.75" x14ac:dyDescent="0.3">
      <c r="A810" s="2" t="s">
        <v>821</v>
      </c>
      <c r="B810">
        <v>1031</v>
      </c>
      <c r="C810">
        <v>5</v>
      </c>
      <c r="D810" s="1">
        <f>_xlfn.IFNA(INDEX($L$2:$L$1501,MATCH($A810,$K$2:$K$1501,0)),9999)</f>
        <v>1056</v>
      </c>
      <c r="E810" s="1">
        <f>_xlfn.IFNA(INDEX($M$2:$M$1501, MATCH($A810, $K$2:$K$1501, 0)),0)</f>
        <v>60</v>
      </c>
      <c r="F810">
        <f>_xlfn.IFNA(INDEX($P$2:$P$1501,MATCH($A810,$O$2:$O$1501,0)),9999)</f>
        <v>1290</v>
      </c>
      <c r="G810">
        <f>_xlfn.IFNA(INDEX($Q$2:$Q$1501,MATCH($A810,$O$2:$O$1501,0)),0)</f>
        <v>63</v>
      </c>
      <c r="H810">
        <v>874</v>
      </c>
      <c r="I810" s="2">
        <f>C810+E810+G810</f>
        <v>128</v>
      </c>
      <c r="K810" t="s">
        <v>2045</v>
      </c>
      <c r="L810">
        <v>809</v>
      </c>
      <c r="M810">
        <v>82</v>
      </c>
      <c r="O810" t="s">
        <v>1702</v>
      </c>
      <c r="P810">
        <v>809</v>
      </c>
      <c r="Q810">
        <v>116</v>
      </c>
    </row>
    <row r="811" spans="1:17" ht="15.75" x14ac:dyDescent="0.3">
      <c r="A811" s="2" t="s">
        <v>268</v>
      </c>
      <c r="B811">
        <v>348</v>
      </c>
      <c r="C811">
        <v>21</v>
      </c>
      <c r="D811" s="1">
        <f>_xlfn.IFNA(INDEX($L$2:$L$1501,MATCH($A811,$K$2:$K$1501,0)),9999)</f>
        <v>1057</v>
      </c>
      <c r="E811" s="1">
        <f>_xlfn.IFNA(INDEX($M$2:$M$1501, MATCH($A811, $K$2:$K$1501, 0)),0)</f>
        <v>60</v>
      </c>
      <c r="F811">
        <f>_xlfn.IFNA(INDEX($P$2:$P$1501,MATCH($A811,$O$2:$O$1501,0)),9999)</f>
        <v>574</v>
      </c>
      <c r="G811">
        <f>_xlfn.IFNA(INDEX($Q$2:$Q$1501,MATCH($A811,$O$2:$O$1501,0)),0)</f>
        <v>185</v>
      </c>
      <c r="H811">
        <v>575</v>
      </c>
      <c r="I811" s="2">
        <f>C811+E811+G811</f>
        <v>266</v>
      </c>
      <c r="K811" t="s">
        <v>1313</v>
      </c>
      <c r="L811">
        <v>810</v>
      </c>
      <c r="M811">
        <v>82</v>
      </c>
      <c r="O811" t="s">
        <v>941</v>
      </c>
      <c r="P811">
        <v>810</v>
      </c>
      <c r="Q811">
        <v>116</v>
      </c>
    </row>
    <row r="812" spans="1:17" ht="15.75" x14ac:dyDescent="0.3">
      <c r="A812" s="2" t="s">
        <v>623</v>
      </c>
      <c r="B812">
        <v>793</v>
      </c>
      <c r="C812">
        <v>8</v>
      </c>
      <c r="D812" s="1">
        <f>_xlfn.IFNA(INDEX($L$2:$L$1501,MATCH($A812,$K$2:$K$1501,0)),9999)</f>
        <v>1061</v>
      </c>
      <c r="E812" s="1">
        <f>_xlfn.IFNA(INDEX($M$2:$M$1501, MATCH($A812, $K$2:$K$1501, 0)),0)</f>
        <v>60</v>
      </c>
      <c r="F812">
        <f>_xlfn.IFNA(INDEX($P$2:$P$1501,MATCH($A812,$O$2:$O$1501,0)),9999)</f>
        <v>705</v>
      </c>
      <c r="G812">
        <f>_xlfn.IFNA(INDEX($Q$2:$Q$1501,MATCH($A812,$O$2:$O$1501,0)),0)</f>
        <v>136</v>
      </c>
      <c r="H812">
        <v>674</v>
      </c>
      <c r="I812" s="2">
        <f>C812+E812+G812</f>
        <v>204</v>
      </c>
      <c r="K812" t="s">
        <v>1314</v>
      </c>
      <c r="L812">
        <v>811</v>
      </c>
      <c r="M812">
        <v>82</v>
      </c>
      <c r="O812" t="s">
        <v>547</v>
      </c>
      <c r="P812">
        <v>811</v>
      </c>
      <c r="Q812">
        <v>116</v>
      </c>
    </row>
    <row r="813" spans="1:17" ht="15.75" x14ac:dyDescent="0.3">
      <c r="A813" s="2" t="s">
        <v>959</v>
      </c>
      <c r="B813">
        <v>1204</v>
      </c>
      <c r="C813">
        <v>4</v>
      </c>
      <c r="D813" s="1">
        <f>_xlfn.IFNA(INDEX($L$2:$L$1501,MATCH($A813,$K$2:$K$1501,0)),9999)</f>
        <v>1062</v>
      </c>
      <c r="E813" s="1">
        <f>_xlfn.IFNA(INDEX($M$2:$M$1501, MATCH($A813, $K$2:$K$1501, 0)),0)</f>
        <v>60</v>
      </c>
      <c r="F813">
        <f>_xlfn.IFNA(INDEX($P$2:$P$1501,MATCH($A813,$O$2:$O$1501,0)),9999)</f>
        <v>1329</v>
      </c>
      <c r="G813">
        <f>_xlfn.IFNA(INDEX($Q$2:$Q$1501,MATCH($A813,$O$2:$O$1501,0)),0)</f>
        <v>61</v>
      </c>
      <c r="H813">
        <v>887</v>
      </c>
      <c r="I813" s="2">
        <f>C813+E813+G813</f>
        <v>125</v>
      </c>
      <c r="K813" t="s">
        <v>1315</v>
      </c>
      <c r="L813">
        <v>812</v>
      </c>
      <c r="M813">
        <v>82</v>
      </c>
      <c r="O813" t="s">
        <v>762</v>
      </c>
      <c r="P813">
        <v>812</v>
      </c>
      <c r="Q813">
        <v>116</v>
      </c>
    </row>
    <row r="814" spans="1:17" ht="15.75" x14ac:dyDescent="0.3">
      <c r="A814" s="2" t="s">
        <v>630</v>
      </c>
      <c r="B814">
        <v>801</v>
      </c>
      <c r="C814">
        <v>7</v>
      </c>
      <c r="D814" s="1">
        <f>_xlfn.IFNA(INDEX($L$2:$L$1501,MATCH($A814,$K$2:$K$1501,0)),9999)</f>
        <v>1063</v>
      </c>
      <c r="E814" s="1">
        <f>_xlfn.IFNA(INDEX($M$2:$M$1501, MATCH($A814, $K$2:$K$1501, 0)),0)</f>
        <v>60</v>
      </c>
      <c r="F814">
        <f>_xlfn.IFNA(INDEX($P$2:$P$1501,MATCH($A814,$O$2:$O$1501,0)),9999)</f>
        <v>9999</v>
      </c>
      <c r="G814">
        <f>_xlfn.IFNA(INDEX($Q$2:$Q$1501,MATCH($A814,$O$2:$O$1501,0)),0)</f>
        <v>0</v>
      </c>
      <c r="H814">
        <v>992</v>
      </c>
      <c r="I814" s="2">
        <f>C814+E814+G814</f>
        <v>67</v>
      </c>
      <c r="K814" t="s">
        <v>852</v>
      </c>
      <c r="L814">
        <v>813</v>
      </c>
      <c r="M814">
        <v>82</v>
      </c>
      <c r="O814" t="s">
        <v>2018</v>
      </c>
      <c r="P814">
        <v>813</v>
      </c>
      <c r="Q814">
        <v>115</v>
      </c>
    </row>
    <row r="815" spans="1:17" ht="15.75" x14ac:dyDescent="0.3">
      <c r="A815" s="2" t="s">
        <v>650</v>
      </c>
      <c r="B815">
        <v>824</v>
      </c>
      <c r="C815">
        <v>7</v>
      </c>
      <c r="D815" s="1">
        <f>_xlfn.IFNA(INDEX($L$2:$L$1501,MATCH($A815,$K$2:$K$1501,0)),9999)</f>
        <v>1066</v>
      </c>
      <c r="E815" s="1">
        <f>_xlfn.IFNA(INDEX($M$2:$M$1501, MATCH($A815, $K$2:$K$1501, 0)),0)</f>
        <v>60</v>
      </c>
      <c r="F815">
        <f>_xlfn.IFNA(INDEX($P$2:$P$1501,MATCH($A815,$O$2:$O$1501,0)),9999)</f>
        <v>1207</v>
      </c>
      <c r="G815">
        <f>_xlfn.IFNA(INDEX($Q$2:$Q$1501,MATCH($A815,$O$2:$O$1501,0)),0)</f>
        <v>69</v>
      </c>
      <c r="H815">
        <v>849</v>
      </c>
      <c r="I815" s="2">
        <f>C815+E815+G815</f>
        <v>136</v>
      </c>
      <c r="K815" t="s">
        <v>1316</v>
      </c>
      <c r="L815">
        <v>814</v>
      </c>
      <c r="M815">
        <v>81</v>
      </c>
      <c r="O815" t="s">
        <v>261</v>
      </c>
      <c r="P815">
        <v>814</v>
      </c>
      <c r="Q815">
        <v>115</v>
      </c>
    </row>
    <row r="816" spans="1:17" ht="15.75" x14ac:dyDescent="0.3">
      <c r="A816" s="2" t="s">
        <v>1177</v>
      </c>
      <c r="B816">
        <v>1461</v>
      </c>
      <c r="C816">
        <v>3</v>
      </c>
      <c r="D816" s="1">
        <f>_xlfn.IFNA(INDEX($L$2:$L$1501,MATCH($A816,$K$2:$K$1501,0)),9999)</f>
        <v>1067</v>
      </c>
      <c r="E816" s="1">
        <f>_xlfn.IFNA(INDEX($M$2:$M$1501, MATCH($A816, $K$2:$K$1501, 0)),0)</f>
        <v>60</v>
      </c>
      <c r="F816">
        <f>_xlfn.IFNA(INDEX($P$2:$P$1501,MATCH($A816,$O$2:$O$1501,0)),9999)</f>
        <v>9999</v>
      </c>
      <c r="G816">
        <f>_xlfn.IFNA(INDEX($Q$2:$Q$1501,MATCH($A816,$O$2:$O$1501,0)),0)</f>
        <v>0</v>
      </c>
      <c r="H816">
        <v>1009</v>
      </c>
      <c r="I816" s="2">
        <f>C816+E816+G816</f>
        <v>63</v>
      </c>
      <c r="K816" t="s">
        <v>649</v>
      </c>
      <c r="L816">
        <v>815</v>
      </c>
      <c r="M816">
        <v>81</v>
      </c>
      <c r="O816" t="s">
        <v>1295</v>
      </c>
      <c r="P816">
        <v>815</v>
      </c>
      <c r="Q816">
        <v>115</v>
      </c>
    </row>
    <row r="817" spans="1:17" ht="15.75" x14ac:dyDescent="0.3">
      <c r="A817" s="2" t="s">
        <v>725</v>
      </c>
      <c r="B817">
        <v>917</v>
      </c>
      <c r="C817">
        <v>6</v>
      </c>
      <c r="D817" s="1">
        <f>_xlfn.IFNA(INDEX($L$2:$L$1501,MATCH($A817,$K$2:$K$1501,0)),9999)</f>
        <v>1068</v>
      </c>
      <c r="E817" s="1">
        <f>_xlfn.IFNA(INDEX($M$2:$M$1501, MATCH($A817, $K$2:$K$1501, 0)),0)</f>
        <v>60</v>
      </c>
      <c r="F817">
        <f>_xlfn.IFNA(INDEX($P$2:$P$1501,MATCH($A817,$O$2:$O$1501,0)),9999)</f>
        <v>1137</v>
      </c>
      <c r="G817">
        <f>_xlfn.IFNA(INDEX($Q$2:$Q$1501,MATCH($A817,$O$2:$O$1501,0)),0)</f>
        <v>74</v>
      </c>
      <c r="H817">
        <v>843</v>
      </c>
      <c r="I817" s="2">
        <f>C817+E817+G817</f>
        <v>140</v>
      </c>
      <c r="K817" t="s">
        <v>377</v>
      </c>
      <c r="L817">
        <v>816</v>
      </c>
      <c r="M817">
        <v>81</v>
      </c>
      <c r="O817" t="s">
        <v>1308</v>
      </c>
      <c r="P817">
        <v>816</v>
      </c>
      <c r="Q817">
        <v>115</v>
      </c>
    </row>
    <row r="818" spans="1:17" ht="15.75" x14ac:dyDescent="0.3">
      <c r="A818" s="2" t="s">
        <v>887</v>
      </c>
      <c r="B818">
        <v>1116</v>
      </c>
      <c r="C818">
        <v>5</v>
      </c>
      <c r="D818" s="1">
        <f>_xlfn.IFNA(INDEX($L$2:$L$1501,MATCH($A818,$K$2:$K$1501,0)),9999)</f>
        <v>1069</v>
      </c>
      <c r="E818" s="1">
        <f>_xlfn.IFNA(INDEX($M$2:$M$1501, MATCH($A818, $K$2:$K$1501, 0)),0)</f>
        <v>59</v>
      </c>
      <c r="F818">
        <f>_xlfn.IFNA(INDEX($P$2:$P$1501,MATCH($A818,$O$2:$O$1501,0)),9999)</f>
        <v>9999</v>
      </c>
      <c r="G818">
        <f>_xlfn.IFNA(INDEX($Q$2:$Q$1501,MATCH($A818,$O$2:$O$1501,0)),0)</f>
        <v>0</v>
      </c>
      <c r="H818">
        <v>1005</v>
      </c>
      <c r="I818" s="2">
        <f>C818+E818+G818</f>
        <v>64</v>
      </c>
      <c r="K818" t="s">
        <v>1317</v>
      </c>
      <c r="L818">
        <v>817</v>
      </c>
      <c r="M818">
        <v>81</v>
      </c>
      <c r="O818" t="s">
        <v>465</v>
      </c>
      <c r="P818">
        <v>817</v>
      </c>
      <c r="Q818">
        <v>114</v>
      </c>
    </row>
    <row r="819" spans="1:17" ht="15.75" x14ac:dyDescent="0.3">
      <c r="A819" s="2" t="s">
        <v>860</v>
      </c>
      <c r="B819">
        <v>1083</v>
      </c>
      <c r="C819">
        <v>5</v>
      </c>
      <c r="D819" s="1">
        <f>_xlfn.IFNA(INDEX($L$2:$L$1501,MATCH($A819,$K$2:$K$1501,0)),9999)</f>
        <v>1070</v>
      </c>
      <c r="E819" s="1">
        <f>_xlfn.IFNA(INDEX($M$2:$M$1501, MATCH($A819, $K$2:$K$1501, 0)),0)</f>
        <v>59</v>
      </c>
      <c r="F819">
        <f>_xlfn.IFNA(INDEX($P$2:$P$1501,MATCH($A819,$O$2:$O$1501,0)),9999)</f>
        <v>605</v>
      </c>
      <c r="G819">
        <f>_xlfn.IFNA(INDEX($Q$2:$Q$1501,MATCH($A819,$O$2:$O$1501,0)),0)</f>
        <v>170</v>
      </c>
      <c r="H819">
        <v>622</v>
      </c>
      <c r="I819" s="2">
        <f>C819+E819+G819</f>
        <v>234</v>
      </c>
      <c r="K819" t="s">
        <v>1318</v>
      </c>
      <c r="L819">
        <v>818</v>
      </c>
      <c r="M819">
        <v>80</v>
      </c>
      <c r="O819" t="s">
        <v>2019</v>
      </c>
      <c r="P819">
        <v>818</v>
      </c>
      <c r="Q819">
        <v>114</v>
      </c>
    </row>
    <row r="820" spans="1:17" ht="15.75" x14ac:dyDescent="0.3">
      <c r="A820" s="2" t="s">
        <v>823</v>
      </c>
      <c r="B820">
        <v>1033</v>
      </c>
      <c r="C820">
        <v>5</v>
      </c>
      <c r="D820" s="1">
        <f>_xlfn.IFNA(INDEX($L$2:$L$1501,MATCH($A820,$K$2:$K$1501,0)),9999)</f>
        <v>1071</v>
      </c>
      <c r="E820" s="1">
        <f>_xlfn.IFNA(INDEX($M$2:$M$1501, MATCH($A820, $K$2:$K$1501, 0)),0)</f>
        <v>59</v>
      </c>
      <c r="F820">
        <f>_xlfn.IFNA(INDEX($P$2:$P$1501,MATCH($A820,$O$2:$O$1501,0)),9999)</f>
        <v>1323</v>
      </c>
      <c r="G820">
        <f>_xlfn.IFNA(INDEX($Q$2:$Q$1501,MATCH($A820,$O$2:$O$1501,0)),0)</f>
        <v>61</v>
      </c>
      <c r="H820">
        <v>885</v>
      </c>
      <c r="I820" s="2">
        <f>C820+E820+G820</f>
        <v>125</v>
      </c>
      <c r="K820" t="s">
        <v>415</v>
      </c>
      <c r="L820">
        <v>819</v>
      </c>
      <c r="M820">
        <v>80</v>
      </c>
      <c r="O820" t="s">
        <v>1245</v>
      </c>
      <c r="P820">
        <v>819</v>
      </c>
      <c r="Q820">
        <v>113</v>
      </c>
    </row>
    <row r="821" spans="1:17" ht="15.75" x14ac:dyDescent="0.3">
      <c r="A821" s="2" t="s">
        <v>856</v>
      </c>
      <c r="B821">
        <v>1076</v>
      </c>
      <c r="C821">
        <v>5</v>
      </c>
      <c r="D821" s="1">
        <f>_xlfn.IFNA(INDEX($L$2:$L$1501,MATCH($A821,$K$2:$K$1501,0)),9999)</f>
        <v>1078</v>
      </c>
      <c r="E821" s="1">
        <f>_xlfn.IFNA(INDEX($M$2:$M$1501, MATCH($A821, $K$2:$K$1501, 0)),0)</f>
        <v>59</v>
      </c>
      <c r="F821">
        <f>_xlfn.IFNA(INDEX($P$2:$P$1501,MATCH($A821,$O$2:$O$1501,0)),9999)</f>
        <v>1024</v>
      </c>
      <c r="G821">
        <f>_xlfn.IFNA(INDEX($Q$2:$Q$1501,MATCH($A821,$O$2:$O$1501,0)),0)</f>
        <v>84</v>
      </c>
      <c r="H821">
        <v>817</v>
      </c>
      <c r="I821" s="2">
        <f>C821+E821+G821</f>
        <v>148</v>
      </c>
      <c r="K821" t="s">
        <v>1319</v>
      </c>
      <c r="L821">
        <v>820</v>
      </c>
      <c r="M821">
        <v>80</v>
      </c>
      <c r="O821" t="s">
        <v>915</v>
      </c>
      <c r="P821">
        <v>820</v>
      </c>
      <c r="Q821">
        <v>113</v>
      </c>
    </row>
    <row r="822" spans="1:17" ht="15.75" x14ac:dyDescent="0.3">
      <c r="A822" s="2" t="s">
        <v>972</v>
      </c>
      <c r="B822">
        <v>1219</v>
      </c>
      <c r="C822">
        <v>4</v>
      </c>
      <c r="D822" s="1">
        <f>_xlfn.IFNA(INDEX($L$2:$L$1501,MATCH($A822,$K$2:$K$1501,0)),9999)</f>
        <v>1079</v>
      </c>
      <c r="E822" s="1">
        <f>_xlfn.IFNA(INDEX($M$2:$M$1501, MATCH($A822, $K$2:$K$1501, 0)),0)</f>
        <v>58</v>
      </c>
      <c r="F822">
        <f>_xlfn.IFNA(INDEX($P$2:$P$1501,MATCH($A822,$O$2:$O$1501,0)),9999)</f>
        <v>1294</v>
      </c>
      <c r="G822">
        <f>_xlfn.IFNA(INDEX($Q$2:$Q$1501,MATCH($A822,$O$2:$O$1501,0)),0)</f>
        <v>63</v>
      </c>
      <c r="H822">
        <v>888</v>
      </c>
      <c r="I822" s="2">
        <f>C822+E822+G822</f>
        <v>125</v>
      </c>
      <c r="K822" t="s">
        <v>2079</v>
      </c>
      <c r="L822">
        <v>821</v>
      </c>
      <c r="M822">
        <v>80</v>
      </c>
      <c r="O822" t="s">
        <v>1703</v>
      </c>
      <c r="P822">
        <v>821</v>
      </c>
      <c r="Q822">
        <v>113</v>
      </c>
    </row>
    <row r="823" spans="1:17" ht="15.75" x14ac:dyDescent="0.3">
      <c r="A823" s="2" t="s">
        <v>343</v>
      </c>
      <c r="B823">
        <v>442</v>
      </c>
      <c r="C823">
        <v>16</v>
      </c>
      <c r="D823" s="1">
        <f>_xlfn.IFNA(INDEX($L$2:$L$1501,MATCH($A823,$K$2:$K$1501,0)),9999)</f>
        <v>1083</v>
      </c>
      <c r="E823" s="1">
        <f>_xlfn.IFNA(INDEX($M$2:$M$1501, MATCH($A823, $K$2:$K$1501, 0)),0)</f>
        <v>58</v>
      </c>
      <c r="F823">
        <f>_xlfn.IFNA(INDEX($P$2:$P$1501,MATCH($A823,$O$2:$O$1501,0)),9999)</f>
        <v>684</v>
      </c>
      <c r="G823">
        <f>_xlfn.IFNA(INDEX($Q$2:$Q$1501,MATCH($A823,$O$2:$O$1501,0)),0)</f>
        <v>140</v>
      </c>
      <c r="H823">
        <v>662</v>
      </c>
      <c r="I823" s="2">
        <f>C823+E823+G823</f>
        <v>214</v>
      </c>
      <c r="K823" t="s">
        <v>1320</v>
      </c>
      <c r="L823">
        <v>822</v>
      </c>
      <c r="M823">
        <v>80</v>
      </c>
      <c r="O823" t="s">
        <v>1704</v>
      </c>
      <c r="P823">
        <v>822</v>
      </c>
      <c r="Q823">
        <v>113</v>
      </c>
    </row>
    <row r="824" spans="1:17" ht="15.75" x14ac:dyDescent="0.3">
      <c r="A824" s="2" t="s">
        <v>644</v>
      </c>
      <c r="B824">
        <v>817</v>
      </c>
      <c r="C824">
        <v>7</v>
      </c>
      <c r="D824" s="1">
        <f>_xlfn.IFNA(INDEX($L$2:$L$1501,MATCH($A824,$K$2:$K$1501,0)),9999)</f>
        <v>1085</v>
      </c>
      <c r="E824" s="1">
        <f>_xlfn.IFNA(INDEX($M$2:$M$1501, MATCH($A824, $K$2:$K$1501, 0)),0)</f>
        <v>58</v>
      </c>
      <c r="F824">
        <f>_xlfn.IFNA(INDEX($P$2:$P$1501,MATCH($A824,$O$2:$O$1501,0)),9999)</f>
        <v>1308</v>
      </c>
      <c r="G824">
        <f>_xlfn.IFNA(INDEX($Q$2:$Q$1501,MATCH($A824,$O$2:$O$1501,0)),0)</f>
        <v>62</v>
      </c>
      <c r="H824">
        <v>878</v>
      </c>
      <c r="I824" s="2">
        <f>C824+E824+G824</f>
        <v>127</v>
      </c>
      <c r="K824" t="s">
        <v>854</v>
      </c>
      <c r="L824">
        <v>823</v>
      </c>
      <c r="M824">
        <v>80</v>
      </c>
      <c r="O824" t="s">
        <v>745</v>
      </c>
      <c r="P824">
        <v>823</v>
      </c>
      <c r="Q824">
        <v>113</v>
      </c>
    </row>
    <row r="825" spans="1:17" ht="15.75" x14ac:dyDescent="0.3">
      <c r="A825" s="2" t="s">
        <v>2078</v>
      </c>
      <c r="B825">
        <v>603</v>
      </c>
      <c r="C825">
        <v>11</v>
      </c>
      <c r="D825" s="1">
        <f>_xlfn.IFNA(INDEX($L$2:$L$1501,MATCH($A825,$K$2:$K$1501,0)),9999)</f>
        <v>1088</v>
      </c>
      <c r="E825" s="1">
        <f>_xlfn.IFNA(INDEX($M$2:$M$1501, MATCH($A825, $K$2:$K$1501, 0)),0)</f>
        <v>58</v>
      </c>
      <c r="F825">
        <f>_xlfn.IFNA(INDEX($P$2:$P$1501,MATCH($A825,$O$2:$O$1501,0)),9999)</f>
        <v>1186</v>
      </c>
      <c r="G825">
        <f>_xlfn.IFNA(INDEX($Q$2:$Q$1501,MATCH($A825,$O$2:$O$1501,0)),0)</f>
        <v>71</v>
      </c>
      <c r="H825">
        <v>842</v>
      </c>
      <c r="I825" s="2">
        <f>C825+E825+G825</f>
        <v>140</v>
      </c>
      <c r="K825" t="s">
        <v>425</v>
      </c>
      <c r="L825">
        <v>824</v>
      </c>
      <c r="M825">
        <v>80</v>
      </c>
      <c r="O825" t="s">
        <v>1705</v>
      </c>
      <c r="P825">
        <v>824</v>
      </c>
      <c r="Q825">
        <v>112</v>
      </c>
    </row>
    <row r="826" spans="1:17" ht="15.75" x14ac:dyDescent="0.3">
      <c r="A826" s="2" t="s">
        <v>840</v>
      </c>
      <c r="B826">
        <v>1053</v>
      </c>
      <c r="C826">
        <v>5</v>
      </c>
      <c r="D826" s="1">
        <f>_xlfn.IFNA(INDEX($L$2:$L$1501,MATCH($A826,$K$2:$K$1501,0)),9999)</f>
        <v>1090</v>
      </c>
      <c r="E826" s="1">
        <f>_xlfn.IFNA(INDEX($M$2:$M$1501, MATCH($A826, $K$2:$K$1501, 0)),0)</f>
        <v>58</v>
      </c>
      <c r="F826">
        <f>_xlfn.IFNA(INDEX($P$2:$P$1501,MATCH($A826,$O$2:$O$1501,0)),9999)</f>
        <v>9999</v>
      </c>
      <c r="G826">
        <f>_xlfn.IFNA(INDEX($Q$2:$Q$1501,MATCH($A826,$O$2:$O$1501,0)),0)</f>
        <v>0</v>
      </c>
      <c r="H826">
        <v>1008</v>
      </c>
      <c r="I826" s="2">
        <f>C826+E826+G826</f>
        <v>63</v>
      </c>
      <c r="K826" t="s">
        <v>523</v>
      </c>
      <c r="L826">
        <v>825</v>
      </c>
      <c r="M826">
        <v>80</v>
      </c>
      <c r="O826" t="s">
        <v>734</v>
      </c>
      <c r="P826">
        <v>825</v>
      </c>
      <c r="Q826">
        <v>112</v>
      </c>
    </row>
    <row r="827" spans="1:17" ht="15.75" x14ac:dyDescent="0.3">
      <c r="A827" s="2" t="s">
        <v>1015</v>
      </c>
      <c r="B827">
        <v>1269</v>
      </c>
      <c r="C827">
        <v>4</v>
      </c>
      <c r="D827" s="1">
        <f>_xlfn.IFNA(INDEX($L$2:$L$1501,MATCH($A827,$K$2:$K$1501,0)),9999)</f>
        <v>1092</v>
      </c>
      <c r="E827" s="1">
        <f>_xlfn.IFNA(INDEX($M$2:$M$1501, MATCH($A827, $K$2:$K$1501, 0)),0)</f>
        <v>58</v>
      </c>
      <c r="F827">
        <f>_xlfn.IFNA(INDEX($P$2:$P$1501,MATCH($A827,$O$2:$O$1501,0)),9999)</f>
        <v>9999</v>
      </c>
      <c r="G827">
        <f>_xlfn.IFNA(INDEX($Q$2:$Q$1501,MATCH($A827,$O$2:$O$1501,0)),0)</f>
        <v>0</v>
      </c>
      <c r="H827">
        <v>1013</v>
      </c>
      <c r="I827" s="2">
        <f>C827+E827+G827</f>
        <v>62</v>
      </c>
      <c r="K827" t="s">
        <v>942</v>
      </c>
      <c r="L827">
        <v>826</v>
      </c>
      <c r="M827">
        <v>80</v>
      </c>
      <c r="O827" t="s">
        <v>295</v>
      </c>
      <c r="P827">
        <v>826</v>
      </c>
      <c r="Q827">
        <v>112</v>
      </c>
    </row>
    <row r="828" spans="1:17" ht="15.75" x14ac:dyDescent="0.3">
      <c r="A828" s="2" t="s">
        <v>137</v>
      </c>
      <c r="B828">
        <v>187</v>
      </c>
      <c r="C828">
        <v>41</v>
      </c>
      <c r="D828" s="1">
        <f>_xlfn.IFNA(INDEX($L$2:$L$1501,MATCH($A828,$K$2:$K$1501,0)),9999)</f>
        <v>1093</v>
      </c>
      <c r="E828" s="1">
        <f>_xlfn.IFNA(INDEX($M$2:$M$1501, MATCH($A828, $K$2:$K$1501, 0)),0)</f>
        <v>58</v>
      </c>
      <c r="F828">
        <f>_xlfn.IFNA(INDEX($P$2:$P$1501,MATCH($A828,$O$2:$O$1501,0)),9999)</f>
        <v>9999</v>
      </c>
      <c r="G828">
        <f>_xlfn.IFNA(INDEX($Q$2:$Q$1501,MATCH($A828,$O$2:$O$1501,0)),0)</f>
        <v>0</v>
      </c>
      <c r="H828">
        <v>939</v>
      </c>
      <c r="I828" s="2">
        <f>C828+E828+G828</f>
        <v>99</v>
      </c>
      <c r="K828" t="s">
        <v>1321</v>
      </c>
      <c r="L828">
        <v>827</v>
      </c>
      <c r="M828">
        <v>80</v>
      </c>
      <c r="O828" t="s">
        <v>1031</v>
      </c>
      <c r="P828">
        <v>827</v>
      </c>
      <c r="Q828">
        <v>112</v>
      </c>
    </row>
    <row r="829" spans="1:17" ht="15.75" x14ac:dyDescent="0.3">
      <c r="A829" s="2" t="s">
        <v>421</v>
      </c>
      <c r="B829">
        <v>533</v>
      </c>
      <c r="C829">
        <v>13</v>
      </c>
      <c r="D829" s="1">
        <f>_xlfn.IFNA(INDEX($L$2:$L$1501,MATCH($A829,$K$2:$K$1501,0)),9999)</f>
        <v>1096</v>
      </c>
      <c r="E829" s="1">
        <f>_xlfn.IFNA(INDEX($M$2:$M$1501, MATCH($A829, $K$2:$K$1501, 0)),0)</f>
        <v>57</v>
      </c>
      <c r="F829">
        <f>_xlfn.IFNA(INDEX($P$2:$P$1501,MATCH($A829,$O$2:$O$1501,0)),9999)</f>
        <v>9999</v>
      </c>
      <c r="G829">
        <f>_xlfn.IFNA(INDEX($Q$2:$Q$1501,MATCH($A829,$O$2:$O$1501,0)),0)</f>
        <v>0</v>
      </c>
      <c r="H829">
        <v>984</v>
      </c>
      <c r="I829" s="2">
        <f>C829+E829+G829</f>
        <v>70</v>
      </c>
      <c r="K829" t="s">
        <v>1322</v>
      </c>
      <c r="L829">
        <v>828</v>
      </c>
      <c r="M829">
        <v>80</v>
      </c>
      <c r="O829">
        <v>60</v>
      </c>
      <c r="P829">
        <v>828</v>
      </c>
      <c r="Q829">
        <v>112</v>
      </c>
    </row>
    <row r="830" spans="1:17" ht="15.75" x14ac:dyDescent="0.3">
      <c r="A830" s="2" t="s">
        <v>1172</v>
      </c>
      <c r="B830">
        <v>1455</v>
      </c>
      <c r="C830">
        <v>3</v>
      </c>
      <c r="D830" s="1">
        <f>_xlfn.IFNA(INDEX($L$2:$L$1501,MATCH($A830,$K$2:$K$1501,0)),9999)</f>
        <v>1098</v>
      </c>
      <c r="E830" s="1">
        <f>_xlfn.IFNA(INDEX($M$2:$M$1501, MATCH($A830, $K$2:$K$1501, 0)),0)</f>
        <v>57</v>
      </c>
      <c r="F830">
        <f>_xlfn.IFNA(INDEX($P$2:$P$1501,MATCH($A830,$O$2:$O$1501,0)),9999)</f>
        <v>1301</v>
      </c>
      <c r="G830">
        <f>_xlfn.IFNA(INDEX($Q$2:$Q$1501,MATCH($A830,$O$2:$O$1501,0)),0)</f>
        <v>62</v>
      </c>
      <c r="H830">
        <v>895</v>
      </c>
      <c r="I830" s="2">
        <f>C830+E830+G830</f>
        <v>122</v>
      </c>
      <c r="K830" t="s">
        <v>1323</v>
      </c>
      <c r="L830">
        <v>829</v>
      </c>
      <c r="M830">
        <v>79</v>
      </c>
      <c r="O830" t="s">
        <v>2020</v>
      </c>
      <c r="P830">
        <v>829</v>
      </c>
      <c r="Q830">
        <v>112</v>
      </c>
    </row>
    <row r="831" spans="1:17" ht="15.75" x14ac:dyDescent="0.3">
      <c r="A831" s="2" t="s">
        <v>1145</v>
      </c>
      <c r="B831">
        <v>1421</v>
      </c>
      <c r="C831">
        <v>4</v>
      </c>
      <c r="D831" s="1">
        <f>_xlfn.IFNA(INDEX($L$2:$L$1501,MATCH($A831,$K$2:$K$1501,0)),9999)</f>
        <v>1099</v>
      </c>
      <c r="E831" s="1">
        <f>_xlfn.IFNA(INDEX($M$2:$M$1501, MATCH($A831, $K$2:$K$1501, 0)),0)</f>
        <v>57</v>
      </c>
      <c r="F831">
        <f>_xlfn.IFNA(INDEX($P$2:$P$1501,MATCH($A831,$O$2:$O$1501,0)),9999)</f>
        <v>1090</v>
      </c>
      <c r="G831">
        <f>_xlfn.IFNA(INDEX($Q$2:$Q$1501,MATCH($A831,$O$2:$O$1501,0)),0)</f>
        <v>78</v>
      </c>
      <c r="H831">
        <v>846</v>
      </c>
      <c r="I831" s="2">
        <f>C831+E831+G831</f>
        <v>139</v>
      </c>
      <c r="K831" t="s">
        <v>290</v>
      </c>
      <c r="L831">
        <v>830</v>
      </c>
      <c r="M831">
        <v>79</v>
      </c>
      <c r="O831" t="s">
        <v>576</v>
      </c>
      <c r="P831">
        <v>830</v>
      </c>
      <c r="Q831">
        <v>112</v>
      </c>
    </row>
    <row r="832" spans="1:17" ht="15.75" x14ac:dyDescent="0.3">
      <c r="A832" s="2" t="s">
        <v>1031</v>
      </c>
      <c r="B832">
        <v>1288</v>
      </c>
      <c r="C832">
        <v>4</v>
      </c>
      <c r="D832" s="1">
        <f>_xlfn.IFNA(INDEX($L$2:$L$1501,MATCH($A832,$K$2:$K$1501,0)),9999)</f>
        <v>1101</v>
      </c>
      <c r="E832" s="1">
        <f>_xlfn.IFNA(INDEX($M$2:$M$1501, MATCH($A832, $K$2:$K$1501, 0)),0)</f>
        <v>57</v>
      </c>
      <c r="F832">
        <f>_xlfn.IFNA(INDEX($P$2:$P$1501,MATCH($A832,$O$2:$O$1501,0)),9999)</f>
        <v>827</v>
      </c>
      <c r="G832">
        <f>_xlfn.IFNA(INDEX($Q$2:$Q$1501,MATCH($A832,$O$2:$O$1501,0)),0)</f>
        <v>112</v>
      </c>
      <c r="H832">
        <v>753</v>
      </c>
      <c r="I832" s="2">
        <f>C832+E832+G832</f>
        <v>173</v>
      </c>
      <c r="K832" t="s">
        <v>1324</v>
      </c>
      <c r="L832">
        <v>831</v>
      </c>
      <c r="M832">
        <v>79</v>
      </c>
      <c r="O832" t="s">
        <v>2021</v>
      </c>
      <c r="P832">
        <v>831</v>
      </c>
      <c r="Q832">
        <v>111</v>
      </c>
    </row>
    <row r="833" spans="1:17" ht="15.75" x14ac:dyDescent="0.3">
      <c r="A833" s="2" t="s">
        <v>240</v>
      </c>
      <c r="B833">
        <v>317</v>
      </c>
      <c r="C833">
        <v>24</v>
      </c>
      <c r="D833" s="1">
        <f>_xlfn.IFNA(INDEX($L$2:$L$1501,MATCH($A833,$K$2:$K$1501,0)),9999)</f>
        <v>1105</v>
      </c>
      <c r="E833" s="1">
        <f>_xlfn.IFNA(INDEX($M$2:$M$1501, MATCH($A833, $K$2:$K$1501, 0)),0)</f>
        <v>57</v>
      </c>
      <c r="F833">
        <f>_xlfn.IFNA(INDEX($P$2:$P$1501,MATCH($A833,$O$2:$O$1501,0)),9999)</f>
        <v>1304</v>
      </c>
      <c r="G833">
        <f>_xlfn.IFNA(INDEX($Q$2:$Q$1501,MATCH($A833,$O$2:$O$1501,0)),0)</f>
        <v>62</v>
      </c>
      <c r="H833">
        <v>832</v>
      </c>
      <c r="I833" s="2">
        <f>C833+E833+G833</f>
        <v>143</v>
      </c>
      <c r="K833">
        <v>19</v>
      </c>
      <c r="L833">
        <v>832</v>
      </c>
      <c r="M833">
        <v>79</v>
      </c>
      <c r="O833" t="s">
        <v>906</v>
      </c>
      <c r="P833">
        <v>832</v>
      </c>
      <c r="Q833">
        <v>111</v>
      </c>
    </row>
    <row r="834" spans="1:17" ht="15.75" x14ac:dyDescent="0.3">
      <c r="A834" s="2" t="s">
        <v>2058</v>
      </c>
      <c r="B834">
        <v>358</v>
      </c>
      <c r="C834">
        <v>21</v>
      </c>
      <c r="D834" s="1">
        <f>_xlfn.IFNA(INDEX($L$2:$L$1501,MATCH($A834,$K$2:$K$1501,0)),9999)</f>
        <v>1107</v>
      </c>
      <c r="E834" s="1">
        <f>_xlfn.IFNA(INDEX($M$2:$M$1501, MATCH($A834, $K$2:$K$1501, 0)),0)</f>
        <v>57</v>
      </c>
      <c r="F834">
        <f>_xlfn.IFNA(INDEX($P$2:$P$1501,MATCH($A834,$O$2:$O$1501,0)),9999)</f>
        <v>1029</v>
      </c>
      <c r="G834">
        <f>_xlfn.IFNA(INDEX($Q$2:$Q$1501,MATCH($A834,$O$2:$O$1501,0)),0)</f>
        <v>84</v>
      </c>
      <c r="H834">
        <v>779</v>
      </c>
      <c r="I834" s="2">
        <f>C834+E834+G834</f>
        <v>162</v>
      </c>
      <c r="K834" t="s">
        <v>375</v>
      </c>
      <c r="L834">
        <v>833</v>
      </c>
      <c r="M834">
        <v>79</v>
      </c>
      <c r="O834">
        <v>2.597099066078E+17</v>
      </c>
      <c r="P834">
        <v>833</v>
      </c>
      <c r="Q834">
        <v>111</v>
      </c>
    </row>
    <row r="835" spans="1:17" ht="15.75" x14ac:dyDescent="0.3">
      <c r="A835" s="2" t="s">
        <v>817</v>
      </c>
      <c r="B835">
        <v>1026</v>
      </c>
      <c r="C835">
        <v>5</v>
      </c>
      <c r="D835" s="1">
        <f>_xlfn.IFNA(INDEX($L$2:$L$1501,MATCH($A835,$K$2:$K$1501,0)),9999)</f>
        <v>1110</v>
      </c>
      <c r="E835" s="1">
        <f>_xlfn.IFNA(INDEX($M$2:$M$1501, MATCH($A835, $K$2:$K$1501, 0)),0)</f>
        <v>57</v>
      </c>
      <c r="F835">
        <f>_xlfn.IFNA(INDEX($P$2:$P$1501,MATCH($A835,$O$2:$O$1501,0)),9999)</f>
        <v>1397</v>
      </c>
      <c r="G835">
        <f>_xlfn.IFNA(INDEX($Q$2:$Q$1501,MATCH($A835,$O$2:$O$1501,0)),0)</f>
        <v>57</v>
      </c>
      <c r="H835">
        <v>906</v>
      </c>
      <c r="I835" s="2">
        <f>C835+E835+G835</f>
        <v>119</v>
      </c>
      <c r="K835" t="s">
        <v>1325</v>
      </c>
      <c r="L835">
        <v>834</v>
      </c>
      <c r="M835">
        <v>79</v>
      </c>
      <c r="O835" t="s">
        <v>325</v>
      </c>
      <c r="P835">
        <v>834</v>
      </c>
      <c r="Q835">
        <v>111</v>
      </c>
    </row>
    <row r="836" spans="1:17" ht="15.75" x14ac:dyDescent="0.3">
      <c r="A836" s="2" t="s">
        <v>413</v>
      </c>
      <c r="B836">
        <v>521</v>
      </c>
      <c r="C836">
        <v>13</v>
      </c>
      <c r="D836" s="1">
        <f>_xlfn.IFNA(INDEX($L$2:$L$1501,MATCH($A836,$K$2:$K$1501,0)),9999)</f>
        <v>1111</v>
      </c>
      <c r="E836" s="1">
        <f>_xlfn.IFNA(INDEX($M$2:$M$1501, MATCH($A836, $K$2:$K$1501, 0)),0)</f>
        <v>56</v>
      </c>
      <c r="F836">
        <f>_xlfn.IFNA(INDEX($P$2:$P$1501,MATCH($A836,$O$2:$O$1501,0)),9999)</f>
        <v>9999</v>
      </c>
      <c r="G836">
        <f>_xlfn.IFNA(INDEX($Q$2:$Q$1501,MATCH($A836,$O$2:$O$1501,0)),0)</f>
        <v>0</v>
      </c>
      <c r="H836">
        <v>986</v>
      </c>
      <c r="I836" s="2">
        <f>C836+E836+G836</f>
        <v>69</v>
      </c>
      <c r="K836" t="s">
        <v>1326</v>
      </c>
      <c r="L836">
        <v>835</v>
      </c>
      <c r="M836">
        <v>79</v>
      </c>
      <c r="O836" t="s">
        <v>1358</v>
      </c>
      <c r="P836">
        <v>835</v>
      </c>
      <c r="Q836">
        <v>111</v>
      </c>
    </row>
    <row r="837" spans="1:17" ht="15.75" x14ac:dyDescent="0.3">
      <c r="A837" s="2" t="s">
        <v>1036</v>
      </c>
      <c r="B837">
        <v>1293</v>
      </c>
      <c r="C837">
        <v>4</v>
      </c>
      <c r="D837" s="1">
        <f>_xlfn.IFNA(INDEX($L$2:$L$1501,MATCH($A837,$K$2:$K$1501,0)),9999)</f>
        <v>1112</v>
      </c>
      <c r="E837" s="1">
        <f>_xlfn.IFNA(INDEX($M$2:$M$1501, MATCH($A837, $K$2:$K$1501, 0)),0)</f>
        <v>56</v>
      </c>
      <c r="F837">
        <f>_xlfn.IFNA(INDEX($P$2:$P$1501,MATCH($A837,$O$2:$O$1501,0)),9999)</f>
        <v>1360</v>
      </c>
      <c r="G837">
        <f>_xlfn.IFNA(INDEX($Q$2:$Q$1501,MATCH($A837,$O$2:$O$1501,0)),0)</f>
        <v>59</v>
      </c>
      <c r="H837">
        <v>907</v>
      </c>
      <c r="I837" s="2">
        <f>C837+E837+G837</f>
        <v>119</v>
      </c>
      <c r="K837" t="s">
        <v>752</v>
      </c>
      <c r="L837">
        <v>836</v>
      </c>
      <c r="M837">
        <v>79</v>
      </c>
      <c r="O837" t="s">
        <v>859</v>
      </c>
      <c r="P837">
        <v>836</v>
      </c>
      <c r="Q837">
        <v>110</v>
      </c>
    </row>
    <row r="838" spans="1:17" ht="15.75" x14ac:dyDescent="0.3">
      <c r="A838" s="2" t="s">
        <v>387</v>
      </c>
      <c r="B838">
        <v>495</v>
      </c>
      <c r="C838">
        <v>14</v>
      </c>
      <c r="D838" s="1">
        <f>_xlfn.IFNA(INDEX($L$2:$L$1501,MATCH($A838,$K$2:$K$1501,0)),9999)</f>
        <v>1113</v>
      </c>
      <c r="E838" s="1">
        <f>_xlfn.IFNA(INDEX($M$2:$M$1501, MATCH($A838, $K$2:$K$1501, 0)),0)</f>
        <v>56</v>
      </c>
      <c r="F838">
        <f>_xlfn.IFNA(INDEX($P$2:$P$1501,MATCH($A838,$O$2:$O$1501,0)),9999)</f>
        <v>1205</v>
      </c>
      <c r="G838">
        <f>_xlfn.IFNA(INDEX($Q$2:$Q$1501,MATCH($A838,$O$2:$O$1501,0)),0)</f>
        <v>69</v>
      </c>
      <c r="H838">
        <v>844</v>
      </c>
      <c r="I838" s="2">
        <f>C838+E838+G838</f>
        <v>139</v>
      </c>
      <c r="K838" t="s">
        <v>700</v>
      </c>
      <c r="L838">
        <v>837</v>
      </c>
      <c r="M838">
        <v>79</v>
      </c>
      <c r="O838" t="s">
        <v>354</v>
      </c>
      <c r="P838">
        <v>837</v>
      </c>
      <c r="Q838">
        <v>110</v>
      </c>
    </row>
    <row r="839" spans="1:17" ht="15.75" x14ac:dyDescent="0.3">
      <c r="A839" s="2" t="s">
        <v>1045</v>
      </c>
      <c r="B839">
        <v>1304</v>
      </c>
      <c r="C839">
        <v>4</v>
      </c>
      <c r="D839" s="1">
        <f>_xlfn.IFNA(INDEX($L$2:$L$1501,MATCH($A839,$K$2:$K$1501,0)),9999)</f>
        <v>1114</v>
      </c>
      <c r="E839" s="1">
        <f>_xlfn.IFNA(INDEX($M$2:$M$1501, MATCH($A839, $K$2:$K$1501, 0)),0)</f>
        <v>56</v>
      </c>
      <c r="F839">
        <f>_xlfn.IFNA(INDEX($P$2:$P$1501,MATCH($A839,$O$2:$O$1501,0)),9999)</f>
        <v>994</v>
      </c>
      <c r="G839">
        <f>_xlfn.IFNA(INDEX($Q$2:$Q$1501,MATCH($A839,$O$2:$O$1501,0)),0)</f>
        <v>87</v>
      </c>
      <c r="H839">
        <v>823</v>
      </c>
      <c r="I839" s="2">
        <f>C839+E839+G839</f>
        <v>147</v>
      </c>
      <c r="K839" t="s">
        <v>2069</v>
      </c>
      <c r="L839">
        <v>838</v>
      </c>
      <c r="M839">
        <v>79</v>
      </c>
      <c r="O839" t="s">
        <v>1706</v>
      </c>
      <c r="P839">
        <v>838</v>
      </c>
      <c r="Q839">
        <v>110</v>
      </c>
    </row>
    <row r="840" spans="1:17" ht="15.75" x14ac:dyDescent="0.3">
      <c r="A840" s="2" t="s">
        <v>837</v>
      </c>
      <c r="B840">
        <v>1050</v>
      </c>
      <c r="C840">
        <v>5</v>
      </c>
      <c r="D840" s="1">
        <f>_xlfn.IFNA(INDEX($L$2:$L$1501,MATCH($A840,$K$2:$K$1501,0)),9999)</f>
        <v>1115</v>
      </c>
      <c r="E840" s="1">
        <f>_xlfn.IFNA(INDEX($M$2:$M$1501, MATCH($A840, $K$2:$K$1501, 0)),0)</f>
        <v>56</v>
      </c>
      <c r="F840">
        <f>_xlfn.IFNA(INDEX($P$2:$P$1501,MATCH($A840,$O$2:$O$1501,0)),9999)</f>
        <v>1204</v>
      </c>
      <c r="G840">
        <f>_xlfn.IFNA(INDEX($Q$2:$Q$1501,MATCH($A840,$O$2:$O$1501,0)),0)</f>
        <v>69</v>
      </c>
      <c r="H840">
        <v>865</v>
      </c>
      <c r="I840" s="2">
        <f>C840+E840+G840</f>
        <v>130</v>
      </c>
      <c r="K840" t="s">
        <v>1327</v>
      </c>
      <c r="L840">
        <v>839</v>
      </c>
      <c r="M840">
        <v>79</v>
      </c>
      <c r="O840" t="s">
        <v>1012</v>
      </c>
      <c r="P840">
        <v>839</v>
      </c>
      <c r="Q840">
        <v>110</v>
      </c>
    </row>
    <row r="841" spans="1:17" ht="15.75" x14ac:dyDescent="0.3">
      <c r="A841" s="2" t="s">
        <v>2094</v>
      </c>
      <c r="B841">
        <v>1439</v>
      </c>
      <c r="C841">
        <v>4</v>
      </c>
      <c r="D841" s="1">
        <f>_xlfn.IFNA(INDEX($L$2:$L$1501,MATCH($A841,$K$2:$K$1501,0)),9999)</f>
        <v>1117</v>
      </c>
      <c r="E841" s="1">
        <f>_xlfn.IFNA(INDEX($M$2:$M$1501, MATCH($A841, $K$2:$K$1501, 0)),0)</f>
        <v>56</v>
      </c>
      <c r="F841">
        <f>_xlfn.IFNA(INDEX($P$2:$P$1501,MATCH($A841,$O$2:$O$1501,0)),9999)</f>
        <v>1293</v>
      </c>
      <c r="G841">
        <f>_xlfn.IFNA(INDEX($Q$2:$Q$1501,MATCH($A841,$O$2:$O$1501,0)),0)</f>
        <v>63</v>
      </c>
      <c r="H841">
        <v>891</v>
      </c>
      <c r="I841" s="2">
        <f>C841+E841+G841</f>
        <v>123</v>
      </c>
      <c r="K841" t="s">
        <v>778</v>
      </c>
      <c r="L841">
        <v>840</v>
      </c>
      <c r="M841">
        <v>79</v>
      </c>
      <c r="O841" t="s">
        <v>504</v>
      </c>
      <c r="P841">
        <v>840</v>
      </c>
      <c r="Q841">
        <v>110</v>
      </c>
    </row>
    <row r="842" spans="1:17" ht="15.75" x14ac:dyDescent="0.3">
      <c r="A842" s="2" t="s">
        <v>806</v>
      </c>
      <c r="B842">
        <v>1013</v>
      </c>
      <c r="C842">
        <v>5</v>
      </c>
      <c r="D842" s="1">
        <f>_xlfn.IFNA(INDEX($L$2:$L$1501,MATCH($A842,$K$2:$K$1501,0)),9999)</f>
        <v>1118</v>
      </c>
      <c r="E842" s="1">
        <f>_xlfn.IFNA(INDEX($M$2:$M$1501, MATCH($A842, $K$2:$K$1501, 0)),0)</f>
        <v>56</v>
      </c>
      <c r="F842">
        <f>_xlfn.IFNA(INDEX($P$2:$P$1501,MATCH($A842,$O$2:$O$1501,0)),9999)</f>
        <v>1197</v>
      </c>
      <c r="G842">
        <f>_xlfn.IFNA(INDEX($Q$2:$Q$1501,MATCH($A842,$O$2:$O$1501,0)),0)</f>
        <v>70</v>
      </c>
      <c r="H842">
        <v>862</v>
      </c>
      <c r="I842" s="2">
        <f>C842+E842+G842</f>
        <v>131</v>
      </c>
      <c r="K842" t="s">
        <v>2169</v>
      </c>
      <c r="L842">
        <v>841</v>
      </c>
      <c r="M842">
        <v>79</v>
      </c>
      <c r="O842" t="s">
        <v>708</v>
      </c>
      <c r="P842">
        <v>841</v>
      </c>
      <c r="Q842">
        <v>109</v>
      </c>
    </row>
    <row r="843" spans="1:17" ht="15.75" x14ac:dyDescent="0.3">
      <c r="A843" s="2" t="s">
        <v>1013</v>
      </c>
      <c r="B843">
        <v>1266</v>
      </c>
      <c r="C843">
        <v>4</v>
      </c>
      <c r="D843" s="1">
        <f>_xlfn.IFNA(INDEX($L$2:$L$1501,MATCH($A843,$K$2:$K$1501,0)),9999)</f>
        <v>1121</v>
      </c>
      <c r="E843" s="1">
        <f>_xlfn.IFNA(INDEX($M$2:$M$1501, MATCH($A843, $K$2:$K$1501, 0)),0)</f>
        <v>56</v>
      </c>
      <c r="F843">
        <f>_xlfn.IFNA(INDEX($P$2:$P$1501,MATCH($A843,$O$2:$O$1501,0)),9999)</f>
        <v>1116</v>
      </c>
      <c r="G843">
        <f>_xlfn.IFNA(INDEX($Q$2:$Q$1501,MATCH($A843,$O$2:$O$1501,0)),0)</f>
        <v>76</v>
      </c>
      <c r="H843">
        <v>852</v>
      </c>
      <c r="I843" s="2">
        <f>C843+E843+G843</f>
        <v>136</v>
      </c>
      <c r="K843" t="s">
        <v>1328</v>
      </c>
      <c r="L843">
        <v>842</v>
      </c>
      <c r="M843">
        <v>79</v>
      </c>
      <c r="O843" t="s">
        <v>1608</v>
      </c>
      <c r="P843">
        <v>842</v>
      </c>
      <c r="Q843">
        <v>109</v>
      </c>
    </row>
    <row r="844" spans="1:17" ht="15.75" x14ac:dyDescent="0.3">
      <c r="A844" s="2" t="s">
        <v>694</v>
      </c>
      <c r="B844">
        <v>876</v>
      </c>
      <c r="C844">
        <v>7</v>
      </c>
      <c r="D844" s="1">
        <f>_xlfn.IFNA(INDEX($L$2:$L$1501,MATCH($A844,$K$2:$K$1501,0)),9999)</f>
        <v>1122</v>
      </c>
      <c r="E844" s="1">
        <f>_xlfn.IFNA(INDEX($M$2:$M$1501, MATCH($A844, $K$2:$K$1501, 0)),0)</f>
        <v>56</v>
      </c>
      <c r="F844">
        <f>_xlfn.IFNA(INDEX($P$2:$P$1501,MATCH($A844,$O$2:$O$1501,0)),9999)</f>
        <v>754</v>
      </c>
      <c r="G844">
        <f>_xlfn.IFNA(INDEX($Q$2:$Q$1501,MATCH($A844,$O$2:$O$1501,0)),0)</f>
        <v>125</v>
      </c>
      <c r="H844">
        <v>707</v>
      </c>
      <c r="I844" s="2">
        <f>C844+E844+G844</f>
        <v>188</v>
      </c>
      <c r="K844" t="s">
        <v>636</v>
      </c>
      <c r="L844">
        <v>843</v>
      </c>
      <c r="M844">
        <v>78</v>
      </c>
      <c r="O844" t="s">
        <v>1707</v>
      </c>
      <c r="P844">
        <v>843</v>
      </c>
      <c r="Q844">
        <v>109</v>
      </c>
    </row>
    <row r="845" spans="1:17" ht="15.75" x14ac:dyDescent="0.3">
      <c r="A845" s="2" t="s">
        <v>382</v>
      </c>
      <c r="B845">
        <v>488</v>
      </c>
      <c r="C845">
        <v>14</v>
      </c>
      <c r="D845" s="1">
        <f>_xlfn.IFNA(INDEX($L$2:$L$1501,MATCH($A845,$K$2:$K$1501,0)),9999)</f>
        <v>1123</v>
      </c>
      <c r="E845" s="1">
        <f>_xlfn.IFNA(INDEX($M$2:$M$1501, MATCH($A845, $K$2:$K$1501, 0)),0)</f>
        <v>55</v>
      </c>
      <c r="F845">
        <f>_xlfn.IFNA(INDEX($P$2:$P$1501,MATCH($A845,$O$2:$O$1501,0)),9999)</f>
        <v>1132</v>
      </c>
      <c r="G845">
        <f>_xlfn.IFNA(INDEX($Q$2:$Q$1501,MATCH($A845,$O$2:$O$1501,0)),0)</f>
        <v>75</v>
      </c>
      <c r="H845">
        <v>829</v>
      </c>
      <c r="I845" s="2">
        <f>C845+E845+G845</f>
        <v>144</v>
      </c>
      <c r="K845" t="s">
        <v>738</v>
      </c>
      <c r="L845">
        <v>844</v>
      </c>
      <c r="M845">
        <v>78</v>
      </c>
      <c r="O845" t="s">
        <v>2022</v>
      </c>
      <c r="P845">
        <v>844</v>
      </c>
      <c r="Q845">
        <v>109</v>
      </c>
    </row>
    <row r="846" spans="1:17" ht="15.75" x14ac:dyDescent="0.3">
      <c r="A846" s="2" t="s">
        <v>2087</v>
      </c>
      <c r="B846">
        <v>323</v>
      </c>
      <c r="C846">
        <v>23</v>
      </c>
      <c r="D846" s="1">
        <f>_xlfn.IFNA(INDEX($L$2:$L$1501,MATCH($A846,$K$2:$K$1501,0)),9999)</f>
        <v>1124</v>
      </c>
      <c r="E846" s="1">
        <f>_xlfn.IFNA(INDEX($M$2:$M$1501, MATCH($A846, $K$2:$K$1501, 0)),0)</f>
        <v>55</v>
      </c>
      <c r="F846">
        <f>_xlfn.IFNA(INDEX($P$2:$P$1501,MATCH($A846,$O$2:$O$1501,0)),9999)</f>
        <v>1219</v>
      </c>
      <c r="G846">
        <f>_xlfn.IFNA(INDEX($Q$2:$Q$1501,MATCH($A846,$O$2:$O$1501,0)),0)</f>
        <v>68</v>
      </c>
      <c r="H846">
        <v>824</v>
      </c>
      <c r="I846" s="2">
        <f>C846+E846+G846</f>
        <v>146</v>
      </c>
      <c r="K846" t="s">
        <v>868</v>
      </c>
      <c r="L846">
        <v>845</v>
      </c>
      <c r="M846">
        <v>78</v>
      </c>
      <c r="O846" t="s">
        <v>274</v>
      </c>
      <c r="P846">
        <v>845</v>
      </c>
      <c r="Q846">
        <v>109</v>
      </c>
    </row>
    <row r="847" spans="1:17" ht="15.75" x14ac:dyDescent="0.3">
      <c r="A847" s="2" t="s">
        <v>2042</v>
      </c>
      <c r="B847">
        <v>1090</v>
      </c>
      <c r="C847">
        <v>5</v>
      </c>
      <c r="D847" s="1">
        <f>_xlfn.IFNA(INDEX($L$2:$L$1501,MATCH($A847,$K$2:$K$1501,0)),9999)</f>
        <v>1125</v>
      </c>
      <c r="E847" s="1">
        <f>_xlfn.IFNA(INDEX($M$2:$M$1501, MATCH($A847, $K$2:$K$1501, 0)),0)</f>
        <v>55</v>
      </c>
      <c r="F847">
        <f>_xlfn.IFNA(INDEX($P$2:$P$1501,MATCH($A847,$O$2:$O$1501,0)),9999)</f>
        <v>928</v>
      </c>
      <c r="G847">
        <f>_xlfn.IFNA(INDEX($Q$2:$Q$1501,MATCH($A847,$O$2:$O$1501,0)),0)</f>
        <v>96</v>
      </c>
      <c r="H847">
        <v>796</v>
      </c>
      <c r="I847" s="2">
        <f>C847+E847+G847</f>
        <v>156</v>
      </c>
      <c r="K847" t="s">
        <v>1329</v>
      </c>
      <c r="L847">
        <v>846</v>
      </c>
      <c r="M847">
        <v>78</v>
      </c>
      <c r="O847">
        <v>4.7488363827036102E+17</v>
      </c>
      <c r="P847">
        <v>846</v>
      </c>
      <c r="Q847">
        <v>109</v>
      </c>
    </row>
    <row r="848" spans="1:17" ht="15.75" x14ac:dyDescent="0.3">
      <c r="A848" s="2" t="s">
        <v>569</v>
      </c>
      <c r="B848">
        <v>729</v>
      </c>
      <c r="C848">
        <v>9</v>
      </c>
      <c r="D848" s="1">
        <f>_xlfn.IFNA(INDEX($L$2:$L$1501,MATCH($A848,$K$2:$K$1501,0)),9999)</f>
        <v>1128</v>
      </c>
      <c r="E848" s="1">
        <f>_xlfn.IFNA(INDEX($M$2:$M$1501, MATCH($A848, $K$2:$K$1501, 0)),0)</f>
        <v>55</v>
      </c>
      <c r="F848">
        <f>_xlfn.IFNA(INDEX($P$2:$P$1501,MATCH($A848,$O$2:$O$1501,0)),9999)</f>
        <v>459</v>
      </c>
      <c r="G848">
        <f>_xlfn.IFNA(INDEX($Q$2:$Q$1501,MATCH($A848,$O$2:$O$1501,0)),0)</f>
        <v>240</v>
      </c>
      <c r="H848">
        <v>539</v>
      </c>
      <c r="I848" s="2">
        <f>C848+E848+G848</f>
        <v>304</v>
      </c>
      <c r="K848" t="s">
        <v>1330</v>
      </c>
      <c r="L848">
        <v>847</v>
      </c>
      <c r="M848">
        <v>78</v>
      </c>
      <c r="O848" t="s">
        <v>1708</v>
      </c>
      <c r="P848">
        <v>847</v>
      </c>
      <c r="Q848">
        <v>108</v>
      </c>
    </row>
    <row r="849" spans="1:17" ht="15.75" x14ac:dyDescent="0.3">
      <c r="A849" s="2" t="s">
        <v>1019</v>
      </c>
      <c r="B849">
        <v>1275</v>
      </c>
      <c r="C849">
        <v>4</v>
      </c>
      <c r="D849" s="1">
        <f>_xlfn.IFNA(INDEX($L$2:$L$1501,MATCH($A849,$K$2:$K$1501,0)),9999)</f>
        <v>1130</v>
      </c>
      <c r="E849" s="1">
        <f>_xlfn.IFNA(INDEX($M$2:$M$1501, MATCH($A849, $K$2:$K$1501, 0)),0)</f>
        <v>55</v>
      </c>
      <c r="F849">
        <f>_xlfn.IFNA(INDEX($P$2:$P$1501,MATCH($A849,$O$2:$O$1501,0)),9999)</f>
        <v>615</v>
      </c>
      <c r="G849">
        <f>_xlfn.IFNA(INDEX($Q$2:$Q$1501,MATCH($A849,$O$2:$O$1501,0)),0)</f>
        <v>164</v>
      </c>
      <c r="H849">
        <v>645</v>
      </c>
      <c r="I849" s="2">
        <f>C849+E849+G849</f>
        <v>223</v>
      </c>
      <c r="K849" t="s">
        <v>1018</v>
      </c>
      <c r="L849">
        <v>848</v>
      </c>
      <c r="M849">
        <v>78</v>
      </c>
      <c r="O849" t="s">
        <v>355</v>
      </c>
      <c r="P849">
        <v>848</v>
      </c>
      <c r="Q849">
        <v>108</v>
      </c>
    </row>
    <row r="850" spans="1:17" ht="15.75" x14ac:dyDescent="0.3">
      <c r="A850" s="2" t="s">
        <v>444</v>
      </c>
      <c r="B850">
        <v>563</v>
      </c>
      <c r="C850">
        <v>12</v>
      </c>
      <c r="D850" s="1">
        <f>_xlfn.IFNA(INDEX($L$2:$L$1501,MATCH($A850,$K$2:$K$1501,0)),9999)</f>
        <v>1131</v>
      </c>
      <c r="E850" s="1">
        <f>_xlfn.IFNA(INDEX($M$2:$M$1501, MATCH($A850, $K$2:$K$1501, 0)),0)</f>
        <v>55</v>
      </c>
      <c r="F850">
        <f>_xlfn.IFNA(INDEX($P$2:$P$1501,MATCH($A850,$O$2:$O$1501,0)),9999)</f>
        <v>992</v>
      </c>
      <c r="G850">
        <f>_xlfn.IFNA(INDEX($Q$2:$Q$1501,MATCH($A850,$O$2:$O$1501,0)),0)</f>
        <v>87</v>
      </c>
      <c r="H850">
        <v>797</v>
      </c>
      <c r="I850" s="2">
        <f>C850+E850+G850</f>
        <v>154</v>
      </c>
      <c r="K850" t="s">
        <v>242</v>
      </c>
      <c r="L850">
        <v>849</v>
      </c>
      <c r="M850">
        <v>78</v>
      </c>
      <c r="O850" t="s">
        <v>903</v>
      </c>
      <c r="P850">
        <v>849</v>
      </c>
      <c r="Q850">
        <v>108</v>
      </c>
    </row>
    <row r="851" spans="1:17" ht="15.75" x14ac:dyDescent="0.3">
      <c r="A851" s="2" t="s">
        <v>808</v>
      </c>
      <c r="B851">
        <v>1015</v>
      </c>
      <c r="C851">
        <v>5</v>
      </c>
      <c r="D851" s="1">
        <f>_xlfn.IFNA(INDEX($L$2:$L$1501,MATCH($A851,$K$2:$K$1501,0)),9999)</f>
        <v>1133</v>
      </c>
      <c r="E851" s="1">
        <f>_xlfn.IFNA(INDEX($M$2:$M$1501, MATCH($A851, $K$2:$K$1501, 0)),0)</f>
        <v>55</v>
      </c>
      <c r="F851">
        <f>_xlfn.IFNA(INDEX($P$2:$P$1501,MATCH($A851,$O$2:$O$1501,0)),9999)</f>
        <v>9999</v>
      </c>
      <c r="G851">
        <f>_xlfn.IFNA(INDEX($Q$2:$Q$1501,MATCH($A851,$O$2:$O$1501,0)),0)</f>
        <v>0</v>
      </c>
      <c r="H851">
        <v>1016</v>
      </c>
      <c r="I851" s="2">
        <f>C851+E851+G851</f>
        <v>60</v>
      </c>
      <c r="K851" t="s">
        <v>2013</v>
      </c>
      <c r="L851">
        <v>850</v>
      </c>
      <c r="M851">
        <v>77</v>
      </c>
      <c r="O851" t="s">
        <v>2023</v>
      </c>
      <c r="P851">
        <v>850</v>
      </c>
      <c r="Q851">
        <v>108</v>
      </c>
    </row>
    <row r="852" spans="1:17" ht="15.75" x14ac:dyDescent="0.3">
      <c r="A852" s="2" t="s">
        <v>329</v>
      </c>
      <c r="B852">
        <v>422</v>
      </c>
      <c r="C852">
        <v>17</v>
      </c>
      <c r="D852" s="1">
        <f>_xlfn.IFNA(INDEX($L$2:$L$1501,MATCH($A852,$K$2:$K$1501,0)),9999)</f>
        <v>1135</v>
      </c>
      <c r="E852" s="1">
        <f>_xlfn.IFNA(INDEX($M$2:$M$1501, MATCH($A852, $K$2:$K$1501, 0)),0)</f>
        <v>55</v>
      </c>
      <c r="F852">
        <f>_xlfn.IFNA(INDEX($P$2:$P$1501,MATCH($A852,$O$2:$O$1501,0)),9999)</f>
        <v>991</v>
      </c>
      <c r="G852">
        <f>_xlfn.IFNA(INDEX($Q$2:$Q$1501,MATCH($A852,$O$2:$O$1501,0)),0)</f>
        <v>87</v>
      </c>
      <c r="H852">
        <v>787</v>
      </c>
      <c r="I852" s="2">
        <f>C852+E852+G852</f>
        <v>159</v>
      </c>
      <c r="K852" t="s">
        <v>602</v>
      </c>
      <c r="L852">
        <v>851</v>
      </c>
      <c r="M852">
        <v>77</v>
      </c>
      <c r="O852" t="s">
        <v>2024</v>
      </c>
      <c r="P852">
        <v>851</v>
      </c>
      <c r="Q852">
        <v>108</v>
      </c>
    </row>
    <row r="853" spans="1:17" ht="15.75" x14ac:dyDescent="0.3">
      <c r="A853" s="2" t="s">
        <v>788</v>
      </c>
      <c r="B853">
        <v>992</v>
      </c>
      <c r="C853">
        <v>6</v>
      </c>
      <c r="D853" s="1">
        <f>_xlfn.IFNA(INDEX($L$2:$L$1501,MATCH($A853,$K$2:$K$1501,0)),9999)</f>
        <v>1138</v>
      </c>
      <c r="E853" s="1">
        <f>_xlfn.IFNA(INDEX($M$2:$M$1501, MATCH($A853, $K$2:$K$1501, 0)),0)</f>
        <v>55</v>
      </c>
      <c r="F853">
        <f>_xlfn.IFNA(INDEX($P$2:$P$1501,MATCH($A853,$O$2:$O$1501,0)),9999)</f>
        <v>1446</v>
      </c>
      <c r="G853">
        <f>_xlfn.IFNA(INDEX($Q$2:$Q$1501,MATCH($A853,$O$2:$O$1501,0)),0)</f>
        <v>54</v>
      </c>
      <c r="H853">
        <v>914</v>
      </c>
      <c r="I853" s="2">
        <f>C853+E853+G853</f>
        <v>115</v>
      </c>
      <c r="K853" t="s">
        <v>1331</v>
      </c>
      <c r="L853">
        <v>852</v>
      </c>
      <c r="M853">
        <v>77</v>
      </c>
      <c r="O853" t="s">
        <v>2025</v>
      </c>
      <c r="P853">
        <v>852</v>
      </c>
      <c r="Q853">
        <v>108</v>
      </c>
    </row>
    <row r="854" spans="1:17" ht="15.75" x14ac:dyDescent="0.3">
      <c r="A854" s="2" t="s">
        <v>2010</v>
      </c>
      <c r="B854">
        <v>1333</v>
      </c>
      <c r="C854">
        <v>4</v>
      </c>
      <c r="D854" s="1">
        <f>_xlfn.IFNA(INDEX($L$2:$L$1501,MATCH($A854,$K$2:$K$1501,0)),9999)</f>
        <v>1140</v>
      </c>
      <c r="E854" s="1">
        <f>_xlfn.IFNA(INDEX($M$2:$M$1501, MATCH($A854, $K$2:$K$1501, 0)),0)</f>
        <v>55</v>
      </c>
      <c r="F854">
        <f>_xlfn.IFNA(INDEX($P$2:$P$1501,MATCH($A854,$O$2:$O$1501,0)),9999)</f>
        <v>768</v>
      </c>
      <c r="G854">
        <f>_xlfn.IFNA(INDEX($Q$2:$Q$1501,MATCH($A854,$O$2:$O$1501,0)),0)</f>
        <v>122</v>
      </c>
      <c r="H854">
        <v>726</v>
      </c>
      <c r="I854" s="2">
        <f>C854+E854+G854</f>
        <v>181</v>
      </c>
      <c r="K854" t="s">
        <v>1332</v>
      </c>
      <c r="L854">
        <v>853</v>
      </c>
      <c r="M854">
        <v>77</v>
      </c>
      <c r="O854" t="s">
        <v>1272</v>
      </c>
      <c r="P854">
        <v>853</v>
      </c>
      <c r="Q854">
        <v>108</v>
      </c>
    </row>
    <row r="855" spans="1:17" ht="15.75" x14ac:dyDescent="0.3">
      <c r="A855" s="2" t="s">
        <v>2020</v>
      </c>
      <c r="B855">
        <v>716</v>
      </c>
      <c r="C855">
        <v>9</v>
      </c>
      <c r="D855" s="1">
        <f>_xlfn.IFNA(INDEX($L$2:$L$1501,MATCH($A855,$K$2:$K$1501,0)),9999)</f>
        <v>1141</v>
      </c>
      <c r="E855" s="1">
        <f>_xlfn.IFNA(INDEX($M$2:$M$1501, MATCH($A855, $K$2:$K$1501, 0)),0)</f>
        <v>55</v>
      </c>
      <c r="F855">
        <f>_xlfn.IFNA(INDEX($P$2:$P$1501,MATCH($A855,$O$2:$O$1501,0)),9999)</f>
        <v>829</v>
      </c>
      <c r="G855">
        <f>_xlfn.IFNA(INDEX($Q$2:$Q$1501,MATCH($A855,$O$2:$O$1501,0)),0)</f>
        <v>112</v>
      </c>
      <c r="H855">
        <v>740</v>
      </c>
      <c r="I855" s="2">
        <f>C855+E855+G855</f>
        <v>176</v>
      </c>
      <c r="K855" t="s">
        <v>583</v>
      </c>
      <c r="L855">
        <v>854</v>
      </c>
      <c r="M855">
        <v>77</v>
      </c>
      <c r="O855" t="s">
        <v>518</v>
      </c>
      <c r="P855">
        <v>854</v>
      </c>
      <c r="Q855">
        <v>107</v>
      </c>
    </row>
    <row r="856" spans="1:17" ht="15.75" x14ac:dyDescent="0.3">
      <c r="A856" s="2" t="s">
        <v>2052</v>
      </c>
      <c r="B856">
        <v>1392</v>
      </c>
      <c r="C856">
        <v>4</v>
      </c>
      <c r="D856" s="1">
        <f>_xlfn.IFNA(INDEX($L$2:$L$1501,MATCH($A856,$K$2:$K$1501,0)),9999)</f>
        <v>1142</v>
      </c>
      <c r="E856" s="1">
        <f>_xlfn.IFNA(INDEX($M$2:$M$1501, MATCH($A856, $K$2:$K$1501, 0)),0)</f>
        <v>55</v>
      </c>
      <c r="F856">
        <f>_xlfn.IFNA(INDEX($P$2:$P$1501,MATCH($A856,$O$2:$O$1501,0)),9999)</f>
        <v>977</v>
      </c>
      <c r="G856">
        <f>_xlfn.IFNA(INDEX($Q$2:$Q$1501,MATCH($A856,$O$2:$O$1501,0)),0)</f>
        <v>90</v>
      </c>
      <c r="H856">
        <v>814</v>
      </c>
      <c r="I856" s="2">
        <f>C856+E856+G856</f>
        <v>149</v>
      </c>
      <c r="K856" t="s">
        <v>1333</v>
      </c>
      <c r="L856">
        <v>855</v>
      </c>
      <c r="M856">
        <v>77</v>
      </c>
      <c r="O856" t="s">
        <v>916</v>
      </c>
      <c r="P856">
        <v>855</v>
      </c>
      <c r="Q856">
        <v>107</v>
      </c>
    </row>
    <row r="857" spans="1:17" ht="15.75" x14ac:dyDescent="0.3">
      <c r="A857" s="2" t="s">
        <v>1122</v>
      </c>
      <c r="B857">
        <v>1397</v>
      </c>
      <c r="C857">
        <v>4</v>
      </c>
      <c r="D857" s="1">
        <f>_xlfn.IFNA(INDEX($L$2:$L$1501,MATCH($A857,$K$2:$K$1501,0)),9999)</f>
        <v>1148</v>
      </c>
      <c r="E857" s="1">
        <f>_xlfn.IFNA(INDEX($M$2:$M$1501, MATCH($A857, $K$2:$K$1501, 0)),0)</f>
        <v>54</v>
      </c>
      <c r="F857">
        <f>_xlfn.IFNA(INDEX($P$2:$P$1501,MATCH($A857,$O$2:$O$1501,0)),9999)</f>
        <v>739</v>
      </c>
      <c r="G857">
        <f>_xlfn.IFNA(INDEX($Q$2:$Q$1501,MATCH($A857,$O$2:$O$1501,0)),0)</f>
        <v>128</v>
      </c>
      <c r="H857">
        <v>710</v>
      </c>
      <c r="I857" s="2">
        <f>C857+E857+G857</f>
        <v>186</v>
      </c>
      <c r="K857" t="s">
        <v>1334</v>
      </c>
      <c r="L857">
        <v>856</v>
      </c>
      <c r="M857">
        <v>77</v>
      </c>
      <c r="O857" t="s">
        <v>686</v>
      </c>
      <c r="P857">
        <v>856</v>
      </c>
      <c r="Q857">
        <v>107</v>
      </c>
    </row>
    <row r="858" spans="1:17" ht="15.75" x14ac:dyDescent="0.3">
      <c r="A858" s="2" t="s">
        <v>1032</v>
      </c>
      <c r="B858">
        <v>1289</v>
      </c>
      <c r="C858">
        <v>4</v>
      </c>
      <c r="D858" s="1">
        <f>_xlfn.IFNA(INDEX($L$2:$L$1501,MATCH($A858,$K$2:$K$1501,0)),9999)</f>
        <v>1151</v>
      </c>
      <c r="E858" s="1">
        <f>_xlfn.IFNA(INDEX($M$2:$M$1501, MATCH($A858, $K$2:$K$1501, 0)),0)</f>
        <v>54</v>
      </c>
      <c r="F858">
        <f>_xlfn.IFNA(INDEX($P$2:$P$1501,MATCH($A858,$O$2:$O$1501,0)),9999)</f>
        <v>1194</v>
      </c>
      <c r="G858">
        <f>_xlfn.IFNA(INDEX($Q$2:$Q$1501,MATCH($A858,$O$2:$O$1501,0)),0)</f>
        <v>70</v>
      </c>
      <c r="H858">
        <v>875</v>
      </c>
      <c r="I858" s="2">
        <f>C858+E858+G858</f>
        <v>128</v>
      </c>
      <c r="K858" t="s">
        <v>2035</v>
      </c>
      <c r="L858">
        <v>857</v>
      </c>
      <c r="M858">
        <v>76</v>
      </c>
      <c r="O858" t="s">
        <v>186</v>
      </c>
      <c r="P858">
        <v>857</v>
      </c>
      <c r="Q858">
        <v>107</v>
      </c>
    </row>
    <row r="859" spans="1:17" ht="15.75" x14ac:dyDescent="0.3">
      <c r="A859" s="2" t="s">
        <v>2088</v>
      </c>
      <c r="B859">
        <v>1301</v>
      </c>
      <c r="C859">
        <v>4</v>
      </c>
      <c r="D859" s="1">
        <f>_xlfn.IFNA(INDEX($L$2:$L$1501,MATCH($A859,$K$2:$K$1501,0)),9999)</f>
        <v>1152</v>
      </c>
      <c r="E859" s="1">
        <f>_xlfn.IFNA(INDEX($M$2:$M$1501, MATCH($A859, $K$2:$K$1501, 0)),0)</f>
        <v>54</v>
      </c>
      <c r="F859">
        <f>_xlfn.IFNA(INDEX($P$2:$P$1501,MATCH($A859,$O$2:$O$1501,0)),9999)</f>
        <v>1221</v>
      </c>
      <c r="G859">
        <f>_xlfn.IFNA(INDEX($Q$2:$Q$1501,MATCH($A859,$O$2:$O$1501,0)),0)</f>
        <v>68</v>
      </c>
      <c r="H859">
        <v>882</v>
      </c>
      <c r="I859" s="2">
        <f>C859+E859+G859</f>
        <v>126</v>
      </c>
      <c r="K859" t="s">
        <v>906</v>
      </c>
      <c r="L859">
        <v>858</v>
      </c>
      <c r="M859">
        <v>76</v>
      </c>
      <c r="O859" t="s">
        <v>996</v>
      </c>
      <c r="P859">
        <v>858</v>
      </c>
      <c r="Q859">
        <v>107</v>
      </c>
    </row>
    <row r="860" spans="1:17" ht="15.75" x14ac:dyDescent="0.3">
      <c r="A860" s="2" t="s">
        <v>2100</v>
      </c>
      <c r="B860">
        <v>1205</v>
      </c>
      <c r="C860">
        <v>4</v>
      </c>
      <c r="D860" s="1">
        <f>_xlfn.IFNA(INDEX($L$2:$L$1501,MATCH($A860,$K$2:$K$1501,0)),9999)</f>
        <v>1155</v>
      </c>
      <c r="E860" s="1">
        <f>_xlfn.IFNA(INDEX($M$2:$M$1501, MATCH($A860, $K$2:$K$1501, 0)),0)</f>
        <v>54</v>
      </c>
      <c r="F860">
        <f>_xlfn.IFNA(INDEX($P$2:$P$1501,MATCH($A860,$O$2:$O$1501,0)),9999)</f>
        <v>1339</v>
      </c>
      <c r="G860">
        <f>_xlfn.IFNA(INDEX($Q$2:$Q$1501,MATCH($A860,$O$2:$O$1501,0)),0)</f>
        <v>60</v>
      </c>
      <c r="H860">
        <v>909</v>
      </c>
      <c r="I860" s="2">
        <f>C860+E860+G860</f>
        <v>118</v>
      </c>
      <c r="K860" t="s">
        <v>2091</v>
      </c>
      <c r="L860">
        <v>859</v>
      </c>
      <c r="M860">
        <v>76</v>
      </c>
      <c r="O860" t="s">
        <v>1709</v>
      </c>
      <c r="P860">
        <v>859</v>
      </c>
      <c r="Q860">
        <v>107</v>
      </c>
    </row>
    <row r="861" spans="1:17" ht="15.75" x14ac:dyDescent="0.3">
      <c r="A861" s="2" t="s">
        <v>940</v>
      </c>
      <c r="B861">
        <v>1179</v>
      </c>
      <c r="C861">
        <v>5</v>
      </c>
      <c r="D861" s="1">
        <f>_xlfn.IFNA(INDEX($L$2:$L$1501,MATCH($A861,$K$2:$K$1501,0)),9999)</f>
        <v>1161</v>
      </c>
      <c r="E861" s="1">
        <f>_xlfn.IFNA(INDEX($M$2:$M$1501, MATCH($A861, $K$2:$K$1501, 0)),0)</f>
        <v>53</v>
      </c>
      <c r="F861">
        <f>_xlfn.IFNA(INDEX($P$2:$P$1501,MATCH($A861,$O$2:$O$1501,0)),9999)</f>
        <v>803</v>
      </c>
      <c r="G861">
        <f>_xlfn.IFNA(INDEX($Q$2:$Q$1501,MATCH($A861,$O$2:$O$1501,0)),0)</f>
        <v>117</v>
      </c>
      <c r="H861">
        <v>749</v>
      </c>
      <c r="I861" s="2">
        <f>C861+E861+G861</f>
        <v>175</v>
      </c>
      <c r="K861" t="s">
        <v>274</v>
      </c>
      <c r="L861">
        <v>860</v>
      </c>
      <c r="M861">
        <v>76</v>
      </c>
      <c r="O861" t="s">
        <v>1139</v>
      </c>
      <c r="P861">
        <v>860</v>
      </c>
      <c r="Q861">
        <v>106</v>
      </c>
    </row>
    <row r="862" spans="1:17" ht="15.75" x14ac:dyDescent="0.3">
      <c r="A862" s="2" t="s">
        <v>804</v>
      </c>
      <c r="B862">
        <v>1011</v>
      </c>
      <c r="C862">
        <v>5</v>
      </c>
      <c r="D862" s="1">
        <f>_xlfn.IFNA(INDEX($L$2:$L$1501,MATCH($A862,$K$2:$K$1501,0)),9999)</f>
        <v>1165</v>
      </c>
      <c r="E862" s="1">
        <f>_xlfn.IFNA(INDEX($M$2:$M$1501, MATCH($A862, $K$2:$K$1501, 0)),0)</f>
        <v>53</v>
      </c>
      <c r="F862">
        <f>_xlfn.IFNA(INDEX($P$2:$P$1501,MATCH($A862,$O$2:$O$1501,0)),9999)</f>
        <v>1436</v>
      </c>
      <c r="G862">
        <f>_xlfn.IFNA(INDEX($Q$2:$Q$1501,MATCH($A862,$O$2:$O$1501,0)),0)</f>
        <v>54</v>
      </c>
      <c r="H862">
        <v>918</v>
      </c>
      <c r="I862" s="2">
        <f>C862+E862+G862</f>
        <v>112</v>
      </c>
      <c r="K862" t="s">
        <v>1335</v>
      </c>
      <c r="L862">
        <v>861</v>
      </c>
      <c r="M862">
        <v>76</v>
      </c>
      <c r="O862" t="s">
        <v>1098</v>
      </c>
      <c r="P862">
        <v>861</v>
      </c>
      <c r="Q862">
        <v>106</v>
      </c>
    </row>
    <row r="863" spans="1:17" ht="15.75" x14ac:dyDescent="0.3">
      <c r="A863" s="2" t="s">
        <v>457</v>
      </c>
      <c r="B863">
        <v>581</v>
      </c>
      <c r="C863">
        <v>11</v>
      </c>
      <c r="D863" s="1">
        <f>_xlfn.IFNA(INDEX($L$2:$L$1501,MATCH($A863,$K$2:$K$1501,0)),9999)</f>
        <v>1169</v>
      </c>
      <c r="E863" s="1">
        <f>_xlfn.IFNA(INDEX($M$2:$M$1501, MATCH($A863, $K$2:$K$1501, 0)),0)</f>
        <v>53</v>
      </c>
      <c r="F863">
        <f>_xlfn.IFNA(INDEX($P$2:$P$1501,MATCH($A863,$O$2:$O$1501,0)),9999)</f>
        <v>941</v>
      </c>
      <c r="G863">
        <f>_xlfn.IFNA(INDEX($Q$2:$Q$1501,MATCH($A863,$O$2:$O$1501,0)),0)</f>
        <v>94</v>
      </c>
      <c r="H863">
        <v>790</v>
      </c>
      <c r="I863" s="2">
        <f>C863+E863+G863</f>
        <v>158</v>
      </c>
      <c r="K863" t="s">
        <v>2019</v>
      </c>
      <c r="L863">
        <v>862</v>
      </c>
      <c r="M863">
        <v>76</v>
      </c>
      <c r="O863" t="s">
        <v>2026</v>
      </c>
      <c r="P863">
        <v>862</v>
      </c>
      <c r="Q863">
        <v>106</v>
      </c>
    </row>
    <row r="864" spans="1:17" ht="15.75" x14ac:dyDescent="0.3">
      <c r="A864" s="2" t="s">
        <v>1137</v>
      </c>
      <c r="B864">
        <v>1413</v>
      </c>
      <c r="C864">
        <v>4</v>
      </c>
      <c r="D864" s="1">
        <f>_xlfn.IFNA(INDEX($L$2:$L$1501,MATCH($A864,$K$2:$K$1501,0)),9999)</f>
        <v>1175</v>
      </c>
      <c r="E864" s="1">
        <f>_xlfn.IFNA(INDEX($M$2:$M$1501, MATCH($A864, $K$2:$K$1501, 0)),0)</f>
        <v>52</v>
      </c>
      <c r="F864">
        <f>_xlfn.IFNA(INDEX($P$2:$P$1501,MATCH($A864,$O$2:$O$1501,0)),9999)</f>
        <v>9999</v>
      </c>
      <c r="G864">
        <f>_xlfn.IFNA(INDEX($Q$2:$Q$1501,MATCH($A864,$O$2:$O$1501,0)),0)</f>
        <v>0</v>
      </c>
      <c r="H864">
        <v>1030</v>
      </c>
      <c r="I864" s="2">
        <f>C864+E864+G864</f>
        <v>56</v>
      </c>
      <c r="K864" t="s">
        <v>123</v>
      </c>
      <c r="L864">
        <v>863</v>
      </c>
      <c r="M864">
        <v>76</v>
      </c>
      <c r="O864" t="s">
        <v>1710</v>
      </c>
      <c r="P864">
        <v>863</v>
      </c>
      <c r="Q864">
        <v>106</v>
      </c>
    </row>
    <row r="865" spans="1:17" ht="15.75" x14ac:dyDescent="0.3">
      <c r="A865" s="2" t="s">
        <v>2033</v>
      </c>
      <c r="B865">
        <v>674</v>
      </c>
      <c r="C865">
        <v>10</v>
      </c>
      <c r="D865" s="1">
        <f>_xlfn.IFNA(INDEX($L$2:$L$1501,MATCH($A865,$K$2:$K$1501,0)),9999)</f>
        <v>1177</v>
      </c>
      <c r="E865" s="1">
        <f>_xlfn.IFNA(INDEX($M$2:$M$1501, MATCH($A865, $K$2:$K$1501, 0)),0)</f>
        <v>52</v>
      </c>
      <c r="F865">
        <f>_xlfn.IFNA(INDEX($P$2:$P$1501,MATCH($A865,$O$2:$O$1501,0)),9999)</f>
        <v>893</v>
      </c>
      <c r="G865">
        <f>_xlfn.IFNA(INDEX($Q$2:$Q$1501,MATCH($A865,$O$2:$O$1501,0)),0)</f>
        <v>101</v>
      </c>
      <c r="H865">
        <v>777</v>
      </c>
      <c r="I865" s="2">
        <f>C865+E865+G865</f>
        <v>163</v>
      </c>
      <c r="K865" t="s">
        <v>241</v>
      </c>
      <c r="L865">
        <v>864</v>
      </c>
      <c r="M865">
        <v>76</v>
      </c>
      <c r="O865" t="s">
        <v>1711</v>
      </c>
      <c r="P865">
        <v>864</v>
      </c>
      <c r="Q865">
        <v>106</v>
      </c>
    </row>
    <row r="866" spans="1:17" ht="15.75" x14ac:dyDescent="0.3">
      <c r="A866" s="2" t="s">
        <v>563</v>
      </c>
      <c r="B866">
        <v>717</v>
      </c>
      <c r="C866">
        <v>9</v>
      </c>
      <c r="D866" s="1">
        <f>_xlfn.IFNA(INDEX($L$2:$L$1501,MATCH($A866,$K$2:$K$1501,0)),9999)</f>
        <v>1180</v>
      </c>
      <c r="E866" s="1">
        <f>_xlfn.IFNA(INDEX($M$2:$M$1501, MATCH($A866, $K$2:$K$1501, 0)),0)</f>
        <v>52</v>
      </c>
      <c r="F866">
        <f>_xlfn.IFNA(INDEX($P$2:$P$1501,MATCH($A866,$O$2:$O$1501,0)),9999)</f>
        <v>1316</v>
      </c>
      <c r="G866">
        <f>_xlfn.IFNA(INDEX($Q$2:$Q$1501,MATCH($A866,$O$2:$O$1501,0)),0)</f>
        <v>61</v>
      </c>
      <c r="H866">
        <v>892</v>
      </c>
      <c r="I866" s="2">
        <f>C866+E866+G866</f>
        <v>122</v>
      </c>
      <c r="K866" t="s">
        <v>1106</v>
      </c>
      <c r="L866">
        <v>865</v>
      </c>
      <c r="M866">
        <v>76</v>
      </c>
      <c r="O866" t="s">
        <v>605</v>
      </c>
      <c r="P866">
        <v>865</v>
      </c>
      <c r="Q866">
        <v>106</v>
      </c>
    </row>
    <row r="867" spans="1:17" ht="15.75" x14ac:dyDescent="0.3">
      <c r="A867" s="2" t="s">
        <v>507</v>
      </c>
      <c r="B867">
        <v>645</v>
      </c>
      <c r="C867">
        <v>10</v>
      </c>
      <c r="D867" s="1">
        <f>_xlfn.IFNA(INDEX($L$2:$L$1501,MATCH($A867,$K$2:$K$1501,0)),9999)</f>
        <v>1182</v>
      </c>
      <c r="E867" s="1">
        <f>_xlfn.IFNA(INDEX($M$2:$M$1501, MATCH($A867, $K$2:$K$1501, 0)),0)</f>
        <v>52</v>
      </c>
      <c r="F867">
        <f>_xlfn.IFNA(INDEX($P$2:$P$1501,MATCH($A867,$O$2:$O$1501,0)),9999)</f>
        <v>9999</v>
      </c>
      <c r="G867">
        <f>_xlfn.IFNA(INDEX($Q$2:$Q$1501,MATCH($A867,$O$2:$O$1501,0)),0)</f>
        <v>0</v>
      </c>
      <c r="H867">
        <v>1011</v>
      </c>
      <c r="I867" s="2">
        <f>C867+E867+G867</f>
        <v>62</v>
      </c>
      <c r="K867" t="s">
        <v>545</v>
      </c>
      <c r="L867">
        <v>866</v>
      </c>
      <c r="M867">
        <v>76</v>
      </c>
      <c r="O867" t="s">
        <v>2027</v>
      </c>
      <c r="P867">
        <v>866</v>
      </c>
      <c r="Q867">
        <v>105</v>
      </c>
    </row>
    <row r="868" spans="1:17" ht="15.75" x14ac:dyDescent="0.3">
      <c r="A868" s="2" t="s">
        <v>2064</v>
      </c>
      <c r="B868">
        <v>677</v>
      </c>
      <c r="C868">
        <v>10</v>
      </c>
      <c r="D868" s="1">
        <f>_xlfn.IFNA(INDEX($L$2:$L$1501,MATCH($A868,$K$2:$K$1501,0)),9999)</f>
        <v>1183</v>
      </c>
      <c r="E868" s="1">
        <f>_xlfn.IFNA(INDEX($M$2:$M$1501, MATCH($A868, $K$2:$K$1501, 0)),0)</f>
        <v>52</v>
      </c>
      <c r="F868">
        <f>_xlfn.IFNA(INDEX($P$2:$P$1501,MATCH($A868,$O$2:$O$1501,0)),9999)</f>
        <v>1102</v>
      </c>
      <c r="G868">
        <f>_xlfn.IFNA(INDEX($Q$2:$Q$1501,MATCH($A868,$O$2:$O$1501,0)),0)</f>
        <v>77</v>
      </c>
      <c r="H868">
        <v>845</v>
      </c>
      <c r="I868" s="2">
        <f>C868+E868+G868</f>
        <v>139</v>
      </c>
      <c r="K868" t="s">
        <v>1336</v>
      </c>
      <c r="L868">
        <v>867</v>
      </c>
      <c r="M868">
        <v>76</v>
      </c>
      <c r="O868" t="s">
        <v>2028</v>
      </c>
      <c r="P868">
        <v>867</v>
      </c>
      <c r="Q868">
        <v>105</v>
      </c>
    </row>
    <row r="869" spans="1:17" ht="15.75" x14ac:dyDescent="0.3">
      <c r="A869" s="2" t="s">
        <v>1187</v>
      </c>
      <c r="B869">
        <v>1474</v>
      </c>
      <c r="C869">
        <v>3</v>
      </c>
      <c r="D869" s="1">
        <f>_xlfn.IFNA(INDEX($L$2:$L$1501,MATCH($A869,$K$2:$K$1501,0)),9999)</f>
        <v>1187</v>
      </c>
      <c r="E869" s="1">
        <f>_xlfn.IFNA(INDEX($M$2:$M$1501, MATCH($A869, $K$2:$K$1501, 0)),0)</f>
        <v>52</v>
      </c>
      <c r="F869">
        <f>_xlfn.IFNA(INDEX($P$2:$P$1501,MATCH($A869,$O$2:$O$1501,0)),9999)</f>
        <v>9999</v>
      </c>
      <c r="G869">
        <f>_xlfn.IFNA(INDEX($Q$2:$Q$1501,MATCH($A869,$O$2:$O$1501,0)),0)</f>
        <v>0</v>
      </c>
      <c r="H869">
        <v>1032</v>
      </c>
      <c r="I869" s="2">
        <f>C869+E869+G869</f>
        <v>55</v>
      </c>
      <c r="K869" t="s">
        <v>629</v>
      </c>
      <c r="L869">
        <v>868</v>
      </c>
      <c r="M869">
        <v>76</v>
      </c>
      <c r="O869" t="s">
        <v>1712</v>
      </c>
      <c r="P869">
        <v>868</v>
      </c>
      <c r="Q869">
        <v>105</v>
      </c>
    </row>
    <row r="870" spans="1:17" ht="15.75" x14ac:dyDescent="0.3">
      <c r="A870" s="2" t="s">
        <v>1064</v>
      </c>
      <c r="B870">
        <v>1323</v>
      </c>
      <c r="C870">
        <v>4</v>
      </c>
      <c r="D870" s="1">
        <f>_xlfn.IFNA(INDEX($L$2:$L$1501,MATCH($A870,$K$2:$K$1501,0)),9999)</f>
        <v>1191</v>
      </c>
      <c r="E870" s="1">
        <f>_xlfn.IFNA(INDEX($M$2:$M$1501, MATCH($A870, $K$2:$K$1501, 0)),0)</f>
        <v>51</v>
      </c>
      <c r="F870">
        <f>_xlfn.IFNA(INDEX($P$2:$P$1501,MATCH($A870,$O$2:$O$1501,0)),9999)</f>
        <v>1255</v>
      </c>
      <c r="G870">
        <f>_xlfn.IFNA(INDEX($Q$2:$Q$1501,MATCH($A870,$O$2:$O$1501,0)),0)</f>
        <v>66</v>
      </c>
      <c r="H870">
        <v>900</v>
      </c>
      <c r="I870" s="2">
        <f>C870+E870+G870</f>
        <v>121</v>
      </c>
      <c r="K870" t="s">
        <v>1337</v>
      </c>
      <c r="L870">
        <v>869</v>
      </c>
      <c r="M870">
        <v>76</v>
      </c>
      <c r="O870" t="s">
        <v>2029</v>
      </c>
      <c r="P870">
        <v>869</v>
      </c>
      <c r="Q870">
        <v>105</v>
      </c>
    </row>
    <row r="871" spans="1:17" ht="15.75" x14ac:dyDescent="0.3">
      <c r="A871" s="2" t="s">
        <v>556</v>
      </c>
      <c r="B871">
        <v>708</v>
      </c>
      <c r="C871">
        <v>9</v>
      </c>
      <c r="D871" s="1">
        <f>_xlfn.IFNA(INDEX($L$2:$L$1501,MATCH($A871,$K$2:$K$1501,0)),9999)</f>
        <v>1192</v>
      </c>
      <c r="E871" s="1">
        <f>_xlfn.IFNA(INDEX($M$2:$M$1501, MATCH($A871, $K$2:$K$1501, 0)),0)</f>
        <v>51</v>
      </c>
      <c r="F871">
        <f>_xlfn.IFNA(INDEX($P$2:$P$1501,MATCH($A871,$O$2:$O$1501,0)),9999)</f>
        <v>9999</v>
      </c>
      <c r="G871">
        <f>_xlfn.IFNA(INDEX($Q$2:$Q$1501,MATCH($A871,$O$2:$O$1501,0)),0)</f>
        <v>0</v>
      </c>
      <c r="H871">
        <v>1015</v>
      </c>
      <c r="I871" s="2">
        <f>C871+E871+G871</f>
        <v>60</v>
      </c>
      <c r="K871" t="s">
        <v>2090</v>
      </c>
      <c r="L871">
        <v>870</v>
      </c>
      <c r="M871">
        <v>76</v>
      </c>
      <c r="O871" t="s">
        <v>1111</v>
      </c>
      <c r="P871">
        <v>870</v>
      </c>
      <c r="Q871">
        <v>105</v>
      </c>
    </row>
    <row r="872" spans="1:17" ht="15.75" x14ac:dyDescent="0.3">
      <c r="A872" s="2" t="s">
        <v>780</v>
      </c>
      <c r="B872">
        <v>978</v>
      </c>
      <c r="C872">
        <v>6</v>
      </c>
      <c r="D872" s="1">
        <f>_xlfn.IFNA(INDEX($L$2:$L$1501,MATCH($A872,$K$2:$K$1501,0)),9999)</f>
        <v>1193</v>
      </c>
      <c r="E872" s="1">
        <f>_xlfn.IFNA(INDEX($M$2:$M$1501, MATCH($A872, $K$2:$K$1501, 0)),0)</f>
        <v>51</v>
      </c>
      <c r="F872">
        <f>_xlfn.IFNA(INDEX($P$2:$P$1501,MATCH($A872,$O$2:$O$1501,0)),9999)</f>
        <v>794</v>
      </c>
      <c r="G872">
        <f>_xlfn.IFNA(INDEX($Q$2:$Q$1501,MATCH($A872,$O$2:$O$1501,0)),0)</f>
        <v>118</v>
      </c>
      <c r="H872">
        <v>748</v>
      </c>
      <c r="I872" s="2">
        <f>C872+E872+G872</f>
        <v>175</v>
      </c>
      <c r="K872" t="s">
        <v>2092</v>
      </c>
      <c r="L872">
        <v>871</v>
      </c>
      <c r="M872">
        <v>76</v>
      </c>
      <c r="O872" t="s">
        <v>1713</v>
      </c>
      <c r="P872">
        <v>871</v>
      </c>
      <c r="Q872">
        <v>104</v>
      </c>
    </row>
    <row r="873" spans="1:17" ht="15.75" x14ac:dyDescent="0.3">
      <c r="A873" s="2" t="s">
        <v>2031</v>
      </c>
      <c r="B873">
        <v>1100</v>
      </c>
      <c r="C873">
        <v>5</v>
      </c>
      <c r="D873" s="1">
        <f>_xlfn.IFNA(INDEX($L$2:$L$1501,MATCH($A873,$K$2:$K$1501,0)),9999)</f>
        <v>1207</v>
      </c>
      <c r="E873" s="1">
        <f>_xlfn.IFNA(INDEX($M$2:$M$1501, MATCH($A873, $K$2:$K$1501, 0)),0)</f>
        <v>50</v>
      </c>
      <c r="F873">
        <f>_xlfn.IFNA(INDEX($P$2:$P$1501,MATCH($A873,$O$2:$O$1501,0)),9999)</f>
        <v>884</v>
      </c>
      <c r="G873">
        <f>_xlfn.IFNA(INDEX($Q$2:$Q$1501,MATCH($A873,$O$2:$O$1501,0)),0)</f>
        <v>102</v>
      </c>
      <c r="H873">
        <v>793</v>
      </c>
      <c r="I873" s="2">
        <f>C873+E873+G873</f>
        <v>157</v>
      </c>
      <c r="K873" t="s">
        <v>655</v>
      </c>
      <c r="L873">
        <v>872</v>
      </c>
      <c r="M873">
        <v>75</v>
      </c>
      <c r="O873" t="s">
        <v>1610</v>
      </c>
      <c r="P873">
        <v>872</v>
      </c>
      <c r="Q873">
        <v>104</v>
      </c>
    </row>
    <row r="874" spans="1:17" ht="15.75" x14ac:dyDescent="0.3">
      <c r="A874" s="2" t="s">
        <v>607</v>
      </c>
      <c r="B874">
        <v>774</v>
      </c>
      <c r="C874">
        <v>8</v>
      </c>
      <c r="D874" s="1">
        <f>_xlfn.IFNA(INDEX($L$2:$L$1501,MATCH($A874,$K$2:$K$1501,0)),9999)</f>
        <v>1208</v>
      </c>
      <c r="E874" s="1">
        <f>_xlfn.IFNA(INDEX($M$2:$M$1501, MATCH($A874, $K$2:$K$1501, 0)),0)</f>
        <v>50</v>
      </c>
      <c r="F874">
        <f>_xlfn.IFNA(INDEX($P$2:$P$1501,MATCH($A874,$O$2:$O$1501,0)),9999)</f>
        <v>1187</v>
      </c>
      <c r="G874">
        <f>_xlfn.IFNA(INDEX($Q$2:$Q$1501,MATCH($A874,$O$2:$O$1501,0)),0)</f>
        <v>71</v>
      </c>
      <c r="H874">
        <v>868</v>
      </c>
      <c r="I874" s="2">
        <f>C874+E874+G874</f>
        <v>129</v>
      </c>
      <c r="K874" t="s">
        <v>515</v>
      </c>
      <c r="L874">
        <v>873</v>
      </c>
      <c r="M874">
        <v>75</v>
      </c>
      <c r="O874" t="s">
        <v>1034</v>
      </c>
      <c r="P874">
        <v>873</v>
      </c>
      <c r="Q874">
        <v>104</v>
      </c>
    </row>
    <row r="875" spans="1:17" ht="15.75" x14ac:dyDescent="0.3">
      <c r="A875" s="2" t="s">
        <v>1205</v>
      </c>
      <c r="B875">
        <v>1495</v>
      </c>
      <c r="C875">
        <v>3</v>
      </c>
      <c r="D875" s="1">
        <f>_xlfn.IFNA(INDEX($L$2:$L$1501,MATCH($A875,$K$2:$K$1501,0)),9999)</f>
        <v>1211</v>
      </c>
      <c r="E875" s="1">
        <f>_xlfn.IFNA(INDEX($M$2:$M$1501, MATCH($A875, $K$2:$K$1501, 0)),0)</f>
        <v>50</v>
      </c>
      <c r="F875">
        <f>_xlfn.IFNA(INDEX($P$2:$P$1501,MATCH($A875,$O$2:$O$1501,0)),9999)</f>
        <v>9999</v>
      </c>
      <c r="G875">
        <f>_xlfn.IFNA(INDEX($Q$2:$Q$1501,MATCH($A875,$O$2:$O$1501,0)),0)</f>
        <v>0</v>
      </c>
      <c r="H875">
        <v>1039</v>
      </c>
      <c r="I875" s="2">
        <f>C875+E875+G875</f>
        <v>53</v>
      </c>
      <c r="K875" t="s">
        <v>666</v>
      </c>
      <c r="L875">
        <v>874</v>
      </c>
      <c r="M875">
        <v>75</v>
      </c>
      <c r="O875" t="s">
        <v>1123</v>
      </c>
      <c r="P875">
        <v>874</v>
      </c>
      <c r="Q875">
        <v>104</v>
      </c>
    </row>
    <row r="876" spans="1:17" ht="15.75" x14ac:dyDescent="0.3">
      <c r="A876" s="2" t="s">
        <v>548</v>
      </c>
      <c r="B876">
        <v>699</v>
      </c>
      <c r="C876">
        <v>9</v>
      </c>
      <c r="D876" s="1">
        <f>_xlfn.IFNA(INDEX($L$2:$L$1501,MATCH($A876,$K$2:$K$1501,0)),9999)</f>
        <v>1213</v>
      </c>
      <c r="E876" s="1">
        <f>_xlfn.IFNA(INDEX($M$2:$M$1501, MATCH($A876, $K$2:$K$1501, 0)),0)</f>
        <v>50</v>
      </c>
      <c r="F876">
        <f>_xlfn.IFNA(INDEX($P$2:$P$1501,MATCH($A876,$O$2:$O$1501,0)),9999)</f>
        <v>9999</v>
      </c>
      <c r="G876">
        <f>_xlfn.IFNA(INDEX($Q$2:$Q$1501,MATCH($A876,$O$2:$O$1501,0)),0)</f>
        <v>0</v>
      </c>
      <c r="H876">
        <v>1018</v>
      </c>
      <c r="I876" s="2">
        <f>C876+E876+G876</f>
        <v>59</v>
      </c>
      <c r="K876" t="s">
        <v>2030</v>
      </c>
      <c r="L876">
        <v>875</v>
      </c>
      <c r="M876">
        <v>75</v>
      </c>
      <c r="O876" t="s">
        <v>1714</v>
      </c>
      <c r="P876">
        <v>875</v>
      </c>
      <c r="Q876">
        <v>104</v>
      </c>
    </row>
    <row r="877" spans="1:17" ht="15.75" x14ac:dyDescent="0.3">
      <c r="A877" s="2" t="s">
        <v>770</v>
      </c>
      <c r="B877">
        <v>967</v>
      </c>
      <c r="C877">
        <v>6</v>
      </c>
      <c r="D877" s="1">
        <f>_xlfn.IFNA(INDEX($L$2:$L$1501,MATCH($A877,$K$2:$K$1501,0)),9999)</f>
        <v>1216</v>
      </c>
      <c r="E877" s="1">
        <f>_xlfn.IFNA(INDEX($M$2:$M$1501, MATCH($A877, $K$2:$K$1501, 0)),0)</f>
        <v>49</v>
      </c>
      <c r="F877">
        <f>_xlfn.IFNA(INDEX($P$2:$P$1501,MATCH($A877,$O$2:$O$1501,0)),9999)</f>
        <v>1001</v>
      </c>
      <c r="G877">
        <f>_xlfn.IFNA(INDEX($Q$2:$Q$1501,MATCH($A877,$O$2:$O$1501,0)),0)</f>
        <v>86</v>
      </c>
      <c r="H877">
        <v>840</v>
      </c>
      <c r="I877" s="2">
        <f>C877+E877+G877</f>
        <v>141</v>
      </c>
      <c r="K877" t="s">
        <v>577</v>
      </c>
      <c r="L877">
        <v>876</v>
      </c>
      <c r="M877">
        <v>75</v>
      </c>
      <c r="O877" t="s">
        <v>738</v>
      </c>
      <c r="P877">
        <v>876</v>
      </c>
      <c r="Q877">
        <v>104</v>
      </c>
    </row>
    <row r="878" spans="1:17" ht="15.75" x14ac:dyDescent="0.3">
      <c r="A878" s="2" t="s">
        <v>511</v>
      </c>
      <c r="B878">
        <v>649</v>
      </c>
      <c r="C878">
        <v>10</v>
      </c>
      <c r="D878" s="1">
        <f>_xlfn.IFNA(INDEX($L$2:$L$1501,MATCH($A878,$K$2:$K$1501,0)),9999)</f>
        <v>1217</v>
      </c>
      <c r="E878" s="1">
        <f>_xlfn.IFNA(INDEX($M$2:$M$1501, MATCH($A878, $K$2:$K$1501, 0)),0)</f>
        <v>49</v>
      </c>
      <c r="F878">
        <f>_xlfn.IFNA(INDEX($P$2:$P$1501,MATCH($A878,$O$2:$O$1501,0)),9999)</f>
        <v>702</v>
      </c>
      <c r="G878">
        <f>_xlfn.IFNA(INDEX($Q$2:$Q$1501,MATCH($A878,$O$2:$O$1501,0)),0)</f>
        <v>137</v>
      </c>
      <c r="H878">
        <v>691</v>
      </c>
      <c r="I878" s="2">
        <f>C878+E878+G878</f>
        <v>196</v>
      </c>
      <c r="K878" t="s">
        <v>1338</v>
      </c>
      <c r="L878">
        <v>877</v>
      </c>
      <c r="M878">
        <v>75</v>
      </c>
      <c r="O878" t="s">
        <v>1304</v>
      </c>
      <c r="P878">
        <v>877</v>
      </c>
      <c r="Q878">
        <v>104</v>
      </c>
    </row>
    <row r="879" spans="1:17" ht="15.75" x14ac:dyDescent="0.3">
      <c r="A879" s="2" t="s">
        <v>2135</v>
      </c>
      <c r="B879">
        <v>981</v>
      </c>
      <c r="C879">
        <v>6</v>
      </c>
      <c r="D879" s="1">
        <f>_xlfn.IFNA(INDEX($L$2:$L$1501,MATCH($A879,$K$2:$K$1501,0)),9999)</f>
        <v>1221</v>
      </c>
      <c r="E879" s="1">
        <f>_xlfn.IFNA(INDEX($M$2:$M$1501, MATCH($A879, $K$2:$K$1501, 0)),0)</f>
        <v>49</v>
      </c>
      <c r="F879">
        <f>_xlfn.IFNA(INDEX($P$2:$P$1501,MATCH($A879,$O$2:$O$1501,0)),9999)</f>
        <v>9999</v>
      </c>
      <c r="G879">
        <f>_xlfn.IFNA(INDEX($Q$2:$Q$1501,MATCH($A879,$O$2:$O$1501,0)),0)</f>
        <v>0</v>
      </c>
      <c r="H879">
        <v>1031</v>
      </c>
      <c r="I879" s="2">
        <f>C879+E879+G879</f>
        <v>55</v>
      </c>
      <c r="K879" t="s">
        <v>883</v>
      </c>
      <c r="L879">
        <v>878</v>
      </c>
      <c r="M879">
        <v>75</v>
      </c>
      <c r="O879" t="s">
        <v>1715</v>
      </c>
      <c r="P879">
        <v>878</v>
      </c>
      <c r="Q879">
        <v>103</v>
      </c>
    </row>
    <row r="880" spans="1:17" ht="15.75" x14ac:dyDescent="0.3">
      <c r="A880" s="2" t="s">
        <v>956</v>
      </c>
      <c r="B880">
        <v>1200</v>
      </c>
      <c r="C880">
        <v>4</v>
      </c>
      <c r="D880" s="1">
        <f>_xlfn.IFNA(INDEX($L$2:$L$1501,MATCH($A880,$K$2:$K$1501,0)),9999)</f>
        <v>1223</v>
      </c>
      <c r="E880" s="1">
        <f>_xlfn.IFNA(INDEX($M$2:$M$1501, MATCH($A880, $K$2:$K$1501, 0)),0)</f>
        <v>49</v>
      </c>
      <c r="F880">
        <f>_xlfn.IFNA(INDEX($P$2:$P$1501,MATCH($A880,$O$2:$O$1501,0)),9999)</f>
        <v>9999</v>
      </c>
      <c r="G880">
        <f>_xlfn.IFNA(INDEX($Q$2:$Q$1501,MATCH($A880,$O$2:$O$1501,0)),0)</f>
        <v>0</v>
      </c>
      <c r="H880">
        <v>1037</v>
      </c>
      <c r="I880" s="2">
        <f>C880+E880+G880</f>
        <v>53</v>
      </c>
      <c r="K880" t="s">
        <v>2018</v>
      </c>
      <c r="L880">
        <v>879</v>
      </c>
      <c r="M880">
        <v>75</v>
      </c>
      <c r="O880" t="s">
        <v>1716</v>
      </c>
      <c r="P880">
        <v>879</v>
      </c>
      <c r="Q880">
        <v>103</v>
      </c>
    </row>
    <row r="881" spans="1:17" ht="15.75" x14ac:dyDescent="0.3">
      <c r="A881" s="2" t="s">
        <v>865</v>
      </c>
      <c r="B881">
        <v>1091</v>
      </c>
      <c r="C881">
        <v>5</v>
      </c>
      <c r="D881" s="1">
        <f>_xlfn.IFNA(INDEX($L$2:$L$1501,MATCH($A881,$K$2:$K$1501,0)),9999)</f>
        <v>1226</v>
      </c>
      <c r="E881" s="1">
        <f>_xlfn.IFNA(INDEX($M$2:$M$1501, MATCH($A881, $K$2:$K$1501, 0)),0)</f>
        <v>49</v>
      </c>
      <c r="F881">
        <f>_xlfn.IFNA(INDEX($P$2:$P$1501,MATCH($A881,$O$2:$O$1501,0)),9999)</f>
        <v>660</v>
      </c>
      <c r="G881">
        <f>_xlfn.IFNA(INDEX($Q$2:$Q$1501,MATCH($A881,$O$2:$O$1501,0)),0)</f>
        <v>148</v>
      </c>
      <c r="H881">
        <v>680</v>
      </c>
      <c r="I881" s="2">
        <f>C881+E881+G881</f>
        <v>202</v>
      </c>
      <c r="K881" t="s">
        <v>2073</v>
      </c>
      <c r="L881">
        <v>880</v>
      </c>
      <c r="M881">
        <v>75</v>
      </c>
      <c r="O881" t="s">
        <v>1717</v>
      </c>
      <c r="P881">
        <v>880</v>
      </c>
      <c r="Q881">
        <v>103</v>
      </c>
    </row>
    <row r="882" spans="1:17" ht="15.75" x14ac:dyDescent="0.3">
      <c r="A882" s="2" t="s">
        <v>1029</v>
      </c>
      <c r="B882">
        <v>1286</v>
      </c>
      <c r="C882">
        <v>4</v>
      </c>
      <c r="D882" s="1">
        <f>_xlfn.IFNA(INDEX($L$2:$L$1501,MATCH($A882,$K$2:$K$1501,0)),9999)</f>
        <v>1228</v>
      </c>
      <c r="E882" s="1">
        <f>_xlfn.IFNA(INDEX($M$2:$M$1501, MATCH($A882, $K$2:$K$1501, 0)),0)</f>
        <v>49</v>
      </c>
      <c r="F882">
        <f>_xlfn.IFNA(INDEX($P$2:$P$1501,MATCH($A882,$O$2:$O$1501,0)),9999)</f>
        <v>1362</v>
      </c>
      <c r="G882">
        <f>_xlfn.IFNA(INDEX($Q$2:$Q$1501,MATCH($A882,$O$2:$O$1501,0)),0)</f>
        <v>59</v>
      </c>
      <c r="H882">
        <v>920</v>
      </c>
      <c r="I882" s="2">
        <f>C882+E882+G882</f>
        <v>112</v>
      </c>
      <c r="K882" t="s">
        <v>1339</v>
      </c>
      <c r="L882">
        <v>881</v>
      </c>
      <c r="M882">
        <v>75</v>
      </c>
      <c r="O882" t="s">
        <v>1718</v>
      </c>
      <c r="P882">
        <v>881</v>
      </c>
      <c r="Q882">
        <v>103</v>
      </c>
    </row>
    <row r="883" spans="1:17" ht="15.75" x14ac:dyDescent="0.3">
      <c r="A883" s="2" t="s">
        <v>879</v>
      </c>
      <c r="B883">
        <v>1108</v>
      </c>
      <c r="C883">
        <v>5</v>
      </c>
      <c r="D883" s="1">
        <f>_xlfn.IFNA(INDEX($L$2:$L$1501,MATCH($A883,$K$2:$K$1501,0)),9999)</f>
        <v>1234</v>
      </c>
      <c r="E883" s="1">
        <f>_xlfn.IFNA(INDEX($M$2:$M$1501, MATCH($A883, $K$2:$K$1501, 0)),0)</f>
        <v>49</v>
      </c>
      <c r="F883">
        <f>_xlfn.IFNA(INDEX($P$2:$P$1501,MATCH($A883,$O$2:$O$1501,0)),9999)</f>
        <v>9999</v>
      </c>
      <c r="G883">
        <f>_xlfn.IFNA(INDEX($Q$2:$Q$1501,MATCH($A883,$O$2:$O$1501,0)),0)</f>
        <v>0</v>
      </c>
      <c r="H883">
        <v>1036</v>
      </c>
      <c r="I883" s="2">
        <f>C883+E883+G883</f>
        <v>54</v>
      </c>
      <c r="K883" t="s">
        <v>764</v>
      </c>
      <c r="L883">
        <v>882</v>
      </c>
      <c r="M883">
        <v>75</v>
      </c>
      <c r="O883" t="s">
        <v>334</v>
      </c>
      <c r="P883">
        <v>882</v>
      </c>
      <c r="Q883">
        <v>102</v>
      </c>
    </row>
    <row r="884" spans="1:17" ht="15.75" x14ac:dyDescent="0.3">
      <c r="A884" s="2" t="s">
        <v>1090</v>
      </c>
      <c r="B884">
        <v>1357</v>
      </c>
      <c r="C884">
        <v>4</v>
      </c>
      <c r="D884" s="1">
        <f>_xlfn.IFNA(INDEX($L$2:$L$1501,MATCH($A884,$K$2:$K$1501,0)),9999)</f>
        <v>1235</v>
      </c>
      <c r="E884" s="1">
        <f>_xlfn.IFNA(INDEX($M$2:$M$1501, MATCH($A884, $K$2:$K$1501, 0)),0)</f>
        <v>49</v>
      </c>
      <c r="F884">
        <f>_xlfn.IFNA(INDEX($P$2:$P$1501,MATCH($A884,$O$2:$O$1501,0)),9999)</f>
        <v>9999</v>
      </c>
      <c r="G884">
        <f>_xlfn.IFNA(INDEX($Q$2:$Q$1501,MATCH($A884,$O$2:$O$1501,0)),0)</f>
        <v>0</v>
      </c>
      <c r="H884">
        <v>1038</v>
      </c>
      <c r="I884" s="2">
        <f>C884+E884+G884</f>
        <v>53</v>
      </c>
      <c r="K884" t="s">
        <v>789</v>
      </c>
      <c r="L884">
        <v>883</v>
      </c>
      <c r="M884">
        <v>75</v>
      </c>
      <c r="O884" t="s">
        <v>2030</v>
      </c>
      <c r="P884">
        <v>883</v>
      </c>
      <c r="Q884">
        <v>102</v>
      </c>
    </row>
    <row r="885" spans="1:17" ht="15.75" x14ac:dyDescent="0.3">
      <c r="A885" s="2" t="s">
        <v>344</v>
      </c>
      <c r="B885">
        <v>445</v>
      </c>
      <c r="C885">
        <v>16</v>
      </c>
      <c r="D885" s="1">
        <f>_xlfn.IFNA(INDEX($L$2:$L$1501,MATCH($A885,$K$2:$K$1501,0)),9999)</f>
        <v>1238</v>
      </c>
      <c r="E885" s="1">
        <f>_xlfn.IFNA(INDEX($M$2:$M$1501, MATCH($A885, $K$2:$K$1501, 0)),0)</f>
        <v>48</v>
      </c>
      <c r="F885">
        <f>_xlfn.IFNA(INDEX($P$2:$P$1501,MATCH($A885,$O$2:$O$1501,0)),9999)</f>
        <v>9999</v>
      </c>
      <c r="G885">
        <f>_xlfn.IFNA(INDEX($Q$2:$Q$1501,MATCH($A885,$O$2:$O$1501,0)),0)</f>
        <v>0</v>
      </c>
      <c r="H885">
        <v>1004</v>
      </c>
      <c r="I885" s="2">
        <f>C885+E885+G885</f>
        <v>64</v>
      </c>
      <c r="K885" t="s">
        <v>1340</v>
      </c>
      <c r="L885">
        <v>884</v>
      </c>
      <c r="M885">
        <v>75</v>
      </c>
      <c r="O885" t="s">
        <v>2031</v>
      </c>
      <c r="P885">
        <v>884</v>
      </c>
      <c r="Q885">
        <v>102</v>
      </c>
    </row>
    <row r="886" spans="1:17" ht="15.75" x14ac:dyDescent="0.3">
      <c r="A886" s="2" t="s">
        <v>2071</v>
      </c>
      <c r="B886">
        <v>659</v>
      </c>
      <c r="C886">
        <v>10</v>
      </c>
      <c r="D886" s="1">
        <f>_xlfn.IFNA(INDEX($L$2:$L$1501,MATCH($A886,$K$2:$K$1501,0)),9999)</f>
        <v>1240</v>
      </c>
      <c r="E886" s="1">
        <f>_xlfn.IFNA(INDEX($M$2:$M$1501, MATCH($A886, $K$2:$K$1501, 0)),0)</f>
        <v>48</v>
      </c>
      <c r="F886">
        <f>_xlfn.IFNA(INDEX($P$2:$P$1501,MATCH($A886,$O$2:$O$1501,0)),9999)</f>
        <v>1146</v>
      </c>
      <c r="G886">
        <f>_xlfn.IFNA(INDEX($Q$2:$Q$1501,MATCH($A886,$O$2:$O$1501,0)),0)</f>
        <v>74</v>
      </c>
      <c r="H886">
        <v>858</v>
      </c>
      <c r="I886" s="2">
        <f>C886+E886+G886</f>
        <v>132</v>
      </c>
      <c r="K886" t="s">
        <v>2061</v>
      </c>
      <c r="L886">
        <v>885</v>
      </c>
      <c r="M886">
        <v>75</v>
      </c>
      <c r="O886" t="s">
        <v>1063</v>
      </c>
      <c r="P886">
        <v>885</v>
      </c>
      <c r="Q886">
        <v>102</v>
      </c>
    </row>
    <row r="887" spans="1:17" ht="15.75" x14ac:dyDescent="0.3">
      <c r="A887" s="2" t="s">
        <v>1095</v>
      </c>
      <c r="B887">
        <v>1363</v>
      </c>
      <c r="C887">
        <v>4</v>
      </c>
      <c r="D887" s="1">
        <f>_xlfn.IFNA(INDEX($L$2:$L$1501,MATCH($A887,$K$2:$K$1501,0)),9999)</f>
        <v>1243</v>
      </c>
      <c r="E887" s="1">
        <f>_xlfn.IFNA(INDEX($M$2:$M$1501, MATCH($A887, $K$2:$K$1501, 0)),0)</f>
        <v>48</v>
      </c>
      <c r="F887">
        <f>_xlfn.IFNA(INDEX($P$2:$P$1501,MATCH($A887,$O$2:$O$1501,0)),9999)</f>
        <v>1133</v>
      </c>
      <c r="G887">
        <f>_xlfn.IFNA(INDEX($Q$2:$Q$1501,MATCH($A887,$O$2:$O$1501,0)),0)</f>
        <v>75</v>
      </c>
      <c r="H887">
        <v>880</v>
      </c>
      <c r="I887" s="2">
        <f>C887+E887+G887</f>
        <v>127</v>
      </c>
      <c r="K887" t="s">
        <v>1341</v>
      </c>
      <c r="L887">
        <v>886</v>
      </c>
      <c r="M887">
        <v>74</v>
      </c>
      <c r="O887" t="s">
        <v>797</v>
      </c>
      <c r="P887">
        <v>886</v>
      </c>
      <c r="Q887">
        <v>102</v>
      </c>
    </row>
    <row r="888" spans="1:17" ht="15.75" x14ac:dyDescent="0.3">
      <c r="A888" s="2" t="s">
        <v>775</v>
      </c>
      <c r="B888">
        <v>972</v>
      </c>
      <c r="C888">
        <v>6</v>
      </c>
      <c r="D888" s="1">
        <f>_xlfn.IFNA(INDEX($L$2:$L$1501,MATCH($A888,$K$2:$K$1501,0)),9999)</f>
        <v>1247</v>
      </c>
      <c r="E888" s="1">
        <f>_xlfn.IFNA(INDEX($M$2:$M$1501, MATCH($A888, $K$2:$K$1501, 0)),0)</f>
        <v>48</v>
      </c>
      <c r="F888">
        <f>_xlfn.IFNA(INDEX($P$2:$P$1501,MATCH($A888,$O$2:$O$1501,0)),9999)</f>
        <v>1161</v>
      </c>
      <c r="G888">
        <f>_xlfn.IFNA(INDEX($Q$2:$Q$1501,MATCH($A888,$O$2:$O$1501,0)),0)</f>
        <v>73</v>
      </c>
      <c r="H888">
        <v>879</v>
      </c>
      <c r="I888" s="2">
        <f>C888+E888+G888</f>
        <v>127</v>
      </c>
      <c r="K888" t="s">
        <v>2170</v>
      </c>
      <c r="L888">
        <v>887</v>
      </c>
      <c r="M888">
        <v>74</v>
      </c>
      <c r="O888" t="s">
        <v>1324</v>
      </c>
      <c r="P888">
        <v>887</v>
      </c>
      <c r="Q888">
        <v>102</v>
      </c>
    </row>
    <row r="889" spans="1:17" ht="15.75" x14ac:dyDescent="0.3">
      <c r="A889" s="2" t="s">
        <v>747</v>
      </c>
      <c r="B889">
        <v>941</v>
      </c>
      <c r="C889">
        <v>6</v>
      </c>
      <c r="D889" s="1">
        <f>_xlfn.IFNA(INDEX($L$2:$L$1501,MATCH($A889,$K$2:$K$1501,0)),9999)</f>
        <v>1250</v>
      </c>
      <c r="E889" s="1">
        <f>_xlfn.IFNA(INDEX($M$2:$M$1501, MATCH($A889, $K$2:$K$1501, 0)),0)</f>
        <v>48</v>
      </c>
      <c r="F889">
        <f>_xlfn.IFNA(INDEX($P$2:$P$1501,MATCH($A889,$O$2:$O$1501,0)),9999)</f>
        <v>931</v>
      </c>
      <c r="G889">
        <f>_xlfn.IFNA(INDEX($Q$2:$Q$1501,MATCH($A889,$O$2:$O$1501,0)),0)</f>
        <v>95</v>
      </c>
      <c r="H889">
        <v>812</v>
      </c>
      <c r="I889" s="2">
        <f>C889+E889+G889</f>
        <v>149</v>
      </c>
      <c r="K889" t="s">
        <v>1342</v>
      </c>
      <c r="L889">
        <v>888</v>
      </c>
      <c r="M889">
        <v>74</v>
      </c>
      <c r="O889" t="s">
        <v>1719</v>
      </c>
      <c r="P889">
        <v>888</v>
      </c>
      <c r="Q889">
        <v>101</v>
      </c>
    </row>
    <row r="890" spans="1:17" ht="15.75" x14ac:dyDescent="0.3">
      <c r="A890" s="2" t="s">
        <v>592</v>
      </c>
      <c r="B890">
        <v>755</v>
      </c>
      <c r="C890">
        <v>8</v>
      </c>
      <c r="D890" s="1">
        <f>_xlfn.IFNA(INDEX($L$2:$L$1501,MATCH($A890,$K$2:$K$1501,0)),9999)</f>
        <v>1253</v>
      </c>
      <c r="E890" s="1">
        <f>_xlfn.IFNA(INDEX($M$2:$M$1501, MATCH($A890, $K$2:$K$1501, 0)),0)</f>
        <v>48</v>
      </c>
      <c r="F890">
        <f>_xlfn.IFNA(INDEX($P$2:$P$1501,MATCH($A890,$O$2:$O$1501,0)),9999)</f>
        <v>625</v>
      </c>
      <c r="G890">
        <f>_xlfn.IFNA(INDEX($Q$2:$Q$1501,MATCH($A890,$O$2:$O$1501,0)),0)</f>
        <v>160</v>
      </c>
      <c r="H890">
        <v>659</v>
      </c>
      <c r="I890" s="2">
        <f>C890+E890+G890</f>
        <v>216</v>
      </c>
      <c r="K890" t="s">
        <v>308</v>
      </c>
      <c r="L890">
        <v>889</v>
      </c>
      <c r="M890">
        <v>74</v>
      </c>
      <c r="O890" t="s">
        <v>1504</v>
      </c>
      <c r="P890">
        <v>889</v>
      </c>
      <c r="Q890">
        <v>101</v>
      </c>
    </row>
    <row r="891" spans="1:17" ht="15.75" x14ac:dyDescent="0.3">
      <c r="A891" s="2" t="s">
        <v>601</v>
      </c>
      <c r="B891">
        <v>765</v>
      </c>
      <c r="C891">
        <v>8</v>
      </c>
      <c r="D891" s="1">
        <f>_xlfn.IFNA(INDEX($L$2:$L$1501,MATCH($A891,$K$2:$K$1501,0)),9999)</f>
        <v>1259</v>
      </c>
      <c r="E891" s="1">
        <f>_xlfn.IFNA(INDEX($M$2:$M$1501, MATCH($A891, $K$2:$K$1501, 0)),0)</f>
        <v>48</v>
      </c>
      <c r="F891">
        <f>_xlfn.IFNA(INDEX($P$2:$P$1501,MATCH($A891,$O$2:$O$1501,0)),9999)</f>
        <v>9999</v>
      </c>
      <c r="G891">
        <f>_xlfn.IFNA(INDEX($Q$2:$Q$1501,MATCH($A891,$O$2:$O$1501,0)),0)</f>
        <v>0</v>
      </c>
      <c r="H891">
        <v>1025</v>
      </c>
      <c r="I891" s="2">
        <f>C891+E891+G891</f>
        <v>56</v>
      </c>
      <c r="K891" t="s">
        <v>699</v>
      </c>
      <c r="L891">
        <v>890</v>
      </c>
      <c r="M891">
        <v>74</v>
      </c>
      <c r="O891" t="s">
        <v>2032</v>
      </c>
      <c r="P891">
        <v>890</v>
      </c>
      <c r="Q891">
        <v>101</v>
      </c>
    </row>
    <row r="892" spans="1:17" ht="15.75" x14ac:dyDescent="0.3">
      <c r="A892" s="2" t="s">
        <v>952</v>
      </c>
      <c r="B892">
        <v>1195</v>
      </c>
      <c r="C892">
        <v>4</v>
      </c>
      <c r="D892" s="1">
        <f>_xlfn.IFNA(INDEX($L$2:$L$1501,MATCH($A892,$K$2:$K$1501,0)),9999)</f>
        <v>1269</v>
      </c>
      <c r="E892" s="1">
        <f>_xlfn.IFNA(INDEX($M$2:$M$1501, MATCH($A892, $K$2:$K$1501, 0)),0)</f>
        <v>47</v>
      </c>
      <c r="F892">
        <f>_xlfn.IFNA(INDEX($P$2:$P$1501,MATCH($A892,$O$2:$O$1501,0)),9999)</f>
        <v>9999</v>
      </c>
      <c r="G892">
        <f>_xlfn.IFNA(INDEX($Q$2:$Q$1501,MATCH($A892,$O$2:$O$1501,0)),0)</f>
        <v>0</v>
      </c>
      <c r="H892">
        <v>1045</v>
      </c>
      <c r="I892" s="2">
        <f>C892+E892+G892</f>
        <v>51</v>
      </c>
      <c r="K892" t="s">
        <v>1962</v>
      </c>
      <c r="L892">
        <v>891</v>
      </c>
      <c r="M892">
        <v>74</v>
      </c>
      <c r="O892" t="s">
        <v>395</v>
      </c>
      <c r="P892">
        <v>891</v>
      </c>
      <c r="Q892">
        <v>101</v>
      </c>
    </row>
    <row r="893" spans="1:17" ht="15.75" x14ac:dyDescent="0.3">
      <c r="A893" s="2" t="s">
        <v>891</v>
      </c>
      <c r="B893">
        <v>1122</v>
      </c>
      <c r="C893">
        <v>5</v>
      </c>
      <c r="D893" s="1">
        <f>_xlfn.IFNA(INDEX($L$2:$L$1501,MATCH($A893,$K$2:$K$1501,0)),9999)</f>
        <v>1273</v>
      </c>
      <c r="E893" s="1">
        <f>_xlfn.IFNA(INDEX($M$2:$M$1501, MATCH($A893, $K$2:$K$1501, 0)),0)</f>
        <v>47</v>
      </c>
      <c r="F893">
        <f>_xlfn.IFNA(INDEX($P$2:$P$1501,MATCH($A893,$O$2:$O$1501,0)),9999)</f>
        <v>9999</v>
      </c>
      <c r="G893">
        <f>_xlfn.IFNA(INDEX($Q$2:$Q$1501,MATCH($A893,$O$2:$O$1501,0)),0)</f>
        <v>0</v>
      </c>
      <c r="H893">
        <v>1042</v>
      </c>
      <c r="I893" s="2">
        <f>C893+E893+G893</f>
        <v>52</v>
      </c>
      <c r="K893" t="s">
        <v>1343</v>
      </c>
      <c r="L893">
        <v>892</v>
      </c>
      <c r="M893">
        <v>74</v>
      </c>
      <c r="O893" t="s">
        <v>501</v>
      </c>
      <c r="P893">
        <v>892</v>
      </c>
      <c r="Q893">
        <v>101</v>
      </c>
    </row>
    <row r="894" spans="1:17" ht="15.75" x14ac:dyDescent="0.3">
      <c r="A894" s="2" t="s">
        <v>736</v>
      </c>
      <c r="B894">
        <v>930</v>
      </c>
      <c r="C894">
        <v>6</v>
      </c>
      <c r="D894" s="1">
        <f>_xlfn.IFNA(INDEX($L$2:$L$1501,MATCH($A894,$K$2:$K$1501,0)),9999)</f>
        <v>1277</v>
      </c>
      <c r="E894" s="1">
        <f>_xlfn.IFNA(INDEX($M$2:$M$1501, MATCH($A894, $K$2:$K$1501, 0)),0)</f>
        <v>47</v>
      </c>
      <c r="F894">
        <f>_xlfn.IFNA(INDEX($P$2:$P$1501,MATCH($A894,$O$2:$O$1501,0)),9999)</f>
        <v>1326</v>
      </c>
      <c r="G894">
        <f>_xlfn.IFNA(INDEX($Q$2:$Q$1501,MATCH($A894,$O$2:$O$1501,0)),0)</f>
        <v>61</v>
      </c>
      <c r="H894">
        <v>917</v>
      </c>
      <c r="I894" s="2">
        <f>C894+E894+G894</f>
        <v>114</v>
      </c>
      <c r="K894" t="s">
        <v>1135</v>
      </c>
      <c r="L894">
        <v>893</v>
      </c>
      <c r="M894">
        <v>74</v>
      </c>
      <c r="O894" t="s">
        <v>2033</v>
      </c>
      <c r="P894">
        <v>893</v>
      </c>
      <c r="Q894">
        <v>101</v>
      </c>
    </row>
    <row r="895" spans="1:17" ht="15.75" x14ac:dyDescent="0.3">
      <c r="A895" s="2" t="s">
        <v>706</v>
      </c>
      <c r="B895">
        <v>892</v>
      </c>
      <c r="C895">
        <v>6</v>
      </c>
      <c r="D895" s="1">
        <f>_xlfn.IFNA(INDEX($L$2:$L$1501,MATCH($A895,$K$2:$K$1501,0)),9999)</f>
        <v>1284</v>
      </c>
      <c r="E895" s="1">
        <f>_xlfn.IFNA(INDEX($M$2:$M$1501, MATCH($A895, $K$2:$K$1501, 0)),0)</f>
        <v>46</v>
      </c>
      <c r="F895">
        <f>_xlfn.IFNA(INDEX($P$2:$P$1501,MATCH($A895,$O$2:$O$1501,0)),9999)</f>
        <v>1030</v>
      </c>
      <c r="G895">
        <f>_xlfn.IFNA(INDEX($Q$2:$Q$1501,MATCH($A895,$O$2:$O$1501,0)),0)</f>
        <v>83</v>
      </c>
      <c r="H895">
        <v>854</v>
      </c>
      <c r="I895" s="2">
        <f>C895+E895+G895</f>
        <v>135</v>
      </c>
      <c r="K895" t="s">
        <v>1975</v>
      </c>
      <c r="L895">
        <v>894</v>
      </c>
      <c r="M895">
        <v>74</v>
      </c>
      <c r="O895" t="s">
        <v>2034</v>
      </c>
      <c r="P895">
        <v>894</v>
      </c>
      <c r="Q895">
        <v>101</v>
      </c>
    </row>
    <row r="896" spans="1:17" ht="15.75" x14ac:dyDescent="0.3">
      <c r="A896" s="2" t="s">
        <v>746</v>
      </c>
      <c r="B896">
        <v>940</v>
      </c>
      <c r="C896">
        <v>6</v>
      </c>
      <c r="D896" s="1">
        <f>_xlfn.IFNA(INDEX($L$2:$L$1501,MATCH($A896,$K$2:$K$1501,0)),9999)</f>
        <v>1285</v>
      </c>
      <c r="E896" s="1">
        <f>_xlfn.IFNA(INDEX($M$2:$M$1501, MATCH($A896, $K$2:$K$1501, 0)),0)</f>
        <v>46</v>
      </c>
      <c r="F896">
        <f>_xlfn.IFNA(INDEX($P$2:$P$1501,MATCH($A896,$O$2:$O$1501,0)),9999)</f>
        <v>1486</v>
      </c>
      <c r="G896">
        <f>_xlfn.IFNA(INDEX($Q$2:$Q$1501,MATCH($A896,$O$2:$O$1501,0)),0)</f>
        <v>52</v>
      </c>
      <c r="H896">
        <v>932</v>
      </c>
      <c r="I896" s="2">
        <f>C896+E896+G896</f>
        <v>104</v>
      </c>
      <c r="K896" t="s">
        <v>714</v>
      </c>
      <c r="L896">
        <v>895</v>
      </c>
      <c r="M896">
        <v>74</v>
      </c>
      <c r="O896" t="s">
        <v>621</v>
      </c>
      <c r="P896">
        <v>895</v>
      </c>
      <c r="Q896">
        <v>101</v>
      </c>
    </row>
    <row r="897" spans="1:17" ht="15.75" x14ac:dyDescent="0.3">
      <c r="A897" s="2" t="s">
        <v>570</v>
      </c>
      <c r="B897">
        <v>730</v>
      </c>
      <c r="C897">
        <v>9</v>
      </c>
      <c r="D897" s="1">
        <f>_xlfn.IFNA(INDEX($L$2:$L$1501,MATCH($A897,$K$2:$K$1501,0)),9999)</f>
        <v>1290</v>
      </c>
      <c r="E897" s="1">
        <f>_xlfn.IFNA(INDEX($M$2:$M$1501, MATCH($A897, $K$2:$K$1501, 0)),0)</f>
        <v>46</v>
      </c>
      <c r="F897">
        <f>_xlfn.IFNA(INDEX($P$2:$P$1501,MATCH($A897,$O$2:$O$1501,0)),9999)</f>
        <v>1125</v>
      </c>
      <c r="G897">
        <f>_xlfn.IFNA(INDEX($Q$2:$Q$1501,MATCH($A897,$O$2:$O$1501,0)),0)</f>
        <v>75</v>
      </c>
      <c r="H897">
        <v>863</v>
      </c>
      <c r="I897" s="2">
        <f>C897+E897+G897</f>
        <v>130</v>
      </c>
      <c r="K897" t="s">
        <v>1344</v>
      </c>
      <c r="L897">
        <v>896</v>
      </c>
      <c r="M897">
        <v>74</v>
      </c>
      <c r="O897" t="s">
        <v>409</v>
      </c>
      <c r="P897">
        <v>896</v>
      </c>
      <c r="Q897">
        <v>101</v>
      </c>
    </row>
    <row r="898" spans="1:17" ht="15.75" x14ac:dyDescent="0.3">
      <c r="A898" s="2" t="s">
        <v>587</v>
      </c>
      <c r="B898">
        <v>749</v>
      </c>
      <c r="C898">
        <v>8</v>
      </c>
      <c r="D898" s="1">
        <f>_xlfn.IFNA(INDEX($L$2:$L$1501,MATCH($A898,$K$2:$K$1501,0)),9999)</f>
        <v>1291</v>
      </c>
      <c r="E898" s="1">
        <f>_xlfn.IFNA(INDEX($M$2:$M$1501, MATCH($A898, $K$2:$K$1501, 0)),0)</f>
        <v>46</v>
      </c>
      <c r="F898">
        <f>_xlfn.IFNA(INDEX($P$2:$P$1501,MATCH($A898,$O$2:$O$1501,0)),9999)</f>
        <v>1338</v>
      </c>
      <c r="G898">
        <f>_xlfn.IFNA(INDEX($Q$2:$Q$1501,MATCH($A898,$O$2:$O$1501,0)),0)</f>
        <v>60</v>
      </c>
      <c r="H898">
        <v>915</v>
      </c>
      <c r="I898" s="2">
        <f>C898+E898+G898</f>
        <v>114</v>
      </c>
      <c r="K898" t="s">
        <v>1345</v>
      </c>
      <c r="L898">
        <v>897</v>
      </c>
      <c r="M898">
        <v>74</v>
      </c>
      <c r="O898" t="s">
        <v>1720</v>
      </c>
      <c r="P898">
        <v>897</v>
      </c>
      <c r="Q898">
        <v>100</v>
      </c>
    </row>
    <row r="899" spans="1:17" ht="15.75" x14ac:dyDescent="0.3">
      <c r="A899" s="2" t="s">
        <v>750</v>
      </c>
      <c r="B899">
        <v>944</v>
      </c>
      <c r="C899">
        <v>6</v>
      </c>
      <c r="D899" s="1">
        <f>_xlfn.IFNA(INDEX($L$2:$L$1501,MATCH($A899,$K$2:$K$1501,0)),9999)</f>
        <v>1293</v>
      </c>
      <c r="E899" s="1">
        <f>_xlfn.IFNA(INDEX($M$2:$M$1501, MATCH($A899, $K$2:$K$1501, 0)),0)</f>
        <v>46</v>
      </c>
      <c r="F899">
        <f>_xlfn.IFNA(INDEX($P$2:$P$1501,MATCH($A899,$O$2:$O$1501,0)),9999)</f>
        <v>590</v>
      </c>
      <c r="G899">
        <f>_xlfn.IFNA(INDEX($Q$2:$Q$1501,MATCH($A899,$O$2:$O$1501,0)),0)</f>
        <v>179</v>
      </c>
      <c r="H899">
        <v>628</v>
      </c>
      <c r="I899" s="2">
        <f>C899+E899+G899</f>
        <v>231</v>
      </c>
      <c r="K899" t="s">
        <v>693</v>
      </c>
      <c r="L899">
        <v>898</v>
      </c>
      <c r="M899">
        <v>74</v>
      </c>
      <c r="O899" t="s">
        <v>628</v>
      </c>
      <c r="P899">
        <v>898</v>
      </c>
      <c r="Q899">
        <v>100</v>
      </c>
    </row>
    <row r="900" spans="1:17" ht="15.75" x14ac:dyDescent="0.3">
      <c r="A900" s="2" t="s">
        <v>554</v>
      </c>
      <c r="B900">
        <v>706</v>
      </c>
      <c r="C900">
        <v>9</v>
      </c>
      <c r="D900" s="1">
        <f>_xlfn.IFNA(INDEX($L$2:$L$1501,MATCH($A900,$K$2:$K$1501,0)),9999)</f>
        <v>1294</v>
      </c>
      <c r="E900" s="1">
        <f>_xlfn.IFNA(INDEX($M$2:$M$1501, MATCH($A900, $K$2:$K$1501, 0)),0)</f>
        <v>46</v>
      </c>
      <c r="F900">
        <f>_xlfn.IFNA(INDEX($P$2:$P$1501,MATCH($A900,$O$2:$O$1501,0)),9999)</f>
        <v>1158</v>
      </c>
      <c r="G900">
        <f>_xlfn.IFNA(INDEX($Q$2:$Q$1501,MATCH($A900,$O$2:$O$1501,0)),0)</f>
        <v>73</v>
      </c>
      <c r="H900">
        <v>872</v>
      </c>
      <c r="I900" s="2">
        <f>C900+E900+G900</f>
        <v>128</v>
      </c>
      <c r="K900" t="s">
        <v>805</v>
      </c>
      <c r="L900">
        <v>899</v>
      </c>
      <c r="M900">
        <v>73</v>
      </c>
      <c r="O900" t="s">
        <v>1721</v>
      </c>
      <c r="P900">
        <v>899</v>
      </c>
      <c r="Q900">
        <v>100</v>
      </c>
    </row>
    <row r="901" spans="1:17" ht="15.75" x14ac:dyDescent="0.3">
      <c r="A901" s="2" t="s">
        <v>651</v>
      </c>
      <c r="B901">
        <v>825</v>
      </c>
      <c r="C901">
        <v>7</v>
      </c>
      <c r="D901" s="1">
        <f>_xlfn.IFNA(INDEX($L$2:$L$1501,MATCH($A901,$K$2:$K$1501,0)),9999)</f>
        <v>1299</v>
      </c>
      <c r="E901" s="1">
        <f>_xlfn.IFNA(INDEX($M$2:$M$1501, MATCH($A901, $K$2:$K$1501, 0)),0)</f>
        <v>46</v>
      </c>
      <c r="F901">
        <f>_xlfn.IFNA(INDEX($P$2:$P$1501,MATCH($A901,$O$2:$O$1501,0)),9999)</f>
        <v>1206</v>
      </c>
      <c r="G901">
        <f>_xlfn.IFNA(INDEX($Q$2:$Q$1501,MATCH($A901,$O$2:$O$1501,0)),0)</f>
        <v>69</v>
      </c>
      <c r="H901">
        <v>893</v>
      </c>
      <c r="I901" s="2">
        <f>C901+E901+G901</f>
        <v>122</v>
      </c>
      <c r="K901" t="s">
        <v>464</v>
      </c>
      <c r="L901">
        <v>900</v>
      </c>
      <c r="M901">
        <v>73</v>
      </c>
      <c r="O901" t="s">
        <v>538</v>
      </c>
      <c r="P901">
        <v>900</v>
      </c>
      <c r="Q901">
        <v>99</v>
      </c>
    </row>
    <row r="902" spans="1:17" ht="15.75" x14ac:dyDescent="0.3">
      <c r="A902" s="2" t="s">
        <v>1142</v>
      </c>
      <c r="B902">
        <v>1418</v>
      </c>
      <c r="C902">
        <v>4</v>
      </c>
      <c r="D902" s="1">
        <f>_xlfn.IFNA(INDEX($L$2:$L$1501,MATCH($A902,$K$2:$K$1501,0)),9999)</f>
        <v>1304</v>
      </c>
      <c r="E902" s="1">
        <f>_xlfn.IFNA(INDEX($M$2:$M$1501, MATCH($A902, $K$2:$K$1501, 0)),0)</f>
        <v>46</v>
      </c>
      <c r="F902">
        <f>_xlfn.IFNA(INDEX($P$2:$P$1501,MATCH($A902,$O$2:$O$1501,0)),9999)</f>
        <v>9999</v>
      </c>
      <c r="G902">
        <f>_xlfn.IFNA(INDEX($Q$2:$Q$1501,MATCH($A902,$O$2:$O$1501,0)),0)</f>
        <v>0</v>
      </c>
      <c r="H902">
        <v>1047</v>
      </c>
      <c r="I902" s="2">
        <f>C902+E902+G902</f>
        <v>50</v>
      </c>
      <c r="K902" t="s">
        <v>698</v>
      </c>
      <c r="L902">
        <v>901</v>
      </c>
      <c r="M902">
        <v>73</v>
      </c>
      <c r="O902" t="s">
        <v>839</v>
      </c>
      <c r="P902">
        <v>901</v>
      </c>
      <c r="Q902">
        <v>99</v>
      </c>
    </row>
    <row r="903" spans="1:17" ht="15.75" x14ac:dyDescent="0.3">
      <c r="A903" s="2" t="s">
        <v>869</v>
      </c>
      <c r="B903">
        <v>1095</v>
      </c>
      <c r="C903">
        <v>5</v>
      </c>
      <c r="D903" s="1">
        <f>_xlfn.IFNA(INDEX($L$2:$L$1501,MATCH($A903,$K$2:$K$1501,0)),9999)</f>
        <v>1305</v>
      </c>
      <c r="E903" s="1">
        <f>_xlfn.IFNA(INDEX($M$2:$M$1501, MATCH($A903, $K$2:$K$1501, 0)),0)</f>
        <v>45</v>
      </c>
      <c r="F903">
        <f>_xlfn.IFNA(INDEX($P$2:$P$1501,MATCH($A903,$O$2:$O$1501,0)),9999)</f>
        <v>1411</v>
      </c>
      <c r="G903">
        <f>_xlfn.IFNA(INDEX($Q$2:$Q$1501,MATCH($A903,$O$2:$O$1501,0)),0)</f>
        <v>55</v>
      </c>
      <c r="H903">
        <v>930</v>
      </c>
      <c r="I903" s="2">
        <f>C903+E903+G903</f>
        <v>105</v>
      </c>
      <c r="K903" t="s">
        <v>2107</v>
      </c>
      <c r="L903">
        <v>902</v>
      </c>
      <c r="M903">
        <v>73</v>
      </c>
      <c r="O903" t="s">
        <v>2035</v>
      </c>
      <c r="P903">
        <v>902</v>
      </c>
      <c r="Q903">
        <v>99</v>
      </c>
    </row>
    <row r="904" spans="1:17" ht="15.75" x14ac:dyDescent="0.3">
      <c r="A904" s="2" t="s">
        <v>527</v>
      </c>
      <c r="B904">
        <v>667</v>
      </c>
      <c r="C904">
        <v>10</v>
      </c>
      <c r="D904" s="1">
        <f>_xlfn.IFNA(INDEX($L$2:$L$1501,MATCH($A904,$K$2:$K$1501,0)),9999)</f>
        <v>1308</v>
      </c>
      <c r="E904" s="1">
        <f>_xlfn.IFNA(INDEX($M$2:$M$1501, MATCH($A904, $K$2:$K$1501, 0)),0)</f>
        <v>45</v>
      </c>
      <c r="F904">
        <f>_xlfn.IFNA(INDEX($P$2:$P$1501,MATCH($A904,$O$2:$O$1501,0)),9999)</f>
        <v>1270</v>
      </c>
      <c r="G904">
        <f>_xlfn.IFNA(INDEX($Q$2:$Q$1501,MATCH($A904,$O$2:$O$1501,0)),0)</f>
        <v>64</v>
      </c>
      <c r="H904">
        <v>905</v>
      </c>
      <c r="I904" s="2">
        <f>C904+E904+G904</f>
        <v>119</v>
      </c>
      <c r="K904" t="s">
        <v>470</v>
      </c>
      <c r="L904">
        <v>903</v>
      </c>
      <c r="M904">
        <v>73</v>
      </c>
      <c r="O904" t="s">
        <v>778</v>
      </c>
      <c r="P904">
        <v>903</v>
      </c>
      <c r="Q904">
        <v>99</v>
      </c>
    </row>
    <row r="905" spans="1:17" ht="15.75" x14ac:dyDescent="0.3">
      <c r="A905" s="2" t="s">
        <v>2077</v>
      </c>
      <c r="B905">
        <v>1043</v>
      </c>
      <c r="C905">
        <v>5</v>
      </c>
      <c r="D905" s="1">
        <f>_xlfn.IFNA(INDEX($L$2:$L$1501,MATCH($A905,$K$2:$K$1501,0)),9999)</f>
        <v>1311</v>
      </c>
      <c r="E905" s="1">
        <f>_xlfn.IFNA(INDEX($M$2:$M$1501, MATCH($A905, $K$2:$K$1501, 0)),0)</f>
        <v>45</v>
      </c>
      <c r="F905">
        <f>_xlfn.IFNA(INDEX($P$2:$P$1501,MATCH($A905,$O$2:$O$1501,0)),9999)</f>
        <v>1184</v>
      </c>
      <c r="G905">
        <f>_xlfn.IFNA(INDEX($Q$2:$Q$1501,MATCH($A905,$O$2:$O$1501,0)),0)</f>
        <v>71</v>
      </c>
      <c r="H905">
        <v>898</v>
      </c>
      <c r="I905" s="2">
        <f>C905+E905+G905</f>
        <v>121</v>
      </c>
      <c r="K905" t="s">
        <v>1346</v>
      </c>
      <c r="L905">
        <v>904</v>
      </c>
      <c r="M905">
        <v>73</v>
      </c>
      <c r="O905" t="s">
        <v>1722</v>
      </c>
      <c r="P905">
        <v>904</v>
      </c>
      <c r="Q905">
        <v>99</v>
      </c>
    </row>
    <row r="906" spans="1:17" ht="15.75" x14ac:dyDescent="0.3">
      <c r="A906" s="2" t="s">
        <v>2086</v>
      </c>
      <c r="B906">
        <v>867</v>
      </c>
      <c r="C906">
        <v>7</v>
      </c>
      <c r="D906" s="1">
        <f>_xlfn.IFNA(INDEX($L$2:$L$1501,MATCH($A906,$K$2:$K$1501,0)),9999)</f>
        <v>1313</v>
      </c>
      <c r="E906" s="1">
        <f>_xlfn.IFNA(INDEX($M$2:$M$1501, MATCH($A906, $K$2:$K$1501, 0)),0)</f>
        <v>45</v>
      </c>
      <c r="F906">
        <f>_xlfn.IFNA(INDEX($P$2:$P$1501,MATCH($A906,$O$2:$O$1501,0)),9999)</f>
        <v>1218</v>
      </c>
      <c r="G906">
        <f>_xlfn.IFNA(INDEX($Q$2:$Q$1501,MATCH($A906,$O$2:$O$1501,0)),0)</f>
        <v>68</v>
      </c>
      <c r="H906">
        <v>902</v>
      </c>
      <c r="I906" s="2">
        <f>C906+E906+G906</f>
        <v>120</v>
      </c>
      <c r="K906" t="s">
        <v>596</v>
      </c>
      <c r="L906">
        <v>905</v>
      </c>
      <c r="M906">
        <v>73</v>
      </c>
      <c r="O906" t="s">
        <v>1539</v>
      </c>
      <c r="P906">
        <v>905</v>
      </c>
      <c r="Q906">
        <v>99</v>
      </c>
    </row>
    <row r="907" spans="1:17" ht="15.75" x14ac:dyDescent="0.3">
      <c r="A907" s="2" t="s">
        <v>2048</v>
      </c>
      <c r="B907">
        <v>1272</v>
      </c>
      <c r="C907">
        <v>4</v>
      </c>
      <c r="D907" s="1">
        <f>_xlfn.IFNA(INDEX($L$2:$L$1501,MATCH($A907,$K$2:$K$1501,0)),9999)</f>
        <v>1319</v>
      </c>
      <c r="E907" s="1">
        <f>_xlfn.IFNA(INDEX($M$2:$M$1501, MATCH($A907, $K$2:$K$1501, 0)),0)</f>
        <v>45</v>
      </c>
      <c r="F907">
        <f>_xlfn.IFNA(INDEX($P$2:$P$1501,MATCH($A907,$O$2:$O$1501,0)),9999)</f>
        <v>953</v>
      </c>
      <c r="G907">
        <f>_xlfn.IFNA(INDEX($Q$2:$Q$1501,MATCH($A907,$O$2:$O$1501,0)),0)</f>
        <v>92</v>
      </c>
      <c r="H907">
        <v>841</v>
      </c>
      <c r="I907" s="2">
        <f>C907+E907+G907</f>
        <v>141</v>
      </c>
      <c r="K907" t="s">
        <v>1347</v>
      </c>
      <c r="L907">
        <v>906</v>
      </c>
      <c r="M907">
        <v>73</v>
      </c>
      <c r="O907" t="s">
        <v>1723</v>
      </c>
      <c r="P907">
        <v>906</v>
      </c>
      <c r="Q907">
        <v>99</v>
      </c>
    </row>
    <row r="908" spans="1:17" ht="15.75" x14ac:dyDescent="0.3">
      <c r="A908" s="2" t="s">
        <v>1968</v>
      </c>
      <c r="B908">
        <v>652</v>
      </c>
      <c r="C908">
        <v>10</v>
      </c>
      <c r="D908" s="1">
        <f>_xlfn.IFNA(INDEX($L$2:$L$1501,MATCH($A908,$K$2:$K$1501,0)),9999)</f>
        <v>1322</v>
      </c>
      <c r="E908" s="1">
        <f>_xlfn.IFNA(INDEX($M$2:$M$1501, MATCH($A908, $K$2:$K$1501, 0)),0)</f>
        <v>45</v>
      </c>
      <c r="F908">
        <f>_xlfn.IFNA(INDEX($P$2:$P$1501,MATCH($A908,$O$2:$O$1501,0)),9999)</f>
        <v>462</v>
      </c>
      <c r="G908">
        <f>_xlfn.IFNA(INDEX($Q$2:$Q$1501,MATCH($A908,$O$2:$O$1501,0)),0)</f>
        <v>237</v>
      </c>
      <c r="H908">
        <v>550</v>
      </c>
      <c r="I908" s="2">
        <f>C908+E908+G908</f>
        <v>292</v>
      </c>
      <c r="K908" t="s">
        <v>1012</v>
      </c>
      <c r="L908">
        <v>907</v>
      </c>
      <c r="M908">
        <v>73</v>
      </c>
      <c r="O908" t="s">
        <v>367</v>
      </c>
      <c r="P908">
        <v>907</v>
      </c>
      <c r="Q908">
        <v>99</v>
      </c>
    </row>
    <row r="909" spans="1:17" ht="15.75" x14ac:dyDescent="0.3">
      <c r="A909" s="2" t="s">
        <v>1111</v>
      </c>
      <c r="B909">
        <v>1383</v>
      </c>
      <c r="C909">
        <v>4</v>
      </c>
      <c r="D909" s="1">
        <f>_xlfn.IFNA(INDEX($L$2:$L$1501,MATCH($A909,$K$2:$K$1501,0)),9999)</f>
        <v>1324</v>
      </c>
      <c r="E909" s="1">
        <f>_xlfn.IFNA(INDEX($M$2:$M$1501, MATCH($A909, $K$2:$K$1501, 0)),0)</f>
        <v>45</v>
      </c>
      <c r="F909">
        <f>_xlfn.IFNA(INDEX($P$2:$P$1501,MATCH($A909,$O$2:$O$1501,0)),9999)</f>
        <v>870</v>
      </c>
      <c r="G909">
        <f>_xlfn.IFNA(INDEX($Q$2:$Q$1501,MATCH($A909,$O$2:$O$1501,0)),0)</f>
        <v>105</v>
      </c>
      <c r="H909">
        <v>801</v>
      </c>
      <c r="I909" s="2">
        <f>C909+E909+G909</f>
        <v>154</v>
      </c>
      <c r="K909" t="s">
        <v>734</v>
      </c>
      <c r="L909">
        <v>908</v>
      </c>
      <c r="M909">
        <v>73</v>
      </c>
      <c r="O909" t="s">
        <v>2036</v>
      </c>
      <c r="P909">
        <v>908</v>
      </c>
      <c r="Q909">
        <v>99</v>
      </c>
    </row>
    <row r="910" spans="1:17" ht="15.75" x14ac:dyDescent="0.3">
      <c r="A910" s="2" t="s">
        <v>384</v>
      </c>
      <c r="B910">
        <v>491</v>
      </c>
      <c r="C910">
        <v>14</v>
      </c>
      <c r="D910" s="1">
        <f>_xlfn.IFNA(INDEX($L$2:$L$1501,MATCH($A910,$K$2:$K$1501,0)),9999)</f>
        <v>1325</v>
      </c>
      <c r="E910" s="1">
        <f>_xlfn.IFNA(INDEX($M$2:$M$1501, MATCH($A910, $K$2:$K$1501, 0)),0)</f>
        <v>45</v>
      </c>
      <c r="F910">
        <f>_xlfn.IFNA(INDEX($P$2:$P$1501,MATCH($A910,$O$2:$O$1501,0)),9999)</f>
        <v>1026</v>
      </c>
      <c r="G910">
        <f>_xlfn.IFNA(INDEX($Q$2:$Q$1501,MATCH($A910,$O$2:$O$1501,0)),0)</f>
        <v>84</v>
      </c>
      <c r="H910">
        <v>834</v>
      </c>
      <c r="I910" s="2">
        <f>C910+E910+G910</f>
        <v>143</v>
      </c>
      <c r="K910" t="s">
        <v>935</v>
      </c>
      <c r="L910">
        <v>909</v>
      </c>
      <c r="M910">
        <v>73</v>
      </c>
      <c r="O910" t="s">
        <v>512</v>
      </c>
      <c r="P910">
        <v>909</v>
      </c>
      <c r="Q910">
        <v>99</v>
      </c>
    </row>
    <row r="911" spans="1:17" ht="15.75" x14ac:dyDescent="0.3">
      <c r="A911" s="2" t="s">
        <v>845</v>
      </c>
      <c r="B911">
        <v>1060</v>
      </c>
      <c r="C911">
        <v>5</v>
      </c>
      <c r="D911" s="1">
        <f>_xlfn.IFNA(INDEX($L$2:$L$1501,MATCH($A911,$K$2:$K$1501,0)),9999)</f>
        <v>1326</v>
      </c>
      <c r="E911" s="1">
        <f>_xlfn.IFNA(INDEX($M$2:$M$1501, MATCH($A911, $K$2:$K$1501, 0)),0)</f>
        <v>45</v>
      </c>
      <c r="F911">
        <f>_xlfn.IFNA(INDEX($P$2:$P$1501,MATCH($A911,$O$2:$O$1501,0)),9999)</f>
        <v>1063</v>
      </c>
      <c r="G911">
        <f>_xlfn.IFNA(INDEX($Q$2:$Q$1501,MATCH($A911,$O$2:$O$1501,0)),0)</f>
        <v>80</v>
      </c>
      <c r="H911">
        <v>866</v>
      </c>
      <c r="I911" s="2">
        <f>C911+E911+G911</f>
        <v>130</v>
      </c>
      <c r="K911" t="s">
        <v>1348</v>
      </c>
      <c r="L911">
        <v>910</v>
      </c>
      <c r="M911">
        <v>72</v>
      </c>
      <c r="O911" t="s">
        <v>543</v>
      </c>
      <c r="P911">
        <v>910</v>
      </c>
      <c r="Q911">
        <v>98</v>
      </c>
    </row>
    <row r="912" spans="1:17" ht="15.75" x14ac:dyDescent="0.3">
      <c r="A912" s="2" t="s">
        <v>670</v>
      </c>
      <c r="B912">
        <v>848</v>
      </c>
      <c r="C912">
        <v>7</v>
      </c>
      <c r="D912" s="1">
        <f>_xlfn.IFNA(INDEX($L$2:$L$1501,MATCH($A912,$K$2:$K$1501,0)),9999)</f>
        <v>1329</v>
      </c>
      <c r="E912" s="1">
        <f>_xlfn.IFNA(INDEX($M$2:$M$1501, MATCH($A912, $K$2:$K$1501, 0)),0)</f>
        <v>45</v>
      </c>
      <c r="F912">
        <f>_xlfn.IFNA(INDEX($P$2:$P$1501,MATCH($A912,$O$2:$O$1501,0)),9999)</f>
        <v>9999</v>
      </c>
      <c r="G912">
        <f>_xlfn.IFNA(INDEX($Q$2:$Q$1501,MATCH($A912,$O$2:$O$1501,0)),0)</f>
        <v>0</v>
      </c>
      <c r="H912">
        <v>1041</v>
      </c>
      <c r="I912" s="2">
        <f>C912+E912+G912</f>
        <v>52</v>
      </c>
      <c r="K912" t="s">
        <v>1349</v>
      </c>
      <c r="L912">
        <v>911</v>
      </c>
      <c r="M912">
        <v>72</v>
      </c>
      <c r="O912" t="s">
        <v>2037</v>
      </c>
      <c r="P912">
        <v>911</v>
      </c>
      <c r="Q912">
        <v>98</v>
      </c>
    </row>
    <row r="913" spans="1:17" ht="15.75" x14ac:dyDescent="0.3">
      <c r="A913" s="2" t="s">
        <v>771</v>
      </c>
      <c r="B913">
        <v>968</v>
      </c>
      <c r="C913">
        <v>6</v>
      </c>
      <c r="D913" s="1">
        <f>_xlfn.IFNA(INDEX($L$2:$L$1501,MATCH($A913,$K$2:$K$1501,0)),9999)</f>
        <v>1330</v>
      </c>
      <c r="E913" s="1">
        <f>_xlfn.IFNA(INDEX($M$2:$M$1501, MATCH($A913, $K$2:$K$1501, 0)),0)</f>
        <v>45</v>
      </c>
      <c r="F913">
        <f>_xlfn.IFNA(INDEX($P$2:$P$1501,MATCH($A913,$O$2:$O$1501,0)),9999)</f>
        <v>1227</v>
      </c>
      <c r="G913">
        <f>_xlfn.IFNA(INDEX($Q$2:$Q$1501,MATCH($A913,$O$2:$O$1501,0)),0)</f>
        <v>67</v>
      </c>
      <c r="H913">
        <v>908</v>
      </c>
      <c r="I913" s="2">
        <f>C913+E913+G913</f>
        <v>118</v>
      </c>
      <c r="K913" t="s">
        <v>1350</v>
      </c>
      <c r="L913">
        <v>912</v>
      </c>
      <c r="M913">
        <v>72</v>
      </c>
      <c r="O913" t="s">
        <v>2038</v>
      </c>
      <c r="P913">
        <v>912</v>
      </c>
      <c r="Q913">
        <v>98</v>
      </c>
    </row>
    <row r="914" spans="1:17" ht="15.75" x14ac:dyDescent="0.3">
      <c r="A914" s="2" t="s">
        <v>722</v>
      </c>
      <c r="B914">
        <v>913</v>
      </c>
      <c r="C914">
        <v>6</v>
      </c>
      <c r="D914" s="1">
        <f>_xlfn.IFNA(INDEX($L$2:$L$1501,MATCH($A914,$K$2:$K$1501,0)),9999)</f>
        <v>1332</v>
      </c>
      <c r="E914" s="1">
        <f>_xlfn.IFNA(INDEX($M$2:$M$1501, MATCH($A914, $K$2:$K$1501, 0)),0)</f>
        <v>44</v>
      </c>
      <c r="F914">
        <f>_xlfn.IFNA(INDEX($P$2:$P$1501,MATCH($A914,$O$2:$O$1501,0)),9999)</f>
        <v>1078</v>
      </c>
      <c r="G914">
        <f>_xlfn.IFNA(INDEX($Q$2:$Q$1501,MATCH($A914,$O$2:$O$1501,0)),0)</f>
        <v>79</v>
      </c>
      <c r="H914">
        <v>869</v>
      </c>
      <c r="I914" s="2">
        <f>C914+E914+G914</f>
        <v>129</v>
      </c>
      <c r="K914" t="s">
        <v>2044</v>
      </c>
      <c r="L914">
        <v>913</v>
      </c>
      <c r="M914">
        <v>72</v>
      </c>
      <c r="O914" t="s">
        <v>571</v>
      </c>
      <c r="P914">
        <v>913</v>
      </c>
      <c r="Q914">
        <v>98</v>
      </c>
    </row>
    <row r="915" spans="1:17" ht="15.75" x14ac:dyDescent="0.3">
      <c r="A915" s="2" t="s">
        <v>1058</v>
      </c>
      <c r="B915">
        <v>1317</v>
      </c>
      <c r="C915">
        <v>4</v>
      </c>
      <c r="D915" s="1">
        <f>_xlfn.IFNA(INDEX($L$2:$L$1501,MATCH($A915,$K$2:$K$1501,0)),9999)</f>
        <v>1334</v>
      </c>
      <c r="E915" s="1">
        <f>_xlfn.IFNA(INDEX($M$2:$M$1501, MATCH($A915, $K$2:$K$1501, 0)),0)</f>
        <v>44</v>
      </c>
      <c r="F915">
        <f>_xlfn.IFNA(INDEX($P$2:$P$1501,MATCH($A915,$O$2:$O$1501,0)),9999)</f>
        <v>9999</v>
      </c>
      <c r="G915">
        <f>_xlfn.IFNA(INDEX($Q$2:$Q$1501,MATCH($A915,$O$2:$O$1501,0)),0)</f>
        <v>0</v>
      </c>
      <c r="H915">
        <v>1056</v>
      </c>
      <c r="I915" s="2">
        <f>C915+E915+G915</f>
        <v>48</v>
      </c>
      <c r="K915" t="s">
        <v>908</v>
      </c>
      <c r="L915">
        <v>914</v>
      </c>
      <c r="M915">
        <v>72</v>
      </c>
      <c r="O915" t="s">
        <v>1156</v>
      </c>
      <c r="P915">
        <v>914</v>
      </c>
      <c r="Q915">
        <v>98</v>
      </c>
    </row>
    <row r="916" spans="1:17" ht="15.75" x14ac:dyDescent="0.3">
      <c r="A916" s="2" t="s">
        <v>1078</v>
      </c>
      <c r="B916">
        <v>1340</v>
      </c>
      <c r="C916">
        <v>4</v>
      </c>
      <c r="D916" s="1">
        <f>_xlfn.IFNA(INDEX($L$2:$L$1501,MATCH($A916,$K$2:$K$1501,0)),9999)</f>
        <v>1335</v>
      </c>
      <c r="E916" s="1">
        <f>_xlfn.IFNA(INDEX($M$2:$M$1501, MATCH($A916, $K$2:$K$1501, 0)),0)</f>
        <v>44</v>
      </c>
      <c r="F916">
        <f>_xlfn.IFNA(INDEX($P$2:$P$1501,MATCH($A916,$O$2:$O$1501,0)),9999)</f>
        <v>1345</v>
      </c>
      <c r="G916">
        <f>_xlfn.IFNA(INDEX($Q$2:$Q$1501,MATCH($A916,$O$2:$O$1501,0)),0)</f>
        <v>60</v>
      </c>
      <c r="H916">
        <v>925</v>
      </c>
      <c r="I916" s="2">
        <f>C916+E916+G916</f>
        <v>108</v>
      </c>
      <c r="K916" t="s">
        <v>1351</v>
      </c>
      <c r="L916">
        <v>915</v>
      </c>
      <c r="M916">
        <v>72</v>
      </c>
      <c r="O916">
        <v>27</v>
      </c>
      <c r="P916">
        <v>915</v>
      </c>
      <c r="Q916">
        <v>97</v>
      </c>
    </row>
    <row r="917" spans="1:17" ht="15.75" x14ac:dyDescent="0.3">
      <c r="A917" s="2" t="s">
        <v>769</v>
      </c>
      <c r="B917">
        <v>966</v>
      </c>
      <c r="C917">
        <v>6</v>
      </c>
      <c r="D917" s="1">
        <f>_xlfn.IFNA(INDEX($L$2:$L$1501,MATCH($A917,$K$2:$K$1501,0)),9999)</f>
        <v>1336</v>
      </c>
      <c r="E917" s="1">
        <f>_xlfn.IFNA(INDEX($M$2:$M$1501, MATCH($A917, $K$2:$K$1501, 0)),0)</f>
        <v>44</v>
      </c>
      <c r="F917">
        <f>_xlfn.IFNA(INDEX($P$2:$P$1501,MATCH($A917,$O$2:$O$1501,0)),9999)</f>
        <v>9999</v>
      </c>
      <c r="G917">
        <f>_xlfn.IFNA(INDEX($Q$2:$Q$1501,MATCH($A917,$O$2:$O$1501,0)),0)</f>
        <v>0</v>
      </c>
      <c r="H917">
        <v>1046</v>
      </c>
      <c r="I917" s="2">
        <f>C917+E917+G917</f>
        <v>50</v>
      </c>
      <c r="K917" t="s">
        <v>1352</v>
      </c>
      <c r="L917">
        <v>916</v>
      </c>
      <c r="M917">
        <v>71</v>
      </c>
      <c r="O917" t="s">
        <v>1724</v>
      </c>
      <c r="P917">
        <v>916</v>
      </c>
      <c r="Q917">
        <v>97</v>
      </c>
    </row>
    <row r="918" spans="1:17" ht="15.75" x14ac:dyDescent="0.3">
      <c r="A918" s="2" t="s">
        <v>645</v>
      </c>
      <c r="B918">
        <v>818</v>
      </c>
      <c r="C918">
        <v>7</v>
      </c>
      <c r="D918" s="1">
        <f>_xlfn.IFNA(INDEX($L$2:$L$1501,MATCH($A918,$K$2:$K$1501,0)),9999)</f>
        <v>1337</v>
      </c>
      <c r="E918" s="1">
        <f>_xlfn.IFNA(INDEX($M$2:$M$1501, MATCH($A918, $K$2:$K$1501, 0)),0)</f>
        <v>44</v>
      </c>
      <c r="F918">
        <f>_xlfn.IFNA(INDEX($P$2:$P$1501,MATCH($A918,$O$2:$O$1501,0)),9999)</f>
        <v>9999</v>
      </c>
      <c r="G918">
        <f>_xlfn.IFNA(INDEX($Q$2:$Q$1501,MATCH($A918,$O$2:$O$1501,0)),0)</f>
        <v>0</v>
      </c>
      <c r="H918">
        <v>1044</v>
      </c>
      <c r="I918" s="2">
        <f>C918+E918+G918</f>
        <v>51</v>
      </c>
      <c r="K918" t="s">
        <v>762</v>
      </c>
      <c r="L918">
        <v>917</v>
      </c>
      <c r="M918">
        <v>71</v>
      </c>
      <c r="O918" t="s">
        <v>1725</v>
      </c>
      <c r="P918">
        <v>917</v>
      </c>
      <c r="Q918">
        <v>97</v>
      </c>
    </row>
    <row r="919" spans="1:17" ht="15.75" x14ac:dyDescent="0.3">
      <c r="A919" s="2" t="s">
        <v>2034</v>
      </c>
      <c r="B919">
        <v>385</v>
      </c>
      <c r="C919">
        <v>19</v>
      </c>
      <c r="D919" s="1">
        <f>_xlfn.IFNA(INDEX($L$2:$L$1501,MATCH($A919,$K$2:$K$1501,0)),9999)</f>
        <v>1341</v>
      </c>
      <c r="E919" s="1">
        <f>_xlfn.IFNA(INDEX($M$2:$M$1501, MATCH($A919, $K$2:$K$1501, 0)),0)</f>
        <v>44</v>
      </c>
      <c r="F919">
        <f>_xlfn.IFNA(INDEX($P$2:$P$1501,MATCH($A919,$O$2:$O$1501,0)),9999)</f>
        <v>894</v>
      </c>
      <c r="G919">
        <f>_xlfn.IFNA(INDEX($Q$2:$Q$1501,MATCH($A919,$O$2:$O$1501,0)),0)</f>
        <v>101</v>
      </c>
      <c r="H919">
        <v>771</v>
      </c>
      <c r="I919" s="2">
        <f>C919+E919+G919</f>
        <v>164</v>
      </c>
      <c r="K919" t="s">
        <v>462</v>
      </c>
      <c r="L919">
        <v>918</v>
      </c>
      <c r="M919">
        <v>71</v>
      </c>
      <c r="O919" t="s">
        <v>443</v>
      </c>
      <c r="P919">
        <v>918</v>
      </c>
      <c r="Q919">
        <v>97</v>
      </c>
    </row>
    <row r="920" spans="1:17" ht="15.75" x14ac:dyDescent="0.3">
      <c r="A920" s="2" t="s">
        <v>885</v>
      </c>
      <c r="B920">
        <v>1114</v>
      </c>
      <c r="C920">
        <v>5</v>
      </c>
      <c r="D920" s="1">
        <f>_xlfn.IFNA(INDEX($L$2:$L$1501,MATCH($A920,$K$2:$K$1501,0)),9999)</f>
        <v>1342</v>
      </c>
      <c r="E920" s="1">
        <f>_xlfn.IFNA(INDEX($M$2:$M$1501, MATCH($A920, $K$2:$K$1501, 0)),0)</f>
        <v>44</v>
      </c>
      <c r="F920">
        <f>_xlfn.IFNA(INDEX($P$2:$P$1501,MATCH($A920,$O$2:$O$1501,0)),9999)</f>
        <v>9999</v>
      </c>
      <c r="G920">
        <f>_xlfn.IFNA(INDEX($Q$2:$Q$1501,MATCH($A920,$O$2:$O$1501,0)),0)</f>
        <v>0</v>
      </c>
      <c r="H920">
        <v>1051</v>
      </c>
      <c r="I920" s="2">
        <f>C920+E920+G920</f>
        <v>49</v>
      </c>
      <c r="K920" t="s">
        <v>912</v>
      </c>
      <c r="L920">
        <v>919</v>
      </c>
      <c r="M920">
        <v>71</v>
      </c>
      <c r="O920" t="s">
        <v>1441</v>
      </c>
      <c r="P920">
        <v>919</v>
      </c>
      <c r="Q920">
        <v>97</v>
      </c>
    </row>
    <row r="921" spans="1:17" ht="15.75" x14ac:dyDescent="0.3">
      <c r="A921" s="2" t="s">
        <v>641</v>
      </c>
      <c r="B921">
        <v>814</v>
      </c>
      <c r="C921">
        <v>7</v>
      </c>
      <c r="D921" s="1">
        <f>_xlfn.IFNA(INDEX($L$2:$L$1501,MATCH($A921,$K$2:$K$1501,0)),9999)</f>
        <v>1347</v>
      </c>
      <c r="E921" s="1">
        <f>_xlfn.IFNA(INDEX($M$2:$M$1501, MATCH($A921, $K$2:$K$1501, 0)),0)</f>
        <v>44</v>
      </c>
      <c r="F921">
        <f>_xlfn.IFNA(INDEX($P$2:$P$1501,MATCH($A921,$O$2:$O$1501,0)),9999)</f>
        <v>9999</v>
      </c>
      <c r="G921">
        <f>_xlfn.IFNA(INDEX($Q$2:$Q$1501,MATCH($A921,$O$2:$O$1501,0)),0)</f>
        <v>0</v>
      </c>
      <c r="H921">
        <v>1043</v>
      </c>
      <c r="I921" s="2">
        <f>C921+E921+G921</f>
        <v>51</v>
      </c>
      <c r="K921">
        <v>3.92707534764376E+17</v>
      </c>
      <c r="L921">
        <v>920</v>
      </c>
      <c r="M921">
        <v>71</v>
      </c>
      <c r="O921" t="s">
        <v>649</v>
      </c>
      <c r="P921">
        <v>920</v>
      </c>
      <c r="Q921">
        <v>97</v>
      </c>
    </row>
    <row r="922" spans="1:17" ht="15.75" x14ac:dyDescent="0.3">
      <c r="A922" s="2" t="s">
        <v>358</v>
      </c>
      <c r="B922">
        <v>460</v>
      </c>
      <c r="C922">
        <v>15</v>
      </c>
      <c r="D922" s="1">
        <f>_xlfn.IFNA(INDEX($L$2:$L$1501,MATCH($A922,$K$2:$K$1501,0)),9999)</f>
        <v>1349</v>
      </c>
      <c r="E922" s="1">
        <f>_xlfn.IFNA(INDEX($M$2:$M$1501, MATCH($A922, $K$2:$K$1501, 0)),0)</f>
        <v>44</v>
      </c>
      <c r="F922">
        <f>_xlfn.IFNA(INDEX($P$2:$P$1501,MATCH($A922,$O$2:$O$1501,0)),9999)</f>
        <v>1025</v>
      </c>
      <c r="G922">
        <f>_xlfn.IFNA(INDEX($Q$2:$Q$1501,MATCH($A922,$O$2:$O$1501,0)),0)</f>
        <v>84</v>
      </c>
      <c r="H922">
        <v>833</v>
      </c>
      <c r="I922" s="2">
        <f>C922+E922+G922</f>
        <v>143</v>
      </c>
      <c r="K922">
        <v>25</v>
      </c>
      <c r="L922">
        <v>921</v>
      </c>
      <c r="M922">
        <v>70</v>
      </c>
      <c r="O922" t="s">
        <v>515</v>
      </c>
      <c r="P922">
        <v>921</v>
      </c>
      <c r="Q922">
        <v>97</v>
      </c>
    </row>
    <row r="923" spans="1:17" ht="15.75" x14ac:dyDescent="0.3">
      <c r="A923" s="2" t="s">
        <v>836</v>
      </c>
      <c r="B923">
        <v>1049</v>
      </c>
      <c r="C923">
        <v>5</v>
      </c>
      <c r="D923" s="1">
        <f>_xlfn.IFNA(INDEX($L$2:$L$1501,MATCH($A923,$K$2:$K$1501,0)),9999)</f>
        <v>1351</v>
      </c>
      <c r="E923" s="1">
        <f>_xlfn.IFNA(INDEX($M$2:$M$1501, MATCH($A923, $K$2:$K$1501, 0)),0)</f>
        <v>44</v>
      </c>
      <c r="F923">
        <f>_xlfn.IFNA(INDEX($P$2:$P$1501,MATCH($A923,$O$2:$O$1501,0)),9999)</f>
        <v>9999</v>
      </c>
      <c r="G923">
        <f>_xlfn.IFNA(INDEX($Q$2:$Q$1501,MATCH($A923,$O$2:$O$1501,0)),0)</f>
        <v>0</v>
      </c>
      <c r="H923">
        <v>1050</v>
      </c>
      <c r="I923" s="2">
        <f>C923+E923+G923</f>
        <v>49</v>
      </c>
      <c r="K923" t="s">
        <v>1353</v>
      </c>
      <c r="L923">
        <v>922</v>
      </c>
      <c r="M923">
        <v>70</v>
      </c>
      <c r="O923" t="s">
        <v>305</v>
      </c>
      <c r="P923">
        <v>922</v>
      </c>
      <c r="Q923">
        <v>97</v>
      </c>
    </row>
    <row r="924" spans="1:17" ht="15.75" x14ac:dyDescent="0.3">
      <c r="A924" s="2">
        <v>24</v>
      </c>
      <c r="B924">
        <v>819</v>
      </c>
      <c r="C924">
        <v>7</v>
      </c>
      <c r="D924" s="1">
        <f>_xlfn.IFNA(INDEX($L$2:$L$1501,MATCH($A924,$K$2:$K$1501,0)),9999)</f>
        <v>1356</v>
      </c>
      <c r="E924" s="1">
        <f>_xlfn.IFNA(INDEX($M$2:$M$1501, MATCH($A924, $K$2:$K$1501, 0)),0)</f>
        <v>43</v>
      </c>
      <c r="F924">
        <f>_xlfn.IFNA(INDEX($P$2:$P$1501,MATCH($A924,$O$2:$O$1501,0)),9999)</f>
        <v>671</v>
      </c>
      <c r="G924">
        <f>_xlfn.IFNA(INDEX($Q$2:$Q$1501,MATCH($A924,$O$2:$O$1501,0)),0)</f>
        <v>144</v>
      </c>
      <c r="H924">
        <v>695</v>
      </c>
      <c r="I924" s="2">
        <f>C924+E924+G924</f>
        <v>194</v>
      </c>
      <c r="K924" t="s">
        <v>1007</v>
      </c>
      <c r="L924">
        <v>923</v>
      </c>
      <c r="M924">
        <v>70</v>
      </c>
      <c r="O924" t="s">
        <v>2039</v>
      </c>
      <c r="P924">
        <v>923</v>
      </c>
      <c r="Q924">
        <v>97</v>
      </c>
    </row>
    <row r="925" spans="1:17" ht="15.75" x14ac:dyDescent="0.3">
      <c r="A925" s="2" t="s">
        <v>521</v>
      </c>
      <c r="B925">
        <v>661</v>
      </c>
      <c r="C925">
        <v>10</v>
      </c>
      <c r="D925" s="1">
        <f>_xlfn.IFNA(INDEX($L$2:$L$1501,MATCH($A925,$K$2:$K$1501,0)),9999)</f>
        <v>1360</v>
      </c>
      <c r="E925" s="1">
        <f>_xlfn.IFNA(INDEX($M$2:$M$1501, MATCH($A925, $K$2:$K$1501, 0)),0)</f>
        <v>43</v>
      </c>
      <c r="F925">
        <f>_xlfn.IFNA(INDEX($P$2:$P$1501,MATCH($A925,$O$2:$O$1501,0)),9999)</f>
        <v>1053</v>
      </c>
      <c r="G925">
        <f>_xlfn.IFNA(INDEX($Q$2:$Q$1501,MATCH($A925,$O$2:$O$1501,0)),0)</f>
        <v>81</v>
      </c>
      <c r="H925">
        <v>856</v>
      </c>
      <c r="I925" s="2">
        <f>C925+E925+G925</f>
        <v>134</v>
      </c>
      <c r="K925" t="s">
        <v>656</v>
      </c>
      <c r="L925">
        <v>924</v>
      </c>
      <c r="M925">
        <v>70</v>
      </c>
      <c r="O925" t="s">
        <v>888</v>
      </c>
      <c r="P925">
        <v>924</v>
      </c>
      <c r="Q925">
        <v>96</v>
      </c>
    </row>
    <row r="926" spans="1:17" ht="15.75" x14ac:dyDescent="0.3">
      <c r="A926" s="2" t="s">
        <v>1121</v>
      </c>
      <c r="B926">
        <v>1396</v>
      </c>
      <c r="C926">
        <v>4</v>
      </c>
      <c r="D926" s="1">
        <f>_xlfn.IFNA(INDEX($L$2:$L$1501,MATCH($A926,$K$2:$K$1501,0)),9999)</f>
        <v>1361</v>
      </c>
      <c r="E926" s="1">
        <f>_xlfn.IFNA(INDEX($M$2:$M$1501, MATCH($A926, $K$2:$K$1501, 0)),0)</f>
        <v>43</v>
      </c>
      <c r="F926">
        <f>_xlfn.IFNA(INDEX($P$2:$P$1501,MATCH($A926,$O$2:$O$1501,0)),9999)</f>
        <v>1147</v>
      </c>
      <c r="G926">
        <f>_xlfn.IFNA(INDEX($Q$2:$Q$1501,MATCH($A926,$O$2:$O$1501,0)),0)</f>
        <v>74</v>
      </c>
      <c r="H926">
        <v>901</v>
      </c>
      <c r="I926" s="2">
        <f>C926+E926+G926</f>
        <v>121</v>
      </c>
      <c r="K926" t="s">
        <v>961</v>
      </c>
      <c r="L926">
        <v>925</v>
      </c>
      <c r="M926">
        <v>70</v>
      </c>
      <c r="O926" t="s">
        <v>230</v>
      </c>
      <c r="P926">
        <v>925</v>
      </c>
      <c r="Q926">
        <v>96</v>
      </c>
    </row>
    <row r="927" spans="1:17" ht="15.75" x14ac:dyDescent="0.3">
      <c r="A927" s="2" t="s">
        <v>819</v>
      </c>
      <c r="B927">
        <v>1028</v>
      </c>
      <c r="C927">
        <v>5</v>
      </c>
      <c r="D927" s="1">
        <f>_xlfn.IFNA(INDEX($L$2:$L$1501,MATCH($A927,$K$2:$K$1501,0)),9999)</f>
        <v>1362</v>
      </c>
      <c r="E927" s="1">
        <f>_xlfn.IFNA(INDEX($M$2:$M$1501, MATCH($A927, $K$2:$K$1501, 0)),0)</f>
        <v>43</v>
      </c>
      <c r="F927">
        <f>_xlfn.IFNA(INDEX($P$2:$P$1501,MATCH($A927,$O$2:$O$1501,0)),9999)</f>
        <v>9999</v>
      </c>
      <c r="G927">
        <f>_xlfn.IFNA(INDEX($Q$2:$Q$1501,MATCH($A927,$O$2:$O$1501,0)),0)</f>
        <v>0</v>
      </c>
      <c r="H927">
        <v>1054</v>
      </c>
      <c r="I927" s="2">
        <f>C927+E927+G927</f>
        <v>48</v>
      </c>
      <c r="K927" t="s">
        <v>1354</v>
      </c>
      <c r="L927">
        <v>926</v>
      </c>
      <c r="M927">
        <v>70</v>
      </c>
      <c r="O927" t="s">
        <v>2040</v>
      </c>
      <c r="P927">
        <v>926</v>
      </c>
      <c r="Q927">
        <v>96</v>
      </c>
    </row>
    <row r="928" spans="1:17" ht="15.75" x14ac:dyDescent="0.3">
      <c r="A928" s="2" t="s">
        <v>964</v>
      </c>
      <c r="B928">
        <v>1211</v>
      </c>
      <c r="C928">
        <v>4</v>
      </c>
      <c r="D928" s="1">
        <f>_xlfn.IFNA(INDEX($L$2:$L$1501,MATCH($A928,$K$2:$K$1501,0)),9999)</f>
        <v>1369</v>
      </c>
      <c r="E928" s="1">
        <f>_xlfn.IFNA(INDEX($M$2:$M$1501, MATCH($A928, $K$2:$K$1501, 0)),0)</f>
        <v>43</v>
      </c>
      <c r="F928">
        <f>_xlfn.IFNA(INDEX($P$2:$P$1501,MATCH($A928,$O$2:$O$1501,0)),9999)</f>
        <v>9999</v>
      </c>
      <c r="G928">
        <f>_xlfn.IFNA(INDEX($Q$2:$Q$1501,MATCH($A928,$O$2:$O$1501,0)),0)</f>
        <v>0</v>
      </c>
      <c r="H928">
        <v>1060</v>
      </c>
      <c r="I928" s="2">
        <f>C928+E928+G928</f>
        <v>47</v>
      </c>
      <c r="K928" t="s">
        <v>831</v>
      </c>
      <c r="L928">
        <v>927</v>
      </c>
      <c r="M928">
        <v>70</v>
      </c>
      <c r="O928" t="s">
        <v>2041</v>
      </c>
      <c r="P928">
        <v>927</v>
      </c>
      <c r="Q928">
        <v>96</v>
      </c>
    </row>
    <row r="929" spans="1:17" ht="15.75" x14ac:dyDescent="0.3">
      <c r="A929" s="2" t="s">
        <v>2060</v>
      </c>
      <c r="B929">
        <v>490</v>
      </c>
      <c r="C929">
        <v>14</v>
      </c>
      <c r="D929" s="1">
        <f>_xlfn.IFNA(INDEX($L$2:$L$1501,MATCH($A929,$K$2:$K$1501,0)),9999)</f>
        <v>1370</v>
      </c>
      <c r="E929" s="1">
        <f>_xlfn.IFNA(INDEX($M$2:$M$1501, MATCH($A929, $K$2:$K$1501, 0)),0)</f>
        <v>43</v>
      </c>
      <c r="F929">
        <f>_xlfn.IFNA(INDEX($P$2:$P$1501,MATCH($A929,$O$2:$O$1501,0)),9999)</f>
        <v>1060</v>
      </c>
      <c r="G929">
        <f>_xlfn.IFNA(INDEX($Q$2:$Q$1501,MATCH($A929,$O$2:$O$1501,0)),0)</f>
        <v>80</v>
      </c>
      <c r="H929">
        <v>848</v>
      </c>
      <c r="I929" s="2">
        <f>C929+E929+G929</f>
        <v>137</v>
      </c>
      <c r="K929" t="s">
        <v>1355</v>
      </c>
      <c r="L929">
        <v>928</v>
      </c>
      <c r="M929">
        <v>70</v>
      </c>
      <c r="O929" t="s">
        <v>2042</v>
      </c>
      <c r="P929">
        <v>928</v>
      </c>
      <c r="Q929">
        <v>96</v>
      </c>
    </row>
    <row r="930" spans="1:17" ht="15.75" x14ac:dyDescent="0.3">
      <c r="A930" s="2" t="s">
        <v>2014</v>
      </c>
      <c r="B930">
        <v>828</v>
      </c>
      <c r="C930">
        <v>7</v>
      </c>
      <c r="D930" s="1">
        <f>_xlfn.IFNA(INDEX($L$2:$L$1501,MATCH($A930,$K$2:$K$1501,0)),9999)</f>
        <v>1371</v>
      </c>
      <c r="E930" s="1">
        <f>_xlfn.IFNA(INDEX($M$2:$M$1501, MATCH($A930, $K$2:$K$1501, 0)),0)</f>
        <v>43</v>
      </c>
      <c r="F930">
        <f>_xlfn.IFNA(INDEX($P$2:$P$1501,MATCH($A930,$O$2:$O$1501,0)),9999)</f>
        <v>779</v>
      </c>
      <c r="G930">
        <f>_xlfn.IFNA(INDEX($Q$2:$Q$1501,MATCH($A930,$O$2:$O$1501,0)),0)</f>
        <v>120</v>
      </c>
      <c r="H930">
        <v>761</v>
      </c>
      <c r="I930" s="2">
        <f>C930+E930+G930</f>
        <v>170</v>
      </c>
      <c r="K930" t="s">
        <v>1356</v>
      </c>
      <c r="L930">
        <v>929</v>
      </c>
      <c r="M930">
        <v>70</v>
      </c>
      <c r="O930" t="s">
        <v>714</v>
      </c>
      <c r="P930">
        <v>929</v>
      </c>
      <c r="Q930">
        <v>96</v>
      </c>
    </row>
    <row r="931" spans="1:17" ht="15.75" x14ac:dyDescent="0.3">
      <c r="A931" s="2" t="s">
        <v>763</v>
      </c>
      <c r="B931">
        <v>959</v>
      </c>
      <c r="C931">
        <v>6</v>
      </c>
      <c r="D931" s="1">
        <f>_xlfn.IFNA(INDEX($L$2:$L$1501,MATCH($A931,$K$2:$K$1501,0)),9999)</f>
        <v>1372</v>
      </c>
      <c r="E931" s="1">
        <f>_xlfn.IFNA(INDEX($M$2:$M$1501, MATCH($A931, $K$2:$K$1501, 0)),0)</f>
        <v>43</v>
      </c>
      <c r="F931">
        <f>_xlfn.IFNA(INDEX($P$2:$P$1501,MATCH($A931,$O$2:$O$1501,0)),9999)</f>
        <v>9999</v>
      </c>
      <c r="G931">
        <f>_xlfn.IFNA(INDEX($Q$2:$Q$1501,MATCH($A931,$O$2:$O$1501,0)),0)</f>
        <v>0</v>
      </c>
      <c r="H931">
        <v>1049</v>
      </c>
      <c r="I931" s="2">
        <f>C931+E931+G931</f>
        <v>49</v>
      </c>
      <c r="K931" t="s">
        <v>2006</v>
      </c>
      <c r="L931">
        <v>930</v>
      </c>
      <c r="M931">
        <v>70</v>
      </c>
      <c r="O931" t="s">
        <v>1726</v>
      </c>
      <c r="P931">
        <v>930</v>
      </c>
      <c r="Q931">
        <v>95</v>
      </c>
    </row>
    <row r="932" spans="1:17" ht="15.75" x14ac:dyDescent="0.3">
      <c r="A932" s="2" t="s">
        <v>2144</v>
      </c>
      <c r="B932">
        <v>1155</v>
      </c>
      <c r="C932">
        <v>5</v>
      </c>
      <c r="D932" s="1">
        <f>_xlfn.IFNA(INDEX($L$2:$L$1501,MATCH($A932,$K$2:$K$1501,0)),9999)</f>
        <v>1374</v>
      </c>
      <c r="E932" s="1">
        <f>_xlfn.IFNA(INDEX($M$2:$M$1501, MATCH($A932, $K$2:$K$1501, 0)),0)</f>
        <v>43</v>
      </c>
      <c r="F932">
        <f>_xlfn.IFNA(INDEX($P$2:$P$1501,MATCH($A932,$O$2:$O$1501,0)),9999)</f>
        <v>9999</v>
      </c>
      <c r="G932">
        <f>_xlfn.IFNA(INDEX($Q$2:$Q$1501,MATCH($A932,$O$2:$O$1501,0)),0)</f>
        <v>0</v>
      </c>
      <c r="H932">
        <v>1055</v>
      </c>
      <c r="I932" s="2">
        <f>C932+E932+G932</f>
        <v>48</v>
      </c>
      <c r="K932" t="s">
        <v>494</v>
      </c>
      <c r="L932">
        <v>931</v>
      </c>
      <c r="M932">
        <v>70</v>
      </c>
      <c r="O932" t="s">
        <v>747</v>
      </c>
      <c r="P932">
        <v>931</v>
      </c>
      <c r="Q932">
        <v>95</v>
      </c>
    </row>
    <row r="933" spans="1:17" ht="15.75" x14ac:dyDescent="0.3">
      <c r="A933" s="2" t="s">
        <v>948</v>
      </c>
      <c r="B933">
        <v>1189</v>
      </c>
      <c r="C933">
        <v>4</v>
      </c>
      <c r="D933" s="1">
        <f>_xlfn.IFNA(INDEX($L$2:$L$1501,MATCH($A933,$K$2:$K$1501,0)),9999)</f>
        <v>1375</v>
      </c>
      <c r="E933" s="1">
        <f>_xlfn.IFNA(INDEX($M$2:$M$1501, MATCH($A933, $K$2:$K$1501, 0)),0)</f>
        <v>43</v>
      </c>
      <c r="F933">
        <f>_xlfn.IFNA(INDEX($P$2:$P$1501,MATCH($A933,$O$2:$O$1501,0)),9999)</f>
        <v>9999</v>
      </c>
      <c r="G933">
        <f>_xlfn.IFNA(INDEX($Q$2:$Q$1501,MATCH($A933,$O$2:$O$1501,0)),0)</f>
        <v>0</v>
      </c>
      <c r="H933">
        <v>1059</v>
      </c>
      <c r="I933" s="2">
        <f>C933+E933+G933</f>
        <v>47</v>
      </c>
      <c r="K933" t="s">
        <v>525</v>
      </c>
      <c r="L933">
        <v>932</v>
      </c>
      <c r="M933">
        <v>69</v>
      </c>
      <c r="O933" t="s">
        <v>2043</v>
      </c>
      <c r="P933">
        <v>932</v>
      </c>
      <c r="Q933">
        <v>95</v>
      </c>
    </row>
    <row r="934" spans="1:17" ht="15.75" x14ac:dyDescent="0.3">
      <c r="A934" s="2" t="s">
        <v>888</v>
      </c>
      <c r="B934">
        <v>1117</v>
      </c>
      <c r="C934">
        <v>5</v>
      </c>
      <c r="D934" s="1">
        <f>_xlfn.IFNA(INDEX($L$2:$L$1501,MATCH($A934,$K$2:$K$1501,0)),9999)</f>
        <v>1377</v>
      </c>
      <c r="E934" s="1">
        <f>_xlfn.IFNA(INDEX($M$2:$M$1501, MATCH($A934, $K$2:$K$1501, 0)),0)</f>
        <v>43</v>
      </c>
      <c r="F934">
        <f>_xlfn.IFNA(INDEX($P$2:$P$1501,MATCH($A934,$O$2:$O$1501,0)),9999)</f>
        <v>924</v>
      </c>
      <c r="G934">
        <f>_xlfn.IFNA(INDEX($Q$2:$Q$1501,MATCH($A934,$O$2:$O$1501,0)),0)</f>
        <v>96</v>
      </c>
      <c r="H934">
        <v>831</v>
      </c>
      <c r="I934" s="2">
        <f>C934+E934+G934</f>
        <v>144</v>
      </c>
      <c r="K934" t="s">
        <v>1357</v>
      </c>
      <c r="L934">
        <v>933</v>
      </c>
      <c r="M934">
        <v>69</v>
      </c>
      <c r="O934" t="s">
        <v>1727</v>
      </c>
      <c r="P934">
        <v>933</v>
      </c>
      <c r="Q934">
        <v>94</v>
      </c>
    </row>
    <row r="935" spans="1:17" ht="15.75" x14ac:dyDescent="0.3">
      <c r="A935" s="2" t="s">
        <v>1052</v>
      </c>
      <c r="B935">
        <v>1311</v>
      </c>
      <c r="C935">
        <v>4</v>
      </c>
      <c r="D935" s="1">
        <f>_xlfn.IFNA(INDEX($L$2:$L$1501,MATCH($A935,$K$2:$K$1501,0)),9999)</f>
        <v>1378</v>
      </c>
      <c r="E935" s="1">
        <f>_xlfn.IFNA(INDEX($M$2:$M$1501, MATCH($A935, $K$2:$K$1501, 0)),0)</f>
        <v>43</v>
      </c>
      <c r="F935">
        <f>_xlfn.IFNA(INDEX($P$2:$P$1501,MATCH($A935,$O$2:$O$1501,0)),9999)</f>
        <v>1032</v>
      </c>
      <c r="G935">
        <f>_xlfn.IFNA(INDEX($Q$2:$Q$1501,MATCH($A935,$O$2:$O$1501,0)),0)</f>
        <v>83</v>
      </c>
      <c r="H935">
        <v>867</v>
      </c>
      <c r="I935" s="2">
        <f>C935+E935+G935</f>
        <v>130</v>
      </c>
      <c r="K935" t="s">
        <v>1358</v>
      </c>
      <c r="L935">
        <v>934</v>
      </c>
      <c r="M935">
        <v>69</v>
      </c>
      <c r="O935" t="s">
        <v>1352</v>
      </c>
      <c r="P935">
        <v>934</v>
      </c>
      <c r="Q935">
        <v>94</v>
      </c>
    </row>
    <row r="936" spans="1:17" ht="15.75" x14ac:dyDescent="0.3">
      <c r="A936" s="2" t="s">
        <v>557</v>
      </c>
      <c r="B936">
        <v>710</v>
      </c>
      <c r="C936">
        <v>9</v>
      </c>
      <c r="D936" s="1">
        <f>_xlfn.IFNA(INDEX($L$2:$L$1501,MATCH($A936,$K$2:$K$1501,0)),9999)</f>
        <v>1380</v>
      </c>
      <c r="E936" s="1">
        <f>_xlfn.IFNA(INDEX($M$2:$M$1501, MATCH($A936, $K$2:$K$1501, 0)),0)</f>
        <v>43</v>
      </c>
      <c r="F936">
        <f>_xlfn.IFNA(INDEX($P$2:$P$1501,MATCH($A936,$O$2:$O$1501,0)),9999)</f>
        <v>777</v>
      </c>
      <c r="G936">
        <f>_xlfn.IFNA(INDEX($Q$2:$Q$1501,MATCH($A936,$O$2:$O$1501,0)),0)</f>
        <v>120</v>
      </c>
      <c r="H936">
        <v>756</v>
      </c>
      <c r="I936" s="2">
        <f>C936+E936+G936</f>
        <v>172</v>
      </c>
      <c r="K936" t="s">
        <v>1359</v>
      </c>
      <c r="L936">
        <v>935</v>
      </c>
      <c r="M936">
        <v>69</v>
      </c>
      <c r="O936" t="s">
        <v>1421</v>
      </c>
      <c r="P936">
        <v>935</v>
      </c>
      <c r="Q936">
        <v>94</v>
      </c>
    </row>
    <row r="937" spans="1:17" ht="15.75" x14ac:dyDescent="0.3">
      <c r="A937" s="2" t="s">
        <v>501</v>
      </c>
      <c r="B937">
        <v>639</v>
      </c>
      <c r="C937">
        <v>10</v>
      </c>
      <c r="D937" s="1">
        <f>_xlfn.IFNA(INDEX($L$2:$L$1501,MATCH($A937,$K$2:$K$1501,0)),9999)</f>
        <v>1384</v>
      </c>
      <c r="E937" s="1">
        <f>_xlfn.IFNA(INDEX($M$2:$M$1501, MATCH($A937, $K$2:$K$1501, 0)),0)</f>
        <v>42</v>
      </c>
      <c r="F937">
        <f>_xlfn.IFNA(INDEX($P$2:$P$1501,MATCH($A937,$O$2:$O$1501,0)),9999)</f>
        <v>892</v>
      </c>
      <c r="G937">
        <f>_xlfn.IFNA(INDEX($Q$2:$Q$1501,MATCH($A937,$O$2:$O$1501,0)),0)</f>
        <v>101</v>
      </c>
      <c r="H937">
        <v>803</v>
      </c>
      <c r="I937" s="2">
        <f>C937+E937+G937</f>
        <v>153</v>
      </c>
      <c r="K937" t="s">
        <v>1360</v>
      </c>
      <c r="L937">
        <v>936</v>
      </c>
      <c r="M937">
        <v>69</v>
      </c>
      <c r="O937" t="s">
        <v>242</v>
      </c>
      <c r="P937">
        <v>936</v>
      </c>
      <c r="Q937">
        <v>94</v>
      </c>
    </row>
    <row r="938" spans="1:17" ht="15.75" x14ac:dyDescent="0.3">
      <c r="A938" s="2" t="s">
        <v>226</v>
      </c>
      <c r="B938">
        <v>298</v>
      </c>
      <c r="C938">
        <v>25</v>
      </c>
      <c r="D938" s="1">
        <f>_xlfn.IFNA(INDEX($L$2:$L$1501,MATCH($A938,$K$2:$K$1501,0)),9999)</f>
        <v>1387</v>
      </c>
      <c r="E938" s="1">
        <f>_xlfn.IFNA(INDEX($M$2:$M$1501, MATCH($A938, $K$2:$K$1501, 0)),0)</f>
        <v>42</v>
      </c>
      <c r="F938">
        <f>_xlfn.IFNA(INDEX($P$2:$P$1501,MATCH($A938,$O$2:$O$1501,0)),9999)</f>
        <v>1322</v>
      </c>
      <c r="G938">
        <f>_xlfn.IFNA(INDEX($Q$2:$Q$1501,MATCH($A938,$O$2:$O$1501,0)),0)</f>
        <v>61</v>
      </c>
      <c r="H938">
        <v>871</v>
      </c>
      <c r="I938" s="2">
        <f>C938+E938+G938</f>
        <v>128</v>
      </c>
      <c r="K938" t="s">
        <v>395</v>
      </c>
      <c r="L938">
        <v>937</v>
      </c>
      <c r="M938">
        <v>69</v>
      </c>
      <c r="O938" t="s">
        <v>292</v>
      </c>
      <c r="P938">
        <v>937</v>
      </c>
      <c r="Q938">
        <v>94</v>
      </c>
    </row>
    <row r="939" spans="1:17" ht="15.75" x14ac:dyDescent="0.3">
      <c r="A939" s="2" t="s">
        <v>718</v>
      </c>
      <c r="B939">
        <v>909</v>
      </c>
      <c r="C939">
        <v>6</v>
      </c>
      <c r="D939" s="1">
        <f>_xlfn.IFNA(INDEX($L$2:$L$1501,MATCH($A939,$K$2:$K$1501,0)),9999)</f>
        <v>1388</v>
      </c>
      <c r="E939" s="1">
        <f>_xlfn.IFNA(INDEX($M$2:$M$1501, MATCH($A939, $K$2:$K$1501, 0)),0)</f>
        <v>42</v>
      </c>
      <c r="F939">
        <f>_xlfn.IFNA(INDEX($P$2:$P$1501,MATCH($A939,$O$2:$O$1501,0)),9999)</f>
        <v>1208</v>
      </c>
      <c r="G939">
        <f>_xlfn.IFNA(INDEX($Q$2:$Q$1501,MATCH($A939,$O$2:$O$1501,0)),0)</f>
        <v>69</v>
      </c>
      <c r="H939">
        <v>911</v>
      </c>
      <c r="I939" s="2">
        <f>C939+E939+G939</f>
        <v>117</v>
      </c>
      <c r="K939" t="s">
        <v>1361</v>
      </c>
      <c r="L939">
        <v>938</v>
      </c>
      <c r="M939">
        <v>69</v>
      </c>
      <c r="O939" t="s">
        <v>2044</v>
      </c>
      <c r="P939">
        <v>938</v>
      </c>
      <c r="Q939">
        <v>94</v>
      </c>
    </row>
    <row r="940" spans="1:17" ht="15.75" x14ac:dyDescent="0.3">
      <c r="A940" s="2" t="s">
        <v>707</v>
      </c>
      <c r="B940">
        <v>896</v>
      </c>
      <c r="C940">
        <v>6</v>
      </c>
      <c r="D940" s="1">
        <f>_xlfn.IFNA(INDEX($L$2:$L$1501,MATCH($A940,$K$2:$K$1501,0)),9999)</f>
        <v>1389</v>
      </c>
      <c r="E940" s="1">
        <f>_xlfn.IFNA(INDEX($M$2:$M$1501, MATCH($A940, $K$2:$K$1501, 0)),0)</f>
        <v>42</v>
      </c>
      <c r="F940">
        <f>_xlfn.IFNA(INDEX($P$2:$P$1501,MATCH($A940,$O$2:$O$1501,0)),9999)</f>
        <v>9999</v>
      </c>
      <c r="G940">
        <f>_xlfn.IFNA(INDEX($Q$2:$Q$1501,MATCH($A940,$O$2:$O$1501,0)),0)</f>
        <v>0</v>
      </c>
      <c r="H940">
        <v>1053</v>
      </c>
      <c r="I940" s="2">
        <f>C940+E940+G940</f>
        <v>48</v>
      </c>
      <c r="K940" t="s">
        <v>2066</v>
      </c>
      <c r="L940">
        <v>939</v>
      </c>
      <c r="M940">
        <v>69</v>
      </c>
      <c r="O940" t="s">
        <v>1453</v>
      </c>
      <c r="P940">
        <v>939</v>
      </c>
      <c r="Q940">
        <v>94</v>
      </c>
    </row>
    <row r="941" spans="1:17" ht="15.75" x14ac:dyDescent="0.3">
      <c r="A941" s="2" t="s">
        <v>939</v>
      </c>
      <c r="B941">
        <v>1178</v>
      </c>
      <c r="C941">
        <v>5</v>
      </c>
      <c r="D941" s="1">
        <f>_xlfn.IFNA(INDEX($L$2:$L$1501,MATCH($A941,$K$2:$K$1501,0)),9999)</f>
        <v>1394</v>
      </c>
      <c r="E941" s="1">
        <f>_xlfn.IFNA(INDEX($M$2:$M$1501, MATCH($A941, $K$2:$K$1501, 0)),0)</f>
        <v>42</v>
      </c>
      <c r="F941">
        <f>_xlfn.IFNA(INDEX($P$2:$P$1501,MATCH($A941,$O$2:$O$1501,0)),9999)</f>
        <v>9999</v>
      </c>
      <c r="G941">
        <f>_xlfn.IFNA(INDEX($Q$2:$Q$1501,MATCH($A941,$O$2:$O$1501,0)),0)</f>
        <v>0</v>
      </c>
      <c r="H941">
        <v>1058</v>
      </c>
      <c r="I941" s="2">
        <f>C941+E941+G941</f>
        <v>47</v>
      </c>
      <c r="K941" t="s">
        <v>1362</v>
      </c>
      <c r="L941">
        <v>940</v>
      </c>
      <c r="M941">
        <v>69</v>
      </c>
      <c r="O941" t="s">
        <v>905</v>
      </c>
      <c r="P941">
        <v>940</v>
      </c>
      <c r="Q941">
        <v>94</v>
      </c>
    </row>
    <row r="942" spans="1:17" ht="15.75" x14ac:dyDescent="0.3">
      <c r="A942" s="2" t="s">
        <v>943</v>
      </c>
      <c r="B942">
        <v>1184</v>
      </c>
      <c r="C942">
        <v>5</v>
      </c>
      <c r="D942" s="1">
        <f>_xlfn.IFNA(INDEX($L$2:$L$1501,MATCH($A942,$K$2:$K$1501,0)),9999)</f>
        <v>1395</v>
      </c>
      <c r="E942" s="1">
        <f>_xlfn.IFNA(INDEX($M$2:$M$1501, MATCH($A942, $K$2:$K$1501, 0)),0)</f>
        <v>42</v>
      </c>
      <c r="F942">
        <f>_xlfn.IFNA(INDEX($P$2:$P$1501,MATCH($A942,$O$2:$O$1501,0)),9999)</f>
        <v>790</v>
      </c>
      <c r="G942">
        <f>_xlfn.IFNA(INDEX($Q$2:$Q$1501,MATCH($A942,$O$2:$O$1501,0)),0)</f>
        <v>118</v>
      </c>
      <c r="H942">
        <v>769</v>
      </c>
      <c r="I942" s="2">
        <f>C942+E942+G942</f>
        <v>165</v>
      </c>
      <c r="K942" t="s">
        <v>633</v>
      </c>
      <c r="L942">
        <v>941</v>
      </c>
      <c r="M942">
        <v>69</v>
      </c>
      <c r="O942" t="s">
        <v>457</v>
      </c>
      <c r="P942">
        <v>941</v>
      </c>
      <c r="Q942">
        <v>94</v>
      </c>
    </row>
    <row r="943" spans="1:17" ht="15.75" x14ac:dyDescent="0.3">
      <c r="A943" s="2" t="s">
        <v>818</v>
      </c>
      <c r="B943">
        <v>1027</v>
      </c>
      <c r="C943">
        <v>5</v>
      </c>
      <c r="D943" s="1">
        <f>_xlfn.IFNA(INDEX($L$2:$L$1501,MATCH($A943,$K$2:$K$1501,0)),9999)</f>
        <v>1396</v>
      </c>
      <c r="E943" s="1">
        <f>_xlfn.IFNA(INDEX($M$2:$M$1501, MATCH($A943, $K$2:$K$1501, 0)),0)</f>
        <v>42</v>
      </c>
      <c r="F943">
        <f>_xlfn.IFNA(INDEX($P$2:$P$1501,MATCH($A943,$O$2:$O$1501,0)),9999)</f>
        <v>1283</v>
      </c>
      <c r="G943">
        <f>_xlfn.IFNA(INDEX($Q$2:$Q$1501,MATCH($A943,$O$2:$O$1501,0)),0)</f>
        <v>63</v>
      </c>
      <c r="H943">
        <v>921</v>
      </c>
      <c r="I943" s="2">
        <f>C943+E943+G943</f>
        <v>110</v>
      </c>
      <c r="K943" t="s">
        <v>1040</v>
      </c>
      <c r="L943">
        <v>942</v>
      </c>
      <c r="M943">
        <v>69</v>
      </c>
      <c r="O943" t="s">
        <v>585</v>
      </c>
      <c r="P943">
        <v>942</v>
      </c>
      <c r="Q943">
        <v>94</v>
      </c>
    </row>
    <row r="944" spans="1:17" ht="15.75" x14ac:dyDescent="0.3">
      <c r="A944" s="2" t="s">
        <v>1115</v>
      </c>
      <c r="B944">
        <v>1387</v>
      </c>
      <c r="C944">
        <v>4</v>
      </c>
      <c r="D944" s="1">
        <f>_xlfn.IFNA(INDEX($L$2:$L$1501,MATCH($A944,$K$2:$K$1501,0)),9999)</f>
        <v>1401</v>
      </c>
      <c r="E944" s="1">
        <f>_xlfn.IFNA(INDEX($M$2:$M$1501, MATCH($A944, $K$2:$K$1501, 0)),0)</f>
        <v>42</v>
      </c>
      <c r="F944">
        <f>_xlfn.IFNA(INDEX($P$2:$P$1501,MATCH($A944,$O$2:$O$1501,0)),9999)</f>
        <v>1480</v>
      </c>
      <c r="G944">
        <f>_xlfn.IFNA(INDEX($Q$2:$Q$1501,MATCH($A944,$O$2:$O$1501,0)),0)</f>
        <v>52</v>
      </c>
      <c r="H944">
        <v>942</v>
      </c>
      <c r="I944" s="2">
        <f>C944+E944+G944</f>
        <v>98</v>
      </c>
      <c r="K944" t="s">
        <v>1363</v>
      </c>
      <c r="L944">
        <v>943</v>
      </c>
      <c r="M944">
        <v>69</v>
      </c>
      <c r="O944" t="s">
        <v>1728</v>
      </c>
      <c r="P944">
        <v>943</v>
      </c>
      <c r="Q944">
        <v>94</v>
      </c>
    </row>
    <row r="945" spans="1:17" ht="15.75" x14ac:dyDescent="0.3">
      <c r="A945" s="2" t="s">
        <v>2026</v>
      </c>
      <c r="B945">
        <v>598</v>
      </c>
      <c r="C945">
        <v>11</v>
      </c>
      <c r="D945" s="1">
        <f>_xlfn.IFNA(INDEX($L$2:$L$1501,MATCH($A945,$K$2:$K$1501,0)),9999)</f>
        <v>1405</v>
      </c>
      <c r="E945" s="1">
        <f>_xlfn.IFNA(INDEX($M$2:$M$1501, MATCH($A945, $K$2:$K$1501, 0)),0)</f>
        <v>41</v>
      </c>
      <c r="F945">
        <f>_xlfn.IFNA(INDEX($P$2:$P$1501,MATCH($A945,$O$2:$O$1501,0)),9999)</f>
        <v>862</v>
      </c>
      <c r="G945">
        <f>_xlfn.IFNA(INDEX($Q$2:$Q$1501,MATCH($A945,$O$2:$O$1501,0)),0)</f>
        <v>106</v>
      </c>
      <c r="H945">
        <v>791</v>
      </c>
      <c r="I945" s="2">
        <f>C945+E945+G945</f>
        <v>158</v>
      </c>
      <c r="K945" t="s">
        <v>1364</v>
      </c>
      <c r="L945">
        <v>944</v>
      </c>
      <c r="M945">
        <v>69</v>
      </c>
      <c r="O945" t="s">
        <v>1375</v>
      </c>
      <c r="P945">
        <v>944</v>
      </c>
      <c r="Q945">
        <v>94</v>
      </c>
    </row>
    <row r="946" spans="1:17" ht="15.75" x14ac:dyDescent="0.3">
      <c r="A946" s="2" t="s">
        <v>1050</v>
      </c>
      <c r="B946">
        <v>1309</v>
      </c>
      <c r="C946">
        <v>4</v>
      </c>
      <c r="D946" s="1">
        <f>_xlfn.IFNA(INDEX($L$2:$L$1501,MATCH($A946,$K$2:$K$1501,0)),9999)</f>
        <v>1406</v>
      </c>
      <c r="E946" s="1">
        <f>_xlfn.IFNA(INDEX($M$2:$M$1501, MATCH($A946, $K$2:$K$1501, 0)),0)</f>
        <v>41</v>
      </c>
      <c r="F946">
        <f>_xlfn.IFNA(INDEX($P$2:$P$1501,MATCH($A946,$O$2:$O$1501,0)),9999)</f>
        <v>1367</v>
      </c>
      <c r="G946">
        <f>_xlfn.IFNA(INDEX($Q$2:$Q$1501,MATCH($A946,$O$2:$O$1501,0)),0)</f>
        <v>59</v>
      </c>
      <c r="H946">
        <v>933</v>
      </c>
      <c r="I946" s="2">
        <f>C946+E946+G946</f>
        <v>104</v>
      </c>
      <c r="K946" t="s">
        <v>1365</v>
      </c>
      <c r="L946">
        <v>945</v>
      </c>
      <c r="M946">
        <v>69</v>
      </c>
      <c r="O946" t="s">
        <v>2045</v>
      </c>
      <c r="P946">
        <v>945</v>
      </c>
      <c r="Q946">
        <v>93</v>
      </c>
    </row>
    <row r="947" spans="1:17" ht="15.75" x14ac:dyDescent="0.3">
      <c r="A947" s="2" t="s">
        <v>316</v>
      </c>
      <c r="B947">
        <v>409</v>
      </c>
      <c r="C947">
        <v>18</v>
      </c>
      <c r="D947" s="1">
        <f>_xlfn.IFNA(INDEX($L$2:$L$1501,MATCH($A947,$K$2:$K$1501,0)),9999)</f>
        <v>1407</v>
      </c>
      <c r="E947" s="1">
        <f>_xlfn.IFNA(INDEX($M$2:$M$1501, MATCH($A947, $K$2:$K$1501, 0)),0)</f>
        <v>41</v>
      </c>
      <c r="F947">
        <f>_xlfn.IFNA(INDEX($P$2:$P$1501,MATCH($A947,$O$2:$O$1501,0)),9999)</f>
        <v>723</v>
      </c>
      <c r="G947">
        <f>_xlfn.IFNA(INDEX($Q$2:$Q$1501,MATCH($A947,$O$2:$O$1501,0)),0)</f>
        <v>131</v>
      </c>
      <c r="H947">
        <v>704</v>
      </c>
      <c r="I947" s="2">
        <f>C947+E947+G947</f>
        <v>190</v>
      </c>
      <c r="K947" t="s">
        <v>356</v>
      </c>
      <c r="L947">
        <v>946</v>
      </c>
      <c r="M947">
        <v>69</v>
      </c>
      <c r="O947" t="s">
        <v>1729</v>
      </c>
      <c r="P947">
        <v>946</v>
      </c>
      <c r="Q947">
        <v>93</v>
      </c>
    </row>
    <row r="948" spans="1:17" ht="15.75" x14ac:dyDescent="0.3">
      <c r="A948" s="2" t="s">
        <v>760</v>
      </c>
      <c r="B948">
        <v>956</v>
      </c>
      <c r="C948">
        <v>6</v>
      </c>
      <c r="D948" s="1">
        <f>_xlfn.IFNA(INDEX($L$2:$L$1501,MATCH($A948,$K$2:$K$1501,0)),9999)</f>
        <v>1408</v>
      </c>
      <c r="E948" s="1">
        <f>_xlfn.IFNA(INDEX($M$2:$M$1501, MATCH($A948, $K$2:$K$1501, 0)),0)</f>
        <v>41</v>
      </c>
      <c r="F948">
        <f>_xlfn.IFNA(INDEX($P$2:$P$1501,MATCH($A948,$O$2:$O$1501,0)),9999)</f>
        <v>238</v>
      </c>
      <c r="G948">
        <f>_xlfn.IFNA(INDEX($Q$2:$Q$1501,MATCH($A948,$O$2:$O$1501,0)),0)</f>
        <v>509</v>
      </c>
      <c r="H948">
        <v>375</v>
      </c>
      <c r="I948" s="2">
        <f>C948+E948+G948</f>
        <v>556</v>
      </c>
      <c r="K948">
        <v>5.4276124871937203E+17</v>
      </c>
      <c r="L948">
        <v>947</v>
      </c>
      <c r="M948">
        <v>68</v>
      </c>
      <c r="O948" t="s">
        <v>883</v>
      </c>
      <c r="P948">
        <v>947</v>
      </c>
      <c r="Q948">
        <v>93</v>
      </c>
    </row>
    <row r="949" spans="1:17" ht="15.75" x14ac:dyDescent="0.3">
      <c r="A949" s="2" t="s">
        <v>535</v>
      </c>
      <c r="B949">
        <v>680</v>
      </c>
      <c r="C949">
        <v>10</v>
      </c>
      <c r="D949" s="1">
        <f>_xlfn.IFNA(INDEX($L$2:$L$1501,MATCH($A949,$K$2:$K$1501,0)),9999)</f>
        <v>1410</v>
      </c>
      <c r="E949" s="1">
        <f>_xlfn.IFNA(INDEX($M$2:$M$1501, MATCH($A949, $K$2:$K$1501, 0)),0)</f>
        <v>41</v>
      </c>
      <c r="F949">
        <f>_xlfn.IFNA(INDEX($P$2:$P$1501,MATCH($A949,$O$2:$O$1501,0)),9999)</f>
        <v>1493</v>
      </c>
      <c r="G949">
        <f>_xlfn.IFNA(INDEX($Q$2:$Q$1501,MATCH($A949,$O$2:$O$1501,0)),0)</f>
        <v>51</v>
      </c>
      <c r="H949">
        <v>935</v>
      </c>
      <c r="I949" s="2">
        <f>C949+E949+G949</f>
        <v>102</v>
      </c>
      <c r="K949" t="s">
        <v>1366</v>
      </c>
      <c r="L949">
        <v>948</v>
      </c>
      <c r="M949">
        <v>68</v>
      </c>
      <c r="O949" t="s">
        <v>1535</v>
      </c>
      <c r="P949">
        <v>948</v>
      </c>
      <c r="Q949">
        <v>93</v>
      </c>
    </row>
    <row r="950" spans="1:17" ht="15.75" x14ac:dyDescent="0.3">
      <c r="A950" s="2" t="s">
        <v>443</v>
      </c>
      <c r="B950">
        <v>562</v>
      </c>
      <c r="C950">
        <v>12</v>
      </c>
      <c r="D950" s="1">
        <f>_xlfn.IFNA(INDEX($L$2:$L$1501,MATCH($A950,$K$2:$K$1501,0)),9999)</f>
        <v>1411</v>
      </c>
      <c r="E950" s="1">
        <f>_xlfn.IFNA(INDEX($M$2:$M$1501, MATCH($A950, $K$2:$K$1501, 0)),0)</f>
        <v>41</v>
      </c>
      <c r="F950">
        <f>_xlfn.IFNA(INDEX($P$2:$P$1501,MATCH($A950,$O$2:$O$1501,0)),9999)</f>
        <v>918</v>
      </c>
      <c r="G950">
        <f>_xlfn.IFNA(INDEX($Q$2:$Q$1501,MATCH($A950,$O$2:$O$1501,0)),0)</f>
        <v>97</v>
      </c>
      <c r="H950">
        <v>809</v>
      </c>
      <c r="I950" s="2">
        <f>C950+E950+G950</f>
        <v>150</v>
      </c>
      <c r="K950" t="s">
        <v>1367</v>
      </c>
      <c r="L950">
        <v>949</v>
      </c>
      <c r="M950">
        <v>68</v>
      </c>
      <c r="O950" t="s">
        <v>2046</v>
      </c>
      <c r="P950">
        <v>949</v>
      </c>
      <c r="Q950">
        <v>93</v>
      </c>
    </row>
    <row r="951" spans="1:17" ht="15.75" x14ac:dyDescent="0.3">
      <c r="A951" s="2" t="s">
        <v>325</v>
      </c>
      <c r="B951">
        <v>418</v>
      </c>
      <c r="C951">
        <v>17</v>
      </c>
      <c r="D951" s="1">
        <f>_xlfn.IFNA(INDEX($L$2:$L$1501,MATCH($A951,$K$2:$K$1501,0)),9999)</f>
        <v>1413</v>
      </c>
      <c r="E951" s="1">
        <f>_xlfn.IFNA(INDEX($M$2:$M$1501, MATCH($A951, $K$2:$K$1501, 0)),0)</f>
        <v>41</v>
      </c>
      <c r="F951">
        <f>_xlfn.IFNA(INDEX($P$2:$P$1501,MATCH($A951,$O$2:$O$1501,0)),9999)</f>
        <v>834</v>
      </c>
      <c r="G951">
        <f>_xlfn.IFNA(INDEX($Q$2:$Q$1501,MATCH($A951,$O$2:$O$1501,0)),0)</f>
        <v>111</v>
      </c>
      <c r="H951">
        <v>762</v>
      </c>
      <c r="I951" s="2">
        <f>C951+E951+G951</f>
        <v>169</v>
      </c>
      <c r="K951" t="s">
        <v>576</v>
      </c>
      <c r="L951">
        <v>950</v>
      </c>
      <c r="M951">
        <v>68</v>
      </c>
      <c r="O951" t="s">
        <v>2047</v>
      </c>
      <c r="P951">
        <v>950</v>
      </c>
      <c r="Q951">
        <v>92</v>
      </c>
    </row>
    <row r="952" spans="1:17" ht="15.75" x14ac:dyDescent="0.3">
      <c r="A952" s="2" t="s">
        <v>2123</v>
      </c>
      <c r="B952">
        <v>601</v>
      </c>
      <c r="C952">
        <v>11</v>
      </c>
      <c r="D952" s="1">
        <f>_xlfn.IFNA(INDEX($L$2:$L$1501,MATCH($A952,$K$2:$K$1501,0)),9999)</f>
        <v>1419</v>
      </c>
      <c r="E952" s="1">
        <f>_xlfn.IFNA(INDEX($M$2:$M$1501, MATCH($A952, $K$2:$K$1501, 0)),0)</f>
        <v>41</v>
      </c>
      <c r="F952">
        <f>_xlfn.IFNA(INDEX($P$2:$P$1501,MATCH($A952,$O$2:$O$1501,0)),9999)</f>
        <v>9999</v>
      </c>
      <c r="G952">
        <f>_xlfn.IFNA(INDEX($Q$2:$Q$1501,MATCH($A952,$O$2:$O$1501,0)),0)</f>
        <v>0</v>
      </c>
      <c r="H952">
        <v>1040</v>
      </c>
      <c r="I952" s="2">
        <f>C952+E952+G952</f>
        <v>52</v>
      </c>
      <c r="K952" t="s">
        <v>1368</v>
      </c>
      <c r="L952">
        <v>951</v>
      </c>
      <c r="M952">
        <v>68</v>
      </c>
      <c r="O952" t="s">
        <v>1730</v>
      </c>
      <c r="P952">
        <v>951</v>
      </c>
      <c r="Q952">
        <v>92</v>
      </c>
    </row>
    <row r="953" spans="1:17" ht="15.75" x14ac:dyDescent="0.3">
      <c r="A953" s="2" t="s">
        <v>410</v>
      </c>
      <c r="B953">
        <v>518</v>
      </c>
      <c r="C953">
        <v>13</v>
      </c>
      <c r="D953" s="1">
        <f>_xlfn.IFNA(INDEX($L$2:$L$1501,MATCH($A953,$K$2:$K$1501,0)),9999)</f>
        <v>1421</v>
      </c>
      <c r="E953" s="1">
        <f>_xlfn.IFNA(INDEX($M$2:$M$1501, MATCH($A953, $K$2:$K$1501, 0)),0)</f>
        <v>41</v>
      </c>
      <c r="F953">
        <f>_xlfn.IFNA(INDEX($P$2:$P$1501,MATCH($A953,$O$2:$O$1501,0)),9999)</f>
        <v>9999</v>
      </c>
      <c r="G953">
        <f>_xlfn.IFNA(INDEX($Q$2:$Q$1501,MATCH($A953,$O$2:$O$1501,0)),0)</f>
        <v>0</v>
      </c>
      <c r="H953">
        <v>1035</v>
      </c>
      <c r="I953" s="2">
        <f>C953+E953+G953</f>
        <v>54</v>
      </c>
      <c r="K953">
        <v>1000</v>
      </c>
      <c r="L953">
        <v>952</v>
      </c>
      <c r="M953">
        <v>68</v>
      </c>
      <c r="O953" t="s">
        <v>924</v>
      </c>
      <c r="P953">
        <v>952</v>
      </c>
      <c r="Q953">
        <v>92</v>
      </c>
    </row>
    <row r="954" spans="1:17" ht="15.75" x14ac:dyDescent="0.3">
      <c r="A954" s="2" t="s">
        <v>981</v>
      </c>
      <c r="B954">
        <v>1229</v>
      </c>
      <c r="C954">
        <v>4</v>
      </c>
      <c r="D954" s="1">
        <f>_xlfn.IFNA(INDEX($L$2:$L$1501,MATCH($A954,$K$2:$K$1501,0)),9999)</f>
        <v>1424</v>
      </c>
      <c r="E954" s="1">
        <f>_xlfn.IFNA(INDEX($M$2:$M$1501, MATCH($A954, $K$2:$K$1501, 0)),0)</f>
        <v>41</v>
      </c>
      <c r="F954">
        <f>_xlfn.IFNA(INDEX($P$2:$P$1501,MATCH($A954,$O$2:$O$1501,0)),9999)</f>
        <v>1152</v>
      </c>
      <c r="G954">
        <f>_xlfn.IFNA(INDEX($Q$2:$Q$1501,MATCH($A954,$O$2:$O$1501,0)),0)</f>
        <v>73</v>
      </c>
      <c r="H954">
        <v>910</v>
      </c>
      <c r="I954" s="2">
        <f>C954+E954+G954</f>
        <v>118</v>
      </c>
      <c r="K954">
        <v>3.0069373028794298E+17</v>
      </c>
      <c r="L954">
        <v>953</v>
      </c>
      <c r="M954">
        <v>68</v>
      </c>
      <c r="O954" t="s">
        <v>2048</v>
      </c>
      <c r="P954">
        <v>953</v>
      </c>
      <c r="Q954">
        <v>92</v>
      </c>
    </row>
    <row r="955" spans="1:17" ht="15.75" x14ac:dyDescent="0.3">
      <c r="A955" s="2" t="s">
        <v>639</v>
      </c>
      <c r="B955">
        <v>811</v>
      </c>
      <c r="C955">
        <v>7</v>
      </c>
      <c r="D955" s="1">
        <f>_xlfn.IFNA(INDEX($L$2:$L$1501,MATCH($A955,$K$2:$K$1501,0)),9999)</f>
        <v>1425</v>
      </c>
      <c r="E955" s="1">
        <f>_xlfn.IFNA(INDEX($M$2:$M$1501, MATCH($A955, $K$2:$K$1501, 0)),0)</f>
        <v>41</v>
      </c>
      <c r="F955">
        <f>_xlfn.IFNA(INDEX($P$2:$P$1501,MATCH($A955,$O$2:$O$1501,0)),9999)</f>
        <v>9999</v>
      </c>
      <c r="G955">
        <f>_xlfn.IFNA(INDEX($Q$2:$Q$1501,MATCH($A955,$O$2:$O$1501,0)),0)</f>
        <v>0</v>
      </c>
      <c r="H955">
        <v>1052</v>
      </c>
      <c r="I955" s="2">
        <f>C955+E955+G955</f>
        <v>48</v>
      </c>
      <c r="K955" t="s">
        <v>397</v>
      </c>
      <c r="L955">
        <v>954</v>
      </c>
      <c r="M955">
        <v>68</v>
      </c>
      <c r="O955" t="s">
        <v>1731</v>
      </c>
      <c r="P955">
        <v>954</v>
      </c>
      <c r="Q955">
        <v>92</v>
      </c>
    </row>
    <row r="956" spans="1:17" ht="15.75" x14ac:dyDescent="0.3">
      <c r="A956" s="2" t="s">
        <v>104</v>
      </c>
      <c r="B956">
        <v>145</v>
      </c>
      <c r="C956">
        <v>52</v>
      </c>
      <c r="D956" s="1">
        <f>_xlfn.IFNA(INDEX($L$2:$L$1501,MATCH($A956,$K$2:$K$1501,0)),9999)</f>
        <v>1429</v>
      </c>
      <c r="E956" s="1">
        <f>_xlfn.IFNA(INDEX($M$2:$M$1501, MATCH($A956, $K$2:$K$1501, 0)),0)</f>
        <v>41</v>
      </c>
      <c r="F956">
        <f>_xlfn.IFNA(INDEX($P$2:$P$1501,MATCH($A956,$O$2:$O$1501,0)),9999)</f>
        <v>9999</v>
      </c>
      <c r="G956">
        <f>_xlfn.IFNA(INDEX($Q$2:$Q$1501,MATCH($A956,$O$2:$O$1501,0)),0)</f>
        <v>0</v>
      </c>
      <c r="H956">
        <v>947</v>
      </c>
      <c r="I956" s="2">
        <f>C956+E956+G956</f>
        <v>93</v>
      </c>
      <c r="K956" t="s">
        <v>934</v>
      </c>
      <c r="L956">
        <v>955</v>
      </c>
      <c r="M956">
        <v>68</v>
      </c>
      <c r="O956" t="s">
        <v>1732</v>
      </c>
      <c r="P956">
        <v>955</v>
      </c>
      <c r="Q956">
        <v>92</v>
      </c>
    </row>
    <row r="957" spans="1:17" ht="15.75" x14ac:dyDescent="0.3">
      <c r="A957" s="2" t="s">
        <v>2126</v>
      </c>
      <c r="B957">
        <v>779</v>
      </c>
      <c r="C957">
        <v>8</v>
      </c>
      <c r="D957" s="1">
        <f>_xlfn.IFNA(INDEX($L$2:$L$1501,MATCH($A957,$K$2:$K$1501,0)),9999)</f>
        <v>1430</v>
      </c>
      <c r="E957" s="1">
        <f>_xlfn.IFNA(INDEX($M$2:$M$1501, MATCH($A957, $K$2:$K$1501, 0)),0)</f>
        <v>41</v>
      </c>
      <c r="F957">
        <f>_xlfn.IFNA(INDEX($P$2:$P$1501,MATCH($A957,$O$2:$O$1501,0)),9999)</f>
        <v>9999</v>
      </c>
      <c r="G957">
        <f>_xlfn.IFNA(INDEX($Q$2:$Q$1501,MATCH($A957,$O$2:$O$1501,0)),0)</f>
        <v>0</v>
      </c>
      <c r="H957">
        <v>1048</v>
      </c>
      <c r="I957" s="2">
        <f>C957+E957+G957</f>
        <v>49</v>
      </c>
      <c r="K957" t="s">
        <v>460</v>
      </c>
      <c r="L957">
        <v>956</v>
      </c>
      <c r="M957">
        <v>67</v>
      </c>
      <c r="O957" t="s">
        <v>2049</v>
      </c>
      <c r="P957">
        <v>956</v>
      </c>
      <c r="Q957">
        <v>92</v>
      </c>
    </row>
    <row r="958" spans="1:17" ht="15.75" x14ac:dyDescent="0.3">
      <c r="A958" s="2" t="s">
        <v>1099</v>
      </c>
      <c r="B958">
        <v>1367</v>
      </c>
      <c r="C958">
        <v>4</v>
      </c>
      <c r="D958" s="1">
        <f>_xlfn.IFNA(INDEX($L$2:$L$1501,MATCH($A958,$K$2:$K$1501,0)),9999)</f>
        <v>1433</v>
      </c>
      <c r="E958" s="1">
        <f>_xlfn.IFNA(INDEX($M$2:$M$1501, MATCH($A958, $K$2:$K$1501, 0)),0)</f>
        <v>40</v>
      </c>
      <c r="F958">
        <f>_xlfn.IFNA(INDEX($P$2:$P$1501,MATCH($A958,$O$2:$O$1501,0)),9999)</f>
        <v>9999</v>
      </c>
      <c r="G958">
        <f>_xlfn.IFNA(INDEX($Q$2:$Q$1501,MATCH($A958,$O$2:$O$1501,0)),0)</f>
        <v>0</v>
      </c>
      <c r="H958">
        <v>1063</v>
      </c>
      <c r="I958" s="2">
        <f>C958+E958+G958</f>
        <v>44</v>
      </c>
      <c r="K958" t="s">
        <v>318</v>
      </c>
      <c r="L958">
        <v>957</v>
      </c>
      <c r="M958">
        <v>67</v>
      </c>
      <c r="O958" t="s">
        <v>1257</v>
      </c>
      <c r="P958">
        <v>957</v>
      </c>
      <c r="Q958">
        <v>92</v>
      </c>
    </row>
    <row r="959" spans="1:17" ht="15.75" x14ac:dyDescent="0.3">
      <c r="A959" s="2" t="s">
        <v>945</v>
      </c>
      <c r="B959">
        <v>1186</v>
      </c>
      <c r="C959">
        <v>5</v>
      </c>
      <c r="D959" s="1">
        <f>_xlfn.IFNA(INDEX($L$2:$L$1501,MATCH($A959,$K$2:$K$1501,0)),9999)</f>
        <v>1437</v>
      </c>
      <c r="E959" s="1">
        <f>_xlfn.IFNA(INDEX($M$2:$M$1501, MATCH($A959, $K$2:$K$1501, 0)),0)</f>
        <v>40</v>
      </c>
      <c r="F959">
        <f>_xlfn.IFNA(INDEX($P$2:$P$1501,MATCH($A959,$O$2:$O$1501,0)),9999)</f>
        <v>9999</v>
      </c>
      <c r="G959">
        <f>_xlfn.IFNA(INDEX($Q$2:$Q$1501,MATCH($A959,$O$2:$O$1501,0)),0)</f>
        <v>0</v>
      </c>
      <c r="H959">
        <v>1062</v>
      </c>
      <c r="I959" s="2">
        <f>C959+E959+G959</f>
        <v>45</v>
      </c>
      <c r="K959" t="s">
        <v>2022</v>
      </c>
      <c r="L959">
        <v>958</v>
      </c>
      <c r="M959">
        <v>67</v>
      </c>
      <c r="O959" t="s">
        <v>578</v>
      </c>
      <c r="P959">
        <v>958</v>
      </c>
      <c r="Q959">
        <v>92</v>
      </c>
    </row>
    <row r="960" spans="1:17" ht="15.75" x14ac:dyDescent="0.3">
      <c r="A960" s="2" t="s">
        <v>292</v>
      </c>
      <c r="B960">
        <v>379</v>
      </c>
      <c r="C960">
        <v>19</v>
      </c>
      <c r="D960" s="1">
        <f>_xlfn.IFNA(INDEX($L$2:$L$1501,MATCH($A960,$K$2:$K$1501,0)),9999)</f>
        <v>1445</v>
      </c>
      <c r="E960" s="1">
        <f>_xlfn.IFNA(INDEX($M$2:$M$1501, MATCH($A960, $K$2:$K$1501, 0)),0)</f>
        <v>40</v>
      </c>
      <c r="F960">
        <f>_xlfn.IFNA(INDEX($P$2:$P$1501,MATCH($A960,$O$2:$O$1501,0)),9999)</f>
        <v>937</v>
      </c>
      <c r="G960">
        <f>_xlfn.IFNA(INDEX($Q$2:$Q$1501,MATCH($A960,$O$2:$O$1501,0)),0)</f>
        <v>94</v>
      </c>
      <c r="H960">
        <v>802</v>
      </c>
      <c r="I960" s="2">
        <f>C960+E960+G960</f>
        <v>153</v>
      </c>
      <c r="K960" t="s">
        <v>1369</v>
      </c>
      <c r="L960">
        <v>959</v>
      </c>
      <c r="M960">
        <v>67</v>
      </c>
      <c r="O960" t="s">
        <v>1232</v>
      </c>
      <c r="P960">
        <v>959</v>
      </c>
      <c r="Q960">
        <v>92</v>
      </c>
    </row>
    <row r="961" spans="1:17" ht="15.75" x14ac:dyDescent="0.3">
      <c r="A961" s="2" t="s">
        <v>628</v>
      </c>
      <c r="B961">
        <v>799</v>
      </c>
      <c r="C961">
        <v>7</v>
      </c>
      <c r="D961" s="1">
        <f>_xlfn.IFNA(INDEX($L$2:$L$1501,MATCH($A961,$K$2:$K$1501,0)),9999)</f>
        <v>1447</v>
      </c>
      <c r="E961" s="1">
        <f>_xlfn.IFNA(INDEX($M$2:$M$1501, MATCH($A961, $K$2:$K$1501, 0)),0)</f>
        <v>40</v>
      </c>
      <c r="F961">
        <f>_xlfn.IFNA(INDEX($P$2:$P$1501,MATCH($A961,$O$2:$O$1501,0)),9999)</f>
        <v>898</v>
      </c>
      <c r="G961">
        <f>_xlfn.IFNA(INDEX($Q$2:$Q$1501,MATCH($A961,$O$2:$O$1501,0)),0)</f>
        <v>100</v>
      </c>
      <c r="H961">
        <v>822</v>
      </c>
      <c r="I961" s="2">
        <f>C961+E961+G961</f>
        <v>147</v>
      </c>
      <c r="K961" t="s">
        <v>1370</v>
      </c>
      <c r="L961">
        <v>960</v>
      </c>
      <c r="M961">
        <v>67</v>
      </c>
      <c r="O961">
        <v>28</v>
      </c>
      <c r="P961">
        <v>960</v>
      </c>
      <c r="Q961">
        <v>92</v>
      </c>
    </row>
    <row r="962" spans="1:17" ht="15.75" x14ac:dyDescent="0.3">
      <c r="A962" s="2" t="s">
        <v>660</v>
      </c>
      <c r="B962">
        <v>836</v>
      </c>
      <c r="C962">
        <v>7</v>
      </c>
      <c r="D962" s="1">
        <f>_xlfn.IFNA(INDEX($L$2:$L$1501,MATCH($A962,$K$2:$K$1501,0)),9999)</f>
        <v>1450</v>
      </c>
      <c r="E962" s="1">
        <f>_xlfn.IFNA(INDEX($M$2:$M$1501, MATCH($A962, $K$2:$K$1501, 0)),0)</f>
        <v>40</v>
      </c>
      <c r="F962">
        <f>_xlfn.IFNA(INDEX($P$2:$P$1501,MATCH($A962,$O$2:$O$1501,0)),9999)</f>
        <v>381</v>
      </c>
      <c r="G962">
        <f>_xlfn.IFNA(INDEX($Q$2:$Q$1501,MATCH($A962,$O$2:$O$1501,0)),0)</f>
        <v>303</v>
      </c>
      <c r="H962">
        <v>496</v>
      </c>
      <c r="I962" s="2">
        <f>C962+E962+G962</f>
        <v>350</v>
      </c>
      <c r="K962" t="s">
        <v>547</v>
      </c>
      <c r="L962">
        <v>961</v>
      </c>
      <c r="M962">
        <v>67</v>
      </c>
      <c r="O962">
        <v>59</v>
      </c>
      <c r="P962">
        <v>961</v>
      </c>
      <c r="Q962">
        <v>91</v>
      </c>
    </row>
    <row r="963" spans="1:17" ht="15.75" x14ac:dyDescent="0.3">
      <c r="A963" s="2">
        <v>90</v>
      </c>
      <c r="B963">
        <v>1377</v>
      </c>
      <c r="C963">
        <v>4</v>
      </c>
      <c r="D963" s="1">
        <f>_xlfn.IFNA(INDEX($L$2:$L$1501,MATCH($A963,$K$2:$K$1501,0)),9999)</f>
        <v>1453</v>
      </c>
      <c r="E963" s="1">
        <f>_xlfn.IFNA(INDEX($M$2:$M$1501, MATCH($A963, $K$2:$K$1501, 0)),0)</f>
        <v>40</v>
      </c>
      <c r="F963">
        <f>_xlfn.IFNA(INDEX($P$2:$P$1501,MATCH($A963,$O$2:$O$1501,0)),9999)</f>
        <v>1249</v>
      </c>
      <c r="G963">
        <f>_xlfn.IFNA(INDEX($Q$2:$Q$1501,MATCH($A963,$O$2:$O$1501,0)),0)</f>
        <v>66</v>
      </c>
      <c r="H963">
        <v>922</v>
      </c>
      <c r="I963" s="2">
        <f>C963+E963+G963</f>
        <v>110</v>
      </c>
      <c r="K963" t="s">
        <v>1371</v>
      </c>
      <c r="L963">
        <v>962</v>
      </c>
      <c r="M963">
        <v>67</v>
      </c>
      <c r="O963" t="s">
        <v>490</v>
      </c>
      <c r="P963">
        <v>962</v>
      </c>
      <c r="Q963">
        <v>91</v>
      </c>
    </row>
    <row r="964" spans="1:17" ht="15.75" x14ac:dyDescent="0.3">
      <c r="A964" s="2" t="s">
        <v>692</v>
      </c>
      <c r="B964">
        <v>873</v>
      </c>
      <c r="C964">
        <v>7</v>
      </c>
      <c r="D964" s="1">
        <f>_xlfn.IFNA(INDEX($L$2:$L$1501,MATCH($A964,$K$2:$K$1501,0)),9999)</f>
        <v>1454</v>
      </c>
      <c r="E964" s="1">
        <f>_xlfn.IFNA(INDEX($M$2:$M$1501, MATCH($A964, $K$2:$K$1501, 0)),0)</f>
        <v>40</v>
      </c>
      <c r="F964">
        <f>_xlfn.IFNA(INDEX($P$2:$P$1501,MATCH($A964,$O$2:$O$1501,0)),9999)</f>
        <v>9999</v>
      </c>
      <c r="G964">
        <f>_xlfn.IFNA(INDEX($Q$2:$Q$1501,MATCH($A964,$O$2:$O$1501,0)),0)</f>
        <v>0</v>
      </c>
      <c r="H964">
        <v>1057</v>
      </c>
      <c r="I964" s="2">
        <f>C964+E964+G964</f>
        <v>47</v>
      </c>
      <c r="K964" t="s">
        <v>2171</v>
      </c>
      <c r="L964">
        <v>963</v>
      </c>
      <c r="M964">
        <v>67</v>
      </c>
      <c r="O964" t="s">
        <v>2050</v>
      </c>
      <c r="P964">
        <v>963</v>
      </c>
      <c r="Q964">
        <v>91</v>
      </c>
    </row>
    <row r="965" spans="1:17" ht="15.75" x14ac:dyDescent="0.3">
      <c r="A965" s="2" t="s">
        <v>2075</v>
      </c>
      <c r="B965">
        <v>574</v>
      </c>
      <c r="C965">
        <v>12</v>
      </c>
      <c r="D965" s="1">
        <f>_xlfn.IFNA(INDEX($L$2:$L$1501,MATCH($A965,$K$2:$K$1501,0)),9999)</f>
        <v>1462</v>
      </c>
      <c r="E965" s="1">
        <f>_xlfn.IFNA(INDEX($M$2:$M$1501, MATCH($A965, $K$2:$K$1501, 0)),0)</f>
        <v>40</v>
      </c>
      <c r="F965">
        <f>_xlfn.IFNA(INDEX($P$2:$P$1501,MATCH($A965,$O$2:$O$1501,0)),9999)</f>
        <v>1164</v>
      </c>
      <c r="G965">
        <f>_xlfn.IFNA(INDEX($Q$2:$Q$1501,MATCH($A965,$O$2:$O$1501,0)),0)</f>
        <v>73</v>
      </c>
      <c r="H965">
        <v>883</v>
      </c>
      <c r="I965" s="2">
        <f>C965+E965+G965</f>
        <v>125</v>
      </c>
      <c r="K965" t="s">
        <v>2105</v>
      </c>
      <c r="L965">
        <v>964</v>
      </c>
      <c r="M965">
        <v>67</v>
      </c>
      <c r="O965" t="s">
        <v>2051</v>
      </c>
      <c r="P965">
        <v>964</v>
      </c>
      <c r="Q965">
        <v>91</v>
      </c>
    </row>
    <row r="966" spans="1:17" ht="15.75" x14ac:dyDescent="0.3">
      <c r="A966" s="2" t="s">
        <v>993</v>
      </c>
      <c r="B966">
        <v>1243</v>
      </c>
      <c r="C966">
        <v>4</v>
      </c>
      <c r="D966" s="1">
        <f>_xlfn.IFNA(INDEX($L$2:$L$1501,MATCH($A966,$K$2:$K$1501,0)),9999)</f>
        <v>1466</v>
      </c>
      <c r="E966" s="1">
        <f>_xlfn.IFNA(INDEX($M$2:$M$1501, MATCH($A966, $K$2:$K$1501, 0)),0)</f>
        <v>39</v>
      </c>
      <c r="F966">
        <f>_xlfn.IFNA(INDEX($P$2:$P$1501,MATCH($A966,$O$2:$O$1501,0)),9999)</f>
        <v>9999</v>
      </c>
      <c r="G966">
        <f>_xlfn.IFNA(INDEX($Q$2:$Q$1501,MATCH($A966,$O$2:$O$1501,0)),0)</f>
        <v>0</v>
      </c>
      <c r="H966">
        <v>1066</v>
      </c>
      <c r="I966" s="2">
        <f>C966+E966+G966</f>
        <v>43</v>
      </c>
      <c r="K966" t="s">
        <v>1372</v>
      </c>
      <c r="L966">
        <v>965</v>
      </c>
      <c r="M966">
        <v>67</v>
      </c>
      <c r="O966" t="s">
        <v>1733</v>
      </c>
      <c r="P966">
        <v>965</v>
      </c>
      <c r="Q966">
        <v>91</v>
      </c>
    </row>
    <row r="967" spans="1:17" ht="15.75" x14ac:dyDescent="0.3">
      <c r="A967" s="2" t="s">
        <v>904</v>
      </c>
      <c r="B967">
        <v>1137</v>
      </c>
      <c r="C967">
        <v>5</v>
      </c>
      <c r="D967" s="1">
        <f>_xlfn.IFNA(INDEX($L$2:$L$1501,MATCH($A967,$K$2:$K$1501,0)),9999)</f>
        <v>1478</v>
      </c>
      <c r="E967" s="1">
        <f>_xlfn.IFNA(INDEX($M$2:$M$1501, MATCH($A967, $K$2:$K$1501, 0)),0)</f>
        <v>39</v>
      </c>
      <c r="F967">
        <f>_xlfn.IFNA(INDEX($P$2:$P$1501,MATCH($A967,$O$2:$O$1501,0)),9999)</f>
        <v>1327</v>
      </c>
      <c r="G967">
        <f>_xlfn.IFNA(INDEX($Q$2:$Q$1501,MATCH($A967,$O$2:$O$1501,0)),0)</f>
        <v>61</v>
      </c>
      <c r="H967">
        <v>931</v>
      </c>
      <c r="I967" s="2">
        <f>C967+E967+G967</f>
        <v>105</v>
      </c>
      <c r="K967" t="s">
        <v>1373</v>
      </c>
      <c r="L967">
        <v>966</v>
      </c>
      <c r="M967">
        <v>67</v>
      </c>
      <c r="O967" t="s">
        <v>1502</v>
      </c>
      <c r="P967">
        <v>966</v>
      </c>
      <c r="Q967">
        <v>91</v>
      </c>
    </row>
    <row r="968" spans="1:17" ht="15.75" x14ac:dyDescent="0.3">
      <c r="A968" s="2" t="s">
        <v>930</v>
      </c>
      <c r="B968">
        <v>1169</v>
      </c>
      <c r="C968">
        <v>5</v>
      </c>
      <c r="D968" s="1">
        <f>_xlfn.IFNA(INDEX($L$2:$L$1501,MATCH($A968,$K$2:$K$1501,0)),9999)</f>
        <v>1480</v>
      </c>
      <c r="E968" s="1">
        <f>_xlfn.IFNA(INDEX($M$2:$M$1501, MATCH($A968, $K$2:$K$1501, 0)),0)</f>
        <v>39</v>
      </c>
      <c r="F968">
        <f>_xlfn.IFNA(INDEX($P$2:$P$1501,MATCH($A968,$O$2:$O$1501,0)),9999)</f>
        <v>1159</v>
      </c>
      <c r="G968">
        <f>_xlfn.IFNA(INDEX($Q$2:$Q$1501,MATCH($A968,$O$2:$O$1501,0)),0)</f>
        <v>73</v>
      </c>
      <c r="H968">
        <v>912</v>
      </c>
      <c r="I968" s="2">
        <f>C968+E968+G968</f>
        <v>117</v>
      </c>
      <c r="K968" t="s">
        <v>841</v>
      </c>
      <c r="L968">
        <v>967</v>
      </c>
      <c r="M968">
        <v>67</v>
      </c>
      <c r="O968" t="s">
        <v>1734</v>
      </c>
      <c r="P968">
        <v>967</v>
      </c>
      <c r="Q968">
        <v>91</v>
      </c>
    </row>
    <row r="969" spans="1:17" ht="15.75" x14ac:dyDescent="0.3">
      <c r="A969" s="2" t="s">
        <v>782</v>
      </c>
      <c r="B969">
        <v>983</v>
      </c>
      <c r="C969">
        <v>6</v>
      </c>
      <c r="D969" s="1">
        <f>_xlfn.IFNA(INDEX($L$2:$L$1501,MATCH($A969,$K$2:$K$1501,0)),9999)</f>
        <v>1488</v>
      </c>
      <c r="E969" s="1">
        <f>_xlfn.IFNA(INDEX($M$2:$M$1501, MATCH($A969, $K$2:$K$1501, 0)),0)</f>
        <v>39</v>
      </c>
      <c r="F969">
        <f>_xlfn.IFNA(INDEX($P$2:$P$1501,MATCH($A969,$O$2:$O$1501,0)),9999)</f>
        <v>1305</v>
      </c>
      <c r="G969">
        <f>_xlfn.IFNA(INDEX($Q$2:$Q$1501,MATCH($A969,$O$2:$O$1501,0)),0)</f>
        <v>62</v>
      </c>
      <c r="H969">
        <v>928</v>
      </c>
      <c r="I969" s="2">
        <f>C969+E969+G969</f>
        <v>107</v>
      </c>
      <c r="K969" t="s">
        <v>1374</v>
      </c>
      <c r="L969">
        <v>968</v>
      </c>
      <c r="M969">
        <v>67</v>
      </c>
      <c r="O969" t="s">
        <v>1327</v>
      </c>
      <c r="P969">
        <v>968</v>
      </c>
      <c r="Q969">
        <v>91</v>
      </c>
    </row>
    <row r="970" spans="1:17" ht="15.75" x14ac:dyDescent="0.3">
      <c r="A970" s="2" t="s">
        <v>613</v>
      </c>
      <c r="B970">
        <v>782</v>
      </c>
      <c r="C970">
        <v>8</v>
      </c>
      <c r="D970" s="1">
        <f>_xlfn.IFNA(INDEX($L$2:$L$1501,MATCH($A970,$K$2:$K$1501,0)),9999)</f>
        <v>1489</v>
      </c>
      <c r="E970" s="1">
        <f>_xlfn.IFNA(INDEX($M$2:$M$1501, MATCH($A970, $K$2:$K$1501, 0)),0)</f>
        <v>39</v>
      </c>
      <c r="F970">
        <f>_xlfn.IFNA(INDEX($P$2:$P$1501,MATCH($A970,$O$2:$O$1501,0)),9999)</f>
        <v>1006</v>
      </c>
      <c r="G970">
        <f>_xlfn.IFNA(INDEX($Q$2:$Q$1501,MATCH($A970,$O$2:$O$1501,0)),0)</f>
        <v>86</v>
      </c>
      <c r="H970">
        <v>857</v>
      </c>
      <c r="I970" s="2">
        <f>C970+E970+G970</f>
        <v>133</v>
      </c>
      <c r="K970" t="s">
        <v>1375</v>
      </c>
      <c r="L970">
        <v>969</v>
      </c>
      <c r="M970">
        <v>67</v>
      </c>
      <c r="O970" t="s">
        <v>1735</v>
      </c>
      <c r="P970">
        <v>969</v>
      </c>
      <c r="Q970">
        <v>91</v>
      </c>
    </row>
    <row r="971" spans="1:17" ht="15.75" x14ac:dyDescent="0.3">
      <c r="A971" s="2" t="s">
        <v>703</v>
      </c>
      <c r="B971">
        <v>888</v>
      </c>
      <c r="C971">
        <v>6</v>
      </c>
      <c r="D971" s="1">
        <f>_xlfn.IFNA(INDEX($L$2:$L$1501,MATCH($A971,$K$2:$K$1501,0)),9999)</f>
        <v>1492</v>
      </c>
      <c r="E971" s="1">
        <f>_xlfn.IFNA(INDEX($M$2:$M$1501, MATCH($A971, $K$2:$K$1501, 0)),0)</f>
        <v>39</v>
      </c>
      <c r="F971">
        <f>_xlfn.IFNA(INDEX($P$2:$P$1501,MATCH($A971,$O$2:$O$1501,0)),9999)</f>
        <v>1449</v>
      </c>
      <c r="G971">
        <f>_xlfn.IFNA(INDEX($Q$2:$Q$1501,MATCH($A971,$O$2:$O$1501,0)),0)</f>
        <v>53</v>
      </c>
      <c r="H971">
        <v>941</v>
      </c>
      <c r="I971" s="2">
        <f>C971+E971+G971</f>
        <v>98</v>
      </c>
      <c r="K971" t="s">
        <v>2098</v>
      </c>
      <c r="L971">
        <v>970</v>
      </c>
      <c r="M971">
        <v>67</v>
      </c>
      <c r="O971" t="s">
        <v>580</v>
      </c>
      <c r="P971">
        <v>970</v>
      </c>
      <c r="Q971">
        <v>91</v>
      </c>
    </row>
    <row r="972" spans="1:17" ht="15.75" x14ac:dyDescent="0.3">
      <c r="A972" s="2" t="s">
        <v>826</v>
      </c>
      <c r="B972">
        <v>1036</v>
      </c>
      <c r="C972">
        <v>5</v>
      </c>
      <c r="D972" s="1">
        <f>_xlfn.IFNA(INDEX($L$2:$L$1501,MATCH($A972,$K$2:$K$1501,0)),9999)</f>
        <v>1498</v>
      </c>
      <c r="E972" s="1">
        <f>_xlfn.IFNA(INDEX($M$2:$M$1501, MATCH($A972, $K$2:$K$1501, 0)),0)</f>
        <v>38</v>
      </c>
      <c r="F972">
        <f>_xlfn.IFNA(INDEX($P$2:$P$1501,MATCH($A972,$O$2:$O$1501,0)),9999)</f>
        <v>1089</v>
      </c>
      <c r="G972">
        <f>_xlfn.IFNA(INDEX($Q$2:$Q$1501,MATCH($A972,$O$2:$O$1501,0)),0)</f>
        <v>78</v>
      </c>
      <c r="H972">
        <v>897</v>
      </c>
      <c r="I972" s="2">
        <f>C972+E972+G972</f>
        <v>121</v>
      </c>
      <c r="K972" t="s">
        <v>903</v>
      </c>
      <c r="L972">
        <v>971</v>
      </c>
      <c r="M972">
        <v>67</v>
      </c>
      <c r="O972" t="s">
        <v>1736</v>
      </c>
      <c r="P972">
        <v>971</v>
      </c>
      <c r="Q972">
        <v>91</v>
      </c>
    </row>
    <row r="973" spans="1:17" ht="15.75" x14ac:dyDescent="0.3">
      <c r="A973" s="2" t="s">
        <v>1093</v>
      </c>
      <c r="B973">
        <v>1361</v>
      </c>
      <c r="C973">
        <v>4</v>
      </c>
      <c r="D973" s="1">
        <f>_xlfn.IFNA(INDEX($L$2:$L$1501,MATCH($A973,$K$2:$K$1501,0)),9999)</f>
        <v>9999</v>
      </c>
      <c r="E973" s="1">
        <f>_xlfn.IFNA(INDEX($M$2:$M$1501, MATCH($A973, $K$2:$K$1501, 0)),0)</f>
        <v>0</v>
      </c>
      <c r="F973">
        <f>_xlfn.IFNA(INDEX($P$2:$P$1501,MATCH($A973,$O$2:$O$1501,0)),9999)</f>
        <v>103</v>
      </c>
      <c r="G973">
        <f>_xlfn.IFNA(INDEX($Q$2:$Q$1501,MATCH($A973,$O$2:$O$1501,0)),0)</f>
        <v>1100</v>
      </c>
      <c r="H973">
        <v>187</v>
      </c>
      <c r="I973" s="2">
        <f>C973+E973+G973</f>
        <v>1104</v>
      </c>
      <c r="K973" t="s">
        <v>1376</v>
      </c>
      <c r="L973">
        <v>972</v>
      </c>
      <c r="M973">
        <v>67</v>
      </c>
      <c r="O973" t="s">
        <v>597</v>
      </c>
      <c r="P973">
        <v>972</v>
      </c>
      <c r="Q973">
        <v>91</v>
      </c>
    </row>
    <row r="974" spans="1:17" ht="15.75" x14ac:dyDescent="0.3">
      <c r="A974" s="2">
        <v>8.7209900605718496E+16</v>
      </c>
      <c r="B974">
        <v>316</v>
      </c>
      <c r="C974">
        <v>24</v>
      </c>
      <c r="D974" s="1">
        <f>_xlfn.IFNA(INDEX($L$2:$L$1501,MATCH($A974,$K$2:$K$1501,0)),9999)</f>
        <v>9999</v>
      </c>
      <c r="E974" s="1">
        <f>_xlfn.IFNA(INDEX($M$2:$M$1501, MATCH($A974, $K$2:$K$1501, 0)),0)</f>
        <v>0</v>
      </c>
      <c r="F974">
        <f>_xlfn.IFNA(INDEX($P$2:$P$1501,MATCH($A974,$O$2:$O$1501,0)),9999)</f>
        <v>186</v>
      </c>
      <c r="G974">
        <f>_xlfn.IFNA(INDEX($Q$2:$Q$1501,MATCH($A974,$O$2:$O$1501,0)),0)</f>
        <v>627</v>
      </c>
      <c r="H974">
        <v>313</v>
      </c>
      <c r="I974" s="2">
        <f>C974+E974+G974</f>
        <v>651</v>
      </c>
      <c r="K974" t="s">
        <v>847</v>
      </c>
      <c r="L974">
        <v>973</v>
      </c>
      <c r="M974">
        <v>67</v>
      </c>
      <c r="O974" t="s">
        <v>1737</v>
      </c>
      <c r="P974">
        <v>973</v>
      </c>
      <c r="Q974">
        <v>91</v>
      </c>
    </row>
    <row r="975" spans="1:17" ht="15.75" x14ac:dyDescent="0.3">
      <c r="A975" s="2" t="s">
        <v>439</v>
      </c>
      <c r="B975">
        <v>557</v>
      </c>
      <c r="C975">
        <v>12</v>
      </c>
      <c r="D975" s="1">
        <f>_xlfn.IFNA(INDEX($L$2:$L$1501,MATCH($A975,$K$2:$K$1501,0)),9999)</f>
        <v>9999</v>
      </c>
      <c r="E975" s="1">
        <f>_xlfn.IFNA(INDEX($M$2:$M$1501, MATCH($A975, $K$2:$K$1501, 0)),0)</f>
        <v>0</v>
      </c>
      <c r="F975">
        <f>_xlfn.IFNA(INDEX($P$2:$P$1501,MATCH($A975,$O$2:$O$1501,0)),9999)</f>
        <v>349</v>
      </c>
      <c r="G975">
        <f>_xlfn.IFNA(INDEX($Q$2:$Q$1501,MATCH($A975,$O$2:$O$1501,0)),0)</f>
        <v>338</v>
      </c>
      <c r="H975">
        <v>495</v>
      </c>
      <c r="I975" s="2">
        <f>C975+E975+G975</f>
        <v>350</v>
      </c>
      <c r="K975" t="s">
        <v>2172</v>
      </c>
      <c r="L975">
        <v>974</v>
      </c>
      <c r="M975">
        <v>67</v>
      </c>
      <c r="O975" t="s">
        <v>1369</v>
      </c>
      <c r="P975">
        <v>974</v>
      </c>
      <c r="Q975">
        <v>91</v>
      </c>
    </row>
    <row r="976" spans="1:17" ht="15.75" x14ac:dyDescent="0.3">
      <c r="A976" s="2" t="s">
        <v>331</v>
      </c>
      <c r="B976">
        <v>425</v>
      </c>
      <c r="C976">
        <v>17</v>
      </c>
      <c r="D976" s="1">
        <f>_xlfn.IFNA(INDEX($L$2:$L$1501,MATCH($A976,$K$2:$K$1501,0)),9999)</f>
        <v>9999</v>
      </c>
      <c r="E976" s="1">
        <f>_xlfn.IFNA(INDEX($M$2:$M$1501, MATCH($A976, $K$2:$K$1501, 0)),0)</f>
        <v>0</v>
      </c>
      <c r="F976">
        <f>_xlfn.IFNA(INDEX($P$2:$P$1501,MATCH($A976,$O$2:$O$1501,0)),9999)</f>
        <v>402</v>
      </c>
      <c r="G976">
        <f>_xlfn.IFNA(INDEX($Q$2:$Q$1501,MATCH($A976,$O$2:$O$1501,0)),0)</f>
        <v>286</v>
      </c>
      <c r="H976">
        <v>541</v>
      </c>
      <c r="I976" s="2">
        <f>C976+E976+G976</f>
        <v>303</v>
      </c>
      <c r="K976" t="s">
        <v>1377</v>
      </c>
      <c r="L976">
        <v>975</v>
      </c>
      <c r="M976">
        <v>67</v>
      </c>
      <c r="O976" t="s">
        <v>602</v>
      </c>
      <c r="P976">
        <v>975</v>
      </c>
      <c r="Q976">
        <v>90</v>
      </c>
    </row>
    <row r="977" spans="1:17" ht="15.75" x14ac:dyDescent="0.3">
      <c r="A977" s="2" t="s">
        <v>705</v>
      </c>
      <c r="B977">
        <v>890</v>
      </c>
      <c r="C977">
        <v>6</v>
      </c>
      <c r="D977" s="1">
        <f>_xlfn.IFNA(INDEX($L$2:$L$1501,MATCH($A977,$K$2:$K$1501,0)),9999)</f>
        <v>9999</v>
      </c>
      <c r="E977" s="1">
        <f>_xlfn.IFNA(INDEX($M$2:$M$1501, MATCH($A977, $K$2:$K$1501, 0)),0)</f>
        <v>0</v>
      </c>
      <c r="F977">
        <f>_xlfn.IFNA(INDEX($P$2:$P$1501,MATCH($A977,$O$2:$O$1501,0)),9999)</f>
        <v>530</v>
      </c>
      <c r="G977">
        <f>_xlfn.IFNA(INDEX($Q$2:$Q$1501,MATCH($A977,$O$2:$O$1501,0)),0)</f>
        <v>198</v>
      </c>
      <c r="H977">
        <v>675</v>
      </c>
      <c r="I977" s="2">
        <f>C977+E977+G977</f>
        <v>204</v>
      </c>
      <c r="K977" t="s">
        <v>1378</v>
      </c>
      <c r="L977">
        <v>976</v>
      </c>
      <c r="M977">
        <v>67</v>
      </c>
      <c r="O977" t="s">
        <v>1146</v>
      </c>
      <c r="P977">
        <v>976</v>
      </c>
      <c r="Q977">
        <v>90</v>
      </c>
    </row>
    <row r="978" spans="1:17" ht="15.75" x14ac:dyDescent="0.3">
      <c r="A978" s="2" t="s">
        <v>834</v>
      </c>
      <c r="B978">
        <v>1047</v>
      </c>
      <c r="C978">
        <v>5</v>
      </c>
      <c r="D978" s="1">
        <f>_xlfn.IFNA(INDEX($L$2:$L$1501,MATCH($A978,$K$2:$K$1501,0)),9999)</f>
        <v>9999</v>
      </c>
      <c r="E978" s="1">
        <f>_xlfn.IFNA(INDEX($M$2:$M$1501, MATCH($A978, $K$2:$K$1501, 0)),0)</f>
        <v>0</v>
      </c>
      <c r="F978">
        <f>_xlfn.IFNA(INDEX($P$2:$P$1501,MATCH($A978,$O$2:$O$1501,0)),9999)</f>
        <v>533</v>
      </c>
      <c r="G978">
        <f>_xlfn.IFNA(INDEX($Q$2:$Q$1501,MATCH($A978,$O$2:$O$1501,0)),0)</f>
        <v>198</v>
      </c>
      <c r="H978">
        <v>678</v>
      </c>
      <c r="I978" s="2">
        <f>C978+E978+G978</f>
        <v>203</v>
      </c>
      <c r="K978" t="s">
        <v>1379</v>
      </c>
      <c r="L978">
        <v>977</v>
      </c>
      <c r="M978">
        <v>66</v>
      </c>
      <c r="O978" t="s">
        <v>2052</v>
      </c>
      <c r="P978">
        <v>977</v>
      </c>
      <c r="Q978">
        <v>90</v>
      </c>
    </row>
    <row r="979" spans="1:17" ht="15.75" x14ac:dyDescent="0.3">
      <c r="A979" s="2" t="s">
        <v>749</v>
      </c>
      <c r="B979">
        <v>943</v>
      </c>
      <c r="C979">
        <v>6</v>
      </c>
      <c r="D979" s="1">
        <f>_xlfn.IFNA(INDEX($L$2:$L$1501,MATCH($A979,$K$2:$K$1501,0)),9999)</f>
        <v>9999</v>
      </c>
      <c r="E979" s="1">
        <f>_xlfn.IFNA(INDEX($M$2:$M$1501, MATCH($A979, $K$2:$K$1501, 0)),0)</f>
        <v>0</v>
      </c>
      <c r="F979">
        <f>_xlfn.IFNA(INDEX($P$2:$P$1501,MATCH($A979,$O$2:$O$1501,0)),9999)</f>
        <v>552</v>
      </c>
      <c r="G979">
        <f>_xlfn.IFNA(INDEX($Q$2:$Q$1501,MATCH($A979,$O$2:$O$1501,0)),0)</f>
        <v>193</v>
      </c>
      <c r="H979">
        <v>683</v>
      </c>
      <c r="I979" s="2">
        <f>C979+E979+G979</f>
        <v>199</v>
      </c>
      <c r="K979" t="s">
        <v>886</v>
      </c>
      <c r="L979">
        <v>978</v>
      </c>
      <c r="M979">
        <v>66</v>
      </c>
      <c r="O979" t="s">
        <v>416</v>
      </c>
      <c r="P979">
        <v>978</v>
      </c>
      <c r="Q979">
        <v>90</v>
      </c>
    </row>
    <row r="980" spans="1:17" ht="15.75" x14ac:dyDescent="0.3">
      <c r="A980" s="2" t="s">
        <v>1993</v>
      </c>
      <c r="B980">
        <v>915</v>
      </c>
      <c r="C980">
        <v>6</v>
      </c>
      <c r="D980" s="1">
        <f>_xlfn.IFNA(INDEX($L$2:$L$1501,MATCH($A980,$K$2:$K$1501,0)),9999)</f>
        <v>9999</v>
      </c>
      <c r="E980" s="1">
        <f>_xlfn.IFNA(INDEX($M$2:$M$1501, MATCH($A980, $K$2:$K$1501, 0)),0)</f>
        <v>0</v>
      </c>
      <c r="F980">
        <f>_xlfn.IFNA(INDEX($P$2:$P$1501,MATCH($A980,$O$2:$O$1501,0)),9999)</f>
        <v>603</v>
      </c>
      <c r="G980">
        <f>_xlfn.IFNA(INDEX($Q$2:$Q$1501,MATCH($A980,$O$2:$O$1501,0)),0)</f>
        <v>170</v>
      </c>
      <c r="H980">
        <v>742</v>
      </c>
      <c r="I980" s="2">
        <f>C980+E980+G980</f>
        <v>176</v>
      </c>
      <c r="K980" t="s">
        <v>1380</v>
      </c>
      <c r="L980">
        <v>979</v>
      </c>
      <c r="M980">
        <v>66</v>
      </c>
      <c r="O980" t="s">
        <v>477</v>
      </c>
      <c r="P980">
        <v>979</v>
      </c>
      <c r="Q980">
        <v>90</v>
      </c>
    </row>
    <row r="981" spans="1:17" ht="15.75" x14ac:dyDescent="0.3">
      <c r="A981" s="2" t="s">
        <v>380</v>
      </c>
      <c r="B981">
        <v>485</v>
      </c>
      <c r="C981">
        <v>15</v>
      </c>
      <c r="D981" s="1">
        <f>_xlfn.IFNA(INDEX($L$2:$L$1501,MATCH($A981,$K$2:$K$1501,0)),9999)</f>
        <v>9999</v>
      </c>
      <c r="E981" s="1">
        <f>_xlfn.IFNA(INDEX($M$2:$M$1501, MATCH($A981, $K$2:$K$1501, 0)),0)</f>
        <v>0</v>
      </c>
      <c r="F981">
        <f>_xlfn.IFNA(INDEX($P$2:$P$1501,MATCH($A981,$O$2:$O$1501,0)),9999)</f>
        <v>626</v>
      </c>
      <c r="G981">
        <f>_xlfn.IFNA(INDEX($Q$2:$Q$1501,MATCH($A981,$O$2:$O$1501,0)),0)</f>
        <v>160</v>
      </c>
      <c r="H981">
        <v>746</v>
      </c>
      <c r="I981" s="2">
        <f>C981+E981+G981</f>
        <v>175</v>
      </c>
      <c r="K981" t="s">
        <v>1162</v>
      </c>
      <c r="L981">
        <v>980</v>
      </c>
      <c r="M981">
        <v>66</v>
      </c>
      <c r="O981" t="s">
        <v>428</v>
      </c>
      <c r="P981">
        <v>980</v>
      </c>
      <c r="Q981">
        <v>90</v>
      </c>
    </row>
    <row r="982" spans="1:17" ht="15.75" x14ac:dyDescent="0.3">
      <c r="A982" s="2" t="s">
        <v>182</v>
      </c>
      <c r="B982">
        <v>241</v>
      </c>
      <c r="C982">
        <v>31</v>
      </c>
      <c r="D982" s="1">
        <f>_xlfn.IFNA(INDEX($L$2:$L$1501,MATCH($A982,$K$2:$K$1501,0)),9999)</f>
        <v>9999</v>
      </c>
      <c r="E982" s="1">
        <f>_xlfn.IFNA(INDEX($M$2:$M$1501, MATCH($A982, $K$2:$K$1501, 0)),0)</f>
        <v>0</v>
      </c>
      <c r="F982">
        <f>_xlfn.IFNA(INDEX($P$2:$P$1501,MATCH($A982,$O$2:$O$1501,0)),9999)</f>
        <v>692</v>
      </c>
      <c r="G982">
        <f>_xlfn.IFNA(INDEX($Q$2:$Q$1501,MATCH($A982,$O$2:$O$1501,0)),0)</f>
        <v>140</v>
      </c>
      <c r="H982">
        <v>757</v>
      </c>
      <c r="I982" s="2">
        <f>C982+E982+G982</f>
        <v>171</v>
      </c>
      <c r="K982" t="s">
        <v>695</v>
      </c>
      <c r="L982">
        <v>981</v>
      </c>
      <c r="M982">
        <v>66</v>
      </c>
      <c r="O982" t="s">
        <v>1333</v>
      </c>
      <c r="P982">
        <v>981</v>
      </c>
      <c r="Q982">
        <v>90</v>
      </c>
    </row>
    <row r="983" spans="1:17" ht="15.75" x14ac:dyDescent="0.3">
      <c r="A983" s="2" t="s">
        <v>1148</v>
      </c>
      <c r="B983">
        <v>1425</v>
      </c>
      <c r="C983">
        <v>4</v>
      </c>
      <c r="D983" s="1">
        <f>_xlfn.IFNA(INDEX($L$2:$L$1501,MATCH($A983,$K$2:$K$1501,0)),9999)</f>
        <v>9999</v>
      </c>
      <c r="E983" s="1">
        <f>_xlfn.IFNA(INDEX($M$2:$M$1501, MATCH($A983, $K$2:$K$1501, 0)),0)</f>
        <v>0</v>
      </c>
      <c r="F983">
        <f>_xlfn.IFNA(INDEX($P$2:$P$1501,MATCH($A983,$O$2:$O$1501,0)),9999)</f>
        <v>627</v>
      </c>
      <c r="G983">
        <f>_xlfn.IFNA(INDEX($Q$2:$Q$1501,MATCH($A983,$O$2:$O$1501,0)),0)</f>
        <v>160</v>
      </c>
      <c r="H983">
        <v>775</v>
      </c>
      <c r="I983" s="2">
        <f>C983+E983+G983</f>
        <v>164</v>
      </c>
      <c r="K983" t="s">
        <v>1146</v>
      </c>
      <c r="L983">
        <v>982</v>
      </c>
      <c r="M983">
        <v>66</v>
      </c>
      <c r="O983" t="s">
        <v>326</v>
      </c>
      <c r="P983">
        <v>982</v>
      </c>
      <c r="Q983">
        <v>90</v>
      </c>
    </row>
    <row r="984" spans="1:17" ht="15.75" x14ac:dyDescent="0.3">
      <c r="A984" s="2" t="s">
        <v>911</v>
      </c>
      <c r="B984">
        <v>1147</v>
      </c>
      <c r="C984">
        <v>5</v>
      </c>
      <c r="D984" s="1">
        <f>_xlfn.IFNA(INDEX($L$2:$L$1501,MATCH($A984,$K$2:$K$1501,0)),9999)</f>
        <v>9999</v>
      </c>
      <c r="E984" s="1">
        <f>_xlfn.IFNA(INDEX($M$2:$M$1501, MATCH($A984, $K$2:$K$1501, 0)),0)</f>
        <v>0</v>
      </c>
      <c r="F984">
        <f>_xlfn.IFNA(INDEX($P$2:$P$1501,MATCH($A984,$O$2:$O$1501,0)),9999)</f>
        <v>674</v>
      </c>
      <c r="G984">
        <f>_xlfn.IFNA(INDEX($Q$2:$Q$1501,MATCH($A984,$O$2:$O$1501,0)),0)</f>
        <v>143</v>
      </c>
      <c r="H984">
        <v>819</v>
      </c>
      <c r="I984" s="2">
        <f>C984+E984+G984</f>
        <v>148</v>
      </c>
      <c r="K984" t="s">
        <v>1381</v>
      </c>
      <c r="L984">
        <v>983</v>
      </c>
      <c r="M984">
        <v>66</v>
      </c>
      <c r="O984" t="s">
        <v>1529</v>
      </c>
      <c r="P984">
        <v>983</v>
      </c>
      <c r="Q984">
        <v>89</v>
      </c>
    </row>
    <row r="985" spans="1:17" ht="15.75" x14ac:dyDescent="0.3">
      <c r="A985" s="2" t="s">
        <v>848</v>
      </c>
      <c r="B985">
        <v>1065</v>
      </c>
      <c r="C985">
        <v>5</v>
      </c>
      <c r="D985" s="1">
        <f>_xlfn.IFNA(INDEX($L$2:$L$1501,MATCH($A985,$K$2:$K$1501,0)),9999)</f>
        <v>9999</v>
      </c>
      <c r="E985" s="1">
        <f>_xlfn.IFNA(INDEX($M$2:$M$1501, MATCH($A985, $K$2:$K$1501, 0)),0)</f>
        <v>0</v>
      </c>
      <c r="F985">
        <f>_xlfn.IFNA(INDEX($P$2:$P$1501,MATCH($A985,$O$2:$O$1501,0)),9999)</f>
        <v>685</v>
      </c>
      <c r="G985">
        <f>_xlfn.IFNA(INDEX($Q$2:$Q$1501,MATCH($A985,$O$2:$O$1501,0)),0)</f>
        <v>140</v>
      </c>
      <c r="H985">
        <v>828</v>
      </c>
      <c r="I985" s="2">
        <f>C985+E985+G985</f>
        <v>145</v>
      </c>
      <c r="K985" t="s">
        <v>1382</v>
      </c>
      <c r="L985">
        <v>984</v>
      </c>
      <c r="M985">
        <v>66</v>
      </c>
      <c r="O985" t="s">
        <v>1738</v>
      </c>
      <c r="P985">
        <v>984</v>
      </c>
      <c r="Q985">
        <v>89</v>
      </c>
    </row>
    <row r="986" spans="1:17" ht="15.75" x14ac:dyDescent="0.3">
      <c r="A986" s="2" t="s">
        <v>1061</v>
      </c>
      <c r="B986">
        <v>1320</v>
      </c>
      <c r="C986">
        <v>4</v>
      </c>
      <c r="D986" s="1">
        <f>_xlfn.IFNA(INDEX($L$2:$L$1501,MATCH($A986,$K$2:$K$1501,0)),9999)</f>
        <v>9999</v>
      </c>
      <c r="E986" s="1">
        <f>_xlfn.IFNA(INDEX($M$2:$M$1501, MATCH($A986, $K$2:$K$1501, 0)),0)</f>
        <v>0</v>
      </c>
      <c r="F986">
        <f>_xlfn.IFNA(INDEX($P$2:$P$1501,MATCH($A986,$O$2:$O$1501,0)),9999)</f>
        <v>697</v>
      </c>
      <c r="G986">
        <f>_xlfn.IFNA(INDEX($Q$2:$Q$1501,MATCH($A986,$O$2:$O$1501,0)),0)</f>
        <v>139</v>
      </c>
      <c r="H986">
        <v>837</v>
      </c>
      <c r="I986" s="2">
        <f>C986+E986+G986</f>
        <v>143</v>
      </c>
      <c r="K986" t="s">
        <v>1383</v>
      </c>
      <c r="L986">
        <v>985</v>
      </c>
      <c r="M986">
        <v>66</v>
      </c>
      <c r="O986" t="s">
        <v>1739</v>
      </c>
      <c r="P986">
        <v>985</v>
      </c>
      <c r="Q986">
        <v>89</v>
      </c>
    </row>
    <row r="987" spans="1:17" ht="15.75" x14ac:dyDescent="0.3">
      <c r="A987" s="2" t="s">
        <v>1085</v>
      </c>
      <c r="B987">
        <v>1349</v>
      </c>
      <c r="C987">
        <v>4</v>
      </c>
      <c r="D987" s="1">
        <f>_xlfn.IFNA(INDEX($L$2:$L$1501,MATCH($A987,$K$2:$K$1501,0)),9999)</f>
        <v>9999</v>
      </c>
      <c r="E987" s="1">
        <f>_xlfn.IFNA(INDEX($M$2:$M$1501, MATCH($A987, $K$2:$K$1501, 0)),0)</f>
        <v>0</v>
      </c>
      <c r="F987">
        <f>_xlfn.IFNA(INDEX($P$2:$P$1501,MATCH($A987,$O$2:$O$1501,0)),9999)</f>
        <v>719</v>
      </c>
      <c r="G987">
        <f>_xlfn.IFNA(INDEX($Q$2:$Q$1501,MATCH($A987,$O$2:$O$1501,0)),0)</f>
        <v>132</v>
      </c>
      <c r="H987">
        <v>853</v>
      </c>
      <c r="I987" s="2">
        <f>C987+E987+G987</f>
        <v>136</v>
      </c>
      <c r="K987">
        <v>60</v>
      </c>
      <c r="L987">
        <v>986</v>
      </c>
      <c r="M987">
        <v>66</v>
      </c>
      <c r="O987" t="s">
        <v>453</v>
      </c>
      <c r="P987">
        <v>986</v>
      </c>
      <c r="Q987">
        <v>89</v>
      </c>
    </row>
    <row r="988" spans="1:17" ht="15.75" x14ac:dyDescent="0.3">
      <c r="A988" s="2" t="s">
        <v>465</v>
      </c>
      <c r="B988">
        <v>590</v>
      </c>
      <c r="C988">
        <v>11</v>
      </c>
      <c r="D988" s="1">
        <f>_xlfn.IFNA(INDEX($L$2:$L$1501,MATCH($A988,$K$2:$K$1501,0)),9999)</f>
        <v>9999</v>
      </c>
      <c r="E988" s="1">
        <f>_xlfn.IFNA(INDEX($M$2:$M$1501, MATCH($A988, $K$2:$K$1501, 0)),0)</f>
        <v>0</v>
      </c>
      <c r="F988">
        <f>_xlfn.IFNA(INDEX($P$2:$P$1501,MATCH($A988,$O$2:$O$1501,0)),9999)</f>
        <v>817</v>
      </c>
      <c r="G988">
        <f>_xlfn.IFNA(INDEX($Q$2:$Q$1501,MATCH($A988,$O$2:$O$1501,0)),0)</f>
        <v>114</v>
      </c>
      <c r="H988">
        <v>884</v>
      </c>
      <c r="I988" s="2">
        <f>C988+E988+G988</f>
        <v>125</v>
      </c>
      <c r="K988" t="s">
        <v>1082</v>
      </c>
      <c r="L988">
        <v>987</v>
      </c>
      <c r="M988">
        <v>66</v>
      </c>
      <c r="O988" t="s">
        <v>980</v>
      </c>
      <c r="P988">
        <v>987</v>
      </c>
      <c r="Q988">
        <v>89</v>
      </c>
    </row>
    <row r="989" spans="1:17" ht="15.75" x14ac:dyDescent="0.3">
      <c r="A989" s="2" t="s">
        <v>870</v>
      </c>
      <c r="B989">
        <v>1096</v>
      </c>
      <c r="C989">
        <v>5</v>
      </c>
      <c r="D989" s="1">
        <f>_xlfn.IFNA(INDEX($L$2:$L$1501,MATCH($A989,$K$2:$K$1501,0)),9999)</f>
        <v>9999</v>
      </c>
      <c r="E989" s="1">
        <f>_xlfn.IFNA(INDEX($M$2:$M$1501, MATCH($A989, $K$2:$K$1501, 0)),0)</f>
        <v>0</v>
      </c>
      <c r="F989">
        <f>_xlfn.IFNA(INDEX($P$2:$P$1501,MATCH($A989,$O$2:$O$1501,0)),9999)</f>
        <v>788</v>
      </c>
      <c r="G989">
        <f>_xlfn.IFNA(INDEX($Q$2:$Q$1501,MATCH($A989,$O$2:$O$1501,0)),0)</f>
        <v>119</v>
      </c>
      <c r="H989">
        <v>889</v>
      </c>
      <c r="I989" s="2">
        <f>C989+E989+G989</f>
        <v>124</v>
      </c>
      <c r="K989" t="s">
        <v>451</v>
      </c>
      <c r="L989">
        <v>988</v>
      </c>
      <c r="M989">
        <v>66</v>
      </c>
      <c r="O989" t="s">
        <v>1740</v>
      </c>
      <c r="P989">
        <v>988</v>
      </c>
      <c r="Q989">
        <v>88</v>
      </c>
    </row>
    <row r="990" spans="1:17" ht="15.75" x14ac:dyDescent="0.3">
      <c r="A990" s="2" t="s">
        <v>767</v>
      </c>
      <c r="B990">
        <v>964</v>
      </c>
      <c r="C990">
        <v>6</v>
      </c>
      <c r="D990" s="1">
        <f>_xlfn.IFNA(INDEX($L$2:$L$1501,MATCH($A990,$K$2:$K$1501,0)),9999)</f>
        <v>9999</v>
      </c>
      <c r="E990" s="1">
        <f>_xlfn.IFNA(INDEX($M$2:$M$1501, MATCH($A990, $K$2:$K$1501, 0)),0)</f>
        <v>0</v>
      </c>
      <c r="F990">
        <f>_xlfn.IFNA(INDEX($P$2:$P$1501,MATCH($A990,$O$2:$O$1501,0)),9999)</f>
        <v>806</v>
      </c>
      <c r="G990">
        <f>_xlfn.IFNA(INDEX($Q$2:$Q$1501,MATCH($A990,$O$2:$O$1501,0)),0)</f>
        <v>116</v>
      </c>
      <c r="H990">
        <v>894</v>
      </c>
      <c r="I990" s="2">
        <f>C990+E990+G990</f>
        <v>122</v>
      </c>
      <c r="K990" t="s">
        <v>581</v>
      </c>
      <c r="L990">
        <v>989</v>
      </c>
      <c r="M990">
        <v>65</v>
      </c>
      <c r="O990" t="s">
        <v>1486</v>
      </c>
      <c r="P990">
        <v>989</v>
      </c>
      <c r="Q990">
        <v>88</v>
      </c>
    </row>
    <row r="991" spans="1:17" ht="15.75" x14ac:dyDescent="0.3">
      <c r="A991" s="2" t="s">
        <v>230</v>
      </c>
      <c r="B991">
        <v>303</v>
      </c>
      <c r="C991">
        <v>25</v>
      </c>
      <c r="D991" s="1">
        <f>_xlfn.IFNA(INDEX($L$2:$L$1501,MATCH($A991,$K$2:$K$1501,0)),9999)</f>
        <v>9999</v>
      </c>
      <c r="E991" s="1">
        <f>_xlfn.IFNA(INDEX($M$2:$M$1501, MATCH($A991, $K$2:$K$1501, 0)),0)</f>
        <v>0</v>
      </c>
      <c r="F991">
        <f>_xlfn.IFNA(INDEX($P$2:$P$1501,MATCH($A991,$O$2:$O$1501,0)),9999)</f>
        <v>925</v>
      </c>
      <c r="G991">
        <f>_xlfn.IFNA(INDEX($Q$2:$Q$1501,MATCH($A991,$O$2:$O$1501,0)),0)</f>
        <v>96</v>
      </c>
      <c r="H991">
        <v>896</v>
      </c>
      <c r="I991" s="2">
        <f>C991+E991+G991</f>
        <v>121</v>
      </c>
      <c r="K991" t="s">
        <v>108</v>
      </c>
      <c r="L991">
        <v>990</v>
      </c>
      <c r="M991">
        <v>65</v>
      </c>
      <c r="O991" t="s">
        <v>1326</v>
      </c>
      <c r="P991">
        <v>990</v>
      </c>
      <c r="Q991">
        <v>88</v>
      </c>
    </row>
    <row r="992" spans="1:17" ht="15.75" x14ac:dyDescent="0.3">
      <c r="A992" s="2" t="s">
        <v>941</v>
      </c>
      <c r="B992">
        <v>1182</v>
      </c>
      <c r="C992">
        <v>5</v>
      </c>
      <c r="D992" s="1">
        <f>_xlfn.IFNA(INDEX($L$2:$L$1501,MATCH($A992,$K$2:$K$1501,0)),9999)</f>
        <v>9999</v>
      </c>
      <c r="E992" s="1">
        <f>_xlfn.IFNA(INDEX($M$2:$M$1501, MATCH($A992, $K$2:$K$1501, 0)),0)</f>
        <v>0</v>
      </c>
      <c r="F992">
        <f>_xlfn.IFNA(INDEX($P$2:$P$1501,MATCH($A992,$O$2:$O$1501,0)),9999)</f>
        <v>810</v>
      </c>
      <c r="G992">
        <f>_xlfn.IFNA(INDEX($Q$2:$Q$1501,MATCH($A992,$O$2:$O$1501,0)),0)</f>
        <v>116</v>
      </c>
      <c r="H992">
        <v>899</v>
      </c>
      <c r="I992" s="2">
        <f>C992+E992+G992</f>
        <v>121</v>
      </c>
      <c r="K992">
        <v>200</v>
      </c>
      <c r="L992">
        <v>991</v>
      </c>
      <c r="M992">
        <v>65</v>
      </c>
      <c r="O992" t="s">
        <v>329</v>
      </c>
      <c r="P992">
        <v>991</v>
      </c>
      <c r="Q992">
        <v>87</v>
      </c>
    </row>
    <row r="993" spans="1:17" ht="15.75" x14ac:dyDescent="0.3">
      <c r="A993" s="2" t="s">
        <v>334</v>
      </c>
      <c r="B993">
        <v>428</v>
      </c>
      <c r="C993">
        <v>17</v>
      </c>
      <c r="D993" s="1">
        <f>_xlfn.IFNA(INDEX($L$2:$L$1501,MATCH($A993,$K$2:$K$1501,0)),9999)</f>
        <v>9999</v>
      </c>
      <c r="E993" s="1">
        <f>_xlfn.IFNA(INDEX($M$2:$M$1501, MATCH($A993, $K$2:$K$1501, 0)),0)</f>
        <v>0</v>
      </c>
      <c r="F993">
        <f>_xlfn.IFNA(INDEX($P$2:$P$1501,MATCH($A993,$O$2:$O$1501,0)),9999)</f>
        <v>882</v>
      </c>
      <c r="G993">
        <f>_xlfn.IFNA(INDEX($Q$2:$Q$1501,MATCH($A993,$O$2:$O$1501,0)),0)</f>
        <v>102</v>
      </c>
      <c r="H993">
        <v>904</v>
      </c>
      <c r="I993" s="2">
        <f>C993+E993+G993</f>
        <v>119</v>
      </c>
      <c r="K993" t="s">
        <v>1384</v>
      </c>
      <c r="L993">
        <v>992</v>
      </c>
      <c r="M993">
        <v>65</v>
      </c>
      <c r="O993" t="s">
        <v>444</v>
      </c>
      <c r="P993">
        <v>992</v>
      </c>
      <c r="Q993">
        <v>87</v>
      </c>
    </row>
    <row r="994" spans="1:17" ht="15.75" x14ac:dyDescent="0.3">
      <c r="A994" s="2" t="s">
        <v>305</v>
      </c>
      <c r="B994">
        <v>394</v>
      </c>
      <c r="C994">
        <v>19</v>
      </c>
      <c r="D994" s="1">
        <f>_xlfn.IFNA(INDEX($L$2:$L$1501,MATCH($A994,$K$2:$K$1501,0)),9999)</f>
        <v>9999</v>
      </c>
      <c r="E994" s="1">
        <f>_xlfn.IFNA(INDEX($M$2:$M$1501, MATCH($A994, $K$2:$K$1501, 0)),0)</f>
        <v>0</v>
      </c>
      <c r="F994">
        <f>_xlfn.IFNA(INDEX($P$2:$P$1501,MATCH($A994,$O$2:$O$1501,0)),9999)</f>
        <v>922</v>
      </c>
      <c r="G994">
        <f>_xlfn.IFNA(INDEX($Q$2:$Q$1501,MATCH($A994,$O$2:$O$1501,0)),0)</f>
        <v>97</v>
      </c>
      <c r="H994">
        <v>913</v>
      </c>
      <c r="I994" s="2">
        <f>C994+E994+G994</f>
        <v>116</v>
      </c>
      <c r="K994" t="s">
        <v>1385</v>
      </c>
      <c r="L994">
        <v>993</v>
      </c>
      <c r="M994">
        <v>65</v>
      </c>
      <c r="O994" t="s">
        <v>1741</v>
      </c>
      <c r="P994">
        <v>993</v>
      </c>
      <c r="Q994">
        <v>87</v>
      </c>
    </row>
    <row r="995" spans="1:17" ht="15.75" x14ac:dyDescent="0.3">
      <c r="A995" s="2" t="s">
        <v>605</v>
      </c>
      <c r="B995">
        <v>772</v>
      </c>
      <c r="C995">
        <v>8</v>
      </c>
      <c r="D995" s="1">
        <f>_xlfn.IFNA(INDEX($L$2:$L$1501,MATCH($A995,$K$2:$K$1501,0)),9999)</f>
        <v>9999</v>
      </c>
      <c r="E995" s="1">
        <f>_xlfn.IFNA(INDEX($M$2:$M$1501, MATCH($A995, $K$2:$K$1501, 0)),0)</f>
        <v>0</v>
      </c>
      <c r="F995">
        <f>_xlfn.IFNA(INDEX($P$2:$P$1501,MATCH($A995,$O$2:$O$1501,0)),9999)</f>
        <v>865</v>
      </c>
      <c r="G995">
        <f>_xlfn.IFNA(INDEX($Q$2:$Q$1501,MATCH($A995,$O$2:$O$1501,0)),0)</f>
        <v>106</v>
      </c>
      <c r="H995">
        <v>916</v>
      </c>
      <c r="I995" s="2">
        <f>C995+E995+G995</f>
        <v>114</v>
      </c>
      <c r="K995" t="s">
        <v>474</v>
      </c>
      <c r="L995">
        <v>994</v>
      </c>
      <c r="M995">
        <v>65</v>
      </c>
      <c r="O995" t="s">
        <v>1045</v>
      </c>
      <c r="P995">
        <v>994</v>
      </c>
      <c r="Q995">
        <v>87</v>
      </c>
    </row>
    <row r="996" spans="1:17" ht="15.75" x14ac:dyDescent="0.3">
      <c r="A996" s="2" t="s">
        <v>916</v>
      </c>
      <c r="B996">
        <v>1152</v>
      </c>
      <c r="C996">
        <v>5</v>
      </c>
      <c r="D996" s="1">
        <f>_xlfn.IFNA(INDEX($L$2:$L$1501,MATCH($A996,$K$2:$K$1501,0)),9999)</f>
        <v>9999</v>
      </c>
      <c r="E996" s="1">
        <f>_xlfn.IFNA(INDEX($M$2:$M$1501, MATCH($A996, $K$2:$K$1501, 0)),0)</f>
        <v>0</v>
      </c>
      <c r="F996">
        <f>_xlfn.IFNA(INDEX($P$2:$P$1501,MATCH($A996,$O$2:$O$1501,0)),9999)</f>
        <v>855</v>
      </c>
      <c r="G996">
        <f>_xlfn.IFNA(INDEX($Q$2:$Q$1501,MATCH($A996,$O$2:$O$1501,0)),0)</f>
        <v>107</v>
      </c>
      <c r="H996">
        <v>919</v>
      </c>
      <c r="I996" s="2">
        <f>C996+E996+G996</f>
        <v>112</v>
      </c>
      <c r="K996" t="s">
        <v>1386</v>
      </c>
      <c r="L996">
        <v>995</v>
      </c>
      <c r="M996">
        <v>65</v>
      </c>
      <c r="O996" t="s">
        <v>1742</v>
      </c>
      <c r="P996">
        <v>995</v>
      </c>
      <c r="Q996">
        <v>87</v>
      </c>
    </row>
    <row r="997" spans="1:17" ht="15.75" x14ac:dyDescent="0.3">
      <c r="A997" s="2" t="s">
        <v>538</v>
      </c>
      <c r="B997">
        <v>685</v>
      </c>
      <c r="C997">
        <v>9</v>
      </c>
      <c r="D997" s="1">
        <f>_xlfn.IFNA(INDEX($L$2:$L$1501,MATCH($A997,$K$2:$K$1501,0)),9999)</f>
        <v>9999</v>
      </c>
      <c r="E997" s="1">
        <f>_xlfn.IFNA(INDEX($M$2:$M$1501, MATCH($A997, $K$2:$K$1501, 0)),0)</f>
        <v>0</v>
      </c>
      <c r="F997">
        <f>_xlfn.IFNA(INDEX($P$2:$P$1501,MATCH($A997,$O$2:$O$1501,0)),9999)</f>
        <v>900</v>
      </c>
      <c r="G997">
        <f>_xlfn.IFNA(INDEX($Q$2:$Q$1501,MATCH($A997,$O$2:$O$1501,0)),0)</f>
        <v>99</v>
      </c>
      <c r="H997">
        <v>923</v>
      </c>
      <c r="I997" s="2">
        <f>C997+E997+G997</f>
        <v>108</v>
      </c>
      <c r="K997" t="s">
        <v>1387</v>
      </c>
      <c r="L997">
        <v>996</v>
      </c>
      <c r="M997">
        <v>65</v>
      </c>
      <c r="O997" t="s">
        <v>596</v>
      </c>
      <c r="P997">
        <v>996</v>
      </c>
      <c r="Q997">
        <v>87</v>
      </c>
    </row>
    <row r="998" spans="1:17" ht="15.75" x14ac:dyDescent="0.3">
      <c r="A998" s="2" t="s">
        <v>797</v>
      </c>
      <c r="B998">
        <v>1004</v>
      </c>
      <c r="C998">
        <v>6</v>
      </c>
      <c r="D998" s="1">
        <f>_xlfn.IFNA(INDEX($L$2:$L$1501,MATCH($A998,$K$2:$K$1501,0)),9999)</f>
        <v>9999</v>
      </c>
      <c r="E998" s="1">
        <f>_xlfn.IFNA(INDEX($M$2:$M$1501, MATCH($A998, $K$2:$K$1501, 0)),0)</f>
        <v>0</v>
      </c>
      <c r="F998">
        <f>_xlfn.IFNA(INDEX($P$2:$P$1501,MATCH($A998,$O$2:$O$1501,0)),9999)</f>
        <v>886</v>
      </c>
      <c r="G998">
        <f>_xlfn.IFNA(INDEX($Q$2:$Q$1501,MATCH($A998,$O$2:$O$1501,0)),0)</f>
        <v>102</v>
      </c>
      <c r="H998">
        <v>924</v>
      </c>
      <c r="I998" s="2">
        <f>C998+E998+G998</f>
        <v>108</v>
      </c>
      <c r="K998" t="s">
        <v>1388</v>
      </c>
      <c r="L998">
        <v>997</v>
      </c>
      <c r="M998">
        <v>65</v>
      </c>
      <c r="O998" t="s">
        <v>1616</v>
      </c>
      <c r="P998">
        <v>997</v>
      </c>
      <c r="Q998">
        <v>87</v>
      </c>
    </row>
    <row r="999" spans="1:17" ht="15.75" x14ac:dyDescent="0.3">
      <c r="A999" s="2" t="s">
        <v>326</v>
      </c>
      <c r="B999">
        <v>419</v>
      </c>
      <c r="C999">
        <v>17</v>
      </c>
      <c r="D999" s="1">
        <f>_xlfn.IFNA(INDEX($L$2:$L$1501,MATCH($A999,$K$2:$K$1501,0)),9999)</f>
        <v>9999</v>
      </c>
      <c r="E999" s="1">
        <f>_xlfn.IFNA(INDEX($M$2:$M$1501, MATCH($A999, $K$2:$K$1501, 0)),0)</f>
        <v>0</v>
      </c>
      <c r="F999">
        <f>_xlfn.IFNA(INDEX($P$2:$P$1501,MATCH($A999,$O$2:$O$1501,0)),9999)</f>
        <v>982</v>
      </c>
      <c r="G999">
        <f>_xlfn.IFNA(INDEX($Q$2:$Q$1501,MATCH($A999,$O$2:$O$1501,0)),0)</f>
        <v>90</v>
      </c>
      <c r="H999">
        <v>926</v>
      </c>
      <c r="I999" s="2">
        <f>C999+E999+G999</f>
        <v>107</v>
      </c>
      <c r="K999" t="s">
        <v>1389</v>
      </c>
      <c r="L999">
        <v>998</v>
      </c>
      <c r="M999">
        <v>65</v>
      </c>
      <c r="O999" t="s">
        <v>1007</v>
      </c>
      <c r="P999">
        <v>998</v>
      </c>
      <c r="Q999">
        <v>87</v>
      </c>
    </row>
    <row r="1000" spans="1:17" ht="15.75" x14ac:dyDescent="0.3">
      <c r="A1000" s="2" t="s">
        <v>543</v>
      </c>
      <c r="B1000">
        <v>690</v>
      </c>
      <c r="C1000">
        <v>9</v>
      </c>
      <c r="D1000" s="1">
        <f>_xlfn.IFNA(INDEX($L$2:$L$1501,MATCH($A1000,$K$2:$K$1501,0)),9999)</f>
        <v>9999</v>
      </c>
      <c r="E1000" s="1">
        <f>_xlfn.IFNA(INDEX($M$2:$M$1501, MATCH($A1000, $K$2:$K$1501, 0)),0)</f>
        <v>0</v>
      </c>
      <c r="F1000">
        <f>_xlfn.IFNA(INDEX($P$2:$P$1501,MATCH($A1000,$O$2:$O$1501,0)),9999)</f>
        <v>910</v>
      </c>
      <c r="G1000">
        <f>_xlfn.IFNA(INDEX($Q$2:$Q$1501,MATCH($A1000,$O$2:$O$1501,0)),0)</f>
        <v>98</v>
      </c>
      <c r="H1000">
        <v>927</v>
      </c>
      <c r="I1000" s="2">
        <f>C1000+E1000+G1000</f>
        <v>107</v>
      </c>
      <c r="K1000" t="s">
        <v>254</v>
      </c>
      <c r="L1000">
        <v>999</v>
      </c>
      <c r="M1000">
        <v>65</v>
      </c>
      <c r="O1000" t="s">
        <v>2053</v>
      </c>
      <c r="P1000">
        <v>999</v>
      </c>
      <c r="Q1000">
        <v>87</v>
      </c>
    </row>
    <row r="1001" spans="1:17" ht="15.75" x14ac:dyDescent="0.3">
      <c r="A1001" s="2" t="s">
        <v>897</v>
      </c>
      <c r="B1001">
        <v>1130</v>
      </c>
      <c r="C1001">
        <v>5</v>
      </c>
      <c r="D1001" s="1">
        <f>_xlfn.IFNA(INDEX($L$2:$L$1501,MATCH($A1001,$K$2:$K$1501,0)),9999)</f>
        <v>9999</v>
      </c>
      <c r="E1001" s="1">
        <f>_xlfn.IFNA(INDEX($M$2:$M$1501, MATCH($A1001, $K$2:$K$1501, 0)),0)</f>
        <v>0</v>
      </c>
      <c r="F1001">
        <f>_xlfn.IFNA(INDEX($P$2:$P$1501,MATCH($A1001,$O$2:$O$1501,0)),9999)</f>
        <v>882</v>
      </c>
      <c r="G1001">
        <f>_xlfn.IFNA(INDEX($Q$2:$Q$1501,MATCH($A1001,$O$2:$O$1501,0)),0)</f>
        <v>102</v>
      </c>
      <c r="H1001">
        <v>929</v>
      </c>
      <c r="I1001" s="2">
        <f>C1001+E1001+G1001</f>
        <v>107</v>
      </c>
      <c r="K1001" t="s">
        <v>1390</v>
      </c>
      <c r="L1001">
        <v>1000</v>
      </c>
      <c r="M1001">
        <v>65</v>
      </c>
      <c r="O1001" t="s">
        <v>1524</v>
      </c>
      <c r="P1001">
        <v>1000</v>
      </c>
      <c r="Q1001">
        <v>86</v>
      </c>
    </row>
    <row r="1002" spans="1:17" ht="15.75" x14ac:dyDescent="0.3">
      <c r="A1002" s="2" t="s">
        <v>416</v>
      </c>
      <c r="B1002">
        <v>524</v>
      </c>
      <c r="C1002">
        <v>13</v>
      </c>
      <c r="D1002" s="1">
        <f>_xlfn.IFNA(INDEX($L$2:$L$1501,MATCH($A1002,$K$2:$K$1501,0)),9999)</f>
        <v>9999</v>
      </c>
      <c r="E1002" s="1">
        <f>_xlfn.IFNA(INDEX($M$2:$M$1501, MATCH($A1002, $K$2:$K$1501, 0)),0)</f>
        <v>0</v>
      </c>
      <c r="F1002">
        <f>_xlfn.IFNA(INDEX($P$2:$P$1501,MATCH($A1002,$O$2:$O$1501,0)),9999)</f>
        <v>978</v>
      </c>
      <c r="G1002">
        <f>_xlfn.IFNA(INDEX($Q$2:$Q$1501,MATCH($A1002,$O$2:$O$1501,0)),0)</f>
        <v>90</v>
      </c>
      <c r="H1002">
        <v>934</v>
      </c>
      <c r="I1002" s="2">
        <f>C1002+E1002+G1002</f>
        <v>103</v>
      </c>
      <c r="K1002" t="s">
        <v>520</v>
      </c>
      <c r="L1002">
        <v>1001</v>
      </c>
      <c r="M1002">
        <v>65</v>
      </c>
      <c r="O1002" t="s">
        <v>770</v>
      </c>
      <c r="P1002">
        <v>1001</v>
      </c>
      <c r="Q1002">
        <v>86</v>
      </c>
    </row>
    <row r="1003" spans="1:17" ht="15.75" x14ac:dyDescent="0.3">
      <c r="A1003" s="2" t="s">
        <v>585</v>
      </c>
      <c r="B1003">
        <v>746</v>
      </c>
      <c r="C1003">
        <v>8</v>
      </c>
      <c r="D1003" s="1">
        <f>_xlfn.IFNA(INDEX($L$2:$L$1501,MATCH($A1003,$K$2:$K$1501,0)),9999)</f>
        <v>9999</v>
      </c>
      <c r="E1003" s="1">
        <f>_xlfn.IFNA(INDEX($M$2:$M$1501, MATCH($A1003, $K$2:$K$1501, 0)),0)</f>
        <v>0</v>
      </c>
      <c r="F1003">
        <f>_xlfn.IFNA(INDEX($P$2:$P$1501,MATCH($A1003,$O$2:$O$1501,0)),9999)</f>
        <v>942</v>
      </c>
      <c r="G1003">
        <f>_xlfn.IFNA(INDEX($Q$2:$Q$1501,MATCH($A1003,$O$2:$O$1501,0)),0)</f>
        <v>94</v>
      </c>
      <c r="H1003">
        <v>936</v>
      </c>
      <c r="I1003" s="2">
        <f>C1003+E1003+G1003</f>
        <v>102</v>
      </c>
      <c r="K1003" t="s">
        <v>1391</v>
      </c>
      <c r="L1003">
        <v>1002</v>
      </c>
      <c r="M1003">
        <v>65</v>
      </c>
      <c r="O1003" t="s">
        <v>2054</v>
      </c>
      <c r="P1003">
        <v>1002</v>
      </c>
      <c r="Q1003">
        <v>86</v>
      </c>
    </row>
    <row r="1004" spans="1:17" ht="15.75" x14ac:dyDescent="0.3">
      <c r="A1004" s="2" t="s">
        <v>1156</v>
      </c>
      <c r="B1004">
        <v>1433</v>
      </c>
      <c r="C1004">
        <v>4</v>
      </c>
      <c r="D1004" s="1">
        <f>_xlfn.IFNA(INDEX($L$2:$L$1501,MATCH($A1004,$K$2:$K$1501,0)),9999)</f>
        <v>9999</v>
      </c>
      <c r="E1004" s="1">
        <f>_xlfn.IFNA(INDEX($M$2:$M$1501, MATCH($A1004, $K$2:$K$1501, 0)),0)</f>
        <v>0</v>
      </c>
      <c r="F1004">
        <f>_xlfn.IFNA(INDEX($P$2:$P$1501,MATCH($A1004,$O$2:$O$1501,0)),9999)</f>
        <v>914</v>
      </c>
      <c r="G1004">
        <f>_xlfn.IFNA(INDEX($Q$2:$Q$1501,MATCH($A1004,$O$2:$O$1501,0)),0)</f>
        <v>98</v>
      </c>
      <c r="H1004">
        <v>937</v>
      </c>
      <c r="I1004" s="2">
        <f>C1004+E1004+G1004</f>
        <v>102</v>
      </c>
      <c r="K1004" t="s">
        <v>1392</v>
      </c>
      <c r="L1004">
        <v>1003</v>
      </c>
      <c r="M1004">
        <v>64</v>
      </c>
      <c r="O1004" t="s">
        <v>1743</v>
      </c>
      <c r="P1004">
        <v>1003</v>
      </c>
      <c r="Q1004">
        <v>86</v>
      </c>
    </row>
    <row r="1005" spans="1:17" ht="15.75" x14ac:dyDescent="0.3">
      <c r="A1005" s="2">
        <v>27</v>
      </c>
      <c r="B1005">
        <v>1354</v>
      </c>
      <c r="C1005">
        <v>4</v>
      </c>
      <c r="D1005" s="1">
        <f>_xlfn.IFNA(INDEX($L$2:$L$1501,MATCH($A1005,$K$2:$K$1501,0)),9999)</f>
        <v>9999</v>
      </c>
      <c r="E1005" s="1">
        <f>_xlfn.IFNA(INDEX($M$2:$M$1501, MATCH($A1005, $K$2:$K$1501, 0)),0)</f>
        <v>0</v>
      </c>
      <c r="F1005">
        <f>_xlfn.IFNA(INDEX($P$2:$P$1501,MATCH($A1005,$O$2:$O$1501,0)),9999)</f>
        <v>915</v>
      </c>
      <c r="G1005">
        <f>_xlfn.IFNA(INDEX($Q$2:$Q$1501,MATCH($A1005,$O$2:$O$1501,0)),0)</f>
        <v>97</v>
      </c>
      <c r="H1005">
        <v>938</v>
      </c>
      <c r="I1005" s="2">
        <f>C1005+E1005+G1005</f>
        <v>101</v>
      </c>
      <c r="K1005" t="s">
        <v>1393</v>
      </c>
      <c r="L1005">
        <v>1004</v>
      </c>
      <c r="M1005">
        <v>64</v>
      </c>
      <c r="O1005" t="s">
        <v>1317</v>
      </c>
      <c r="P1005">
        <v>1004</v>
      </c>
      <c r="Q1005">
        <v>86</v>
      </c>
    </row>
    <row r="1006" spans="1:17" ht="15.75" x14ac:dyDescent="0.3">
      <c r="A1006" s="2" t="s">
        <v>580</v>
      </c>
      <c r="B1006">
        <v>740</v>
      </c>
      <c r="C1006">
        <v>8</v>
      </c>
      <c r="D1006" s="1">
        <f>_xlfn.IFNA(INDEX($L$2:$L$1501,MATCH($A1006,$K$2:$K$1501,0)),9999)</f>
        <v>9999</v>
      </c>
      <c r="E1006" s="1">
        <f>_xlfn.IFNA(INDEX($M$2:$M$1501, MATCH($A1006, $K$2:$K$1501, 0)),0)</f>
        <v>0</v>
      </c>
      <c r="F1006">
        <f>_xlfn.IFNA(INDEX($P$2:$P$1501,MATCH($A1006,$O$2:$O$1501,0)),9999)</f>
        <v>970</v>
      </c>
      <c r="G1006">
        <f>_xlfn.IFNA(INDEX($Q$2:$Q$1501,MATCH($A1006,$O$2:$O$1501,0)),0)</f>
        <v>91</v>
      </c>
      <c r="H1006">
        <v>940</v>
      </c>
      <c r="I1006" s="2">
        <f>C1006+E1006+G1006</f>
        <v>99</v>
      </c>
      <c r="K1006" t="s">
        <v>731</v>
      </c>
      <c r="L1006">
        <v>1005</v>
      </c>
      <c r="M1006">
        <v>64</v>
      </c>
      <c r="O1006" t="s">
        <v>2055</v>
      </c>
      <c r="P1006">
        <v>1005</v>
      </c>
      <c r="Q1006">
        <v>86</v>
      </c>
    </row>
    <row r="1007" spans="1:17" ht="15.75" x14ac:dyDescent="0.3">
      <c r="A1007" s="2">
        <v>28</v>
      </c>
      <c r="B1007">
        <v>1125</v>
      </c>
      <c r="C1007">
        <v>5</v>
      </c>
      <c r="D1007" s="1">
        <f>_xlfn.IFNA(INDEX($L$2:$L$1501,MATCH($A1007,$K$2:$K$1501,0)),9999)</f>
        <v>9999</v>
      </c>
      <c r="E1007" s="1">
        <f>_xlfn.IFNA(INDEX($M$2:$M$1501, MATCH($A1007, $K$2:$K$1501, 0)),0)</f>
        <v>0</v>
      </c>
      <c r="F1007">
        <f>_xlfn.IFNA(INDEX($P$2:$P$1501,MATCH($A1007,$O$2:$O$1501,0)),9999)</f>
        <v>960</v>
      </c>
      <c r="G1007">
        <f>_xlfn.IFNA(INDEX($Q$2:$Q$1501,MATCH($A1007,$O$2:$O$1501,0)),0)</f>
        <v>92</v>
      </c>
      <c r="H1007">
        <v>944</v>
      </c>
      <c r="I1007" s="2">
        <f>C1007+E1007+G1007</f>
        <v>97</v>
      </c>
      <c r="K1007" t="s">
        <v>889</v>
      </c>
      <c r="L1007">
        <v>1006</v>
      </c>
      <c r="M1007">
        <v>64</v>
      </c>
      <c r="O1007" t="s">
        <v>613</v>
      </c>
      <c r="P1007">
        <v>1006</v>
      </c>
      <c r="Q1007">
        <v>86</v>
      </c>
    </row>
    <row r="1008" spans="1:17" ht="15.75" x14ac:dyDescent="0.3">
      <c r="A1008" s="2">
        <v>2018</v>
      </c>
      <c r="B1008">
        <v>745</v>
      </c>
      <c r="C1008">
        <v>8</v>
      </c>
      <c r="D1008" s="1">
        <f>_xlfn.IFNA(INDEX($L$2:$L$1501,MATCH($A1008,$K$2:$K$1501,0)),9999)</f>
        <v>9999</v>
      </c>
      <c r="E1008" s="1">
        <f>_xlfn.IFNA(INDEX($M$2:$M$1501, MATCH($A1008, $K$2:$K$1501, 0)),0)</f>
        <v>0</v>
      </c>
      <c r="F1008">
        <f>_xlfn.IFNA(INDEX($P$2:$P$1501,MATCH($A1008,$O$2:$O$1501,0)),9999)</f>
        <v>1008</v>
      </c>
      <c r="G1008">
        <f>_xlfn.IFNA(INDEX($Q$2:$Q$1501,MATCH($A1008,$O$2:$O$1501,0)),0)</f>
        <v>86</v>
      </c>
      <c r="H1008">
        <v>946</v>
      </c>
      <c r="I1008" s="2">
        <f>C1008+E1008+G1008</f>
        <v>94</v>
      </c>
      <c r="K1008" t="s">
        <v>1394</v>
      </c>
      <c r="L1008">
        <v>1007</v>
      </c>
      <c r="M1008">
        <v>64</v>
      </c>
      <c r="O1008" t="s">
        <v>1318</v>
      </c>
      <c r="P1008">
        <v>1007</v>
      </c>
      <c r="Q1008">
        <v>86</v>
      </c>
    </row>
    <row r="1009" spans="1:17" ht="15.75" x14ac:dyDescent="0.3">
      <c r="A1009" s="2" t="s">
        <v>423</v>
      </c>
      <c r="B1009">
        <v>536</v>
      </c>
      <c r="C1009">
        <v>13</v>
      </c>
      <c r="D1009" s="1">
        <f>_xlfn.IFNA(INDEX($L$2:$L$1501,MATCH($A1009,$K$2:$K$1501,0)),9999)</f>
        <v>9999</v>
      </c>
      <c r="E1009" s="1">
        <f>_xlfn.IFNA(INDEX($M$2:$M$1501, MATCH($A1009, $K$2:$K$1501, 0)),0)</f>
        <v>0</v>
      </c>
      <c r="F1009">
        <f>_xlfn.IFNA(INDEX($P$2:$P$1501,MATCH($A1009,$O$2:$O$1501,0)),9999)</f>
        <v>1084</v>
      </c>
      <c r="G1009">
        <f>_xlfn.IFNA(INDEX($Q$2:$Q$1501,MATCH($A1009,$O$2:$O$1501,0)),0)</f>
        <v>78</v>
      </c>
      <c r="H1009">
        <v>948</v>
      </c>
      <c r="I1009" s="2">
        <f>C1009+E1009+G1009</f>
        <v>91</v>
      </c>
      <c r="K1009" t="s">
        <v>957</v>
      </c>
      <c r="L1009">
        <v>1008</v>
      </c>
      <c r="M1009">
        <v>64</v>
      </c>
      <c r="O1009">
        <v>2018</v>
      </c>
      <c r="P1009">
        <v>1008</v>
      </c>
      <c r="Q1009">
        <v>86</v>
      </c>
    </row>
    <row r="1010" spans="1:17" ht="15.75" x14ac:dyDescent="0.3">
      <c r="A1010" s="2" t="s">
        <v>815</v>
      </c>
      <c r="B1010">
        <v>1023</v>
      </c>
      <c r="C1010">
        <v>5</v>
      </c>
      <c r="D1010" s="1">
        <f>_xlfn.IFNA(INDEX($L$2:$L$1501,MATCH($A1010,$K$2:$K$1501,0)),9999)</f>
        <v>9999</v>
      </c>
      <c r="E1010" s="1">
        <f>_xlfn.IFNA(INDEX($M$2:$M$1501, MATCH($A1010, $K$2:$K$1501, 0)),0)</f>
        <v>0</v>
      </c>
      <c r="F1010">
        <f>_xlfn.IFNA(INDEX($P$2:$P$1501,MATCH($A1010,$O$2:$O$1501,0)),9999)</f>
        <v>1021</v>
      </c>
      <c r="G1010">
        <f>_xlfn.IFNA(INDEX($Q$2:$Q$1501,MATCH($A1010,$O$2:$O$1501,0)),0)</f>
        <v>85</v>
      </c>
      <c r="H1010">
        <v>950</v>
      </c>
      <c r="I1010" s="2">
        <f>C1010+E1010+G1010</f>
        <v>90</v>
      </c>
      <c r="K1010" t="s">
        <v>512</v>
      </c>
      <c r="L1010">
        <v>1009</v>
      </c>
      <c r="M1010">
        <v>64</v>
      </c>
      <c r="O1010" t="s">
        <v>2056</v>
      </c>
      <c r="P1010">
        <v>1009</v>
      </c>
      <c r="Q1010">
        <v>86</v>
      </c>
    </row>
    <row r="1011" spans="1:17" ht="15.75" x14ac:dyDescent="0.3">
      <c r="A1011" s="2" t="s">
        <v>2057</v>
      </c>
      <c r="B1011">
        <v>1104</v>
      </c>
      <c r="C1011">
        <v>5</v>
      </c>
      <c r="D1011" s="1">
        <f>_xlfn.IFNA(INDEX($L$2:$L$1501,MATCH($A1011,$K$2:$K$1501,0)),9999)</f>
        <v>9999</v>
      </c>
      <c r="E1011" s="1">
        <f>_xlfn.IFNA(INDEX($M$2:$M$1501, MATCH($A1011, $K$2:$K$1501, 0)),0)</f>
        <v>0</v>
      </c>
      <c r="F1011">
        <f>_xlfn.IFNA(INDEX($P$2:$P$1501,MATCH($A1011,$O$2:$O$1501,0)),9999)</f>
        <v>1019</v>
      </c>
      <c r="G1011">
        <f>_xlfn.IFNA(INDEX($Q$2:$Q$1501,MATCH($A1011,$O$2:$O$1501,0)),0)</f>
        <v>85</v>
      </c>
      <c r="H1011">
        <v>951</v>
      </c>
      <c r="I1011" s="2">
        <f>C1011+E1011+G1011</f>
        <v>90</v>
      </c>
      <c r="K1011" t="s">
        <v>1395</v>
      </c>
      <c r="L1011">
        <v>1010</v>
      </c>
      <c r="M1011">
        <v>64</v>
      </c>
      <c r="O1011" t="s">
        <v>1302</v>
      </c>
      <c r="P1011">
        <v>1010</v>
      </c>
      <c r="Q1011">
        <v>86</v>
      </c>
    </row>
    <row r="1012" spans="1:17" ht="15.75" x14ac:dyDescent="0.3">
      <c r="A1012" s="2" t="s">
        <v>2065</v>
      </c>
      <c r="B1012">
        <v>554</v>
      </c>
      <c r="C1012">
        <v>12</v>
      </c>
      <c r="D1012" s="1">
        <f>_xlfn.IFNA(INDEX($L$2:$L$1501,MATCH($A1012,$K$2:$K$1501,0)),9999)</f>
        <v>9999</v>
      </c>
      <c r="E1012" s="1">
        <f>_xlfn.IFNA(INDEX($M$2:$M$1501, MATCH($A1012, $K$2:$K$1501, 0)),0)</f>
        <v>0</v>
      </c>
      <c r="F1012">
        <f>_xlfn.IFNA(INDEX($P$2:$P$1501,MATCH($A1012,$O$2:$O$1501,0)),9999)</f>
        <v>1106</v>
      </c>
      <c r="G1012">
        <f>_xlfn.IFNA(INDEX($Q$2:$Q$1501,MATCH($A1012,$O$2:$O$1501,0)),0)</f>
        <v>77</v>
      </c>
      <c r="H1012">
        <v>952</v>
      </c>
      <c r="I1012" s="2">
        <f>C1012+E1012+G1012</f>
        <v>89</v>
      </c>
      <c r="K1012" t="s">
        <v>2028</v>
      </c>
      <c r="L1012">
        <v>1011</v>
      </c>
      <c r="M1012">
        <v>64</v>
      </c>
      <c r="O1012" t="s">
        <v>1311</v>
      </c>
      <c r="P1012">
        <v>1011</v>
      </c>
      <c r="Q1012">
        <v>86</v>
      </c>
    </row>
    <row r="1013" spans="1:17" ht="15.75" x14ac:dyDescent="0.3">
      <c r="A1013" s="2" t="s">
        <v>931</v>
      </c>
      <c r="B1013">
        <v>1170</v>
      </c>
      <c r="C1013">
        <v>5</v>
      </c>
      <c r="D1013" s="1">
        <f>_xlfn.IFNA(INDEX($L$2:$L$1501,MATCH($A1013,$K$2:$K$1501,0)),9999)</f>
        <v>9999</v>
      </c>
      <c r="E1013" s="1">
        <f>_xlfn.IFNA(INDEX($M$2:$M$1501, MATCH($A1013, $K$2:$K$1501, 0)),0)</f>
        <v>0</v>
      </c>
      <c r="F1013">
        <f>_xlfn.IFNA(INDEX($P$2:$P$1501,MATCH($A1013,$O$2:$O$1501,0)),9999)</f>
        <v>1038</v>
      </c>
      <c r="G1013">
        <f>_xlfn.IFNA(INDEX($Q$2:$Q$1501,MATCH($A1013,$O$2:$O$1501,0)),0)</f>
        <v>82</v>
      </c>
      <c r="H1013">
        <v>953</v>
      </c>
      <c r="I1013" s="2">
        <f>C1013+E1013+G1013</f>
        <v>87</v>
      </c>
      <c r="K1013" t="s">
        <v>1396</v>
      </c>
      <c r="L1013">
        <v>1012</v>
      </c>
      <c r="M1013">
        <v>64</v>
      </c>
      <c r="O1013" t="s">
        <v>460</v>
      </c>
      <c r="P1013">
        <v>1012</v>
      </c>
      <c r="Q1013">
        <v>86</v>
      </c>
    </row>
    <row r="1014" spans="1:17" ht="15.75" x14ac:dyDescent="0.3">
      <c r="A1014" s="2" t="s">
        <v>967</v>
      </c>
      <c r="B1014">
        <v>1214</v>
      </c>
      <c r="C1014">
        <v>4</v>
      </c>
      <c r="D1014" s="1">
        <f>_xlfn.IFNA(INDEX($L$2:$L$1501,MATCH($A1014,$K$2:$K$1501,0)),9999)</f>
        <v>9999</v>
      </c>
      <c r="E1014" s="1">
        <f>_xlfn.IFNA(INDEX($M$2:$M$1501, MATCH($A1014, $K$2:$K$1501, 0)),0)</f>
        <v>0</v>
      </c>
      <c r="F1014">
        <f>_xlfn.IFNA(INDEX($P$2:$P$1501,MATCH($A1014,$O$2:$O$1501,0)),9999)</f>
        <v>1061</v>
      </c>
      <c r="G1014">
        <f>_xlfn.IFNA(INDEX($Q$2:$Q$1501,MATCH($A1014,$O$2:$O$1501,0)),0)</f>
        <v>80</v>
      </c>
      <c r="H1014">
        <v>956</v>
      </c>
      <c r="I1014" s="2">
        <f>C1014+E1014+G1014</f>
        <v>84</v>
      </c>
      <c r="K1014" t="s">
        <v>534</v>
      </c>
      <c r="L1014">
        <v>1013</v>
      </c>
      <c r="M1014">
        <v>64</v>
      </c>
      <c r="O1014" t="s">
        <v>733</v>
      </c>
      <c r="P1014">
        <v>1013</v>
      </c>
      <c r="Q1014">
        <v>86</v>
      </c>
    </row>
    <row r="1015" spans="1:17" ht="15.75" x14ac:dyDescent="0.3">
      <c r="A1015" s="2" t="s">
        <v>1077</v>
      </c>
      <c r="B1015">
        <v>1338</v>
      </c>
      <c r="C1015">
        <v>4</v>
      </c>
      <c r="D1015" s="1">
        <f>_xlfn.IFNA(INDEX($L$2:$L$1501,MATCH($A1015,$K$2:$K$1501,0)),9999)</f>
        <v>9999</v>
      </c>
      <c r="E1015" s="1">
        <f>_xlfn.IFNA(INDEX($M$2:$M$1501, MATCH($A1015, $K$2:$K$1501, 0)),0)</f>
        <v>0</v>
      </c>
      <c r="F1015">
        <f>_xlfn.IFNA(INDEX($P$2:$P$1501,MATCH($A1015,$O$2:$O$1501,0)),9999)</f>
        <v>1064</v>
      </c>
      <c r="G1015">
        <f>_xlfn.IFNA(INDEX($Q$2:$Q$1501,MATCH($A1015,$O$2:$O$1501,0)),0)</f>
        <v>80</v>
      </c>
      <c r="H1015">
        <v>957</v>
      </c>
      <c r="I1015" s="2">
        <f>C1015+E1015+G1015</f>
        <v>84</v>
      </c>
      <c r="K1015" t="s">
        <v>453</v>
      </c>
      <c r="L1015">
        <v>1014</v>
      </c>
      <c r="M1015">
        <v>64</v>
      </c>
      <c r="O1015" t="s">
        <v>1744</v>
      </c>
      <c r="P1015">
        <v>1014</v>
      </c>
      <c r="Q1015">
        <v>86</v>
      </c>
    </row>
    <row r="1016" spans="1:17" ht="15.75" x14ac:dyDescent="0.3">
      <c r="A1016" s="2" t="s">
        <v>2062</v>
      </c>
      <c r="B1016">
        <v>995</v>
      </c>
      <c r="C1016">
        <v>6</v>
      </c>
      <c r="D1016" s="1">
        <f>_xlfn.IFNA(INDEX($L$2:$L$1501,MATCH($A1016,$K$2:$K$1501,0)),9999)</f>
        <v>9999</v>
      </c>
      <c r="E1016" s="1">
        <f>_xlfn.IFNA(INDEX($M$2:$M$1501, MATCH($A1016, $K$2:$K$1501, 0)),0)</f>
        <v>0</v>
      </c>
      <c r="F1016">
        <f>_xlfn.IFNA(INDEX($P$2:$P$1501,MATCH($A1016,$O$2:$O$1501,0)),9999)</f>
        <v>1099</v>
      </c>
      <c r="G1016">
        <f>_xlfn.IFNA(INDEX($Q$2:$Q$1501,MATCH($A1016,$O$2:$O$1501,0)),0)</f>
        <v>77</v>
      </c>
      <c r="H1016">
        <v>958</v>
      </c>
      <c r="I1016" s="2">
        <f>C1016+E1016+G1016</f>
        <v>83</v>
      </c>
      <c r="K1016" t="s">
        <v>1397</v>
      </c>
      <c r="L1016">
        <v>1015</v>
      </c>
      <c r="M1016">
        <v>64</v>
      </c>
      <c r="O1016" t="s">
        <v>474</v>
      </c>
      <c r="P1016">
        <v>1015</v>
      </c>
      <c r="Q1016">
        <v>85</v>
      </c>
    </row>
    <row r="1017" spans="1:17" ht="15.75" x14ac:dyDescent="0.3">
      <c r="A1017" s="2" t="s">
        <v>68</v>
      </c>
      <c r="B1017">
        <v>91</v>
      </c>
      <c r="C1017">
        <v>82</v>
      </c>
      <c r="D1017" s="1">
        <f>_xlfn.IFNA(INDEX($L$2:$L$1501,MATCH($A1017,$K$2:$K$1501,0)),9999)</f>
        <v>9999</v>
      </c>
      <c r="E1017" s="1">
        <f>_xlfn.IFNA(INDEX($M$2:$M$1501, MATCH($A1017, $K$2:$K$1501, 0)),0)</f>
        <v>0</v>
      </c>
      <c r="F1017">
        <f>_xlfn.IFNA(INDEX($P$2:$P$1501,MATCH($A1017,$O$2:$O$1501,0)),9999)</f>
        <v>9999</v>
      </c>
      <c r="G1017">
        <f>_xlfn.IFNA(INDEX($Q$2:$Q$1501,MATCH($A1017,$O$2:$O$1501,0)),0)</f>
        <v>0</v>
      </c>
      <c r="H1017">
        <v>960</v>
      </c>
      <c r="I1017" s="2">
        <f>C1017+E1017+G1017</f>
        <v>82</v>
      </c>
      <c r="K1017" t="s">
        <v>369</v>
      </c>
      <c r="L1017">
        <v>1016</v>
      </c>
      <c r="M1017">
        <v>63</v>
      </c>
      <c r="O1017" t="s">
        <v>693</v>
      </c>
      <c r="P1017">
        <v>1016</v>
      </c>
      <c r="Q1017">
        <v>85</v>
      </c>
    </row>
    <row r="1018" spans="1:17" ht="15.75" x14ac:dyDescent="0.3">
      <c r="A1018" s="2" t="s">
        <v>526</v>
      </c>
      <c r="B1018">
        <v>666</v>
      </c>
      <c r="C1018">
        <v>10</v>
      </c>
      <c r="D1018" s="1">
        <f>_xlfn.IFNA(INDEX($L$2:$L$1501,MATCH($A1018,$K$2:$K$1501,0)),9999)</f>
        <v>9999</v>
      </c>
      <c r="E1018" s="1">
        <f>_xlfn.IFNA(INDEX($M$2:$M$1501, MATCH($A1018, $K$2:$K$1501, 0)),0)</f>
        <v>0</v>
      </c>
      <c r="F1018">
        <f>_xlfn.IFNA(INDEX($P$2:$P$1501,MATCH($A1018,$O$2:$O$1501,0)),9999)</f>
        <v>1185</v>
      </c>
      <c r="G1018">
        <f>_xlfn.IFNA(INDEX($Q$2:$Q$1501,MATCH($A1018,$O$2:$O$1501,0)),0)</f>
        <v>71</v>
      </c>
      <c r="H1018">
        <v>964</v>
      </c>
      <c r="I1018" s="2">
        <f>C1018+E1018+G1018</f>
        <v>81</v>
      </c>
      <c r="K1018" t="s">
        <v>441</v>
      </c>
      <c r="L1018">
        <v>1017</v>
      </c>
      <c r="M1018">
        <v>63</v>
      </c>
      <c r="O1018" t="s">
        <v>919</v>
      </c>
      <c r="P1018">
        <v>1017</v>
      </c>
      <c r="Q1018">
        <v>85</v>
      </c>
    </row>
    <row r="1019" spans="1:17" ht="15.75" x14ac:dyDescent="0.3">
      <c r="A1019" s="2" t="s">
        <v>643</v>
      </c>
      <c r="B1019">
        <v>816</v>
      </c>
      <c r="C1019">
        <v>7</v>
      </c>
      <c r="D1019" s="1">
        <f>_xlfn.IFNA(INDEX($L$2:$L$1501,MATCH($A1019,$K$2:$K$1501,0)),9999)</f>
        <v>9999</v>
      </c>
      <c r="E1019" s="1">
        <f>_xlfn.IFNA(INDEX($M$2:$M$1501, MATCH($A1019, $K$2:$K$1501, 0)),0)</f>
        <v>0</v>
      </c>
      <c r="F1019">
        <f>_xlfn.IFNA(INDEX($P$2:$P$1501,MATCH($A1019,$O$2:$O$1501,0)),9999)</f>
        <v>1138</v>
      </c>
      <c r="G1019">
        <f>_xlfn.IFNA(INDEX($Q$2:$Q$1501,MATCH($A1019,$O$2:$O$1501,0)),0)</f>
        <v>74</v>
      </c>
      <c r="H1019">
        <v>965</v>
      </c>
      <c r="I1019" s="2">
        <f>C1019+E1019+G1019</f>
        <v>81</v>
      </c>
      <c r="K1019" t="s">
        <v>1398</v>
      </c>
      <c r="L1019">
        <v>1018</v>
      </c>
      <c r="M1019">
        <v>63</v>
      </c>
      <c r="O1019" t="s">
        <v>1745</v>
      </c>
      <c r="P1019">
        <v>1018</v>
      </c>
      <c r="Q1019">
        <v>85</v>
      </c>
    </row>
    <row r="1020" spans="1:17" ht="15.75" x14ac:dyDescent="0.3">
      <c r="A1020" s="2" t="s">
        <v>1131</v>
      </c>
      <c r="B1020">
        <v>1406</v>
      </c>
      <c r="C1020">
        <v>4</v>
      </c>
      <c r="D1020" s="1">
        <f>_xlfn.IFNA(INDEX($L$2:$L$1501,MATCH($A1020,$K$2:$K$1501,0)),9999)</f>
        <v>9999</v>
      </c>
      <c r="E1020" s="1">
        <f>_xlfn.IFNA(INDEX($M$2:$M$1501, MATCH($A1020, $K$2:$K$1501, 0)),0)</f>
        <v>0</v>
      </c>
      <c r="F1020">
        <f>_xlfn.IFNA(INDEX($P$2:$P$1501,MATCH($A1020,$O$2:$O$1501,0)),9999)</f>
        <v>1112</v>
      </c>
      <c r="G1020">
        <f>_xlfn.IFNA(INDEX($Q$2:$Q$1501,MATCH($A1020,$O$2:$O$1501,0)),0)</f>
        <v>76</v>
      </c>
      <c r="H1020">
        <v>966</v>
      </c>
      <c r="I1020" s="2">
        <f>C1020+E1020+G1020</f>
        <v>80</v>
      </c>
      <c r="K1020" t="s">
        <v>799</v>
      </c>
      <c r="L1020">
        <v>1019</v>
      </c>
      <c r="M1020">
        <v>63</v>
      </c>
      <c r="O1020" t="s">
        <v>2057</v>
      </c>
      <c r="P1020">
        <v>1019</v>
      </c>
      <c r="Q1020">
        <v>85</v>
      </c>
    </row>
    <row r="1021" spans="1:17" ht="15.75" x14ac:dyDescent="0.3">
      <c r="A1021" s="2" t="s">
        <v>1176</v>
      </c>
      <c r="B1021">
        <v>1460</v>
      </c>
      <c r="C1021">
        <v>3</v>
      </c>
      <c r="D1021" s="1">
        <f>_xlfn.IFNA(INDEX($L$2:$L$1501,MATCH($A1021,$K$2:$K$1501,0)),9999)</f>
        <v>9999</v>
      </c>
      <c r="E1021" s="1">
        <f>_xlfn.IFNA(INDEX($M$2:$M$1501, MATCH($A1021, $K$2:$K$1501, 0)),0)</f>
        <v>0</v>
      </c>
      <c r="F1021">
        <f>_xlfn.IFNA(INDEX($P$2:$P$1501,MATCH($A1021,$O$2:$O$1501,0)),9999)</f>
        <v>1094</v>
      </c>
      <c r="G1021">
        <f>_xlfn.IFNA(INDEX($Q$2:$Q$1501,MATCH($A1021,$O$2:$O$1501,0)),0)</f>
        <v>77</v>
      </c>
      <c r="H1021">
        <v>967</v>
      </c>
      <c r="I1021" s="2">
        <f>C1021+E1021+G1021</f>
        <v>80</v>
      </c>
      <c r="K1021" t="s">
        <v>617</v>
      </c>
      <c r="L1021">
        <v>1020</v>
      </c>
      <c r="M1021">
        <v>63</v>
      </c>
      <c r="O1021" t="s">
        <v>1393</v>
      </c>
      <c r="P1021">
        <v>1020</v>
      </c>
      <c r="Q1021">
        <v>85</v>
      </c>
    </row>
    <row r="1022" spans="1:17" ht="15.75" x14ac:dyDescent="0.3">
      <c r="A1022" s="2" t="s">
        <v>653</v>
      </c>
      <c r="B1022">
        <v>827</v>
      </c>
      <c r="C1022">
        <v>7</v>
      </c>
      <c r="D1022" s="1">
        <f>_xlfn.IFNA(INDEX($L$2:$L$1501,MATCH($A1022,$K$2:$K$1501,0)),9999)</f>
        <v>9999</v>
      </c>
      <c r="E1022" s="1">
        <f>_xlfn.IFNA(INDEX($M$2:$M$1501, MATCH($A1022, $K$2:$K$1501, 0)),0)</f>
        <v>0</v>
      </c>
      <c r="F1022">
        <f>_xlfn.IFNA(INDEX($P$2:$P$1501,MATCH($A1022,$O$2:$O$1501,0)),9999)</f>
        <v>1168</v>
      </c>
      <c r="G1022">
        <f>_xlfn.IFNA(INDEX($Q$2:$Q$1501,MATCH($A1022,$O$2:$O$1501,0)),0)</f>
        <v>72</v>
      </c>
      <c r="H1022">
        <v>968</v>
      </c>
      <c r="I1022" s="2">
        <f>C1022+E1022+G1022</f>
        <v>79</v>
      </c>
      <c r="K1022" t="s">
        <v>697</v>
      </c>
      <c r="L1022">
        <v>1021</v>
      </c>
      <c r="M1022">
        <v>63</v>
      </c>
      <c r="O1022" t="s">
        <v>815</v>
      </c>
      <c r="P1022">
        <v>1021</v>
      </c>
      <c r="Q1022">
        <v>85</v>
      </c>
    </row>
    <row r="1023" spans="1:17" ht="15.75" x14ac:dyDescent="0.3">
      <c r="A1023" s="2" t="s">
        <v>426</v>
      </c>
      <c r="B1023">
        <v>541</v>
      </c>
      <c r="C1023">
        <v>13</v>
      </c>
      <c r="D1023" s="1">
        <f>_xlfn.IFNA(INDEX($L$2:$L$1501,MATCH($A1023,$K$2:$K$1501,0)),9999)</f>
        <v>9999</v>
      </c>
      <c r="E1023" s="1">
        <f>_xlfn.IFNA(INDEX($M$2:$M$1501, MATCH($A1023, $K$2:$K$1501, 0)),0)</f>
        <v>0</v>
      </c>
      <c r="F1023">
        <f>_xlfn.IFNA(INDEX($P$2:$P$1501,MATCH($A1023,$O$2:$O$1501,0)),9999)</f>
        <v>1265</v>
      </c>
      <c r="G1023">
        <f>_xlfn.IFNA(INDEX($Q$2:$Q$1501,MATCH($A1023,$O$2:$O$1501,0)),0)</f>
        <v>65</v>
      </c>
      <c r="H1023">
        <v>970</v>
      </c>
      <c r="I1023" s="2">
        <f>C1023+E1023+G1023</f>
        <v>78</v>
      </c>
      <c r="K1023" t="s">
        <v>1051</v>
      </c>
      <c r="L1023">
        <v>1022</v>
      </c>
      <c r="M1023">
        <v>63</v>
      </c>
      <c r="O1023" t="s">
        <v>1299</v>
      </c>
      <c r="P1023">
        <v>1022</v>
      </c>
      <c r="Q1023">
        <v>84</v>
      </c>
    </row>
    <row r="1024" spans="1:17" ht="15.75" x14ac:dyDescent="0.3">
      <c r="A1024" s="2" t="s">
        <v>665</v>
      </c>
      <c r="B1024">
        <v>841</v>
      </c>
      <c r="C1024">
        <v>7</v>
      </c>
      <c r="D1024" s="1">
        <f>_xlfn.IFNA(INDEX($L$2:$L$1501,MATCH($A1024,$K$2:$K$1501,0)),9999)</f>
        <v>9999</v>
      </c>
      <c r="E1024" s="1">
        <f>_xlfn.IFNA(INDEX($M$2:$M$1501, MATCH($A1024, $K$2:$K$1501, 0)),0)</f>
        <v>0</v>
      </c>
      <c r="F1024">
        <f>_xlfn.IFNA(INDEX($P$2:$P$1501,MATCH($A1024,$O$2:$O$1501,0)),9999)</f>
        <v>1182</v>
      </c>
      <c r="G1024">
        <f>_xlfn.IFNA(INDEX($Q$2:$Q$1501,MATCH($A1024,$O$2:$O$1501,0)),0)</f>
        <v>71</v>
      </c>
      <c r="H1024">
        <v>971</v>
      </c>
      <c r="I1024" s="2">
        <f>C1024+E1024+G1024</f>
        <v>78</v>
      </c>
      <c r="K1024" t="s">
        <v>1399</v>
      </c>
      <c r="L1024">
        <v>1023</v>
      </c>
      <c r="M1024">
        <v>63</v>
      </c>
      <c r="O1024" t="s">
        <v>1231</v>
      </c>
      <c r="P1024">
        <v>1023</v>
      </c>
      <c r="Q1024">
        <v>84</v>
      </c>
    </row>
    <row r="1025" spans="1:17" ht="15.75" x14ac:dyDescent="0.3">
      <c r="A1025" s="2" t="s">
        <v>1155</v>
      </c>
      <c r="B1025">
        <v>1432</v>
      </c>
      <c r="C1025">
        <v>4</v>
      </c>
      <c r="D1025" s="1">
        <f>_xlfn.IFNA(INDEX($L$2:$L$1501,MATCH($A1025,$K$2:$K$1501,0)),9999)</f>
        <v>9999</v>
      </c>
      <c r="E1025" s="1">
        <f>_xlfn.IFNA(INDEX($M$2:$M$1501, MATCH($A1025, $K$2:$K$1501, 0)),0)</f>
        <v>0</v>
      </c>
      <c r="F1025">
        <f>_xlfn.IFNA(INDEX($P$2:$P$1501,MATCH($A1025,$O$2:$O$1501,0)),9999)</f>
        <v>1178</v>
      </c>
      <c r="G1025">
        <f>_xlfn.IFNA(INDEX($Q$2:$Q$1501,MATCH($A1025,$O$2:$O$1501,0)),0)</f>
        <v>71</v>
      </c>
      <c r="H1025">
        <v>973</v>
      </c>
      <c r="I1025" s="2">
        <f>C1025+E1025+G1025</f>
        <v>75</v>
      </c>
      <c r="K1025" t="s">
        <v>1400</v>
      </c>
      <c r="L1025">
        <v>1024</v>
      </c>
      <c r="M1025">
        <v>63</v>
      </c>
      <c r="O1025" t="s">
        <v>856</v>
      </c>
      <c r="P1025">
        <v>1024</v>
      </c>
      <c r="Q1025">
        <v>84</v>
      </c>
    </row>
    <row r="1026" spans="1:17" ht="15.75" x14ac:dyDescent="0.3">
      <c r="A1026" s="2" t="s">
        <v>632</v>
      </c>
      <c r="B1026">
        <v>803</v>
      </c>
      <c r="C1026">
        <v>7</v>
      </c>
      <c r="D1026" s="1">
        <f>_xlfn.IFNA(INDEX($L$2:$L$1501,MATCH($A1026,$K$2:$K$1501,0)),9999)</f>
        <v>9999</v>
      </c>
      <c r="E1026" s="1">
        <f>_xlfn.IFNA(INDEX($M$2:$M$1501, MATCH($A1026, $K$2:$K$1501, 0)),0)</f>
        <v>0</v>
      </c>
      <c r="F1026">
        <f>_xlfn.IFNA(INDEX($P$2:$P$1501,MATCH($A1026,$O$2:$O$1501,0)),9999)</f>
        <v>1242</v>
      </c>
      <c r="G1026">
        <f>_xlfn.IFNA(INDEX($Q$2:$Q$1501,MATCH($A1026,$O$2:$O$1501,0)),0)</f>
        <v>67</v>
      </c>
      <c r="H1026">
        <v>974</v>
      </c>
      <c r="I1026" s="2">
        <f>C1026+E1026+G1026</f>
        <v>74</v>
      </c>
      <c r="K1026" t="s">
        <v>1401</v>
      </c>
      <c r="L1026">
        <v>1025</v>
      </c>
      <c r="M1026">
        <v>63</v>
      </c>
      <c r="O1026" t="s">
        <v>358</v>
      </c>
      <c r="P1026">
        <v>1025</v>
      </c>
      <c r="Q1026">
        <v>84</v>
      </c>
    </row>
    <row r="1027" spans="1:17" ht="15.75" x14ac:dyDescent="0.3">
      <c r="A1027" s="2" t="s">
        <v>2082</v>
      </c>
      <c r="B1027">
        <v>1141</v>
      </c>
      <c r="C1027">
        <v>5</v>
      </c>
      <c r="D1027" s="1">
        <f>_xlfn.IFNA(INDEX($L$2:$L$1501,MATCH($A1027,$K$2:$K$1501,0)),9999)</f>
        <v>9999</v>
      </c>
      <c r="E1027" s="1">
        <f>_xlfn.IFNA(INDEX($M$2:$M$1501, MATCH($A1027, $K$2:$K$1501, 0)),0)</f>
        <v>0</v>
      </c>
      <c r="F1027">
        <f>_xlfn.IFNA(INDEX($P$2:$P$1501,MATCH($A1027,$O$2:$O$1501,0)),9999)</f>
        <v>1203</v>
      </c>
      <c r="G1027">
        <f>_xlfn.IFNA(INDEX($Q$2:$Q$1501,MATCH($A1027,$O$2:$O$1501,0)),0)</f>
        <v>69</v>
      </c>
      <c r="H1027">
        <v>975</v>
      </c>
      <c r="I1027" s="2">
        <f>C1027+E1027+G1027</f>
        <v>74</v>
      </c>
      <c r="K1027" t="s">
        <v>1402</v>
      </c>
      <c r="L1027">
        <v>1026</v>
      </c>
      <c r="M1027">
        <v>63</v>
      </c>
      <c r="O1027" t="s">
        <v>384</v>
      </c>
      <c r="P1027">
        <v>1026</v>
      </c>
      <c r="Q1027">
        <v>84</v>
      </c>
    </row>
    <row r="1028" spans="1:17" ht="15.75" x14ac:dyDescent="0.3">
      <c r="A1028" s="2" t="s">
        <v>2085</v>
      </c>
      <c r="B1028">
        <v>1073</v>
      </c>
      <c r="C1028">
        <v>5</v>
      </c>
      <c r="D1028" s="1">
        <f>_xlfn.IFNA(INDEX($L$2:$L$1501,MATCH($A1028,$K$2:$K$1501,0)),9999)</f>
        <v>9999</v>
      </c>
      <c r="E1028" s="1">
        <f>_xlfn.IFNA(INDEX($M$2:$M$1501, MATCH($A1028, $K$2:$K$1501, 0)),0)</f>
        <v>0</v>
      </c>
      <c r="F1028">
        <f>_xlfn.IFNA(INDEX($P$2:$P$1501,MATCH($A1028,$O$2:$O$1501,0)),9999)</f>
        <v>1215</v>
      </c>
      <c r="G1028">
        <f>_xlfn.IFNA(INDEX($Q$2:$Q$1501,MATCH($A1028,$O$2:$O$1501,0)),0)</f>
        <v>68</v>
      </c>
      <c r="H1028">
        <v>977</v>
      </c>
      <c r="I1028" s="2">
        <f>C1028+E1028+G1028</f>
        <v>73</v>
      </c>
      <c r="K1028" t="s">
        <v>338</v>
      </c>
      <c r="L1028">
        <v>1027</v>
      </c>
      <c r="M1028">
        <v>63</v>
      </c>
      <c r="O1028">
        <v>40</v>
      </c>
      <c r="P1028">
        <v>1027</v>
      </c>
      <c r="Q1028">
        <v>84</v>
      </c>
    </row>
    <row r="1029" spans="1:17" ht="15.75" x14ac:dyDescent="0.3">
      <c r="A1029" s="2" t="s">
        <v>664</v>
      </c>
      <c r="B1029">
        <v>840</v>
      </c>
      <c r="C1029">
        <v>7</v>
      </c>
      <c r="D1029" s="1">
        <f>_xlfn.IFNA(INDEX($L$2:$L$1501,MATCH($A1029,$K$2:$K$1501,0)),9999)</f>
        <v>9999</v>
      </c>
      <c r="E1029" s="1">
        <f>_xlfn.IFNA(INDEX($M$2:$M$1501, MATCH($A1029, $K$2:$K$1501, 0)),0)</f>
        <v>0</v>
      </c>
      <c r="F1029">
        <f>_xlfn.IFNA(INDEX($P$2:$P$1501,MATCH($A1029,$O$2:$O$1501,0)),9999)</f>
        <v>1262</v>
      </c>
      <c r="G1029">
        <f>_xlfn.IFNA(INDEX($Q$2:$Q$1501,MATCH($A1029,$O$2:$O$1501,0)),0)</f>
        <v>65</v>
      </c>
      <c r="H1029">
        <v>978</v>
      </c>
      <c r="I1029" s="2">
        <f>C1029+E1029+G1029</f>
        <v>72</v>
      </c>
      <c r="K1029" t="s">
        <v>1098</v>
      </c>
      <c r="L1029">
        <v>1028</v>
      </c>
      <c r="M1029">
        <v>63</v>
      </c>
      <c r="O1029">
        <v>200</v>
      </c>
      <c r="P1029">
        <v>1028</v>
      </c>
      <c r="Q1029">
        <v>84</v>
      </c>
    </row>
    <row r="1030" spans="1:17" ht="15.75" x14ac:dyDescent="0.3">
      <c r="A1030" s="2" t="s">
        <v>672</v>
      </c>
      <c r="B1030">
        <v>850</v>
      </c>
      <c r="C1030">
        <v>7</v>
      </c>
      <c r="D1030" s="1">
        <f>_xlfn.IFNA(INDEX($L$2:$L$1501,MATCH($A1030,$K$2:$K$1501,0)),9999)</f>
        <v>9999</v>
      </c>
      <c r="E1030" s="1">
        <f>_xlfn.IFNA(INDEX($M$2:$M$1501, MATCH($A1030, $K$2:$K$1501, 0)),0)</f>
        <v>0</v>
      </c>
      <c r="F1030">
        <f>_xlfn.IFNA(INDEX($P$2:$P$1501,MATCH($A1030,$O$2:$O$1501,0)),9999)</f>
        <v>1259</v>
      </c>
      <c r="G1030">
        <f>_xlfn.IFNA(INDEX($Q$2:$Q$1501,MATCH($A1030,$O$2:$O$1501,0)),0)</f>
        <v>65</v>
      </c>
      <c r="H1030">
        <v>979</v>
      </c>
      <c r="I1030" s="2">
        <f>C1030+E1030+G1030</f>
        <v>72</v>
      </c>
      <c r="K1030" t="s">
        <v>2173</v>
      </c>
      <c r="L1030">
        <v>1029</v>
      </c>
      <c r="M1030">
        <v>63</v>
      </c>
      <c r="O1030" t="s">
        <v>2058</v>
      </c>
      <c r="P1030">
        <v>1029</v>
      </c>
      <c r="Q1030">
        <v>84</v>
      </c>
    </row>
    <row r="1031" spans="1:17" ht="15.75" x14ac:dyDescent="0.3">
      <c r="A1031" s="2" t="s">
        <v>484</v>
      </c>
      <c r="B1031">
        <v>617</v>
      </c>
      <c r="C1031">
        <v>11</v>
      </c>
      <c r="D1031" s="1">
        <f>_xlfn.IFNA(INDEX($L$2:$L$1501,MATCH($A1031,$K$2:$K$1501,0)),9999)</f>
        <v>9999</v>
      </c>
      <c r="E1031" s="1">
        <f>_xlfn.IFNA(INDEX($M$2:$M$1501, MATCH($A1031, $K$2:$K$1501, 0)),0)</f>
        <v>0</v>
      </c>
      <c r="F1031">
        <f>_xlfn.IFNA(INDEX($P$2:$P$1501,MATCH($A1031,$O$2:$O$1501,0)),9999)</f>
        <v>1344</v>
      </c>
      <c r="G1031">
        <f>_xlfn.IFNA(INDEX($Q$2:$Q$1501,MATCH($A1031,$O$2:$O$1501,0)),0)</f>
        <v>60</v>
      </c>
      <c r="H1031">
        <v>981</v>
      </c>
      <c r="I1031" s="2">
        <f>C1031+E1031+G1031</f>
        <v>71</v>
      </c>
      <c r="K1031" t="s">
        <v>288</v>
      </c>
      <c r="L1031">
        <v>1030</v>
      </c>
      <c r="M1031">
        <v>63</v>
      </c>
      <c r="O1031" t="s">
        <v>706</v>
      </c>
      <c r="P1031">
        <v>1030</v>
      </c>
      <c r="Q1031">
        <v>83</v>
      </c>
    </row>
    <row r="1032" spans="1:17" ht="15.75" x14ac:dyDescent="0.3">
      <c r="A1032" s="2" t="s">
        <v>1158</v>
      </c>
      <c r="B1032">
        <v>1435</v>
      </c>
      <c r="C1032">
        <v>4</v>
      </c>
      <c r="D1032" s="1">
        <f>_xlfn.IFNA(INDEX($L$2:$L$1501,MATCH($A1032,$K$2:$K$1501,0)),9999)</f>
        <v>9999</v>
      </c>
      <c r="E1032" s="1">
        <f>_xlfn.IFNA(INDEX($M$2:$M$1501, MATCH($A1032, $K$2:$K$1501, 0)),0)</f>
        <v>0</v>
      </c>
      <c r="F1032">
        <f>_xlfn.IFNA(INDEX($P$2:$P$1501,MATCH($A1032,$O$2:$O$1501,0)),9999)</f>
        <v>1228</v>
      </c>
      <c r="G1032">
        <f>_xlfn.IFNA(INDEX($Q$2:$Q$1501,MATCH($A1032,$O$2:$O$1501,0)),0)</f>
        <v>67</v>
      </c>
      <c r="H1032">
        <v>983</v>
      </c>
      <c r="I1032" s="2">
        <f>C1032+E1032+G1032</f>
        <v>71</v>
      </c>
      <c r="K1032" t="s">
        <v>1403</v>
      </c>
      <c r="L1032">
        <v>1031</v>
      </c>
      <c r="M1032">
        <v>63</v>
      </c>
      <c r="O1032" t="s">
        <v>1328</v>
      </c>
      <c r="P1032">
        <v>1031</v>
      </c>
      <c r="Q1032">
        <v>83</v>
      </c>
    </row>
    <row r="1033" spans="1:17" ht="15.75" x14ac:dyDescent="0.3">
      <c r="A1033" s="2">
        <v>80</v>
      </c>
      <c r="B1033">
        <v>585</v>
      </c>
      <c r="C1033">
        <v>11</v>
      </c>
      <c r="D1033" s="1">
        <f>_xlfn.IFNA(INDEX($L$2:$L$1501,MATCH($A1033,$K$2:$K$1501,0)),9999)</f>
        <v>9999</v>
      </c>
      <c r="E1033" s="1">
        <f>_xlfn.IFNA(INDEX($M$2:$M$1501, MATCH($A1033, $K$2:$K$1501, 0)),0)</f>
        <v>0</v>
      </c>
      <c r="F1033">
        <f>_xlfn.IFNA(INDEX($P$2:$P$1501,MATCH($A1033,$O$2:$O$1501,0)),9999)</f>
        <v>1381</v>
      </c>
      <c r="G1033">
        <f>_xlfn.IFNA(INDEX($Q$2:$Q$1501,MATCH($A1033,$O$2:$O$1501,0)),0)</f>
        <v>58</v>
      </c>
      <c r="H1033">
        <v>987</v>
      </c>
      <c r="I1033" s="2">
        <f>C1033+E1033+G1033</f>
        <v>69</v>
      </c>
      <c r="K1033" t="s">
        <v>1404</v>
      </c>
      <c r="L1033">
        <v>1032</v>
      </c>
      <c r="M1033">
        <v>63</v>
      </c>
      <c r="O1033" t="s">
        <v>1052</v>
      </c>
      <c r="P1033">
        <v>1032</v>
      </c>
      <c r="Q1033">
        <v>83</v>
      </c>
    </row>
    <row r="1034" spans="1:17" ht="15.75" x14ac:dyDescent="0.3">
      <c r="A1034" s="2" t="s">
        <v>986</v>
      </c>
      <c r="B1034">
        <v>1236</v>
      </c>
      <c r="C1034">
        <v>4</v>
      </c>
      <c r="D1034" s="1">
        <f>_xlfn.IFNA(INDEX($L$2:$L$1501,MATCH($A1034,$K$2:$K$1501,0)),9999)</f>
        <v>9999</v>
      </c>
      <c r="E1034" s="1">
        <f>_xlfn.IFNA(INDEX($M$2:$M$1501, MATCH($A1034, $K$2:$K$1501, 0)),0)</f>
        <v>0</v>
      </c>
      <c r="F1034">
        <f>_xlfn.IFNA(INDEX($P$2:$P$1501,MATCH($A1034,$O$2:$O$1501,0)),9999)</f>
        <v>1263</v>
      </c>
      <c r="G1034">
        <f>_xlfn.IFNA(INDEX($Q$2:$Q$1501,MATCH($A1034,$O$2:$O$1501,0)),0)</f>
        <v>65</v>
      </c>
      <c r="H1034">
        <v>989</v>
      </c>
      <c r="I1034" s="2">
        <f>C1034+E1034+G1034</f>
        <v>69</v>
      </c>
      <c r="K1034" t="s">
        <v>1405</v>
      </c>
      <c r="L1034">
        <v>1033</v>
      </c>
      <c r="M1034">
        <v>62</v>
      </c>
      <c r="O1034" t="s">
        <v>1746</v>
      </c>
      <c r="P1034">
        <v>1033</v>
      </c>
      <c r="Q1034">
        <v>83</v>
      </c>
    </row>
    <row r="1035" spans="1:17" ht="15.75" x14ac:dyDescent="0.3">
      <c r="A1035" s="2">
        <v>4.8361024863286003E+17</v>
      </c>
      <c r="B1035">
        <v>984</v>
      </c>
      <c r="C1035">
        <v>6</v>
      </c>
      <c r="D1035" s="1">
        <f>_xlfn.IFNA(INDEX($L$2:$L$1501,MATCH($A1035,$K$2:$K$1501,0)),9999)</f>
        <v>9999</v>
      </c>
      <c r="E1035" s="1">
        <f>_xlfn.IFNA(INDEX($M$2:$M$1501, MATCH($A1035, $K$2:$K$1501, 0)),0)</f>
        <v>0</v>
      </c>
      <c r="F1035">
        <f>_xlfn.IFNA(INDEX($P$2:$P$1501,MATCH($A1035,$O$2:$O$1501,0)),9999)</f>
        <v>1302</v>
      </c>
      <c r="G1035">
        <f>_xlfn.IFNA(INDEX($Q$2:$Q$1501,MATCH($A1035,$O$2:$O$1501,0)),0)</f>
        <v>62</v>
      </c>
      <c r="H1035">
        <v>990</v>
      </c>
      <c r="I1035" s="2">
        <f>C1035+E1035+G1035</f>
        <v>68</v>
      </c>
      <c r="K1035" t="s">
        <v>1406</v>
      </c>
      <c r="L1035">
        <v>1034</v>
      </c>
      <c r="M1035">
        <v>62</v>
      </c>
      <c r="O1035" t="s">
        <v>2059</v>
      </c>
      <c r="P1035">
        <v>1034</v>
      </c>
      <c r="Q1035">
        <v>83</v>
      </c>
    </row>
    <row r="1036" spans="1:17" ht="15.75" x14ac:dyDescent="0.3">
      <c r="A1036" s="2" t="s">
        <v>900</v>
      </c>
      <c r="B1036">
        <v>1133</v>
      </c>
      <c r="C1036">
        <v>5</v>
      </c>
      <c r="D1036" s="1">
        <f>_xlfn.IFNA(INDEX($L$2:$L$1501,MATCH($A1036,$K$2:$K$1501,0)),9999)</f>
        <v>9999</v>
      </c>
      <c r="E1036" s="1">
        <f>_xlfn.IFNA(INDEX($M$2:$M$1501, MATCH($A1036, $K$2:$K$1501, 0)),0)</f>
        <v>0</v>
      </c>
      <c r="F1036">
        <f>_xlfn.IFNA(INDEX($P$2:$P$1501,MATCH($A1036,$O$2:$O$1501,0)),9999)</f>
        <v>1288</v>
      </c>
      <c r="G1036">
        <f>_xlfn.IFNA(INDEX($Q$2:$Q$1501,MATCH($A1036,$O$2:$O$1501,0)),0)</f>
        <v>63</v>
      </c>
      <c r="H1036">
        <v>991</v>
      </c>
      <c r="I1036" s="2">
        <f>C1036+E1036+G1036</f>
        <v>68</v>
      </c>
      <c r="K1036" t="s">
        <v>1407</v>
      </c>
      <c r="L1036">
        <v>1035</v>
      </c>
      <c r="M1036">
        <v>62</v>
      </c>
      <c r="O1036" t="s">
        <v>454</v>
      </c>
      <c r="P1036">
        <v>1035</v>
      </c>
      <c r="Q1036">
        <v>83</v>
      </c>
    </row>
    <row r="1037" spans="1:17" ht="15.75" x14ac:dyDescent="0.3">
      <c r="A1037" s="2" t="s">
        <v>984</v>
      </c>
      <c r="B1037">
        <v>1233</v>
      </c>
      <c r="C1037">
        <v>4</v>
      </c>
      <c r="D1037" s="1">
        <f>_xlfn.IFNA(INDEX($L$2:$L$1501,MATCH($A1037,$K$2:$K$1501,0)),9999)</f>
        <v>9999</v>
      </c>
      <c r="E1037" s="1">
        <f>_xlfn.IFNA(INDEX($M$2:$M$1501, MATCH($A1037, $K$2:$K$1501, 0)),0)</f>
        <v>0</v>
      </c>
      <c r="F1037">
        <f>_xlfn.IFNA(INDEX($P$2:$P$1501,MATCH($A1037,$O$2:$O$1501,0)),9999)</f>
        <v>1287</v>
      </c>
      <c r="G1037">
        <f>_xlfn.IFNA(INDEX($Q$2:$Q$1501,MATCH($A1037,$O$2:$O$1501,0)),0)</f>
        <v>63</v>
      </c>
      <c r="H1037">
        <v>994</v>
      </c>
      <c r="I1037" s="2">
        <f>C1037+E1037+G1037</f>
        <v>67</v>
      </c>
      <c r="K1037">
        <v>32</v>
      </c>
      <c r="L1037">
        <v>1036</v>
      </c>
      <c r="M1037">
        <v>62</v>
      </c>
      <c r="O1037" t="s">
        <v>1408</v>
      </c>
      <c r="P1037">
        <v>1036</v>
      </c>
      <c r="Q1037">
        <v>83</v>
      </c>
    </row>
    <row r="1038" spans="1:17" ht="15.75" x14ac:dyDescent="0.3">
      <c r="A1038" s="2" t="s">
        <v>2103</v>
      </c>
      <c r="B1038">
        <v>880</v>
      </c>
      <c r="C1038">
        <v>7</v>
      </c>
      <c r="D1038" s="1">
        <f>_xlfn.IFNA(INDEX($L$2:$L$1501,MATCH($A1038,$K$2:$K$1501,0)),9999)</f>
        <v>9999</v>
      </c>
      <c r="E1038" s="1">
        <f>_xlfn.IFNA(INDEX($M$2:$M$1501, MATCH($A1038, $K$2:$K$1501, 0)),0)</f>
        <v>0</v>
      </c>
      <c r="F1038">
        <f>_xlfn.IFNA(INDEX($P$2:$P$1501,MATCH($A1038,$O$2:$O$1501,0)),9999)</f>
        <v>1364</v>
      </c>
      <c r="G1038">
        <f>_xlfn.IFNA(INDEX($Q$2:$Q$1501,MATCH($A1038,$O$2:$O$1501,0)),0)</f>
        <v>59</v>
      </c>
      <c r="H1038">
        <v>995</v>
      </c>
      <c r="I1038" s="2">
        <f>C1038+E1038+G1038</f>
        <v>66</v>
      </c>
      <c r="K1038" t="s">
        <v>2054</v>
      </c>
      <c r="L1038">
        <v>1037</v>
      </c>
      <c r="M1038">
        <v>62</v>
      </c>
      <c r="O1038" t="s">
        <v>1381</v>
      </c>
      <c r="P1038">
        <v>1037</v>
      </c>
      <c r="Q1038">
        <v>82</v>
      </c>
    </row>
    <row r="1039" spans="1:17" ht="15.75" x14ac:dyDescent="0.3">
      <c r="A1039" s="2" t="s">
        <v>2101</v>
      </c>
      <c r="B1039">
        <v>922</v>
      </c>
      <c r="C1039">
        <v>6</v>
      </c>
      <c r="D1039" s="1">
        <f>_xlfn.IFNA(INDEX($L$2:$L$1501,MATCH($A1039,$K$2:$K$1501,0)),9999)</f>
        <v>9999</v>
      </c>
      <c r="E1039" s="1">
        <f>_xlfn.IFNA(INDEX($M$2:$M$1501, MATCH($A1039, $K$2:$K$1501, 0)),0)</f>
        <v>0</v>
      </c>
      <c r="F1039">
        <f>_xlfn.IFNA(INDEX($P$2:$P$1501,MATCH($A1039,$O$2:$O$1501,0)),9999)</f>
        <v>1343</v>
      </c>
      <c r="G1039">
        <f>_xlfn.IFNA(INDEX($Q$2:$Q$1501,MATCH($A1039,$O$2:$O$1501,0)),0)</f>
        <v>60</v>
      </c>
      <c r="H1039">
        <v>996</v>
      </c>
      <c r="I1039" s="2">
        <f>C1039+E1039+G1039</f>
        <v>66</v>
      </c>
      <c r="K1039" t="s">
        <v>1408</v>
      </c>
      <c r="L1039">
        <v>1038</v>
      </c>
      <c r="M1039">
        <v>62</v>
      </c>
      <c r="O1039" t="s">
        <v>931</v>
      </c>
      <c r="P1039">
        <v>1038</v>
      </c>
      <c r="Q1039">
        <v>82</v>
      </c>
    </row>
    <row r="1040" spans="1:17" ht="15.75" x14ac:dyDescent="0.3">
      <c r="A1040" s="2" t="s">
        <v>884</v>
      </c>
      <c r="B1040">
        <v>1113</v>
      </c>
      <c r="C1040">
        <v>5</v>
      </c>
      <c r="D1040" s="1">
        <f>_xlfn.IFNA(INDEX($L$2:$L$1501,MATCH($A1040,$K$2:$K$1501,0)),9999)</f>
        <v>9999</v>
      </c>
      <c r="E1040" s="1">
        <f>_xlfn.IFNA(INDEX($M$2:$M$1501, MATCH($A1040, $K$2:$K$1501, 0)),0)</f>
        <v>0</v>
      </c>
      <c r="F1040">
        <f>_xlfn.IFNA(INDEX($P$2:$P$1501,MATCH($A1040,$O$2:$O$1501,0)),9999)</f>
        <v>1333</v>
      </c>
      <c r="G1040">
        <f>_xlfn.IFNA(INDEX($Q$2:$Q$1501,MATCH($A1040,$O$2:$O$1501,0)),0)</f>
        <v>61</v>
      </c>
      <c r="H1040">
        <v>997</v>
      </c>
      <c r="I1040" s="2">
        <f>C1040+E1040+G1040</f>
        <v>66</v>
      </c>
      <c r="K1040" t="s">
        <v>2003</v>
      </c>
      <c r="L1040">
        <v>1039</v>
      </c>
      <c r="M1040">
        <v>62</v>
      </c>
      <c r="O1040" t="s">
        <v>629</v>
      </c>
      <c r="P1040">
        <v>1039</v>
      </c>
      <c r="Q1040">
        <v>82</v>
      </c>
    </row>
    <row r="1041" spans="1:17" ht="15.75" x14ac:dyDescent="0.3">
      <c r="A1041" s="2" t="s">
        <v>2097</v>
      </c>
      <c r="B1041">
        <v>1336</v>
      </c>
      <c r="C1041">
        <v>4</v>
      </c>
      <c r="D1041" s="1">
        <f>_xlfn.IFNA(INDEX($L$2:$L$1501,MATCH($A1041,$K$2:$K$1501,0)),9999)</f>
        <v>9999</v>
      </c>
      <c r="E1041" s="1">
        <f>_xlfn.IFNA(INDEX($M$2:$M$1501, MATCH($A1041, $K$2:$K$1501, 0)),0)</f>
        <v>0</v>
      </c>
      <c r="F1041">
        <f>_xlfn.IFNA(INDEX($P$2:$P$1501,MATCH($A1041,$O$2:$O$1501,0)),9999)</f>
        <v>1310</v>
      </c>
      <c r="G1041">
        <f>_xlfn.IFNA(INDEX($Q$2:$Q$1501,MATCH($A1041,$O$2:$O$1501,0)),0)</f>
        <v>62</v>
      </c>
      <c r="H1041">
        <v>998</v>
      </c>
      <c r="I1041" s="2">
        <f>C1041+E1041+G1041</f>
        <v>66</v>
      </c>
      <c r="K1041" t="s">
        <v>1409</v>
      </c>
      <c r="L1041">
        <v>1040</v>
      </c>
      <c r="M1041">
        <v>62</v>
      </c>
      <c r="O1041" t="s">
        <v>1346</v>
      </c>
      <c r="P1041">
        <v>1040</v>
      </c>
      <c r="Q1041">
        <v>82</v>
      </c>
    </row>
    <row r="1042" spans="1:17" ht="15.75" x14ac:dyDescent="0.3">
      <c r="A1042" s="2" t="s">
        <v>456</v>
      </c>
      <c r="B1042">
        <v>580</v>
      </c>
      <c r="C1042">
        <v>11</v>
      </c>
      <c r="D1042" s="1">
        <f>_xlfn.IFNA(INDEX($L$2:$L$1501,MATCH($A1042,$K$2:$K$1501,0)),9999)</f>
        <v>9999</v>
      </c>
      <c r="E1042" s="1">
        <f>_xlfn.IFNA(INDEX($M$2:$M$1501, MATCH($A1042, $K$2:$K$1501, 0)),0)</f>
        <v>0</v>
      </c>
      <c r="F1042">
        <f>_xlfn.IFNA(INDEX($P$2:$P$1501,MATCH($A1042,$O$2:$O$1501,0)),9999)</f>
        <v>1442</v>
      </c>
      <c r="G1042">
        <f>_xlfn.IFNA(INDEX($Q$2:$Q$1501,MATCH($A1042,$O$2:$O$1501,0)),0)</f>
        <v>54</v>
      </c>
      <c r="H1042">
        <v>999</v>
      </c>
      <c r="I1042" s="2">
        <f>C1042+E1042+G1042</f>
        <v>65</v>
      </c>
      <c r="K1042" t="s">
        <v>910</v>
      </c>
      <c r="L1042">
        <v>1041</v>
      </c>
      <c r="M1042">
        <v>62</v>
      </c>
      <c r="O1042" t="s">
        <v>656</v>
      </c>
      <c r="P1042">
        <v>1041</v>
      </c>
      <c r="Q1042">
        <v>82</v>
      </c>
    </row>
    <row r="1043" spans="1:17" ht="15.75" x14ac:dyDescent="0.3">
      <c r="A1043" s="2" t="s">
        <v>528</v>
      </c>
      <c r="B1043">
        <v>669</v>
      </c>
      <c r="C1043">
        <v>10</v>
      </c>
      <c r="D1043" s="1">
        <f>_xlfn.IFNA(INDEX($L$2:$L$1501,MATCH($A1043,$K$2:$K$1501,0)),9999)</f>
        <v>9999</v>
      </c>
      <c r="E1043" s="1">
        <f>_xlfn.IFNA(INDEX($M$2:$M$1501, MATCH($A1043, $K$2:$K$1501, 0)),0)</f>
        <v>0</v>
      </c>
      <c r="F1043">
        <f>_xlfn.IFNA(INDEX($P$2:$P$1501,MATCH($A1043,$O$2:$O$1501,0)),9999)</f>
        <v>1422</v>
      </c>
      <c r="G1043">
        <f>_xlfn.IFNA(INDEX($Q$2:$Q$1501,MATCH($A1043,$O$2:$O$1501,0)),0)</f>
        <v>55</v>
      </c>
      <c r="H1043">
        <v>1000</v>
      </c>
      <c r="I1043" s="2">
        <f>C1043+E1043+G1043</f>
        <v>65</v>
      </c>
      <c r="K1043" t="s">
        <v>794</v>
      </c>
      <c r="L1043">
        <v>1042</v>
      </c>
      <c r="M1043">
        <v>62</v>
      </c>
      <c r="O1043" t="s">
        <v>1373</v>
      </c>
      <c r="P1043">
        <v>1042</v>
      </c>
      <c r="Q1043">
        <v>82</v>
      </c>
    </row>
    <row r="1044" spans="1:17" ht="15.75" x14ac:dyDescent="0.3">
      <c r="A1044" s="2" t="s">
        <v>2104</v>
      </c>
      <c r="B1044">
        <v>771</v>
      </c>
      <c r="C1044">
        <v>8</v>
      </c>
      <c r="D1044" s="1">
        <f>_xlfn.IFNA(INDEX($L$2:$L$1501,MATCH($A1044,$K$2:$K$1501,0)),9999)</f>
        <v>9999</v>
      </c>
      <c r="E1044" s="1">
        <f>_xlfn.IFNA(INDEX($M$2:$M$1501, MATCH($A1044, $K$2:$K$1501, 0)),0)</f>
        <v>0</v>
      </c>
      <c r="F1044">
        <f>_xlfn.IFNA(INDEX($P$2:$P$1501,MATCH($A1044,$O$2:$O$1501,0)),9999)</f>
        <v>1392</v>
      </c>
      <c r="G1044">
        <f>_xlfn.IFNA(INDEX($Q$2:$Q$1501,MATCH($A1044,$O$2:$O$1501,0)),0)</f>
        <v>57</v>
      </c>
      <c r="H1044">
        <v>1001</v>
      </c>
      <c r="I1044" s="2">
        <f>C1044+E1044+G1044</f>
        <v>65</v>
      </c>
      <c r="K1044" t="s">
        <v>1410</v>
      </c>
      <c r="L1044">
        <v>1043</v>
      </c>
      <c r="M1044">
        <v>61</v>
      </c>
      <c r="O1044" t="s">
        <v>973</v>
      </c>
      <c r="P1044">
        <v>1043</v>
      </c>
      <c r="Q1044">
        <v>82</v>
      </c>
    </row>
    <row r="1045" spans="1:17" ht="15.75" x14ac:dyDescent="0.3">
      <c r="A1045" s="2" t="s">
        <v>737</v>
      </c>
      <c r="B1045">
        <v>931</v>
      </c>
      <c r="C1045">
        <v>6</v>
      </c>
      <c r="D1045" s="1">
        <f>_xlfn.IFNA(INDEX($L$2:$L$1501,MATCH($A1045,$K$2:$K$1501,0)),9999)</f>
        <v>9999</v>
      </c>
      <c r="E1045" s="1">
        <f>_xlfn.IFNA(INDEX($M$2:$M$1501, MATCH($A1045, $K$2:$K$1501, 0)),0)</f>
        <v>0</v>
      </c>
      <c r="F1045">
        <f>_xlfn.IFNA(INDEX($P$2:$P$1501,MATCH($A1045,$O$2:$O$1501,0)),9999)</f>
        <v>1366</v>
      </c>
      <c r="G1045">
        <f>_xlfn.IFNA(INDEX($Q$2:$Q$1501,MATCH($A1045,$O$2:$O$1501,0)),0)</f>
        <v>59</v>
      </c>
      <c r="H1045">
        <v>1002</v>
      </c>
      <c r="I1045" s="2">
        <f>C1045+E1045+G1045</f>
        <v>65</v>
      </c>
      <c r="K1045" t="s">
        <v>2021</v>
      </c>
      <c r="L1045">
        <v>1044</v>
      </c>
      <c r="M1045">
        <v>61</v>
      </c>
      <c r="O1045" t="s">
        <v>1521</v>
      </c>
      <c r="P1045">
        <v>1044</v>
      </c>
      <c r="Q1045">
        <v>81</v>
      </c>
    </row>
    <row r="1046" spans="1:17" ht="15.75" x14ac:dyDescent="0.3">
      <c r="A1046" s="2" t="s">
        <v>982</v>
      </c>
      <c r="B1046">
        <v>1230</v>
      </c>
      <c r="C1046">
        <v>4</v>
      </c>
      <c r="D1046" s="1">
        <f>_xlfn.IFNA(INDEX($L$2:$L$1501,MATCH($A1046,$K$2:$K$1501,0)),9999)</f>
        <v>9999</v>
      </c>
      <c r="E1046" s="1">
        <f>_xlfn.IFNA(INDEX($M$2:$M$1501, MATCH($A1046, $K$2:$K$1501, 0)),0)</f>
        <v>0</v>
      </c>
      <c r="F1046">
        <f>_xlfn.IFNA(INDEX($P$2:$P$1501,MATCH($A1046,$O$2:$O$1501,0)),9999)</f>
        <v>1328</v>
      </c>
      <c r="G1046">
        <f>_xlfn.IFNA(INDEX($Q$2:$Q$1501,MATCH($A1046,$O$2:$O$1501,0)),0)</f>
        <v>61</v>
      </c>
      <c r="H1046">
        <v>1003</v>
      </c>
      <c r="I1046" s="2">
        <f>C1046+E1046+G1046</f>
        <v>65</v>
      </c>
      <c r="K1046" t="s">
        <v>682</v>
      </c>
      <c r="L1046">
        <v>1045</v>
      </c>
      <c r="M1046">
        <v>61</v>
      </c>
      <c r="O1046" t="s">
        <v>397</v>
      </c>
      <c r="P1046">
        <v>1045</v>
      </c>
      <c r="Q1046">
        <v>81</v>
      </c>
    </row>
    <row r="1047" spans="1:17" ht="15.75" x14ac:dyDescent="0.3">
      <c r="A1047" s="2" t="s">
        <v>2119</v>
      </c>
      <c r="B1047">
        <v>577</v>
      </c>
      <c r="C1047">
        <v>12</v>
      </c>
      <c r="D1047" s="1">
        <f>_xlfn.IFNA(INDEX($L$2:$L$1501,MATCH($A1047,$K$2:$K$1501,0)),9999)</f>
        <v>9999</v>
      </c>
      <c r="E1047" s="1">
        <f>_xlfn.IFNA(INDEX($M$2:$M$1501, MATCH($A1047, $K$2:$K$1501, 0)),0)</f>
        <v>0</v>
      </c>
      <c r="F1047">
        <f>_xlfn.IFNA(INDEX($P$2:$P$1501,MATCH($A1047,$O$2:$O$1501,0)),9999)</f>
        <v>1500</v>
      </c>
      <c r="G1047">
        <f>_xlfn.IFNA(INDEX($Q$2:$Q$1501,MATCH($A1047,$O$2:$O$1501,0)),0)</f>
        <v>51</v>
      </c>
      <c r="H1047">
        <v>1006</v>
      </c>
      <c r="I1047" s="2">
        <f>C1047+E1047+G1047</f>
        <v>63</v>
      </c>
      <c r="K1047" t="s">
        <v>1411</v>
      </c>
      <c r="L1047">
        <v>1046</v>
      </c>
      <c r="M1047">
        <v>61</v>
      </c>
      <c r="O1047" t="s">
        <v>1618</v>
      </c>
      <c r="P1047">
        <v>1046</v>
      </c>
      <c r="Q1047">
        <v>81</v>
      </c>
    </row>
    <row r="1048" spans="1:17" ht="15.75" x14ac:dyDescent="0.3">
      <c r="A1048" s="2" t="s">
        <v>497</v>
      </c>
      <c r="B1048">
        <v>633</v>
      </c>
      <c r="C1048">
        <v>11</v>
      </c>
      <c r="D1048" s="1">
        <f>_xlfn.IFNA(INDEX($L$2:$L$1501,MATCH($A1048,$K$2:$K$1501,0)),9999)</f>
        <v>9999</v>
      </c>
      <c r="E1048" s="1">
        <f>_xlfn.IFNA(INDEX($M$2:$M$1501, MATCH($A1048, $K$2:$K$1501, 0)),0)</f>
        <v>0</v>
      </c>
      <c r="F1048">
        <f>_xlfn.IFNA(INDEX($P$2:$P$1501,MATCH($A1048,$O$2:$O$1501,0)),9999)</f>
        <v>1466</v>
      </c>
      <c r="G1048">
        <f>_xlfn.IFNA(INDEX($Q$2:$Q$1501,MATCH($A1048,$O$2:$O$1501,0)),0)</f>
        <v>52</v>
      </c>
      <c r="H1048">
        <v>1007</v>
      </c>
      <c r="I1048" s="2">
        <f>C1048+E1048+G1048</f>
        <v>63</v>
      </c>
      <c r="K1048" t="s">
        <v>673</v>
      </c>
      <c r="L1048">
        <v>1047</v>
      </c>
      <c r="M1048">
        <v>61</v>
      </c>
      <c r="O1048" t="s">
        <v>581</v>
      </c>
      <c r="P1048">
        <v>1047</v>
      </c>
      <c r="Q1048">
        <v>81</v>
      </c>
    </row>
    <row r="1049" spans="1:17" ht="15.75" x14ac:dyDescent="0.3">
      <c r="A1049" s="2" t="s">
        <v>487</v>
      </c>
      <c r="B1049">
        <v>621</v>
      </c>
      <c r="C1049">
        <v>11</v>
      </c>
      <c r="D1049" s="1">
        <f>_xlfn.IFNA(INDEX($L$2:$L$1501,MATCH($A1049,$K$2:$K$1501,0)),9999)</f>
        <v>9999</v>
      </c>
      <c r="E1049" s="1">
        <f>_xlfn.IFNA(INDEX($M$2:$M$1501, MATCH($A1049, $K$2:$K$1501, 0)),0)</f>
        <v>0</v>
      </c>
      <c r="F1049">
        <f>_xlfn.IFNA(INDEX($P$2:$P$1501,MATCH($A1049,$O$2:$O$1501,0)),9999)</f>
        <v>1492</v>
      </c>
      <c r="G1049">
        <f>_xlfn.IFNA(INDEX($Q$2:$Q$1501,MATCH($A1049,$O$2:$O$1501,0)),0)</f>
        <v>51</v>
      </c>
      <c r="H1049">
        <v>1010</v>
      </c>
      <c r="I1049" s="2">
        <f>C1049+E1049+G1049</f>
        <v>62</v>
      </c>
      <c r="K1049" t="s">
        <v>1412</v>
      </c>
      <c r="L1049">
        <v>1048</v>
      </c>
      <c r="M1049">
        <v>61</v>
      </c>
      <c r="O1049" t="s">
        <v>583</v>
      </c>
      <c r="P1049">
        <v>1048</v>
      </c>
      <c r="Q1049">
        <v>81</v>
      </c>
    </row>
    <row r="1050" spans="1:17" ht="15.75" x14ac:dyDescent="0.3">
      <c r="A1050" s="2" t="s">
        <v>871</v>
      </c>
      <c r="B1050">
        <v>1097</v>
      </c>
      <c r="C1050">
        <v>5</v>
      </c>
      <c r="D1050" s="1">
        <f>_xlfn.IFNA(INDEX($L$2:$L$1501,MATCH($A1050,$K$2:$K$1501,0)),9999)</f>
        <v>9999</v>
      </c>
      <c r="E1050" s="1">
        <f>_xlfn.IFNA(INDEX($M$2:$M$1501, MATCH($A1050, $K$2:$K$1501, 0)),0)</f>
        <v>0</v>
      </c>
      <c r="F1050">
        <f>_xlfn.IFNA(INDEX($P$2:$P$1501,MATCH($A1050,$O$2:$O$1501,0)),9999)</f>
        <v>1396</v>
      </c>
      <c r="G1050">
        <f>_xlfn.IFNA(INDEX($Q$2:$Q$1501,MATCH($A1050,$O$2:$O$1501,0)),0)</f>
        <v>57</v>
      </c>
      <c r="H1050">
        <v>1012</v>
      </c>
      <c r="I1050" s="2">
        <f>C1050+E1050+G1050</f>
        <v>62</v>
      </c>
      <c r="K1050" t="s">
        <v>915</v>
      </c>
      <c r="L1050">
        <v>1049</v>
      </c>
      <c r="M1050">
        <v>61</v>
      </c>
      <c r="O1050">
        <v>2019</v>
      </c>
      <c r="P1050">
        <v>1049</v>
      </c>
      <c r="Q1050">
        <v>81</v>
      </c>
    </row>
    <row r="1051" spans="1:17" ht="15.75" x14ac:dyDescent="0.3">
      <c r="A1051" s="2" t="s">
        <v>671</v>
      </c>
      <c r="B1051">
        <v>849</v>
      </c>
      <c r="C1051">
        <v>7</v>
      </c>
      <c r="D1051" s="1">
        <f>_xlfn.IFNA(INDEX($L$2:$L$1501,MATCH($A1051,$K$2:$K$1501,0)),9999)</f>
        <v>9999</v>
      </c>
      <c r="E1051" s="1">
        <f>_xlfn.IFNA(INDEX($M$2:$M$1501, MATCH($A1051, $K$2:$K$1501, 0)),0)</f>
        <v>0</v>
      </c>
      <c r="F1051">
        <f>_xlfn.IFNA(INDEX($P$2:$P$1501,MATCH($A1051,$O$2:$O$1501,0)),9999)</f>
        <v>1426</v>
      </c>
      <c r="G1051">
        <f>_xlfn.IFNA(INDEX($Q$2:$Q$1501,MATCH($A1051,$O$2:$O$1501,0)),0)</f>
        <v>54</v>
      </c>
      <c r="H1051">
        <v>1014</v>
      </c>
      <c r="I1051" s="2">
        <f>C1051+E1051+G1051</f>
        <v>61</v>
      </c>
      <c r="K1051" t="s">
        <v>553</v>
      </c>
      <c r="L1051">
        <v>1050</v>
      </c>
      <c r="M1051">
        <v>61</v>
      </c>
      <c r="O1051" t="s">
        <v>1747</v>
      </c>
      <c r="P1051">
        <v>1050</v>
      </c>
      <c r="Q1051">
        <v>81</v>
      </c>
    </row>
    <row r="1052" spans="1:17" ht="15.75" x14ac:dyDescent="0.3">
      <c r="A1052" s="2" t="s">
        <v>2110</v>
      </c>
      <c r="B1052">
        <v>1056</v>
      </c>
      <c r="C1052">
        <v>5</v>
      </c>
      <c r="D1052" s="1">
        <f>_xlfn.IFNA(INDEX($L$2:$L$1501,MATCH($A1052,$K$2:$K$1501,0)),9999)</f>
        <v>9999</v>
      </c>
      <c r="E1052" s="1">
        <f>_xlfn.IFNA(INDEX($M$2:$M$1501, MATCH($A1052, $K$2:$K$1501, 0)),0)</f>
        <v>0</v>
      </c>
      <c r="F1052">
        <f>_xlfn.IFNA(INDEX($P$2:$P$1501,MATCH($A1052,$O$2:$O$1501,0)),9999)</f>
        <v>1414</v>
      </c>
      <c r="G1052">
        <f>_xlfn.IFNA(INDEX($Q$2:$Q$1501,MATCH($A1052,$O$2:$O$1501,0)),0)</f>
        <v>55</v>
      </c>
      <c r="H1052">
        <v>1017</v>
      </c>
      <c r="I1052" s="2">
        <f>C1052+E1052+G1052</f>
        <v>60</v>
      </c>
      <c r="K1052" t="s">
        <v>391</v>
      </c>
      <c r="L1052">
        <v>1051</v>
      </c>
      <c r="M1052">
        <v>61</v>
      </c>
      <c r="O1052" t="s">
        <v>357</v>
      </c>
      <c r="P1052">
        <v>1051</v>
      </c>
      <c r="Q1052">
        <v>81</v>
      </c>
    </row>
    <row r="1053" spans="1:17" ht="15.75" x14ac:dyDescent="0.3">
      <c r="A1053" s="2" t="s">
        <v>740</v>
      </c>
      <c r="B1053">
        <v>934</v>
      </c>
      <c r="C1053">
        <v>6</v>
      </c>
      <c r="D1053" s="1">
        <f>_xlfn.IFNA(INDEX($L$2:$L$1501,MATCH($A1053,$K$2:$K$1501,0)),9999)</f>
        <v>9999</v>
      </c>
      <c r="E1053" s="1">
        <f>_xlfn.IFNA(INDEX($M$2:$M$1501, MATCH($A1053, $K$2:$K$1501, 0)),0)</f>
        <v>0</v>
      </c>
      <c r="F1053">
        <f>_xlfn.IFNA(INDEX($P$2:$P$1501,MATCH($A1053,$O$2:$O$1501,0)),9999)</f>
        <v>1451</v>
      </c>
      <c r="G1053">
        <f>_xlfn.IFNA(INDEX($Q$2:$Q$1501,MATCH($A1053,$O$2:$O$1501,0)),0)</f>
        <v>53</v>
      </c>
      <c r="H1053">
        <v>1019</v>
      </c>
      <c r="I1053" s="2">
        <f>C1053+E1053+G1053</f>
        <v>59</v>
      </c>
      <c r="K1053" t="s">
        <v>1413</v>
      </c>
      <c r="L1053">
        <v>1052</v>
      </c>
      <c r="M1053">
        <v>61</v>
      </c>
      <c r="O1053" t="s">
        <v>1748</v>
      </c>
      <c r="P1053">
        <v>1052</v>
      </c>
      <c r="Q1053">
        <v>81</v>
      </c>
    </row>
    <row r="1054" spans="1:17" ht="15.75" x14ac:dyDescent="0.3">
      <c r="A1054" s="2" t="s">
        <v>2111</v>
      </c>
      <c r="B1054">
        <v>1445</v>
      </c>
      <c r="C1054">
        <v>4</v>
      </c>
      <c r="D1054" s="1">
        <f>_xlfn.IFNA(INDEX($L$2:$L$1501,MATCH($A1054,$K$2:$K$1501,0)),9999)</f>
        <v>9999</v>
      </c>
      <c r="E1054" s="1">
        <f>_xlfn.IFNA(INDEX($M$2:$M$1501, MATCH($A1054, $K$2:$K$1501, 0)),0)</f>
        <v>0</v>
      </c>
      <c r="F1054">
        <f>_xlfn.IFNA(INDEX($P$2:$P$1501,MATCH($A1054,$O$2:$O$1501,0)),9999)</f>
        <v>1415</v>
      </c>
      <c r="G1054">
        <f>_xlfn.IFNA(INDEX($Q$2:$Q$1501,MATCH($A1054,$O$2:$O$1501,0)),0)</f>
        <v>55</v>
      </c>
      <c r="H1054">
        <v>1020</v>
      </c>
      <c r="I1054" s="2">
        <f>C1054+E1054+G1054</f>
        <v>59</v>
      </c>
      <c r="K1054" t="s">
        <v>919</v>
      </c>
      <c r="L1054">
        <v>1053</v>
      </c>
      <c r="M1054">
        <v>61</v>
      </c>
      <c r="O1054" t="s">
        <v>521</v>
      </c>
      <c r="P1054">
        <v>1053</v>
      </c>
      <c r="Q1054">
        <v>81</v>
      </c>
    </row>
    <row r="1055" spans="1:17" ht="15.75" x14ac:dyDescent="0.3">
      <c r="A1055" s="2" t="s">
        <v>2116</v>
      </c>
      <c r="B1055">
        <v>985</v>
      </c>
      <c r="C1055">
        <v>6</v>
      </c>
      <c r="D1055" s="1">
        <f>_xlfn.IFNA(INDEX($L$2:$L$1501,MATCH($A1055,$K$2:$K$1501,0)),9999)</f>
        <v>9999</v>
      </c>
      <c r="E1055" s="1">
        <f>_xlfn.IFNA(INDEX($M$2:$M$1501, MATCH($A1055, $K$2:$K$1501, 0)),0)</f>
        <v>0</v>
      </c>
      <c r="F1055">
        <f>_xlfn.IFNA(INDEX($P$2:$P$1501,MATCH($A1055,$O$2:$O$1501,0)),9999)</f>
        <v>1476</v>
      </c>
      <c r="G1055">
        <f>_xlfn.IFNA(INDEX($Q$2:$Q$1501,MATCH($A1055,$O$2:$O$1501,0)),0)</f>
        <v>52</v>
      </c>
      <c r="H1055">
        <v>1021</v>
      </c>
      <c r="I1055" s="2">
        <f>C1055+E1055+G1055</f>
        <v>58</v>
      </c>
      <c r="K1055" t="s">
        <v>685</v>
      </c>
      <c r="L1055">
        <v>1054</v>
      </c>
      <c r="M1055">
        <v>61</v>
      </c>
      <c r="O1055" t="s">
        <v>1388</v>
      </c>
      <c r="P1055">
        <v>1054</v>
      </c>
      <c r="Q1055">
        <v>80</v>
      </c>
    </row>
    <row r="1056" spans="1:17" ht="15.75" x14ac:dyDescent="0.3">
      <c r="A1056" s="2" t="s">
        <v>1133</v>
      </c>
      <c r="B1056">
        <v>1409</v>
      </c>
      <c r="C1056">
        <v>4</v>
      </c>
      <c r="D1056" s="1">
        <f>_xlfn.IFNA(INDEX($L$2:$L$1501,MATCH($A1056,$K$2:$K$1501,0)),9999)</f>
        <v>9999</v>
      </c>
      <c r="E1056" s="1">
        <f>_xlfn.IFNA(INDEX($M$2:$M$1501, MATCH($A1056, $K$2:$K$1501, 0)),0)</f>
        <v>0</v>
      </c>
      <c r="F1056">
        <f>_xlfn.IFNA(INDEX($P$2:$P$1501,MATCH($A1056,$O$2:$O$1501,0)),9999)</f>
        <v>1433</v>
      </c>
      <c r="G1056">
        <f>_xlfn.IFNA(INDEX($Q$2:$Q$1501,MATCH($A1056,$O$2:$O$1501,0)),0)</f>
        <v>54</v>
      </c>
      <c r="H1056">
        <v>1022</v>
      </c>
      <c r="I1056" s="2">
        <f>C1056+E1056+G1056</f>
        <v>58</v>
      </c>
      <c r="K1056" t="s">
        <v>1021</v>
      </c>
      <c r="L1056">
        <v>1055</v>
      </c>
      <c r="M1056">
        <v>61</v>
      </c>
      <c r="O1056" t="s">
        <v>1353</v>
      </c>
      <c r="P1056">
        <v>1055</v>
      </c>
      <c r="Q1056">
        <v>80</v>
      </c>
    </row>
    <row r="1057" spans="1:17" ht="15.75" x14ac:dyDescent="0.3">
      <c r="A1057" s="2" t="s">
        <v>962</v>
      </c>
      <c r="B1057">
        <v>1208</v>
      </c>
      <c r="C1057">
        <v>4</v>
      </c>
      <c r="D1057" s="1">
        <f>_xlfn.IFNA(INDEX($L$2:$L$1501,MATCH($A1057,$K$2:$K$1501,0)),9999)</f>
        <v>9999</v>
      </c>
      <c r="E1057" s="1">
        <f>_xlfn.IFNA(INDEX($M$2:$M$1501, MATCH($A1057, $K$2:$K$1501, 0)),0)</f>
        <v>0</v>
      </c>
      <c r="F1057">
        <f>_xlfn.IFNA(INDEX($P$2:$P$1501,MATCH($A1057,$O$2:$O$1501,0)),9999)</f>
        <v>1463</v>
      </c>
      <c r="G1057">
        <f>_xlfn.IFNA(INDEX($Q$2:$Q$1501,MATCH($A1057,$O$2:$O$1501,0)),0)</f>
        <v>53</v>
      </c>
      <c r="H1057">
        <v>1023</v>
      </c>
      <c r="I1057" s="2">
        <f>C1057+E1057+G1057</f>
        <v>57</v>
      </c>
      <c r="K1057" t="s">
        <v>821</v>
      </c>
      <c r="L1057">
        <v>1056</v>
      </c>
      <c r="M1057">
        <v>60</v>
      </c>
      <c r="O1057" t="s">
        <v>491</v>
      </c>
      <c r="P1057">
        <v>1056</v>
      </c>
      <c r="Q1057">
        <v>80</v>
      </c>
    </row>
    <row r="1058" spans="1:17" ht="15.75" x14ac:dyDescent="0.3">
      <c r="A1058" s="2" t="s">
        <v>1181</v>
      </c>
      <c r="B1058">
        <v>1467</v>
      </c>
      <c r="C1058">
        <v>3</v>
      </c>
      <c r="D1058" s="1">
        <f>_xlfn.IFNA(INDEX($L$2:$L$1501,MATCH($A1058,$K$2:$K$1501,0)),9999)</f>
        <v>9999</v>
      </c>
      <c r="E1058" s="1">
        <f>_xlfn.IFNA(INDEX($M$2:$M$1501, MATCH($A1058, $K$2:$K$1501, 0)),0)</f>
        <v>0</v>
      </c>
      <c r="F1058">
        <f>_xlfn.IFNA(INDEX($P$2:$P$1501,MATCH($A1058,$O$2:$O$1501,0)),9999)</f>
        <v>1441</v>
      </c>
      <c r="G1058">
        <f>_xlfn.IFNA(INDEX($Q$2:$Q$1501,MATCH($A1058,$O$2:$O$1501,0)),0)</f>
        <v>54</v>
      </c>
      <c r="H1058">
        <v>1024</v>
      </c>
      <c r="I1058" s="2">
        <f>C1058+E1058+G1058</f>
        <v>57</v>
      </c>
      <c r="K1058" t="s">
        <v>268</v>
      </c>
      <c r="L1058">
        <v>1057</v>
      </c>
      <c r="M1058">
        <v>60</v>
      </c>
      <c r="O1058" t="s">
        <v>375</v>
      </c>
      <c r="P1058">
        <v>1057</v>
      </c>
      <c r="Q1058">
        <v>80</v>
      </c>
    </row>
    <row r="1059" spans="1:17" ht="15.75" x14ac:dyDescent="0.3">
      <c r="A1059" s="2" t="s">
        <v>2117</v>
      </c>
      <c r="B1059">
        <v>1079</v>
      </c>
      <c r="C1059">
        <v>5</v>
      </c>
      <c r="D1059" s="1">
        <f>_xlfn.IFNA(INDEX($L$2:$L$1501,MATCH($A1059,$K$2:$K$1501,0)),9999)</f>
        <v>9999</v>
      </c>
      <c r="E1059" s="1">
        <f>_xlfn.IFNA(INDEX($M$2:$M$1501, MATCH($A1059, $K$2:$K$1501, 0)),0)</f>
        <v>0</v>
      </c>
      <c r="F1059">
        <f>_xlfn.IFNA(INDEX($P$2:$P$1501,MATCH($A1059,$O$2:$O$1501,0)),9999)</f>
        <v>1496</v>
      </c>
      <c r="G1059">
        <f>_xlfn.IFNA(INDEX($Q$2:$Q$1501,MATCH($A1059,$O$2:$O$1501,0)),0)</f>
        <v>51</v>
      </c>
      <c r="H1059">
        <v>1026</v>
      </c>
      <c r="I1059" s="2">
        <f>C1059+E1059+G1059</f>
        <v>56</v>
      </c>
      <c r="K1059" t="s">
        <v>1414</v>
      </c>
      <c r="L1059">
        <v>1058</v>
      </c>
      <c r="M1059">
        <v>60</v>
      </c>
      <c r="O1059" t="s">
        <v>1519</v>
      </c>
      <c r="P1059">
        <v>1058</v>
      </c>
      <c r="Q1059">
        <v>80</v>
      </c>
    </row>
    <row r="1060" spans="1:17" ht="15.75" x14ac:dyDescent="0.3">
      <c r="A1060" s="2" t="s">
        <v>933</v>
      </c>
      <c r="B1060">
        <v>1172</v>
      </c>
      <c r="C1060">
        <v>5</v>
      </c>
      <c r="D1060" s="1">
        <f>_xlfn.IFNA(INDEX($L$2:$L$1501,MATCH($A1060,$K$2:$K$1501,0)),9999)</f>
        <v>9999</v>
      </c>
      <c r="E1060" s="1">
        <f>_xlfn.IFNA(INDEX($M$2:$M$1501, MATCH($A1060, $K$2:$K$1501, 0)),0)</f>
        <v>0</v>
      </c>
      <c r="F1060">
        <f>_xlfn.IFNA(INDEX($P$2:$P$1501,MATCH($A1060,$O$2:$O$1501,0)),9999)</f>
        <v>1491</v>
      </c>
      <c r="G1060">
        <f>_xlfn.IFNA(INDEX($Q$2:$Q$1501,MATCH($A1060,$O$2:$O$1501,0)),0)</f>
        <v>51</v>
      </c>
      <c r="H1060">
        <v>1027</v>
      </c>
      <c r="I1060" s="2">
        <f>C1060+E1060+G1060</f>
        <v>56</v>
      </c>
      <c r="K1060" t="s">
        <v>2099</v>
      </c>
      <c r="L1060">
        <v>1059</v>
      </c>
      <c r="M1060">
        <v>60</v>
      </c>
      <c r="O1060" t="s">
        <v>523</v>
      </c>
      <c r="P1060">
        <v>1059</v>
      </c>
      <c r="Q1060">
        <v>80</v>
      </c>
    </row>
    <row r="1061" spans="1:17" ht="15.75" x14ac:dyDescent="0.3">
      <c r="A1061" s="2" t="s">
        <v>974</v>
      </c>
      <c r="B1061">
        <v>1222</v>
      </c>
      <c r="C1061">
        <v>4</v>
      </c>
      <c r="D1061" s="1">
        <f>_xlfn.IFNA(INDEX($L$2:$L$1501,MATCH($A1061,$K$2:$K$1501,0)),9999)</f>
        <v>9999</v>
      </c>
      <c r="E1061" s="1">
        <f>_xlfn.IFNA(INDEX($M$2:$M$1501, MATCH($A1061, $K$2:$K$1501, 0)),0)</f>
        <v>0</v>
      </c>
      <c r="F1061">
        <f>_xlfn.IFNA(INDEX($P$2:$P$1501,MATCH($A1061,$O$2:$O$1501,0)),9999)</f>
        <v>1478</v>
      </c>
      <c r="G1061">
        <f>_xlfn.IFNA(INDEX($Q$2:$Q$1501,MATCH($A1061,$O$2:$O$1501,0)),0)</f>
        <v>52</v>
      </c>
      <c r="H1061">
        <v>1028</v>
      </c>
      <c r="I1061" s="2">
        <f>C1061+E1061+G1061</f>
        <v>56</v>
      </c>
      <c r="K1061" t="s">
        <v>1415</v>
      </c>
      <c r="L1061">
        <v>1060</v>
      </c>
      <c r="M1061">
        <v>60</v>
      </c>
      <c r="O1061" t="s">
        <v>2060</v>
      </c>
      <c r="P1061">
        <v>1060</v>
      </c>
      <c r="Q1061">
        <v>80</v>
      </c>
    </row>
    <row r="1062" spans="1:17" ht="15.75" x14ac:dyDescent="0.3">
      <c r="A1062" s="2" t="s">
        <v>977</v>
      </c>
      <c r="B1062">
        <v>1225</v>
      </c>
      <c r="C1062">
        <v>4</v>
      </c>
      <c r="D1062" s="1">
        <f>_xlfn.IFNA(INDEX($L$2:$L$1501,MATCH($A1062,$K$2:$K$1501,0)),9999)</f>
        <v>9999</v>
      </c>
      <c r="E1062" s="1">
        <f>_xlfn.IFNA(INDEX($M$2:$M$1501, MATCH($A1062, $K$2:$K$1501, 0)),0)</f>
        <v>0</v>
      </c>
      <c r="F1062">
        <f>_xlfn.IFNA(INDEX($P$2:$P$1501,MATCH($A1062,$O$2:$O$1501,0)),9999)</f>
        <v>1477</v>
      </c>
      <c r="G1062">
        <f>_xlfn.IFNA(INDEX($Q$2:$Q$1501,MATCH($A1062,$O$2:$O$1501,0)),0)</f>
        <v>52</v>
      </c>
      <c r="H1062">
        <v>1029</v>
      </c>
      <c r="I1062" s="2">
        <f>C1062+E1062+G1062</f>
        <v>56</v>
      </c>
      <c r="K1062" t="s">
        <v>623</v>
      </c>
      <c r="L1062">
        <v>1061</v>
      </c>
      <c r="M1062">
        <v>60</v>
      </c>
      <c r="O1062" t="s">
        <v>967</v>
      </c>
      <c r="P1062">
        <v>1061</v>
      </c>
      <c r="Q1062">
        <v>80</v>
      </c>
    </row>
    <row r="1063" spans="1:17" ht="15.75" x14ac:dyDescent="0.3">
      <c r="A1063" s="2" t="s">
        <v>1194</v>
      </c>
      <c r="B1063">
        <v>1482</v>
      </c>
      <c r="C1063">
        <v>3</v>
      </c>
      <c r="D1063" s="1">
        <f>_xlfn.IFNA(INDEX($L$2:$L$1501,MATCH($A1063,$K$2:$K$1501,0)),9999)</f>
        <v>9999</v>
      </c>
      <c r="E1063" s="1">
        <f>_xlfn.IFNA(INDEX($M$2:$M$1501, MATCH($A1063, $K$2:$K$1501, 0)),0)</f>
        <v>0</v>
      </c>
      <c r="F1063">
        <f>_xlfn.IFNA(INDEX($P$2:$P$1501,MATCH($A1063,$O$2:$O$1501,0)),9999)</f>
        <v>1481</v>
      </c>
      <c r="G1063">
        <f>_xlfn.IFNA(INDEX($Q$2:$Q$1501,MATCH($A1063,$O$2:$O$1501,0)),0)</f>
        <v>52</v>
      </c>
      <c r="H1063">
        <v>1033</v>
      </c>
      <c r="I1063" s="2">
        <f>C1063+E1063+G1063</f>
        <v>55</v>
      </c>
      <c r="K1063" t="s">
        <v>959</v>
      </c>
      <c r="L1063">
        <v>1062</v>
      </c>
      <c r="M1063">
        <v>60</v>
      </c>
      <c r="O1063" t="s">
        <v>2061</v>
      </c>
      <c r="P1063">
        <v>1062</v>
      </c>
      <c r="Q1063">
        <v>80</v>
      </c>
    </row>
    <row r="1064" spans="1:17" ht="15.75" x14ac:dyDescent="0.3">
      <c r="A1064" s="2" t="s">
        <v>100</v>
      </c>
      <c r="B1064">
        <v>138</v>
      </c>
      <c r="C1064">
        <v>54</v>
      </c>
      <c r="D1064" s="1">
        <f>_xlfn.IFNA(INDEX($L$2:$L$1501,MATCH($A1064,$K$2:$K$1501,0)),9999)</f>
        <v>9999</v>
      </c>
      <c r="E1064" s="1">
        <f>_xlfn.IFNA(INDEX($M$2:$M$1501, MATCH($A1064, $K$2:$K$1501, 0)),0)</f>
        <v>0</v>
      </c>
      <c r="F1064">
        <f>_xlfn.IFNA(INDEX($P$2:$P$1501,MATCH($A1064,$O$2:$O$1501,0)),9999)</f>
        <v>9999</v>
      </c>
      <c r="G1064">
        <f>_xlfn.IFNA(INDEX($Q$2:$Q$1501,MATCH($A1064,$O$2:$O$1501,0)),0)</f>
        <v>0</v>
      </c>
      <c r="H1064">
        <v>1034</v>
      </c>
      <c r="I1064" s="2">
        <f>C1064+E1064+G1064</f>
        <v>54</v>
      </c>
      <c r="K1064" t="s">
        <v>630</v>
      </c>
      <c r="L1064">
        <v>1063</v>
      </c>
      <c r="M1064">
        <v>60</v>
      </c>
      <c r="O1064" t="s">
        <v>845</v>
      </c>
      <c r="P1064">
        <v>1063</v>
      </c>
      <c r="Q1064">
        <v>80</v>
      </c>
    </row>
    <row r="1065" spans="1:17" ht="15.75" x14ac:dyDescent="0.3">
      <c r="A1065" s="2" t="s">
        <v>126</v>
      </c>
      <c r="B1065">
        <v>172</v>
      </c>
      <c r="C1065">
        <v>45</v>
      </c>
      <c r="D1065" s="1">
        <f>_xlfn.IFNA(INDEX($L$2:$L$1501,MATCH($A1065,$K$2:$K$1501,0)),9999)</f>
        <v>9999</v>
      </c>
      <c r="E1065" s="1">
        <f>_xlfn.IFNA(INDEX($M$2:$M$1501, MATCH($A1065, $K$2:$K$1501, 0)),0)</f>
        <v>0</v>
      </c>
      <c r="F1065">
        <f>_xlfn.IFNA(INDEX($P$2:$P$1501,MATCH($A1065,$O$2:$O$1501,0)),9999)</f>
        <v>9999</v>
      </c>
      <c r="G1065">
        <f>_xlfn.IFNA(INDEX($Q$2:$Q$1501,MATCH($A1065,$O$2:$O$1501,0)),0)</f>
        <v>0</v>
      </c>
      <c r="H1065">
        <v>1061</v>
      </c>
      <c r="I1065" s="2">
        <f>C1065+E1065+G1065</f>
        <v>45</v>
      </c>
      <c r="K1065" t="s">
        <v>1416</v>
      </c>
      <c r="L1065">
        <v>1064</v>
      </c>
      <c r="M1065">
        <v>60</v>
      </c>
      <c r="O1065" t="s">
        <v>1077</v>
      </c>
      <c r="P1065">
        <v>1064</v>
      </c>
      <c r="Q1065">
        <v>80</v>
      </c>
    </row>
    <row r="1066" spans="1:17" ht="15.75" x14ac:dyDescent="0.3">
      <c r="A1066" s="2" t="s">
        <v>130</v>
      </c>
      <c r="B1066">
        <v>176</v>
      </c>
      <c r="C1066">
        <v>43</v>
      </c>
      <c r="D1066" s="1">
        <f>_xlfn.IFNA(INDEX($L$2:$L$1501,MATCH($A1066,$K$2:$K$1501,0)),9999)</f>
        <v>9999</v>
      </c>
      <c r="E1066" s="1">
        <f>_xlfn.IFNA(INDEX($M$2:$M$1501, MATCH($A1066, $K$2:$K$1501, 0)),0)</f>
        <v>0</v>
      </c>
      <c r="F1066">
        <f>_xlfn.IFNA(INDEX($P$2:$P$1501,MATCH($A1066,$O$2:$O$1501,0)),9999)</f>
        <v>9999</v>
      </c>
      <c r="G1066">
        <f>_xlfn.IFNA(INDEX($Q$2:$Q$1501,MATCH($A1066,$O$2:$O$1501,0)),0)</f>
        <v>0</v>
      </c>
      <c r="H1066">
        <v>1064</v>
      </c>
      <c r="I1066" s="2">
        <f>C1066+E1066+G1066</f>
        <v>43</v>
      </c>
      <c r="K1066" t="s">
        <v>1417</v>
      </c>
      <c r="L1066">
        <v>1065</v>
      </c>
      <c r="M1066">
        <v>60</v>
      </c>
      <c r="O1066" t="s">
        <v>290</v>
      </c>
      <c r="P1066">
        <v>1065</v>
      </c>
      <c r="Q1066">
        <v>80</v>
      </c>
    </row>
    <row r="1067" spans="1:17" ht="15.75" x14ac:dyDescent="0.3">
      <c r="A1067" s="2" t="s">
        <v>131</v>
      </c>
      <c r="B1067">
        <v>177</v>
      </c>
      <c r="C1067">
        <v>43</v>
      </c>
      <c r="D1067" s="1">
        <f>_xlfn.IFNA(INDEX($L$2:$L$1501,MATCH($A1067,$K$2:$K$1501,0)),9999)</f>
        <v>9999</v>
      </c>
      <c r="E1067" s="1">
        <f>_xlfn.IFNA(INDEX($M$2:$M$1501, MATCH($A1067, $K$2:$K$1501, 0)),0)</f>
        <v>0</v>
      </c>
      <c r="F1067">
        <f>_xlfn.IFNA(INDEX($P$2:$P$1501,MATCH($A1067,$O$2:$O$1501,0)),9999)</f>
        <v>9999</v>
      </c>
      <c r="G1067">
        <f>_xlfn.IFNA(INDEX($Q$2:$Q$1501,MATCH($A1067,$O$2:$O$1501,0)),0)</f>
        <v>0</v>
      </c>
      <c r="H1067">
        <v>1065</v>
      </c>
      <c r="I1067" s="2">
        <f>C1067+E1067+G1067</f>
        <v>43</v>
      </c>
      <c r="K1067" t="s">
        <v>650</v>
      </c>
      <c r="L1067">
        <v>1066</v>
      </c>
      <c r="M1067">
        <v>60</v>
      </c>
      <c r="O1067" t="s">
        <v>1475</v>
      </c>
      <c r="P1067">
        <v>1066</v>
      </c>
      <c r="Q1067">
        <v>80</v>
      </c>
    </row>
    <row r="1068" spans="1:17" ht="15.75" x14ac:dyDescent="0.3">
      <c r="A1068" s="2" t="s">
        <v>142</v>
      </c>
      <c r="B1068">
        <v>192</v>
      </c>
      <c r="C1068">
        <v>40</v>
      </c>
      <c r="D1068" s="1">
        <f>_xlfn.IFNA(INDEX($L$2:$L$1501,MATCH($A1068,$K$2:$K$1501,0)),9999)</f>
        <v>9999</v>
      </c>
      <c r="E1068" s="1">
        <f>_xlfn.IFNA(INDEX($M$2:$M$1501, MATCH($A1068, $K$2:$K$1501, 0)),0)</f>
        <v>0</v>
      </c>
      <c r="F1068">
        <f>_xlfn.IFNA(INDEX($P$2:$P$1501,MATCH($A1068,$O$2:$O$1501,0)),9999)</f>
        <v>9999</v>
      </c>
      <c r="G1068">
        <f>_xlfn.IFNA(INDEX($Q$2:$Q$1501,MATCH($A1068,$O$2:$O$1501,0)),0)</f>
        <v>0</v>
      </c>
      <c r="H1068">
        <v>1067</v>
      </c>
      <c r="I1068" s="2">
        <f>C1068+E1068+G1068</f>
        <v>40</v>
      </c>
      <c r="K1068" t="s">
        <v>1177</v>
      </c>
      <c r="L1068">
        <v>1067</v>
      </c>
      <c r="M1068">
        <v>60</v>
      </c>
      <c r="O1068" t="s">
        <v>1749</v>
      </c>
      <c r="P1068">
        <v>1067</v>
      </c>
      <c r="Q1068">
        <v>80</v>
      </c>
    </row>
    <row r="1069" spans="1:17" ht="15.75" x14ac:dyDescent="0.3">
      <c r="A1069" s="2" t="s">
        <v>2120</v>
      </c>
      <c r="B1069">
        <v>220</v>
      </c>
      <c r="C1069">
        <v>35</v>
      </c>
      <c r="D1069" s="1">
        <f>_xlfn.IFNA(INDEX($L$2:$L$1501,MATCH($A1069,$K$2:$K$1501,0)),9999)</f>
        <v>9999</v>
      </c>
      <c r="E1069" s="1">
        <f>_xlfn.IFNA(INDEX($M$2:$M$1501, MATCH($A1069, $K$2:$K$1501, 0)),0)</f>
        <v>0</v>
      </c>
      <c r="F1069">
        <f>_xlfn.IFNA(INDEX($P$2:$P$1501,MATCH($A1069,$O$2:$O$1501,0)),9999)</f>
        <v>9999</v>
      </c>
      <c r="G1069">
        <f>_xlfn.IFNA(INDEX($Q$2:$Q$1501,MATCH($A1069,$O$2:$O$1501,0)),0)</f>
        <v>0</v>
      </c>
      <c r="H1069">
        <v>1068</v>
      </c>
      <c r="I1069" s="2">
        <f>C1069+E1069+G1069</f>
        <v>35</v>
      </c>
      <c r="K1069" t="s">
        <v>725</v>
      </c>
      <c r="L1069">
        <v>1068</v>
      </c>
      <c r="M1069">
        <v>60</v>
      </c>
      <c r="O1069" t="s">
        <v>698</v>
      </c>
      <c r="P1069">
        <v>1068</v>
      </c>
      <c r="Q1069">
        <v>79</v>
      </c>
    </row>
    <row r="1070" spans="1:17" ht="15.75" x14ac:dyDescent="0.3">
      <c r="A1070" s="2" t="s">
        <v>170</v>
      </c>
      <c r="B1070">
        <v>227</v>
      </c>
      <c r="C1070">
        <v>33</v>
      </c>
      <c r="D1070" s="1">
        <f>_xlfn.IFNA(INDEX($L$2:$L$1501,MATCH($A1070,$K$2:$K$1501,0)),9999)</f>
        <v>9999</v>
      </c>
      <c r="E1070" s="1">
        <f>_xlfn.IFNA(INDEX($M$2:$M$1501, MATCH($A1070, $K$2:$K$1501, 0)),0)</f>
        <v>0</v>
      </c>
      <c r="F1070">
        <f>_xlfn.IFNA(INDEX($P$2:$P$1501,MATCH($A1070,$O$2:$O$1501,0)),9999)</f>
        <v>9999</v>
      </c>
      <c r="G1070">
        <f>_xlfn.IFNA(INDEX($Q$2:$Q$1501,MATCH($A1070,$O$2:$O$1501,0)),0)</f>
        <v>0</v>
      </c>
      <c r="H1070">
        <v>1069</v>
      </c>
      <c r="I1070" s="2">
        <f>C1070+E1070+G1070</f>
        <v>33</v>
      </c>
      <c r="K1070" t="s">
        <v>887</v>
      </c>
      <c r="L1070">
        <v>1069</v>
      </c>
      <c r="M1070">
        <v>59</v>
      </c>
      <c r="O1070" t="s">
        <v>1750</v>
      </c>
      <c r="P1070">
        <v>1069</v>
      </c>
      <c r="Q1070">
        <v>79</v>
      </c>
    </row>
    <row r="1071" spans="1:17" ht="15.75" x14ac:dyDescent="0.3">
      <c r="A1071" s="2" t="s">
        <v>188</v>
      </c>
      <c r="B1071">
        <v>251</v>
      </c>
      <c r="C1071">
        <v>30</v>
      </c>
      <c r="D1071" s="1">
        <f>_xlfn.IFNA(INDEX($L$2:$L$1501,MATCH($A1071,$K$2:$K$1501,0)),9999)</f>
        <v>9999</v>
      </c>
      <c r="E1071" s="1">
        <f>_xlfn.IFNA(INDEX($M$2:$M$1501, MATCH($A1071, $K$2:$K$1501, 0)),0)</f>
        <v>0</v>
      </c>
      <c r="F1071">
        <f>_xlfn.IFNA(INDEX($P$2:$P$1501,MATCH($A1071,$O$2:$O$1501,0)),9999)</f>
        <v>9999</v>
      </c>
      <c r="G1071">
        <f>_xlfn.IFNA(INDEX($Q$2:$Q$1501,MATCH($A1071,$O$2:$O$1501,0)),0)</f>
        <v>0</v>
      </c>
      <c r="H1071">
        <v>1070</v>
      </c>
      <c r="I1071" s="2">
        <f>C1071+E1071+G1071</f>
        <v>30</v>
      </c>
      <c r="K1071" t="s">
        <v>860</v>
      </c>
      <c r="L1071">
        <v>1070</v>
      </c>
      <c r="M1071">
        <v>59</v>
      </c>
      <c r="O1071" t="s">
        <v>1314</v>
      </c>
      <c r="P1071">
        <v>1070</v>
      </c>
      <c r="Q1071">
        <v>79</v>
      </c>
    </row>
    <row r="1072" spans="1:17" ht="15.75" x14ac:dyDescent="0.3">
      <c r="A1072" s="2" t="s">
        <v>229</v>
      </c>
      <c r="B1072">
        <v>302</v>
      </c>
      <c r="C1072">
        <v>25</v>
      </c>
      <c r="D1072" s="1">
        <f>_xlfn.IFNA(INDEX($L$2:$L$1501,MATCH($A1072,$K$2:$K$1501,0)),9999)</f>
        <v>9999</v>
      </c>
      <c r="E1072" s="1">
        <f>_xlfn.IFNA(INDEX($M$2:$M$1501, MATCH($A1072, $K$2:$K$1501, 0)),0)</f>
        <v>0</v>
      </c>
      <c r="F1072">
        <f>_xlfn.IFNA(INDEX($P$2:$P$1501,MATCH($A1072,$O$2:$O$1501,0)),9999)</f>
        <v>9999</v>
      </c>
      <c r="G1072">
        <f>_xlfn.IFNA(INDEX($Q$2:$Q$1501,MATCH($A1072,$O$2:$O$1501,0)),0)</f>
        <v>0</v>
      </c>
      <c r="H1072">
        <v>1071</v>
      </c>
      <c r="I1072" s="2">
        <f>C1072+E1072+G1072</f>
        <v>25</v>
      </c>
      <c r="K1072" t="s">
        <v>823</v>
      </c>
      <c r="L1072">
        <v>1071</v>
      </c>
      <c r="M1072">
        <v>59</v>
      </c>
      <c r="O1072" t="s">
        <v>1751</v>
      </c>
      <c r="P1072">
        <v>1071</v>
      </c>
      <c r="Q1072">
        <v>79</v>
      </c>
    </row>
    <row r="1073" spans="1:17" ht="15.75" x14ac:dyDescent="0.3">
      <c r="A1073" s="2" t="s">
        <v>236</v>
      </c>
      <c r="B1073">
        <v>311</v>
      </c>
      <c r="C1073">
        <v>24</v>
      </c>
      <c r="D1073" s="1">
        <f>_xlfn.IFNA(INDEX($L$2:$L$1501,MATCH($A1073,$K$2:$K$1501,0)),9999)</f>
        <v>9999</v>
      </c>
      <c r="E1073" s="1">
        <f>_xlfn.IFNA(INDEX($M$2:$M$1501, MATCH($A1073, $K$2:$K$1501, 0)),0)</f>
        <v>0</v>
      </c>
      <c r="F1073">
        <f>_xlfn.IFNA(INDEX($P$2:$P$1501,MATCH($A1073,$O$2:$O$1501,0)),9999)</f>
        <v>9999</v>
      </c>
      <c r="G1073">
        <f>_xlfn.IFNA(INDEX($Q$2:$Q$1501,MATCH($A1073,$O$2:$O$1501,0)),0)</f>
        <v>0</v>
      </c>
      <c r="H1073">
        <v>1072</v>
      </c>
      <c r="I1073" s="2">
        <f>C1073+E1073+G1073</f>
        <v>24</v>
      </c>
      <c r="K1073" t="s">
        <v>2174</v>
      </c>
      <c r="L1073">
        <v>1072</v>
      </c>
      <c r="M1073">
        <v>59</v>
      </c>
      <c r="O1073" t="s">
        <v>415</v>
      </c>
      <c r="P1073">
        <v>1072</v>
      </c>
      <c r="Q1073">
        <v>79</v>
      </c>
    </row>
    <row r="1074" spans="1:17" ht="15.75" x14ac:dyDescent="0.3">
      <c r="A1074" s="2" t="s">
        <v>237</v>
      </c>
      <c r="B1074">
        <v>313</v>
      </c>
      <c r="C1074">
        <v>24</v>
      </c>
      <c r="D1074" s="1">
        <f>_xlfn.IFNA(INDEX($L$2:$L$1501,MATCH($A1074,$K$2:$K$1501,0)),9999)</f>
        <v>9999</v>
      </c>
      <c r="E1074" s="1">
        <f>_xlfn.IFNA(INDEX($M$2:$M$1501, MATCH($A1074, $K$2:$K$1501, 0)),0)</f>
        <v>0</v>
      </c>
      <c r="F1074">
        <f>_xlfn.IFNA(INDEX($P$2:$P$1501,MATCH($A1074,$O$2:$O$1501,0)),9999)</f>
        <v>9999</v>
      </c>
      <c r="G1074">
        <f>_xlfn.IFNA(INDEX($Q$2:$Q$1501,MATCH($A1074,$O$2:$O$1501,0)),0)</f>
        <v>0</v>
      </c>
      <c r="H1074">
        <v>1073</v>
      </c>
      <c r="I1074" s="2">
        <f>C1074+E1074+G1074</f>
        <v>24</v>
      </c>
      <c r="K1074" t="s">
        <v>1418</v>
      </c>
      <c r="L1074">
        <v>1073</v>
      </c>
      <c r="M1074">
        <v>59</v>
      </c>
      <c r="O1074" t="s">
        <v>1493</v>
      </c>
      <c r="P1074">
        <v>1073</v>
      </c>
      <c r="Q1074">
        <v>79</v>
      </c>
    </row>
    <row r="1075" spans="1:17" ht="15.75" x14ac:dyDescent="0.3">
      <c r="A1075" s="2" t="s">
        <v>258</v>
      </c>
      <c r="B1075">
        <v>338</v>
      </c>
      <c r="C1075">
        <v>22</v>
      </c>
      <c r="D1075" s="1">
        <f>_xlfn.IFNA(INDEX($L$2:$L$1501,MATCH($A1075,$K$2:$K$1501,0)),9999)</f>
        <v>9999</v>
      </c>
      <c r="E1075" s="1">
        <f>_xlfn.IFNA(INDEX($M$2:$M$1501, MATCH($A1075, $K$2:$K$1501, 0)),0)</f>
        <v>0</v>
      </c>
      <c r="F1075">
        <f>_xlfn.IFNA(INDEX($P$2:$P$1501,MATCH($A1075,$O$2:$O$1501,0)),9999)</f>
        <v>9999</v>
      </c>
      <c r="G1075">
        <f>_xlfn.IFNA(INDEX($Q$2:$Q$1501,MATCH($A1075,$O$2:$O$1501,0)),0)</f>
        <v>0</v>
      </c>
      <c r="H1075">
        <v>1074</v>
      </c>
      <c r="I1075" s="2">
        <f>C1075+E1075+G1075</f>
        <v>22</v>
      </c>
      <c r="K1075" t="s">
        <v>1419</v>
      </c>
      <c r="L1075">
        <v>1074</v>
      </c>
      <c r="M1075">
        <v>59</v>
      </c>
      <c r="O1075" t="s">
        <v>889</v>
      </c>
      <c r="P1075">
        <v>1074</v>
      </c>
      <c r="Q1075">
        <v>79</v>
      </c>
    </row>
    <row r="1076" spans="1:17" ht="15.75" x14ac:dyDescent="0.3">
      <c r="A1076" s="2" t="s">
        <v>279</v>
      </c>
      <c r="B1076">
        <v>361</v>
      </c>
      <c r="C1076">
        <v>21</v>
      </c>
      <c r="D1076" s="1">
        <f>_xlfn.IFNA(INDEX($L$2:$L$1501,MATCH($A1076,$K$2:$K$1501,0)),9999)</f>
        <v>9999</v>
      </c>
      <c r="E1076" s="1">
        <f>_xlfn.IFNA(INDEX($M$2:$M$1501, MATCH($A1076, $K$2:$K$1501, 0)),0)</f>
        <v>0</v>
      </c>
      <c r="F1076">
        <f>_xlfn.IFNA(INDEX($P$2:$P$1501,MATCH($A1076,$O$2:$O$1501,0)),9999)</f>
        <v>9999</v>
      </c>
      <c r="G1076">
        <f>_xlfn.IFNA(INDEX($Q$2:$Q$1501,MATCH($A1076,$O$2:$O$1501,0)),0)</f>
        <v>0</v>
      </c>
      <c r="H1076">
        <v>1075</v>
      </c>
      <c r="I1076" s="2">
        <f>C1076+E1076+G1076</f>
        <v>21</v>
      </c>
      <c r="K1076" t="s">
        <v>2175</v>
      </c>
      <c r="L1076">
        <v>1075</v>
      </c>
      <c r="M1076">
        <v>59</v>
      </c>
      <c r="O1076" t="s">
        <v>666</v>
      </c>
      <c r="P1076">
        <v>1075</v>
      </c>
      <c r="Q1076">
        <v>79</v>
      </c>
    </row>
    <row r="1077" spans="1:17" ht="15.75" x14ac:dyDescent="0.3">
      <c r="A1077" s="2" t="s">
        <v>283</v>
      </c>
      <c r="B1077">
        <v>366</v>
      </c>
      <c r="C1077">
        <v>20</v>
      </c>
      <c r="D1077" s="1">
        <f>_xlfn.IFNA(INDEX($L$2:$L$1501,MATCH($A1077,$K$2:$K$1501,0)),9999)</f>
        <v>9999</v>
      </c>
      <c r="E1077" s="1">
        <f>_xlfn.IFNA(INDEX($M$2:$M$1501, MATCH($A1077, $K$2:$K$1501, 0)),0)</f>
        <v>0</v>
      </c>
      <c r="F1077">
        <f>_xlfn.IFNA(INDEX($P$2:$P$1501,MATCH($A1077,$O$2:$O$1501,0)),9999)</f>
        <v>9999</v>
      </c>
      <c r="G1077">
        <f>_xlfn.IFNA(INDEX($Q$2:$Q$1501,MATCH($A1077,$O$2:$O$1501,0)),0)</f>
        <v>0</v>
      </c>
      <c r="H1077">
        <v>1076</v>
      </c>
      <c r="I1077" s="2">
        <f>C1077+E1077+G1077</f>
        <v>20</v>
      </c>
      <c r="K1077" t="s">
        <v>1420</v>
      </c>
      <c r="L1077">
        <v>1076</v>
      </c>
      <c r="M1077">
        <v>59</v>
      </c>
      <c r="O1077" t="s">
        <v>752</v>
      </c>
      <c r="P1077">
        <v>1076</v>
      </c>
      <c r="Q1077">
        <v>79</v>
      </c>
    </row>
    <row r="1078" spans="1:17" ht="15.75" x14ac:dyDescent="0.3">
      <c r="A1078" s="2" t="s">
        <v>299</v>
      </c>
      <c r="B1078">
        <v>388</v>
      </c>
      <c r="C1078">
        <v>19</v>
      </c>
      <c r="D1078" s="1">
        <f>_xlfn.IFNA(INDEX($L$2:$L$1501,MATCH($A1078,$K$2:$K$1501,0)),9999)</f>
        <v>9999</v>
      </c>
      <c r="E1078" s="1">
        <f>_xlfn.IFNA(INDEX($M$2:$M$1501, MATCH($A1078, $K$2:$K$1501, 0)),0)</f>
        <v>0</v>
      </c>
      <c r="F1078">
        <f>_xlfn.IFNA(INDEX($P$2:$P$1501,MATCH($A1078,$O$2:$O$1501,0)),9999)</f>
        <v>9999</v>
      </c>
      <c r="G1078">
        <f>_xlfn.IFNA(INDEX($Q$2:$Q$1501,MATCH($A1078,$O$2:$O$1501,0)),0)</f>
        <v>0</v>
      </c>
      <c r="H1078">
        <v>1077</v>
      </c>
      <c r="I1078" s="2">
        <f>C1078+E1078+G1078</f>
        <v>19</v>
      </c>
      <c r="K1078" t="s">
        <v>1421</v>
      </c>
      <c r="L1078">
        <v>1077</v>
      </c>
      <c r="M1078">
        <v>59</v>
      </c>
      <c r="O1078" t="s">
        <v>1752</v>
      </c>
      <c r="P1078">
        <v>1077</v>
      </c>
      <c r="Q1078">
        <v>79</v>
      </c>
    </row>
    <row r="1079" spans="1:17" ht="15.75" x14ac:dyDescent="0.3">
      <c r="A1079" s="2" t="s">
        <v>307</v>
      </c>
      <c r="B1079">
        <v>397</v>
      </c>
      <c r="C1079">
        <v>18</v>
      </c>
      <c r="D1079" s="1">
        <f>_xlfn.IFNA(INDEX($L$2:$L$1501,MATCH($A1079,$K$2:$K$1501,0)),9999)</f>
        <v>9999</v>
      </c>
      <c r="E1079" s="1">
        <f>_xlfn.IFNA(INDEX($M$2:$M$1501, MATCH($A1079, $K$2:$K$1501, 0)),0)</f>
        <v>0</v>
      </c>
      <c r="F1079">
        <f>_xlfn.IFNA(INDEX($P$2:$P$1501,MATCH($A1079,$O$2:$O$1501,0)),9999)</f>
        <v>9999</v>
      </c>
      <c r="G1079">
        <f>_xlfn.IFNA(INDEX($Q$2:$Q$1501,MATCH($A1079,$O$2:$O$1501,0)),0)</f>
        <v>0</v>
      </c>
      <c r="H1079">
        <v>1078</v>
      </c>
      <c r="I1079" s="2">
        <f>C1079+E1079+G1079</f>
        <v>18</v>
      </c>
      <c r="K1079" t="s">
        <v>856</v>
      </c>
      <c r="L1079">
        <v>1078</v>
      </c>
      <c r="M1079">
        <v>59</v>
      </c>
      <c r="O1079" t="s">
        <v>722</v>
      </c>
      <c r="P1079">
        <v>1078</v>
      </c>
      <c r="Q1079">
        <v>79</v>
      </c>
    </row>
    <row r="1080" spans="1:17" ht="15.75" x14ac:dyDescent="0.3">
      <c r="A1080" s="2" t="s">
        <v>310</v>
      </c>
      <c r="B1080">
        <v>400</v>
      </c>
      <c r="C1080">
        <v>18</v>
      </c>
      <c r="D1080" s="1">
        <f>_xlfn.IFNA(INDEX($L$2:$L$1501,MATCH($A1080,$K$2:$K$1501,0)),9999)</f>
        <v>9999</v>
      </c>
      <c r="E1080" s="1">
        <f>_xlfn.IFNA(INDEX($M$2:$M$1501, MATCH($A1080, $K$2:$K$1501, 0)),0)</f>
        <v>0</v>
      </c>
      <c r="F1080">
        <f>_xlfn.IFNA(INDEX($P$2:$P$1501,MATCH($A1080,$O$2:$O$1501,0)),9999)</f>
        <v>9999</v>
      </c>
      <c r="G1080">
        <f>_xlfn.IFNA(INDEX($Q$2:$Q$1501,MATCH($A1080,$O$2:$O$1501,0)),0)</f>
        <v>0</v>
      </c>
      <c r="H1080">
        <v>1079</v>
      </c>
      <c r="I1080" s="2">
        <f>C1080+E1080+G1080</f>
        <v>18</v>
      </c>
      <c r="K1080" t="s">
        <v>972</v>
      </c>
      <c r="L1080">
        <v>1079</v>
      </c>
      <c r="M1080">
        <v>58</v>
      </c>
      <c r="O1080" t="s">
        <v>1753</v>
      </c>
      <c r="P1080">
        <v>1079</v>
      </c>
      <c r="Q1080">
        <v>79</v>
      </c>
    </row>
    <row r="1081" spans="1:17" ht="15.75" x14ac:dyDescent="0.3">
      <c r="A1081" s="2" t="s">
        <v>313</v>
      </c>
      <c r="B1081">
        <v>404</v>
      </c>
      <c r="C1081">
        <v>18</v>
      </c>
      <c r="D1081" s="1">
        <f>_xlfn.IFNA(INDEX($L$2:$L$1501,MATCH($A1081,$K$2:$K$1501,0)),9999)</f>
        <v>9999</v>
      </c>
      <c r="E1081" s="1">
        <f>_xlfn.IFNA(INDEX($M$2:$M$1501, MATCH($A1081, $K$2:$K$1501, 0)),0)</f>
        <v>0</v>
      </c>
      <c r="F1081">
        <f>_xlfn.IFNA(INDEX($P$2:$P$1501,MATCH($A1081,$O$2:$O$1501,0)),9999)</f>
        <v>9999</v>
      </c>
      <c r="G1081">
        <f>_xlfn.IFNA(INDEX($Q$2:$Q$1501,MATCH($A1081,$O$2:$O$1501,0)),0)</f>
        <v>0</v>
      </c>
      <c r="H1081">
        <v>1080</v>
      </c>
      <c r="I1081" s="2">
        <f>C1081+E1081+G1081</f>
        <v>18</v>
      </c>
      <c r="K1081" t="s">
        <v>1422</v>
      </c>
      <c r="L1081">
        <v>1080</v>
      </c>
      <c r="M1081">
        <v>58</v>
      </c>
      <c r="O1081" t="s">
        <v>1754</v>
      </c>
      <c r="P1081">
        <v>1080</v>
      </c>
      <c r="Q1081">
        <v>79</v>
      </c>
    </row>
    <row r="1082" spans="1:17" ht="15.75" x14ac:dyDescent="0.3">
      <c r="A1082" s="2" t="s">
        <v>328</v>
      </c>
      <c r="B1082">
        <v>421</v>
      </c>
      <c r="C1082">
        <v>17</v>
      </c>
      <c r="D1082" s="1">
        <f>_xlfn.IFNA(INDEX($L$2:$L$1501,MATCH($A1082,$K$2:$K$1501,0)),9999)</f>
        <v>9999</v>
      </c>
      <c r="E1082" s="1">
        <f>_xlfn.IFNA(INDEX($M$2:$M$1501, MATCH($A1082, $K$2:$K$1501, 0)),0)</f>
        <v>0</v>
      </c>
      <c r="F1082">
        <f>_xlfn.IFNA(INDEX($P$2:$P$1501,MATCH($A1082,$O$2:$O$1501,0)),9999)</f>
        <v>9999</v>
      </c>
      <c r="G1082">
        <f>_xlfn.IFNA(INDEX($Q$2:$Q$1501,MATCH($A1082,$O$2:$O$1501,0)),0)</f>
        <v>0</v>
      </c>
      <c r="H1082">
        <v>1081</v>
      </c>
      <c r="I1082" s="2">
        <f>C1082+E1082+G1082</f>
        <v>17</v>
      </c>
      <c r="K1082" t="s">
        <v>1423</v>
      </c>
      <c r="L1082">
        <v>1081</v>
      </c>
      <c r="M1082">
        <v>58</v>
      </c>
      <c r="O1082" t="s">
        <v>1264</v>
      </c>
      <c r="P1082">
        <v>1081</v>
      </c>
      <c r="Q1082">
        <v>79</v>
      </c>
    </row>
    <row r="1083" spans="1:17" ht="15.75" x14ac:dyDescent="0.3">
      <c r="A1083" s="2" t="s">
        <v>353</v>
      </c>
      <c r="B1083">
        <v>455</v>
      </c>
      <c r="C1083">
        <v>16</v>
      </c>
      <c r="D1083" s="1">
        <f>_xlfn.IFNA(INDEX($L$2:$L$1501,MATCH($A1083,$K$2:$K$1501,0)),9999)</f>
        <v>9999</v>
      </c>
      <c r="E1083" s="1">
        <f>_xlfn.IFNA(INDEX($M$2:$M$1501, MATCH($A1083, $K$2:$K$1501, 0)),0)</f>
        <v>0</v>
      </c>
      <c r="F1083">
        <f>_xlfn.IFNA(INDEX($P$2:$P$1501,MATCH($A1083,$O$2:$O$1501,0)),9999)</f>
        <v>9999</v>
      </c>
      <c r="G1083">
        <f>_xlfn.IFNA(INDEX($Q$2:$Q$1501,MATCH($A1083,$O$2:$O$1501,0)),0)</f>
        <v>0</v>
      </c>
      <c r="H1083">
        <v>1082</v>
      </c>
      <c r="I1083" s="2">
        <f>C1083+E1083+G1083</f>
        <v>16</v>
      </c>
      <c r="K1083" t="s">
        <v>1424</v>
      </c>
      <c r="L1083">
        <v>1082</v>
      </c>
      <c r="M1083">
        <v>58</v>
      </c>
      <c r="O1083" t="s">
        <v>1755</v>
      </c>
      <c r="P1083">
        <v>1082</v>
      </c>
      <c r="Q1083">
        <v>79</v>
      </c>
    </row>
    <row r="1084" spans="1:17" ht="15.75" x14ac:dyDescent="0.3">
      <c r="A1084" s="2" t="s">
        <v>364</v>
      </c>
      <c r="B1084">
        <v>466</v>
      </c>
      <c r="C1084">
        <v>15</v>
      </c>
      <c r="D1084" s="1">
        <f>_xlfn.IFNA(INDEX($L$2:$L$1501,MATCH($A1084,$K$2:$K$1501,0)),9999)</f>
        <v>9999</v>
      </c>
      <c r="E1084" s="1">
        <f>_xlfn.IFNA(INDEX($M$2:$M$1501, MATCH($A1084, $K$2:$K$1501, 0)),0)</f>
        <v>0</v>
      </c>
      <c r="F1084">
        <f>_xlfn.IFNA(INDEX($P$2:$P$1501,MATCH($A1084,$O$2:$O$1501,0)),9999)</f>
        <v>9999</v>
      </c>
      <c r="G1084">
        <f>_xlfn.IFNA(INDEX($Q$2:$Q$1501,MATCH($A1084,$O$2:$O$1501,0)),0)</f>
        <v>0</v>
      </c>
      <c r="H1084">
        <v>1083</v>
      </c>
      <c r="I1084" s="2">
        <f>C1084+E1084+G1084</f>
        <v>15</v>
      </c>
      <c r="K1084" t="s">
        <v>343</v>
      </c>
      <c r="L1084">
        <v>1083</v>
      </c>
      <c r="M1084">
        <v>58</v>
      </c>
      <c r="O1084" t="s">
        <v>1756</v>
      </c>
      <c r="P1084">
        <v>1083</v>
      </c>
      <c r="Q1084">
        <v>79</v>
      </c>
    </row>
    <row r="1085" spans="1:17" ht="15.75" x14ac:dyDescent="0.3">
      <c r="A1085" s="2" t="s">
        <v>371</v>
      </c>
      <c r="B1085">
        <v>473</v>
      </c>
      <c r="C1085">
        <v>15</v>
      </c>
      <c r="D1085" s="1">
        <f>_xlfn.IFNA(INDEX($L$2:$L$1501,MATCH($A1085,$K$2:$K$1501,0)),9999)</f>
        <v>9999</v>
      </c>
      <c r="E1085" s="1">
        <f>_xlfn.IFNA(INDEX($M$2:$M$1501, MATCH($A1085, $K$2:$K$1501, 0)),0)</f>
        <v>0</v>
      </c>
      <c r="F1085">
        <f>_xlfn.IFNA(INDEX($P$2:$P$1501,MATCH($A1085,$O$2:$O$1501,0)),9999)</f>
        <v>9999</v>
      </c>
      <c r="G1085">
        <f>_xlfn.IFNA(INDEX($Q$2:$Q$1501,MATCH($A1085,$O$2:$O$1501,0)),0)</f>
        <v>0</v>
      </c>
      <c r="H1085">
        <v>1084</v>
      </c>
      <c r="I1085" s="2">
        <f>C1085+E1085+G1085</f>
        <v>15</v>
      </c>
      <c r="K1085" t="s">
        <v>1425</v>
      </c>
      <c r="L1085">
        <v>1084</v>
      </c>
      <c r="M1085">
        <v>58</v>
      </c>
      <c r="O1085" t="s">
        <v>423</v>
      </c>
      <c r="P1085">
        <v>1084</v>
      </c>
      <c r="Q1085">
        <v>78</v>
      </c>
    </row>
    <row r="1086" spans="1:17" ht="15.75" x14ac:dyDescent="0.3">
      <c r="A1086" s="2" t="s">
        <v>374</v>
      </c>
      <c r="B1086">
        <v>476</v>
      </c>
      <c r="C1086">
        <v>15</v>
      </c>
      <c r="D1086" s="1">
        <f>_xlfn.IFNA(INDEX($L$2:$L$1501,MATCH($A1086,$K$2:$K$1501,0)),9999)</f>
        <v>9999</v>
      </c>
      <c r="E1086" s="1">
        <f>_xlfn.IFNA(INDEX($M$2:$M$1501, MATCH($A1086, $K$2:$K$1501, 0)),0)</f>
        <v>0</v>
      </c>
      <c r="F1086">
        <f>_xlfn.IFNA(INDEX($P$2:$P$1501,MATCH($A1086,$O$2:$O$1501,0)),9999)</f>
        <v>9999</v>
      </c>
      <c r="G1086">
        <f>_xlfn.IFNA(INDEX($Q$2:$Q$1501,MATCH($A1086,$O$2:$O$1501,0)),0)</f>
        <v>0</v>
      </c>
      <c r="H1086">
        <v>1085</v>
      </c>
      <c r="I1086" s="2">
        <f>C1086+E1086+G1086</f>
        <v>15</v>
      </c>
      <c r="K1086" t="s">
        <v>644</v>
      </c>
      <c r="L1086">
        <v>1085</v>
      </c>
      <c r="M1086">
        <v>58</v>
      </c>
      <c r="O1086" t="s">
        <v>1757</v>
      </c>
      <c r="P1086">
        <v>1085</v>
      </c>
      <c r="Q1086">
        <v>78</v>
      </c>
    </row>
    <row r="1087" spans="1:17" ht="15.75" x14ac:dyDescent="0.3">
      <c r="A1087" s="2" t="s">
        <v>378</v>
      </c>
      <c r="B1087">
        <v>483</v>
      </c>
      <c r="C1087">
        <v>15</v>
      </c>
      <c r="D1087" s="1">
        <f>_xlfn.IFNA(INDEX($L$2:$L$1501,MATCH($A1087,$K$2:$K$1501,0)),9999)</f>
        <v>9999</v>
      </c>
      <c r="E1087" s="1">
        <f>_xlfn.IFNA(INDEX($M$2:$M$1501, MATCH($A1087, $K$2:$K$1501, 0)),0)</f>
        <v>0</v>
      </c>
      <c r="F1087">
        <f>_xlfn.IFNA(INDEX($P$2:$P$1501,MATCH($A1087,$O$2:$O$1501,0)),9999)</f>
        <v>9999</v>
      </c>
      <c r="G1087">
        <f>_xlfn.IFNA(INDEX($Q$2:$Q$1501,MATCH($A1087,$O$2:$O$1501,0)),0)</f>
        <v>0</v>
      </c>
      <c r="H1087">
        <v>1086</v>
      </c>
      <c r="I1087" s="2">
        <f>C1087+E1087+G1087</f>
        <v>15</v>
      </c>
      <c r="K1087">
        <v>2.77533203739312E+17</v>
      </c>
      <c r="L1087">
        <v>1086</v>
      </c>
      <c r="M1087">
        <v>58</v>
      </c>
      <c r="O1087" t="s">
        <v>1758</v>
      </c>
      <c r="P1087">
        <v>1086</v>
      </c>
      <c r="Q1087">
        <v>78</v>
      </c>
    </row>
    <row r="1088" spans="1:17" ht="15.75" x14ac:dyDescent="0.3">
      <c r="A1088" s="2" t="s">
        <v>390</v>
      </c>
      <c r="B1088">
        <v>498</v>
      </c>
      <c r="C1088">
        <v>14</v>
      </c>
      <c r="D1088" s="1">
        <f>_xlfn.IFNA(INDEX($L$2:$L$1501,MATCH($A1088,$K$2:$K$1501,0)),9999)</f>
        <v>9999</v>
      </c>
      <c r="E1088" s="1">
        <f>_xlfn.IFNA(INDEX($M$2:$M$1501, MATCH($A1088, $K$2:$K$1501, 0)),0)</f>
        <v>0</v>
      </c>
      <c r="F1088">
        <f>_xlfn.IFNA(INDEX($P$2:$P$1501,MATCH($A1088,$O$2:$O$1501,0)),9999)</f>
        <v>9999</v>
      </c>
      <c r="G1088">
        <f>_xlfn.IFNA(INDEX($Q$2:$Q$1501,MATCH($A1088,$O$2:$O$1501,0)),0)</f>
        <v>0</v>
      </c>
      <c r="H1088">
        <v>1087</v>
      </c>
      <c r="I1088" s="2">
        <f>C1088+E1088+G1088</f>
        <v>14</v>
      </c>
      <c r="K1088" t="s">
        <v>1426</v>
      </c>
      <c r="L1088">
        <v>1087</v>
      </c>
      <c r="M1088">
        <v>58</v>
      </c>
      <c r="O1088" t="s">
        <v>633</v>
      </c>
      <c r="P1088">
        <v>1087</v>
      </c>
      <c r="Q1088">
        <v>78</v>
      </c>
    </row>
    <row r="1089" spans="1:17" ht="15.75" x14ac:dyDescent="0.3">
      <c r="A1089" s="2" t="s">
        <v>392</v>
      </c>
      <c r="B1089">
        <v>500</v>
      </c>
      <c r="C1089">
        <v>14</v>
      </c>
      <c r="D1089" s="1">
        <f>_xlfn.IFNA(INDEX($L$2:$L$1501,MATCH($A1089,$K$2:$K$1501,0)),9999)</f>
        <v>9999</v>
      </c>
      <c r="E1089" s="1">
        <f>_xlfn.IFNA(INDEX($M$2:$M$1501, MATCH($A1089, $K$2:$K$1501, 0)),0)</f>
        <v>0</v>
      </c>
      <c r="F1089">
        <f>_xlfn.IFNA(INDEX($P$2:$P$1501,MATCH($A1089,$O$2:$O$1501,0)),9999)</f>
        <v>9999</v>
      </c>
      <c r="G1089">
        <f>_xlfn.IFNA(INDEX($Q$2:$Q$1501,MATCH($A1089,$O$2:$O$1501,0)),0)</f>
        <v>0</v>
      </c>
      <c r="H1089">
        <v>1088</v>
      </c>
      <c r="I1089" s="2">
        <f>C1089+E1089+G1089</f>
        <v>14</v>
      </c>
      <c r="K1089" t="s">
        <v>2078</v>
      </c>
      <c r="L1089">
        <v>1088</v>
      </c>
      <c r="M1089">
        <v>58</v>
      </c>
      <c r="O1089" t="s">
        <v>1759</v>
      </c>
      <c r="P1089">
        <v>1088</v>
      </c>
      <c r="Q1089">
        <v>78</v>
      </c>
    </row>
    <row r="1090" spans="1:17" ht="15.75" x14ac:dyDescent="0.3">
      <c r="A1090" s="2" t="s">
        <v>403</v>
      </c>
      <c r="B1090">
        <v>511</v>
      </c>
      <c r="C1090">
        <v>13</v>
      </c>
      <c r="D1090" s="1">
        <f>_xlfn.IFNA(INDEX($L$2:$L$1501,MATCH($A1090,$K$2:$K$1501,0)),9999)</f>
        <v>9999</v>
      </c>
      <c r="E1090" s="1">
        <f>_xlfn.IFNA(INDEX($M$2:$M$1501, MATCH($A1090, $K$2:$K$1501, 0)),0)</f>
        <v>0</v>
      </c>
      <c r="F1090">
        <f>_xlfn.IFNA(INDEX($P$2:$P$1501,MATCH($A1090,$O$2:$O$1501,0)),9999)</f>
        <v>9999</v>
      </c>
      <c r="G1090">
        <f>_xlfn.IFNA(INDEX($Q$2:$Q$1501,MATCH($A1090,$O$2:$O$1501,0)),0)</f>
        <v>0</v>
      </c>
      <c r="H1090">
        <v>1089</v>
      </c>
      <c r="I1090" s="2">
        <f>C1090+E1090+G1090</f>
        <v>13</v>
      </c>
      <c r="K1090" t="s">
        <v>2074</v>
      </c>
      <c r="L1090">
        <v>1089</v>
      </c>
      <c r="M1090">
        <v>58</v>
      </c>
      <c r="O1090" t="s">
        <v>826</v>
      </c>
      <c r="P1090">
        <v>1089</v>
      </c>
      <c r="Q1090">
        <v>78</v>
      </c>
    </row>
    <row r="1091" spans="1:17" ht="15.75" x14ac:dyDescent="0.3">
      <c r="A1091" s="2" t="s">
        <v>407</v>
      </c>
      <c r="B1091">
        <v>515</v>
      </c>
      <c r="C1091">
        <v>13</v>
      </c>
      <c r="D1091" s="1">
        <f>_xlfn.IFNA(INDEX($L$2:$L$1501,MATCH($A1091,$K$2:$K$1501,0)),9999)</f>
        <v>9999</v>
      </c>
      <c r="E1091" s="1">
        <f>_xlfn.IFNA(INDEX($M$2:$M$1501, MATCH($A1091, $K$2:$K$1501, 0)),0)</f>
        <v>0</v>
      </c>
      <c r="F1091">
        <f>_xlfn.IFNA(INDEX($P$2:$P$1501,MATCH($A1091,$O$2:$O$1501,0)),9999)</f>
        <v>9999</v>
      </c>
      <c r="G1091">
        <f>_xlfn.IFNA(INDEX($Q$2:$Q$1501,MATCH($A1091,$O$2:$O$1501,0)),0)</f>
        <v>0</v>
      </c>
      <c r="H1091">
        <v>1090</v>
      </c>
      <c r="I1091" s="2">
        <f>C1091+E1091+G1091</f>
        <v>13</v>
      </c>
      <c r="K1091" t="s">
        <v>840</v>
      </c>
      <c r="L1091">
        <v>1090</v>
      </c>
      <c r="M1091">
        <v>58</v>
      </c>
      <c r="O1091" t="s">
        <v>1145</v>
      </c>
      <c r="P1091">
        <v>1090</v>
      </c>
      <c r="Q1091">
        <v>78</v>
      </c>
    </row>
    <row r="1092" spans="1:17" ht="15.75" x14ac:dyDescent="0.3">
      <c r="A1092" s="2">
        <v>5.6593922548930899E+17</v>
      </c>
      <c r="B1092">
        <v>538</v>
      </c>
      <c r="C1092">
        <v>13</v>
      </c>
      <c r="D1092" s="1">
        <f>_xlfn.IFNA(INDEX($L$2:$L$1501,MATCH($A1092,$K$2:$K$1501,0)),9999)</f>
        <v>9999</v>
      </c>
      <c r="E1092" s="1">
        <f>_xlfn.IFNA(INDEX($M$2:$M$1501, MATCH($A1092, $K$2:$K$1501, 0)),0)</f>
        <v>0</v>
      </c>
      <c r="F1092">
        <f>_xlfn.IFNA(INDEX($P$2:$P$1501,MATCH($A1092,$O$2:$O$1501,0)),9999)</f>
        <v>9999</v>
      </c>
      <c r="G1092">
        <f>_xlfn.IFNA(INDEX($Q$2:$Q$1501,MATCH($A1092,$O$2:$O$1501,0)),0)</f>
        <v>0</v>
      </c>
      <c r="H1092">
        <v>1091</v>
      </c>
      <c r="I1092" s="2">
        <f>C1092+E1092+G1092</f>
        <v>13</v>
      </c>
      <c r="K1092" t="s">
        <v>2176</v>
      </c>
      <c r="L1092">
        <v>1091</v>
      </c>
      <c r="M1092">
        <v>58</v>
      </c>
      <c r="O1092" t="s">
        <v>684</v>
      </c>
      <c r="P1092">
        <v>1091</v>
      </c>
      <c r="Q1092">
        <v>78</v>
      </c>
    </row>
    <row r="1093" spans="1:17" ht="15.75" x14ac:dyDescent="0.3">
      <c r="A1093" s="2" t="s">
        <v>430</v>
      </c>
      <c r="B1093">
        <v>547</v>
      </c>
      <c r="C1093">
        <v>13</v>
      </c>
      <c r="D1093" s="1">
        <f>_xlfn.IFNA(INDEX($L$2:$L$1501,MATCH($A1093,$K$2:$K$1501,0)),9999)</f>
        <v>9999</v>
      </c>
      <c r="E1093" s="1">
        <f>_xlfn.IFNA(INDEX($M$2:$M$1501, MATCH($A1093, $K$2:$K$1501, 0)),0)</f>
        <v>0</v>
      </c>
      <c r="F1093">
        <f>_xlfn.IFNA(INDEX($P$2:$P$1501,MATCH($A1093,$O$2:$O$1501,0)),9999)</f>
        <v>9999</v>
      </c>
      <c r="G1093">
        <f>_xlfn.IFNA(INDEX($Q$2:$Q$1501,MATCH($A1093,$O$2:$O$1501,0)),0)</f>
        <v>0</v>
      </c>
      <c r="H1093">
        <v>1092</v>
      </c>
      <c r="I1093" s="2">
        <f>C1093+E1093+G1093</f>
        <v>13</v>
      </c>
      <c r="K1093" t="s">
        <v>1015</v>
      </c>
      <c r="L1093">
        <v>1092</v>
      </c>
      <c r="M1093">
        <v>58</v>
      </c>
      <c r="O1093" t="s">
        <v>1760</v>
      </c>
      <c r="P1093">
        <v>1092</v>
      </c>
      <c r="Q1093">
        <v>78</v>
      </c>
    </row>
    <row r="1094" spans="1:17" ht="15.75" x14ac:dyDescent="0.3">
      <c r="A1094" s="2" t="s">
        <v>431</v>
      </c>
      <c r="B1094">
        <v>548</v>
      </c>
      <c r="C1094">
        <v>12</v>
      </c>
      <c r="D1094" s="1">
        <f>_xlfn.IFNA(INDEX($L$2:$L$1501,MATCH($A1094,$K$2:$K$1501,0)),9999)</f>
        <v>9999</v>
      </c>
      <c r="E1094" s="1">
        <f>_xlfn.IFNA(INDEX($M$2:$M$1501, MATCH($A1094, $K$2:$K$1501, 0)),0)</f>
        <v>0</v>
      </c>
      <c r="F1094">
        <f>_xlfn.IFNA(INDEX($P$2:$P$1501,MATCH($A1094,$O$2:$O$1501,0)),9999)</f>
        <v>9999</v>
      </c>
      <c r="G1094">
        <f>_xlfn.IFNA(INDEX($Q$2:$Q$1501,MATCH($A1094,$O$2:$O$1501,0)),0)</f>
        <v>0</v>
      </c>
      <c r="H1094">
        <v>1093</v>
      </c>
      <c r="I1094" s="2">
        <f>C1094+E1094+G1094</f>
        <v>12</v>
      </c>
      <c r="K1094" t="s">
        <v>137</v>
      </c>
      <c r="L1094">
        <v>1093</v>
      </c>
      <c r="M1094">
        <v>58</v>
      </c>
      <c r="O1094" t="s">
        <v>545</v>
      </c>
      <c r="P1094">
        <v>1093</v>
      </c>
      <c r="Q1094">
        <v>77</v>
      </c>
    </row>
    <row r="1095" spans="1:17" ht="15.75" x14ac:dyDescent="0.3">
      <c r="A1095" s="2" t="s">
        <v>434</v>
      </c>
      <c r="B1095">
        <v>551</v>
      </c>
      <c r="C1095">
        <v>12</v>
      </c>
      <c r="D1095" s="1">
        <f>_xlfn.IFNA(INDEX($L$2:$L$1501,MATCH($A1095,$K$2:$K$1501,0)),9999)</f>
        <v>9999</v>
      </c>
      <c r="E1095" s="1">
        <f>_xlfn.IFNA(INDEX($M$2:$M$1501, MATCH($A1095, $K$2:$K$1501, 0)),0)</f>
        <v>0</v>
      </c>
      <c r="F1095">
        <f>_xlfn.IFNA(INDEX($P$2:$P$1501,MATCH($A1095,$O$2:$O$1501,0)),9999)</f>
        <v>9999</v>
      </c>
      <c r="G1095">
        <f>_xlfn.IFNA(INDEX($Q$2:$Q$1501,MATCH($A1095,$O$2:$O$1501,0)),0)</f>
        <v>0</v>
      </c>
      <c r="H1095">
        <v>1094</v>
      </c>
      <c r="I1095" s="2">
        <f>C1095+E1095+G1095</f>
        <v>12</v>
      </c>
      <c r="K1095" t="s">
        <v>2113</v>
      </c>
      <c r="L1095">
        <v>1094</v>
      </c>
      <c r="M1095">
        <v>58</v>
      </c>
      <c r="O1095" t="s">
        <v>1176</v>
      </c>
      <c r="P1095">
        <v>1094</v>
      </c>
      <c r="Q1095">
        <v>77</v>
      </c>
    </row>
    <row r="1096" spans="1:17" ht="15.75" x14ac:dyDescent="0.3">
      <c r="A1096" s="2" t="s">
        <v>435</v>
      </c>
      <c r="B1096">
        <v>552</v>
      </c>
      <c r="C1096">
        <v>12</v>
      </c>
      <c r="D1096" s="1">
        <f>_xlfn.IFNA(INDEX($L$2:$L$1501,MATCH($A1096,$K$2:$K$1501,0)),9999)</f>
        <v>9999</v>
      </c>
      <c r="E1096" s="1">
        <f>_xlfn.IFNA(INDEX($M$2:$M$1501, MATCH($A1096, $K$2:$K$1501, 0)),0)</f>
        <v>0</v>
      </c>
      <c r="F1096">
        <f>_xlfn.IFNA(INDEX($P$2:$P$1501,MATCH($A1096,$O$2:$O$1501,0)),9999)</f>
        <v>9999</v>
      </c>
      <c r="G1096">
        <f>_xlfn.IFNA(INDEX($Q$2:$Q$1501,MATCH($A1096,$O$2:$O$1501,0)),0)</f>
        <v>0</v>
      </c>
      <c r="H1096">
        <v>1095</v>
      </c>
      <c r="I1096" s="2">
        <f>C1096+E1096+G1096</f>
        <v>12</v>
      </c>
      <c r="K1096" t="s">
        <v>1427</v>
      </c>
      <c r="L1096">
        <v>1095</v>
      </c>
      <c r="M1096">
        <v>57</v>
      </c>
      <c r="O1096" t="s">
        <v>270</v>
      </c>
      <c r="P1096">
        <v>1095</v>
      </c>
      <c r="Q1096">
        <v>77</v>
      </c>
    </row>
    <row r="1097" spans="1:17" ht="15.75" x14ac:dyDescent="0.3">
      <c r="A1097" s="2" t="s">
        <v>2122</v>
      </c>
      <c r="B1097">
        <v>559</v>
      </c>
      <c r="C1097">
        <v>12</v>
      </c>
      <c r="D1097" s="1">
        <f>_xlfn.IFNA(INDEX($L$2:$L$1501,MATCH($A1097,$K$2:$K$1501,0)),9999)</f>
        <v>9999</v>
      </c>
      <c r="E1097" s="1">
        <f>_xlfn.IFNA(INDEX($M$2:$M$1501, MATCH($A1097, $K$2:$K$1501, 0)),0)</f>
        <v>0</v>
      </c>
      <c r="F1097">
        <f>_xlfn.IFNA(INDEX($P$2:$P$1501,MATCH($A1097,$O$2:$O$1501,0)),9999)</f>
        <v>9999</v>
      </c>
      <c r="G1097">
        <f>_xlfn.IFNA(INDEX($Q$2:$Q$1501,MATCH($A1097,$O$2:$O$1501,0)),0)</f>
        <v>0</v>
      </c>
      <c r="H1097">
        <v>1096</v>
      </c>
      <c r="I1097" s="2">
        <f>C1097+E1097+G1097</f>
        <v>12</v>
      </c>
      <c r="K1097" t="s">
        <v>421</v>
      </c>
      <c r="L1097">
        <v>1096</v>
      </c>
      <c r="M1097">
        <v>57</v>
      </c>
      <c r="O1097" t="s">
        <v>1761</v>
      </c>
      <c r="P1097">
        <v>1096</v>
      </c>
      <c r="Q1097">
        <v>77</v>
      </c>
    </row>
    <row r="1098" spans="1:17" ht="15.75" x14ac:dyDescent="0.3">
      <c r="A1098" s="2" t="s">
        <v>442</v>
      </c>
      <c r="B1098">
        <v>561</v>
      </c>
      <c r="C1098">
        <v>12</v>
      </c>
      <c r="D1098" s="1">
        <f>_xlfn.IFNA(INDEX($L$2:$L$1501,MATCH($A1098,$K$2:$K$1501,0)),9999)</f>
        <v>9999</v>
      </c>
      <c r="E1098" s="1">
        <f>_xlfn.IFNA(INDEX($M$2:$M$1501, MATCH($A1098, $K$2:$K$1501, 0)),0)</f>
        <v>0</v>
      </c>
      <c r="F1098">
        <f>_xlfn.IFNA(INDEX($P$2:$P$1501,MATCH($A1098,$O$2:$O$1501,0)),9999)</f>
        <v>9999</v>
      </c>
      <c r="G1098">
        <f>_xlfn.IFNA(INDEX($Q$2:$Q$1501,MATCH($A1098,$O$2:$O$1501,0)),0)</f>
        <v>0</v>
      </c>
      <c r="H1098">
        <v>1097</v>
      </c>
      <c r="I1098" s="2">
        <f>C1098+E1098+G1098</f>
        <v>12</v>
      </c>
      <c r="K1098" t="s">
        <v>1428</v>
      </c>
      <c r="L1098">
        <v>1097</v>
      </c>
      <c r="M1098">
        <v>57</v>
      </c>
      <c r="O1098" t="s">
        <v>1762</v>
      </c>
      <c r="P1098">
        <v>1097</v>
      </c>
      <c r="Q1098">
        <v>77</v>
      </c>
    </row>
    <row r="1099" spans="1:17" ht="15.75" x14ac:dyDescent="0.3">
      <c r="A1099" s="2" t="s">
        <v>445</v>
      </c>
      <c r="B1099">
        <v>564</v>
      </c>
      <c r="C1099">
        <v>12</v>
      </c>
      <c r="D1099" s="1">
        <f>_xlfn.IFNA(INDEX($L$2:$L$1501,MATCH($A1099,$K$2:$K$1501,0)),9999)</f>
        <v>9999</v>
      </c>
      <c r="E1099" s="1">
        <f>_xlfn.IFNA(INDEX($M$2:$M$1501, MATCH($A1099, $K$2:$K$1501, 0)),0)</f>
        <v>0</v>
      </c>
      <c r="F1099">
        <f>_xlfn.IFNA(INDEX($P$2:$P$1501,MATCH($A1099,$O$2:$O$1501,0)),9999)</f>
        <v>9999</v>
      </c>
      <c r="G1099">
        <f>_xlfn.IFNA(INDEX($Q$2:$Q$1501,MATCH($A1099,$O$2:$O$1501,0)),0)</f>
        <v>0</v>
      </c>
      <c r="H1099">
        <v>1098</v>
      </c>
      <c r="I1099" s="2">
        <f>C1099+E1099+G1099</f>
        <v>12</v>
      </c>
      <c r="K1099" t="s">
        <v>1172</v>
      </c>
      <c r="L1099">
        <v>1098</v>
      </c>
      <c r="M1099">
        <v>57</v>
      </c>
      <c r="O1099" t="s">
        <v>695</v>
      </c>
      <c r="P1099">
        <v>1098</v>
      </c>
      <c r="Q1099">
        <v>77</v>
      </c>
    </row>
    <row r="1100" spans="1:17" ht="15.75" x14ac:dyDescent="0.3">
      <c r="A1100" s="2" t="s">
        <v>446</v>
      </c>
      <c r="B1100">
        <v>565</v>
      </c>
      <c r="C1100">
        <v>12</v>
      </c>
      <c r="D1100" s="1">
        <f>_xlfn.IFNA(INDEX($L$2:$L$1501,MATCH($A1100,$K$2:$K$1501,0)),9999)</f>
        <v>9999</v>
      </c>
      <c r="E1100" s="1">
        <f>_xlfn.IFNA(INDEX($M$2:$M$1501, MATCH($A1100, $K$2:$K$1501, 0)),0)</f>
        <v>0</v>
      </c>
      <c r="F1100">
        <f>_xlfn.IFNA(INDEX($P$2:$P$1501,MATCH($A1100,$O$2:$O$1501,0)),9999)</f>
        <v>9999</v>
      </c>
      <c r="G1100">
        <f>_xlfn.IFNA(INDEX($Q$2:$Q$1501,MATCH($A1100,$O$2:$O$1501,0)),0)</f>
        <v>0</v>
      </c>
      <c r="H1100">
        <v>1099</v>
      </c>
      <c r="I1100" s="2">
        <f>C1100+E1100+G1100</f>
        <v>12</v>
      </c>
      <c r="K1100" t="s">
        <v>1145</v>
      </c>
      <c r="L1100">
        <v>1099</v>
      </c>
      <c r="M1100">
        <v>57</v>
      </c>
      <c r="O1100" t="s">
        <v>2062</v>
      </c>
      <c r="P1100">
        <v>1099</v>
      </c>
      <c r="Q1100">
        <v>77</v>
      </c>
    </row>
    <row r="1101" spans="1:17" ht="15.75" x14ac:dyDescent="0.3">
      <c r="A1101" s="2" t="s">
        <v>447</v>
      </c>
      <c r="B1101">
        <v>566</v>
      </c>
      <c r="C1101">
        <v>12</v>
      </c>
      <c r="D1101" s="1">
        <f>_xlfn.IFNA(INDEX($L$2:$L$1501,MATCH($A1101,$K$2:$K$1501,0)),9999)</f>
        <v>9999</v>
      </c>
      <c r="E1101" s="1">
        <f>_xlfn.IFNA(INDEX($M$2:$M$1501, MATCH($A1101, $K$2:$K$1501, 0)),0)</f>
        <v>0</v>
      </c>
      <c r="F1101">
        <f>_xlfn.IFNA(INDEX($P$2:$P$1501,MATCH($A1101,$O$2:$O$1501,0)),9999)</f>
        <v>9999</v>
      </c>
      <c r="G1101">
        <f>_xlfn.IFNA(INDEX($Q$2:$Q$1501,MATCH($A1101,$O$2:$O$1501,0)),0)</f>
        <v>0</v>
      </c>
      <c r="H1101">
        <v>1100</v>
      </c>
      <c r="I1101" s="2">
        <f>C1101+E1101+G1101</f>
        <v>12</v>
      </c>
      <c r="K1101" t="s">
        <v>1429</v>
      </c>
      <c r="L1101">
        <v>1100</v>
      </c>
      <c r="M1101">
        <v>57</v>
      </c>
      <c r="O1101" t="s">
        <v>1020</v>
      </c>
      <c r="P1101">
        <v>1100</v>
      </c>
      <c r="Q1101">
        <v>77</v>
      </c>
    </row>
    <row r="1102" spans="1:17" ht="15.75" x14ac:dyDescent="0.3">
      <c r="A1102" s="2" t="s">
        <v>448</v>
      </c>
      <c r="B1102">
        <v>568</v>
      </c>
      <c r="C1102">
        <v>12</v>
      </c>
      <c r="D1102" s="1">
        <f>_xlfn.IFNA(INDEX($L$2:$L$1501,MATCH($A1102,$K$2:$K$1501,0)),9999)</f>
        <v>9999</v>
      </c>
      <c r="E1102" s="1">
        <f>_xlfn.IFNA(INDEX($M$2:$M$1501, MATCH($A1102, $K$2:$K$1501, 0)),0)</f>
        <v>0</v>
      </c>
      <c r="F1102">
        <f>_xlfn.IFNA(INDEX($P$2:$P$1501,MATCH($A1102,$O$2:$O$1501,0)),9999)</f>
        <v>9999</v>
      </c>
      <c r="G1102">
        <f>_xlfn.IFNA(INDEX($Q$2:$Q$1501,MATCH($A1102,$O$2:$O$1501,0)),0)</f>
        <v>0</v>
      </c>
      <c r="H1102">
        <v>1101</v>
      </c>
      <c r="I1102" s="2">
        <f>C1102+E1102+G1102</f>
        <v>12</v>
      </c>
      <c r="K1102" t="s">
        <v>1031</v>
      </c>
      <c r="L1102">
        <v>1101</v>
      </c>
      <c r="M1102">
        <v>57</v>
      </c>
      <c r="O1102" t="s">
        <v>2063</v>
      </c>
      <c r="P1102">
        <v>1101</v>
      </c>
      <c r="Q1102">
        <v>77</v>
      </c>
    </row>
    <row r="1103" spans="1:17" ht="15.75" x14ac:dyDescent="0.3">
      <c r="A1103" s="2" t="s">
        <v>449</v>
      </c>
      <c r="B1103">
        <v>569</v>
      </c>
      <c r="C1103">
        <v>12</v>
      </c>
      <c r="D1103" s="1">
        <f>_xlfn.IFNA(INDEX($L$2:$L$1501,MATCH($A1103,$K$2:$K$1501,0)),9999)</f>
        <v>9999</v>
      </c>
      <c r="E1103" s="1">
        <f>_xlfn.IFNA(INDEX($M$2:$M$1501, MATCH($A1103, $K$2:$K$1501, 0)),0)</f>
        <v>0</v>
      </c>
      <c r="F1103">
        <f>_xlfn.IFNA(INDEX($P$2:$P$1501,MATCH($A1103,$O$2:$O$1501,0)),9999)</f>
        <v>9999</v>
      </c>
      <c r="G1103">
        <f>_xlfn.IFNA(INDEX($Q$2:$Q$1501,MATCH($A1103,$O$2:$O$1501,0)),0)</f>
        <v>0</v>
      </c>
      <c r="H1103">
        <v>1102</v>
      </c>
      <c r="I1103" s="2">
        <f>C1103+E1103+G1103</f>
        <v>12</v>
      </c>
      <c r="K1103" t="s">
        <v>1430</v>
      </c>
      <c r="L1103">
        <v>1102</v>
      </c>
      <c r="M1103">
        <v>57</v>
      </c>
      <c r="O1103" t="s">
        <v>2064</v>
      </c>
      <c r="P1103">
        <v>1102</v>
      </c>
      <c r="Q1103">
        <v>77</v>
      </c>
    </row>
    <row r="1104" spans="1:17" ht="15.75" x14ac:dyDescent="0.3">
      <c r="A1104" s="2" t="s">
        <v>459</v>
      </c>
      <c r="B1104">
        <v>583</v>
      </c>
      <c r="C1104">
        <v>11</v>
      </c>
      <c r="D1104" s="1">
        <f>_xlfn.IFNA(INDEX($L$2:$L$1501,MATCH($A1104,$K$2:$K$1501,0)),9999)</f>
        <v>9999</v>
      </c>
      <c r="E1104" s="1">
        <f>_xlfn.IFNA(INDEX($M$2:$M$1501, MATCH($A1104, $K$2:$K$1501, 0)),0)</f>
        <v>0</v>
      </c>
      <c r="F1104">
        <f>_xlfn.IFNA(INDEX($P$2:$P$1501,MATCH($A1104,$O$2:$O$1501,0)),9999)</f>
        <v>9999</v>
      </c>
      <c r="G1104">
        <f>_xlfn.IFNA(INDEX($Q$2:$Q$1501,MATCH($A1104,$O$2:$O$1501,0)),0)</f>
        <v>0</v>
      </c>
      <c r="H1104">
        <v>1103</v>
      </c>
      <c r="I1104" s="2">
        <f>C1104+E1104+G1104</f>
        <v>11</v>
      </c>
      <c r="K1104" t="s">
        <v>1431</v>
      </c>
      <c r="L1104">
        <v>1103</v>
      </c>
      <c r="M1104">
        <v>57</v>
      </c>
      <c r="O1104">
        <v>1000</v>
      </c>
      <c r="P1104">
        <v>1103</v>
      </c>
      <c r="Q1104">
        <v>77</v>
      </c>
    </row>
    <row r="1105" spans="1:17" ht="15.75" x14ac:dyDescent="0.3">
      <c r="A1105" s="2" t="s">
        <v>463</v>
      </c>
      <c r="B1105">
        <v>588</v>
      </c>
      <c r="C1105">
        <v>11</v>
      </c>
      <c r="D1105" s="1">
        <f>_xlfn.IFNA(INDEX($L$2:$L$1501,MATCH($A1105,$K$2:$K$1501,0)),9999)</f>
        <v>9999</v>
      </c>
      <c r="E1105" s="1">
        <f>_xlfn.IFNA(INDEX($M$2:$M$1501, MATCH($A1105, $K$2:$K$1501, 0)),0)</f>
        <v>0</v>
      </c>
      <c r="F1105">
        <f>_xlfn.IFNA(INDEX($P$2:$P$1501,MATCH($A1105,$O$2:$O$1501,0)),9999)</f>
        <v>9999</v>
      </c>
      <c r="G1105">
        <f>_xlfn.IFNA(INDEX($Q$2:$Q$1501,MATCH($A1105,$O$2:$O$1501,0)),0)</f>
        <v>0</v>
      </c>
      <c r="H1105">
        <v>1104</v>
      </c>
      <c r="I1105" s="2">
        <f>C1105+E1105+G1105</f>
        <v>11</v>
      </c>
      <c r="K1105" t="s">
        <v>1432</v>
      </c>
      <c r="L1105">
        <v>1104</v>
      </c>
      <c r="M1105">
        <v>57</v>
      </c>
      <c r="O1105" t="s">
        <v>1763</v>
      </c>
      <c r="P1105">
        <v>1104</v>
      </c>
      <c r="Q1105">
        <v>77</v>
      </c>
    </row>
    <row r="1106" spans="1:17" ht="15.75" x14ac:dyDescent="0.3">
      <c r="A1106" s="2" t="s">
        <v>466</v>
      </c>
      <c r="B1106">
        <v>591</v>
      </c>
      <c r="C1106">
        <v>11</v>
      </c>
      <c r="D1106" s="1">
        <f>_xlfn.IFNA(INDEX($L$2:$L$1501,MATCH($A1106,$K$2:$K$1501,0)),9999)</f>
        <v>9999</v>
      </c>
      <c r="E1106" s="1">
        <f>_xlfn.IFNA(INDEX($M$2:$M$1501, MATCH($A1106, $K$2:$K$1501, 0)),0)</f>
        <v>0</v>
      </c>
      <c r="F1106">
        <f>_xlfn.IFNA(INDEX($P$2:$P$1501,MATCH($A1106,$O$2:$O$1501,0)),9999)</f>
        <v>9999</v>
      </c>
      <c r="G1106">
        <f>_xlfn.IFNA(INDEX($Q$2:$Q$1501,MATCH($A1106,$O$2:$O$1501,0)),0)</f>
        <v>0</v>
      </c>
      <c r="H1106">
        <v>1105</v>
      </c>
      <c r="I1106" s="2">
        <f>C1106+E1106+G1106</f>
        <v>11</v>
      </c>
      <c r="K1106" t="s">
        <v>240</v>
      </c>
      <c r="L1106">
        <v>1105</v>
      </c>
      <c r="M1106">
        <v>57</v>
      </c>
      <c r="O1106" t="s">
        <v>1764</v>
      </c>
      <c r="P1106">
        <v>1105</v>
      </c>
      <c r="Q1106">
        <v>77</v>
      </c>
    </row>
    <row r="1107" spans="1:17" ht="15.75" x14ac:dyDescent="0.3">
      <c r="A1107" s="2" t="s">
        <v>469</v>
      </c>
      <c r="B1107">
        <v>594</v>
      </c>
      <c r="C1107">
        <v>11</v>
      </c>
      <c r="D1107" s="1">
        <f>_xlfn.IFNA(INDEX($L$2:$L$1501,MATCH($A1107,$K$2:$K$1501,0)),9999)</f>
        <v>9999</v>
      </c>
      <c r="E1107" s="1">
        <f>_xlfn.IFNA(INDEX($M$2:$M$1501, MATCH($A1107, $K$2:$K$1501, 0)),0)</f>
        <v>0</v>
      </c>
      <c r="F1107">
        <f>_xlfn.IFNA(INDEX($P$2:$P$1501,MATCH($A1107,$O$2:$O$1501,0)),9999)</f>
        <v>9999</v>
      </c>
      <c r="G1107">
        <f>_xlfn.IFNA(INDEX($Q$2:$Q$1501,MATCH($A1107,$O$2:$O$1501,0)),0)</f>
        <v>0</v>
      </c>
      <c r="H1107">
        <v>1106</v>
      </c>
      <c r="I1107" s="2">
        <f>C1107+E1107+G1107</f>
        <v>11</v>
      </c>
      <c r="K1107" t="s">
        <v>1433</v>
      </c>
      <c r="L1107">
        <v>1106</v>
      </c>
      <c r="M1107">
        <v>57</v>
      </c>
      <c r="O1107" t="s">
        <v>2065</v>
      </c>
      <c r="P1107">
        <v>1106</v>
      </c>
      <c r="Q1107">
        <v>77</v>
      </c>
    </row>
    <row r="1108" spans="1:17" ht="15.75" x14ac:dyDescent="0.3">
      <c r="A1108" s="2" t="s">
        <v>473</v>
      </c>
      <c r="B1108">
        <v>599</v>
      </c>
      <c r="C1108">
        <v>11</v>
      </c>
      <c r="D1108" s="1">
        <f>_xlfn.IFNA(INDEX($L$2:$L$1501,MATCH($A1108,$K$2:$K$1501,0)),9999)</f>
        <v>9999</v>
      </c>
      <c r="E1108" s="1">
        <f>_xlfn.IFNA(INDEX($M$2:$M$1501, MATCH($A1108, $K$2:$K$1501, 0)),0)</f>
        <v>0</v>
      </c>
      <c r="F1108">
        <f>_xlfn.IFNA(INDEX($P$2:$P$1501,MATCH($A1108,$O$2:$O$1501,0)),9999)</f>
        <v>9999</v>
      </c>
      <c r="G1108">
        <f>_xlfn.IFNA(INDEX($Q$2:$Q$1501,MATCH($A1108,$O$2:$O$1501,0)),0)</f>
        <v>0</v>
      </c>
      <c r="H1108">
        <v>1107</v>
      </c>
      <c r="I1108" s="2">
        <f>C1108+E1108+G1108</f>
        <v>11</v>
      </c>
      <c r="K1108" t="s">
        <v>2058</v>
      </c>
      <c r="L1108">
        <v>1107</v>
      </c>
      <c r="M1108">
        <v>57</v>
      </c>
      <c r="O1108" t="s">
        <v>365</v>
      </c>
      <c r="P1108">
        <v>1107</v>
      </c>
      <c r="Q1108">
        <v>77</v>
      </c>
    </row>
    <row r="1109" spans="1:17" ht="15.75" x14ac:dyDescent="0.3">
      <c r="A1109" s="2" t="s">
        <v>488</v>
      </c>
      <c r="B1109">
        <v>622</v>
      </c>
      <c r="C1109">
        <v>11</v>
      </c>
      <c r="D1109" s="1">
        <f>_xlfn.IFNA(INDEX($L$2:$L$1501,MATCH($A1109,$K$2:$K$1501,0)),9999)</f>
        <v>9999</v>
      </c>
      <c r="E1109" s="1">
        <f>_xlfn.IFNA(INDEX($M$2:$M$1501, MATCH($A1109, $K$2:$K$1501, 0)),0)</f>
        <v>0</v>
      </c>
      <c r="F1109">
        <f>_xlfn.IFNA(INDEX($P$2:$P$1501,MATCH($A1109,$O$2:$O$1501,0)),9999)</f>
        <v>9999</v>
      </c>
      <c r="G1109">
        <f>_xlfn.IFNA(INDEX($Q$2:$Q$1501,MATCH($A1109,$O$2:$O$1501,0)),0)</f>
        <v>0</v>
      </c>
      <c r="H1109">
        <v>1108</v>
      </c>
      <c r="I1109" s="2">
        <f>C1109+E1109+G1109</f>
        <v>11</v>
      </c>
      <c r="K1109" t="s">
        <v>1434</v>
      </c>
      <c r="L1109">
        <v>1108</v>
      </c>
      <c r="M1109">
        <v>57</v>
      </c>
      <c r="O1109">
        <v>4.9905292225281997E+17</v>
      </c>
      <c r="P1109">
        <v>1108</v>
      </c>
      <c r="Q1109">
        <v>76</v>
      </c>
    </row>
    <row r="1110" spans="1:17" ht="15.75" x14ac:dyDescent="0.3">
      <c r="A1110" s="2" t="s">
        <v>493</v>
      </c>
      <c r="B1110">
        <v>628</v>
      </c>
      <c r="C1110">
        <v>11</v>
      </c>
      <c r="D1110" s="1">
        <f>_xlfn.IFNA(INDEX($L$2:$L$1501,MATCH($A1110,$K$2:$K$1501,0)),9999)</f>
        <v>9999</v>
      </c>
      <c r="E1110" s="1">
        <f>_xlfn.IFNA(INDEX($M$2:$M$1501, MATCH($A1110, $K$2:$K$1501, 0)),0)</f>
        <v>0</v>
      </c>
      <c r="F1110">
        <f>_xlfn.IFNA(INDEX($P$2:$P$1501,MATCH($A1110,$O$2:$O$1501,0)),9999)</f>
        <v>9999</v>
      </c>
      <c r="G1110">
        <f>_xlfn.IFNA(INDEX($Q$2:$Q$1501,MATCH($A1110,$O$2:$O$1501,0)),0)</f>
        <v>0</v>
      </c>
      <c r="H1110">
        <v>1109</v>
      </c>
      <c r="I1110" s="2">
        <f>C1110+E1110+G1110</f>
        <v>11</v>
      </c>
      <c r="K1110" t="s">
        <v>1435</v>
      </c>
      <c r="L1110">
        <v>1109</v>
      </c>
      <c r="M1110">
        <v>57</v>
      </c>
      <c r="O1110" t="s">
        <v>1372</v>
      </c>
      <c r="P1110">
        <v>1109</v>
      </c>
      <c r="Q1110">
        <v>76</v>
      </c>
    </row>
    <row r="1111" spans="1:17" ht="15.75" x14ac:dyDescent="0.3">
      <c r="A1111" s="2" t="s">
        <v>496</v>
      </c>
      <c r="B1111">
        <v>632</v>
      </c>
      <c r="C1111">
        <v>11</v>
      </c>
      <c r="D1111" s="1">
        <f>_xlfn.IFNA(INDEX($L$2:$L$1501,MATCH($A1111,$K$2:$K$1501,0)),9999)</f>
        <v>9999</v>
      </c>
      <c r="E1111" s="1">
        <f>_xlfn.IFNA(INDEX($M$2:$M$1501, MATCH($A1111, $K$2:$K$1501, 0)),0)</f>
        <v>0</v>
      </c>
      <c r="F1111">
        <f>_xlfn.IFNA(INDEX($P$2:$P$1501,MATCH($A1111,$O$2:$O$1501,0)),9999)</f>
        <v>9999</v>
      </c>
      <c r="G1111">
        <f>_xlfn.IFNA(INDEX($Q$2:$Q$1501,MATCH($A1111,$O$2:$O$1501,0)),0)</f>
        <v>0</v>
      </c>
      <c r="H1111">
        <v>1110</v>
      </c>
      <c r="I1111" s="2">
        <f>C1111+E1111+G1111</f>
        <v>11</v>
      </c>
      <c r="K1111" t="s">
        <v>817</v>
      </c>
      <c r="L1111">
        <v>1110</v>
      </c>
      <c r="M1111">
        <v>57</v>
      </c>
      <c r="O1111" t="s">
        <v>700</v>
      </c>
      <c r="P1111">
        <v>1110</v>
      </c>
      <c r="Q1111">
        <v>76</v>
      </c>
    </row>
    <row r="1112" spans="1:17" ht="15.75" x14ac:dyDescent="0.3">
      <c r="A1112" s="2" t="s">
        <v>2124</v>
      </c>
      <c r="B1112">
        <v>635</v>
      </c>
      <c r="C1112">
        <v>10</v>
      </c>
      <c r="D1112" s="1">
        <f>_xlfn.IFNA(INDEX($L$2:$L$1501,MATCH($A1112,$K$2:$K$1501,0)),9999)</f>
        <v>9999</v>
      </c>
      <c r="E1112" s="1">
        <f>_xlfn.IFNA(INDEX($M$2:$M$1501, MATCH($A1112, $K$2:$K$1501, 0)),0)</f>
        <v>0</v>
      </c>
      <c r="F1112">
        <f>_xlfn.IFNA(INDEX($P$2:$P$1501,MATCH($A1112,$O$2:$O$1501,0)),9999)</f>
        <v>9999</v>
      </c>
      <c r="G1112">
        <f>_xlfn.IFNA(INDEX($Q$2:$Q$1501,MATCH($A1112,$O$2:$O$1501,0)),0)</f>
        <v>0</v>
      </c>
      <c r="H1112">
        <v>1111</v>
      </c>
      <c r="I1112" s="2">
        <f>C1112+E1112+G1112</f>
        <v>10</v>
      </c>
      <c r="K1112" t="s">
        <v>413</v>
      </c>
      <c r="L1112">
        <v>1111</v>
      </c>
      <c r="M1112">
        <v>56</v>
      </c>
      <c r="O1112" t="s">
        <v>1765</v>
      </c>
      <c r="P1112">
        <v>1111</v>
      </c>
      <c r="Q1112">
        <v>76</v>
      </c>
    </row>
    <row r="1113" spans="1:17" ht="15.75" x14ac:dyDescent="0.3">
      <c r="A1113" s="2" t="s">
        <v>500</v>
      </c>
      <c r="B1113">
        <v>638</v>
      </c>
      <c r="C1113">
        <v>10</v>
      </c>
      <c r="D1113" s="1">
        <f>_xlfn.IFNA(INDEX($L$2:$L$1501,MATCH($A1113,$K$2:$K$1501,0)),9999)</f>
        <v>9999</v>
      </c>
      <c r="E1113" s="1">
        <f>_xlfn.IFNA(INDEX($M$2:$M$1501, MATCH($A1113, $K$2:$K$1501, 0)),0)</f>
        <v>0</v>
      </c>
      <c r="F1113">
        <f>_xlfn.IFNA(INDEX($P$2:$P$1501,MATCH($A1113,$O$2:$O$1501,0)),9999)</f>
        <v>9999</v>
      </c>
      <c r="G1113">
        <f>_xlfn.IFNA(INDEX($Q$2:$Q$1501,MATCH($A1113,$O$2:$O$1501,0)),0)</f>
        <v>0</v>
      </c>
      <c r="H1113">
        <v>1112</v>
      </c>
      <c r="I1113" s="2">
        <f>C1113+E1113+G1113</f>
        <v>10</v>
      </c>
      <c r="K1113" t="s">
        <v>1036</v>
      </c>
      <c r="L1113">
        <v>1112</v>
      </c>
      <c r="M1113">
        <v>56</v>
      </c>
      <c r="O1113" t="s">
        <v>1131</v>
      </c>
      <c r="P1113">
        <v>1112</v>
      </c>
      <c r="Q1113">
        <v>76</v>
      </c>
    </row>
    <row r="1114" spans="1:17" ht="15.75" x14ac:dyDescent="0.3">
      <c r="A1114" s="2" t="s">
        <v>506</v>
      </c>
      <c r="B1114">
        <v>644</v>
      </c>
      <c r="C1114">
        <v>10</v>
      </c>
      <c r="D1114" s="1">
        <f>_xlfn.IFNA(INDEX($L$2:$L$1501,MATCH($A1114,$K$2:$K$1501,0)),9999)</f>
        <v>9999</v>
      </c>
      <c r="E1114" s="1">
        <f>_xlfn.IFNA(INDEX($M$2:$M$1501, MATCH($A1114, $K$2:$K$1501, 0)),0)</f>
        <v>0</v>
      </c>
      <c r="F1114">
        <f>_xlfn.IFNA(INDEX($P$2:$P$1501,MATCH($A1114,$O$2:$O$1501,0)),9999)</f>
        <v>9999</v>
      </c>
      <c r="G1114">
        <f>_xlfn.IFNA(INDEX($Q$2:$Q$1501,MATCH($A1114,$O$2:$O$1501,0)),0)</f>
        <v>0</v>
      </c>
      <c r="H1114">
        <v>1113</v>
      </c>
      <c r="I1114" s="2">
        <f>C1114+E1114+G1114</f>
        <v>10</v>
      </c>
      <c r="K1114" t="s">
        <v>387</v>
      </c>
      <c r="L1114">
        <v>1113</v>
      </c>
      <c r="M1114">
        <v>56</v>
      </c>
      <c r="O1114" t="s">
        <v>1426</v>
      </c>
      <c r="P1114">
        <v>1113</v>
      </c>
      <c r="Q1114">
        <v>76</v>
      </c>
    </row>
    <row r="1115" spans="1:17" ht="15.75" x14ac:dyDescent="0.3">
      <c r="A1115" s="2" t="s">
        <v>508</v>
      </c>
      <c r="B1115">
        <v>646</v>
      </c>
      <c r="C1115">
        <v>10</v>
      </c>
      <c r="D1115" s="1">
        <f>_xlfn.IFNA(INDEX($L$2:$L$1501,MATCH($A1115,$K$2:$K$1501,0)),9999)</f>
        <v>9999</v>
      </c>
      <c r="E1115" s="1">
        <f>_xlfn.IFNA(INDEX($M$2:$M$1501, MATCH($A1115, $K$2:$K$1501, 0)),0)</f>
        <v>0</v>
      </c>
      <c r="F1115">
        <f>_xlfn.IFNA(INDEX($P$2:$P$1501,MATCH($A1115,$O$2:$O$1501,0)),9999)</f>
        <v>9999</v>
      </c>
      <c r="G1115">
        <f>_xlfn.IFNA(INDEX($Q$2:$Q$1501,MATCH($A1115,$O$2:$O$1501,0)),0)</f>
        <v>0</v>
      </c>
      <c r="H1115">
        <v>1114</v>
      </c>
      <c r="I1115" s="2">
        <f>C1115+E1115+G1115</f>
        <v>10</v>
      </c>
      <c r="K1115" t="s">
        <v>1045</v>
      </c>
      <c r="L1115">
        <v>1114</v>
      </c>
      <c r="M1115">
        <v>56</v>
      </c>
      <c r="O1115" t="s">
        <v>1459</v>
      </c>
      <c r="P1115">
        <v>1114</v>
      </c>
      <c r="Q1115">
        <v>76</v>
      </c>
    </row>
    <row r="1116" spans="1:17" ht="15.75" x14ac:dyDescent="0.3">
      <c r="A1116" s="2" t="s">
        <v>514</v>
      </c>
      <c r="B1116">
        <v>653</v>
      </c>
      <c r="C1116">
        <v>10</v>
      </c>
      <c r="D1116" s="1">
        <f>_xlfn.IFNA(INDEX($L$2:$L$1501,MATCH($A1116,$K$2:$K$1501,0)),9999)</f>
        <v>9999</v>
      </c>
      <c r="E1116" s="1">
        <f>_xlfn.IFNA(INDEX($M$2:$M$1501, MATCH($A1116, $K$2:$K$1501, 0)),0)</f>
        <v>0</v>
      </c>
      <c r="F1116">
        <f>_xlfn.IFNA(INDEX($P$2:$P$1501,MATCH($A1116,$O$2:$O$1501,0)),9999)</f>
        <v>9999</v>
      </c>
      <c r="G1116">
        <f>_xlfn.IFNA(INDEX($Q$2:$Q$1501,MATCH($A1116,$O$2:$O$1501,0)),0)</f>
        <v>0</v>
      </c>
      <c r="H1116">
        <v>1115</v>
      </c>
      <c r="I1116" s="2">
        <f>C1116+E1116+G1116</f>
        <v>10</v>
      </c>
      <c r="K1116" t="s">
        <v>837</v>
      </c>
      <c r="L1116">
        <v>1115</v>
      </c>
      <c r="M1116">
        <v>56</v>
      </c>
      <c r="O1116" t="s">
        <v>1357</v>
      </c>
      <c r="P1116">
        <v>1115</v>
      </c>
      <c r="Q1116">
        <v>76</v>
      </c>
    </row>
    <row r="1117" spans="1:17" ht="15.75" x14ac:dyDescent="0.3">
      <c r="A1117" s="2" t="s">
        <v>522</v>
      </c>
      <c r="B1117">
        <v>662</v>
      </c>
      <c r="C1117">
        <v>10</v>
      </c>
      <c r="D1117" s="1">
        <f>_xlfn.IFNA(INDEX($L$2:$L$1501,MATCH($A1117,$K$2:$K$1501,0)),9999)</f>
        <v>9999</v>
      </c>
      <c r="E1117" s="1">
        <f>_xlfn.IFNA(INDEX($M$2:$M$1501, MATCH($A1117, $K$2:$K$1501, 0)),0)</f>
        <v>0</v>
      </c>
      <c r="F1117">
        <f>_xlfn.IFNA(INDEX($P$2:$P$1501,MATCH($A1117,$O$2:$O$1501,0)),9999)</f>
        <v>9999</v>
      </c>
      <c r="G1117">
        <f>_xlfn.IFNA(INDEX($Q$2:$Q$1501,MATCH($A1117,$O$2:$O$1501,0)),0)</f>
        <v>0</v>
      </c>
      <c r="H1117">
        <v>1116</v>
      </c>
      <c r="I1117" s="2">
        <f>C1117+E1117+G1117</f>
        <v>10</v>
      </c>
      <c r="K1117" t="s">
        <v>1436</v>
      </c>
      <c r="L1117">
        <v>1116</v>
      </c>
      <c r="M1117">
        <v>56</v>
      </c>
      <c r="O1117" t="s">
        <v>1013</v>
      </c>
      <c r="P1117">
        <v>1116</v>
      </c>
      <c r="Q1117">
        <v>76</v>
      </c>
    </row>
    <row r="1118" spans="1:17" ht="15.75" x14ac:dyDescent="0.3">
      <c r="A1118" s="2" t="s">
        <v>530</v>
      </c>
      <c r="B1118">
        <v>671</v>
      </c>
      <c r="C1118">
        <v>10</v>
      </c>
      <c r="D1118" s="1">
        <f>_xlfn.IFNA(INDEX($L$2:$L$1501,MATCH($A1118,$K$2:$K$1501,0)),9999)</f>
        <v>9999</v>
      </c>
      <c r="E1118" s="1">
        <f>_xlfn.IFNA(INDEX($M$2:$M$1501, MATCH($A1118, $K$2:$K$1501, 0)),0)</f>
        <v>0</v>
      </c>
      <c r="F1118">
        <f>_xlfn.IFNA(INDEX($P$2:$P$1501,MATCH($A1118,$O$2:$O$1501,0)),9999)</f>
        <v>9999</v>
      </c>
      <c r="G1118">
        <f>_xlfn.IFNA(INDEX($Q$2:$Q$1501,MATCH($A1118,$O$2:$O$1501,0)),0)</f>
        <v>0</v>
      </c>
      <c r="H1118">
        <v>1117</v>
      </c>
      <c r="I1118" s="2">
        <f>C1118+E1118+G1118</f>
        <v>10</v>
      </c>
      <c r="K1118" t="s">
        <v>2094</v>
      </c>
      <c r="L1118">
        <v>1117</v>
      </c>
      <c r="M1118">
        <v>56</v>
      </c>
      <c r="O1118" t="s">
        <v>2066</v>
      </c>
      <c r="P1118">
        <v>1117</v>
      </c>
      <c r="Q1118">
        <v>76</v>
      </c>
    </row>
    <row r="1119" spans="1:17" ht="15.75" x14ac:dyDescent="0.3">
      <c r="A1119" s="2" t="s">
        <v>531</v>
      </c>
      <c r="B1119">
        <v>673</v>
      </c>
      <c r="C1119">
        <v>10</v>
      </c>
      <c r="D1119" s="1">
        <f>_xlfn.IFNA(INDEX($L$2:$L$1501,MATCH($A1119,$K$2:$K$1501,0)),9999)</f>
        <v>9999</v>
      </c>
      <c r="E1119" s="1">
        <f>_xlfn.IFNA(INDEX($M$2:$M$1501, MATCH($A1119, $K$2:$K$1501, 0)),0)</f>
        <v>0</v>
      </c>
      <c r="F1119">
        <f>_xlfn.IFNA(INDEX($P$2:$P$1501,MATCH($A1119,$O$2:$O$1501,0)),9999)</f>
        <v>9999</v>
      </c>
      <c r="G1119">
        <f>_xlfn.IFNA(INDEX($Q$2:$Q$1501,MATCH($A1119,$O$2:$O$1501,0)),0)</f>
        <v>0</v>
      </c>
      <c r="H1119">
        <v>1118</v>
      </c>
      <c r="I1119" s="2">
        <f>C1119+E1119+G1119</f>
        <v>10</v>
      </c>
      <c r="K1119" t="s">
        <v>806</v>
      </c>
      <c r="L1119">
        <v>1118</v>
      </c>
      <c r="M1119">
        <v>56</v>
      </c>
      <c r="O1119" t="s">
        <v>1766</v>
      </c>
      <c r="P1119">
        <v>1118</v>
      </c>
      <c r="Q1119">
        <v>76</v>
      </c>
    </row>
    <row r="1120" spans="1:17" ht="15.75" x14ac:dyDescent="0.3">
      <c r="A1120" s="2" t="s">
        <v>532</v>
      </c>
      <c r="B1120">
        <v>675</v>
      </c>
      <c r="C1120">
        <v>10</v>
      </c>
      <c r="D1120" s="1">
        <f>_xlfn.IFNA(INDEX($L$2:$L$1501,MATCH($A1120,$K$2:$K$1501,0)),9999)</f>
        <v>9999</v>
      </c>
      <c r="E1120" s="1">
        <f>_xlfn.IFNA(INDEX($M$2:$M$1501, MATCH($A1120, $K$2:$K$1501, 0)),0)</f>
        <v>0</v>
      </c>
      <c r="F1120">
        <f>_xlfn.IFNA(INDEX($P$2:$P$1501,MATCH($A1120,$O$2:$O$1501,0)),9999)</f>
        <v>9999</v>
      </c>
      <c r="G1120">
        <f>_xlfn.IFNA(INDEX($Q$2:$Q$1501,MATCH($A1120,$O$2:$O$1501,0)),0)</f>
        <v>0</v>
      </c>
      <c r="H1120">
        <v>1119</v>
      </c>
      <c r="I1120" s="2">
        <f>C1120+E1120+G1120</f>
        <v>10</v>
      </c>
      <c r="K1120" t="s">
        <v>1437</v>
      </c>
      <c r="L1120">
        <v>1119</v>
      </c>
      <c r="M1120">
        <v>56</v>
      </c>
      <c r="O1120" t="s">
        <v>1767</v>
      </c>
      <c r="P1120">
        <v>1119</v>
      </c>
      <c r="Q1120">
        <v>76</v>
      </c>
    </row>
    <row r="1121" spans="1:17" ht="15.75" x14ac:dyDescent="0.3">
      <c r="A1121" s="2" t="s">
        <v>536</v>
      </c>
      <c r="B1121">
        <v>681</v>
      </c>
      <c r="C1121">
        <v>9</v>
      </c>
      <c r="D1121" s="1">
        <f>_xlfn.IFNA(INDEX($L$2:$L$1501,MATCH($A1121,$K$2:$K$1501,0)),9999)</f>
        <v>9999</v>
      </c>
      <c r="E1121" s="1">
        <f>_xlfn.IFNA(INDEX($M$2:$M$1501, MATCH($A1121, $K$2:$K$1501, 0)),0)</f>
        <v>0</v>
      </c>
      <c r="F1121">
        <f>_xlfn.IFNA(INDEX($P$2:$P$1501,MATCH($A1121,$O$2:$O$1501,0)),9999)</f>
        <v>9999</v>
      </c>
      <c r="G1121">
        <f>_xlfn.IFNA(INDEX($Q$2:$Q$1501,MATCH($A1121,$O$2:$O$1501,0)),0)</f>
        <v>0</v>
      </c>
      <c r="H1121">
        <v>1120</v>
      </c>
      <c r="I1121" s="2">
        <f>C1121+E1121+G1121</f>
        <v>9</v>
      </c>
      <c r="K1121" t="s">
        <v>1438</v>
      </c>
      <c r="L1121">
        <v>1120</v>
      </c>
      <c r="M1121">
        <v>56</v>
      </c>
      <c r="O1121" t="s">
        <v>1768</v>
      </c>
      <c r="P1121">
        <v>1120</v>
      </c>
      <c r="Q1121">
        <v>75</v>
      </c>
    </row>
    <row r="1122" spans="1:17" ht="15.75" x14ac:dyDescent="0.3">
      <c r="A1122" s="2" t="s">
        <v>537</v>
      </c>
      <c r="B1122">
        <v>682</v>
      </c>
      <c r="C1122">
        <v>9</v>
      </c>
      <c r="D1122" s="1">
        <f>_xlfn.IFNA(INDEX($L$2:$L$1501,MATCH($A1122,$K$2:$K$1501,0)),9999)</f>
        <v>9999</v>
      </c>
      <c r="E1122" s="1">
        <f>_xlfn.IFNA(INDEX($M$2:$M$1501, MATCH($A1122, $K$2:$K$1501, 0)),0)</f>
        <v>0</v>
      </c>
      <c r="F1122">
        <f>_xlfn.IFNA(INDEX($P$2:$P$1501,MATCH($A1122,$O$2:$O$1501,0)),9999)</f>
        <v>9999</v>
      </c>
      <c r="G1122">
        <f>_xlfn.IFNA(INDEX($Q$2:$Q$1501,MATCH($A1122,$O$2:$O$1501,0)),0)</f>
        <v>0</v>
      </c>
      <c r="H1122">
        <v>1121</v>
      </c>
      <c r="I1122" s="2">
        <f>C1122+E1122+G1122</f>
        <v>9</v>
      </c>
      <c r="K1122" t="s">
        <v>1013</v>
      </c>
      <c r="L1122">
        <v>1121</v>
      </c>
      <c r="M1122">
        <v>56</v>
      </c>
      <c r="O1122" t="s">
        <v>1769</v>
      </c>
      <c r="P1122">
        <v>1121</v>
      </c>
      <c r="Q1122">
        <v>75</v>
      </c>
    </row>
    <row r="1123" spans="1:17" ht="15.75" x14ac:dyDescent="0.3">
      <c r="A1123" s="2" t="s">
        <v>539</v>
      </c>
      <c r="B1123">
        <v>686</v>
      </c>
      <c r="C1123">
        <v>9</v>
      </c>
      <c r="D1123" s="1">
        <f>_xlfn.IFNA(INDEX($L$2:$L$1501,MATCH($A1123,$K$2:$K$1501,0)),9999)</f>
        <v>9999</v>
      </c>
      <c r="E1123" s="1">
        <f>_xlfn.IFNA(INDEX($M$2:$M$1501, MATCH($A1123, $K$2:$K$1501, 0)),0)</f>
        <v>0</v>
      </c>
      <c r="F1123">
        <f>_xlfn.IFNA(INDEX($P$2:$P$1501,MATCH($A1123,$O$2:$O$1501,0)),9999)</f>
        <v>9999</v>
      </c>
      <c r="G1123">
        <f>_xlfn.IFNA(INDEX($Q$2:$Q$1501,MATCH($A1123,$O$2:$O$1501,0)),0)</f>
        <v>0</v>
      </c>
      <c r="H1123">
        <v>1122</v>
      </c>
      <c r="I1123" s="2">
        <f>C1123+E1123+G1123</f>
        <v>9</v>
      </c>
      <c r="K1123" t="s">
        <v>694</v>
      </c>
      <c r="L1123">
        <v>1122</v>
      </c>
      <c r="M1123">
        <v>56</v>
      </c>
      <c r="O1123" t="s">
        <v>2067</v>
      </c>
      <c r="P1123">
        <v>1122</v>
      </c>
      <c r="Q1123">
        <v>75</v>
      </c>
    </row>
    <row r="1124" spans="1:17" ht="15.75" x14ac:dyDescent="0.3">
      <c r="A1124" s="2" t="s">
        <v>541</v>
      </c>
      <c r="B1124">
        <v>688</v>
      </c>
      <c r="C1124">
        <v>9</v>
      </c>
      <c r="D1124" s="1">
        <f>_xlfn.IFNA(INDEX($L$2:$L$1501,MATCH($A1124,$K$2:$K$1501,0)),9999)</f>
        <v>9999</v>
      </c>
      <c r="E1124" s="1">
        <f>_xlfn.IFNA(INDEX($M$2:$M$1501, MATCH($A1124, $K$2:$K$1501, 0)),0)</f>
        <v>0</v>
      </c>
      <c r="F1124">
        <f>_xlfn.IFNA(INDEX($P$2:$P$1501,MATCH($A1124,$O$2:$O$1501,0)),9999)</f>
        <v>9999</v>
      </c>
      <c r="G1124">
        <f>_xlfn.IFNA(INDEX($Q$2:$Q$1501,MATCH($A1124,$O$2:$O$1501,0)),0)</f>
        <v>0</v>
      </c>
      <c r="H1124">
        <v>1123</v>
      </c>
      <c r="I1124" s="2">
        <f>C1124+E1124+G1124</f>
        <v>9</v>
      </c>
      <c r="K1124" t="s">
        <v>382</v>
      </c>
      <c r="L1124">
        <v>1123</v>
      </c>
      <c r="M1124">
        <v>55</v>
      </c>
      <c r="O1124" t="s">
        <v>1770</v>
      </c>
      <c r="P1124">
        <v>1123</v>
      </c>
      <c r="Q1124">
        <v>75</v>
      </c>
    </row>
    <row r="1125" spans="1:17" ht="15.75" x14ac:dyDescent="0.3">
      <c r="A1125" s="2">
        <v>2960</v>
      </c>
      <c r="B1125">
        <v>692</v>
      </c>
      <c r="C1125">
        <v>9</v>
      </c>
      <c r="D1125" s="1">
        <f>_xlfn.IFNA(INDEX($L$2:$L$1501,MATCH($A1125,$K$2:$K$1501,0)),9999)</f>
        <v>9999</v>
      </c>
      <c r="E1125" s="1">
        <f>_xlfn.IFNA(INDEX($M$2:$M$1501, MATCH($A1125, $K$2:$K$1501, 0)),0)</f>
        <v>0</v>
      </c>
      <c r="F1125">
        <f>_xlfn.IFNA(INDEX($P$2:$P$1501,MATCH($A1125,$O$2:$O$1501,0)),9999)</f>
        <v>9999</v>
      </c>
      <c r="G1125">
        <f>_xlfn.IFNA(INDEX($Q$2:$Q$1501,MATCH($A1125,$O$2:$O$1501,0)),0)</f>
        <v>0</v>
      </c>
      <c r="H1125">
        <v>1124</v>
      </c>
      <c r="I1125" s="2">
        <f>C1125+E1125+G1125</f>
        <v>9</v>
      </c>
      <c r="K1125" t="s">
        <v>2087</v>
      </c>
      <c r="L1125">
        <v>1124</v>
      </c>
      <c r="M1125">
        <v>55</v>
      </c>
      <c r="O1125" t="s">
        <v>2068</v>
      </c>
      <c r="P1125">
        <v>1124</v>
      </c>
      <c r="Q1125">
        <v>75</v>
      </c>
    </row>
    <row r="1126" spans="1:17" ht="15.75" x14ac:dyDescent="0.3">
      <c r="A1126" s="2" t="s">
        <v>2125</v>
      </c>
      <c r="B1126">
        <v>694</v>
      </c>
      <c r="C1126">
        <v>9</v>
      </c>
      <c r="D1126" s="1">
        <f>_xlfn.IFNA(INDEX($L$2:$L$1501,MATCH($A1126,$K$2:$K$1501,0)),9999)</f>
        <v>9999</v>
      </c>
      <c r="E1126" s="1">
        <f>_xlfn.IFNA(INDEX($M$2:$M$1501, MATCH($A1126, $K$2:$K$1501, 0)),0)</f>
        <v>0</v>
      </c>
      <c r="F1126">
        <f>_xlfn.IFNA(INDEX($P$2:$P$1501,MATCH($A1126,$O$2:$O$1501,0)),9999)</f>
        <v>9999</v>
      </c>
      <c r="G1126">
        <f>_xlfn.IFNA(INDEX($Q$2:$Q$1501,MATCH($A1126,$O$2:$O$1501,0)),0)</f>
        <v>0</v>
      </c>
      <c r="H1126">
        <v>1125</v>
      </c>
      <c r="I1126" s="2">
        <f>C1126+E1126+G1126</f>
        <v>9</v>
      </c>
      <c r="K1126" t="s">
        <v>2042</v>
      </c>
      <c r="L1126">
        <v>1125</v>
      </c>
      <c r="M1126">
        <v>55</v>
      </c>
      <c r="O1126" t="s">
        <v>570</v>
      </c>
      <c r="P1126">
        <v>1125</v>
      </c>
      <c r="Q1126">
        <v>75</v>
      </c>
    </row>
    <row r="1127" spans="1:17" ht="15.75" x14ac:dyDescent="0.3">
      <c r="A1127" s="2" t="s">
        <v>551</v>
      </c>
      <c r="B1127">
        <v>702</v>
      </c>
      <c r="C1127">
        <v>9</v>
      </c>
      <c r="D1127" s="1">
        <f>_xlfn.IFNA(INDEX($L$2:$L$1501,MATCH($A1127,$K$2:$K$1501,0)),9999)</f>
        <v>9999</v>
      </c>
      <c r="E1127" s="1">
        <f>_xlfn.IFNA(INDEX($M$2:$M$1501, MATCH($A1127, $K$2:$K$1501, 0)),0)</f>
        <v>0</v>
      </c>
      <c r="F1127">
        <f>_xlfn.IFNA(INDEX($P$2:$P$1501,MATCH($A1127,$O$2:$O$1501,0)),9999)</f>
        <v>9999</v>
      </c>
      <c r="G1127">
        <f>_xlfn.IFNA(INDEX($Q$2:$Q$1501,MATCH($A1127,$O$2:$O$1501,0)),0)</f>
        <v>0</v>
      </c>
      <c r="H1127">
        <v>1126</v>
      </c>
      <c r="I1127" s="2">
        <f>C1127+E1127+G1127</f>
        <v>9</v>
      </c>
      <c r="K1127" t="s">
        <v>1439</v>
      </c>
      <c r="L1127">
        <v>1126</v>
      </c>
      <c r="M1127">
        <v>55</v>
      </c>
      <c r="O1127" t="s">
        <v>2069</v>
      </c>
      <c r="P1127">
        <v>1126</v>
      </c>
      <c r="Q1127">
        <v>75</v>
      </c>
    </row>
    <row r="1128" spans="1:17" ht="15.75" x14ac:dyDescent="0.3">
      <c r="A1128" s="2" t="s">
        <v>552</v>
      </c>
      <c r="B1128">
        <v>704</v>
      </c>
      <c r="C1128">
        <v>9</v>
      </c>
      <c r="D1128" s="1">
        <f>_xlfn.IFNA(INDEX($L$2:$L$1501,MATCH($A1128,$K$2:$K$1501,0)),9999)</f>
        <v>9999</v>
      </c>
      <c r="E1128" s="1">
        <f>_xlfn.IFNA(INDEX($M$2:$M$1501, MATCH($A1128, $K$2:$K$1501, 0)),0)</f>
        <v>0</v>
      </c>
      <c r="F1128">
        <f>_xlfn.IFNA(INDEX($P$2:$P$1501,MATCH($A1128,$O$2:$O$1501,0)),9999)</f>
        <v>9999</v>
      </c>
      <c r="G1128">
        <f>_xlfn.IFNA(INDEX($Q$2:$Q$1501,MATCH($A1128,$O$2:$O$1501,0)),0)</f>
        <v>0</v>
      </c>
      <c r="H1128">
        <v>1127</v>
      </c>
      <c r="I1128" s="2">
        <f>C1128+E1128+G1128</f>
        <v>9</v>
      </c>
      <c r="K1128" t="s">
        <v>1440</v>
      </c>
      <c r="L1128">
        <v>1127</v>
      </c>
      <c r="M1128">
        <v>55</v>
      </c>
      <c r="O1128" t="s">
        <v>1771</v>
      </c>
      <c r="P1128">
        <v>1127</v>
      </c>
      <c r="Q1128">
        <v>75</v>
      </c>
    </row>
    <row r="1129" spans="1:17" ht="15.75" x14ac:dyDescent="0.3">
      <c r="A1129" s="2" t="s">
        <v>560</v>
      </c>
      <c r="B1129">
        <v>713</v>
      </c>
      <c r="C1129">
        <v>9</v>
      </c>
      <c r="D1129" s="1">
        <f>_xlfn.IFNA(INDEX($L$2:$L$1501,MATCH($A1129,$K$2:$K$1501,0)),9999)</f>
        <v>9999</v>
      </c>
      <c r="E1129" s="1">
        <f>_xlfn.IFNA(INDEX($M$2:$M$1501, MATCH($A1129, $K$2:$K$1501, 0)),0)</f>
        <v>0</v>
      </c>
      <c r="F1129">
        <f>_xlfn.IFNA(INDEX($P$2:$P$1501,MATCH($A1129,$O$2:$O$1501,0)),9999)</f>
        <v>9999</v>
      </c>
      <c r="G1129">
        <f>_xlfn.IFNA(INDEX($Q$2:$Q$1501,MATCH($A1129,$O$2:$O$1501,0)),0)</f>
        <v>0</v>
      </c>
      <c r="H1129">
        <v>1128</v>
      </c>
      <c r="I1129" s="2">
        <f>C1129+E1129+G1129</f>
        <v>9</v>
      </c>
      <c r="K1129" t="s">
        <v>569</v>
      </c>
      <c r="L1129">
        <v>1128</v>
      </c>
      <c r="M1129">
        <v>55</v>
      </c>
      <c r="O1129">
        <v>1.8800513698181901E+17</v>
      </c>
      <c r="P1129">
        <v>1128</v>
      </c>
      <c r="Q1129">
        <v>75</v>
      </c>
    </row>
    <row r="1130" spans="1:17" ht="15.75" x14ac:dyDescent="0.3">
      <c r="A1130" s="2" t="s">
        <v>562</v>
      </c>
      <c r="B1130">
        <v>715</v>
      </c>
      <c r="C1130">
        <v>9</v>
      </c>
      <c r="D1130" s="1">
        <f>_xlfn.IFNA(INDEX($L$2:$L$1501,MATCH($A1130,$K$2:$K$1501,0)),9999)</f>
        <v>9999</v>
      </c>
      <c r="E1130" s="1">
        <f>_xlfn.IFNA(INDEX($M$2:$M$1501, MATCH($A1130, $K$2:$K$1501, 0)),0)</f>
        <v>0</v>
      </c>
      <c r="F1130">
        <f>_xlfn.IFNA(INDEX($P$2:$P$1501,MATCH($A1130,$O$2:$O$1501,0)),9999)</f>
        <v>9999</v>
      </c>
      <c r="G1130">
        <f>_xlfn.IFNA(INDEX($Q$2:$Q$1501,MATCH($A1130,$O$2:$O$1501,0)),0)</f>
        <v>0</v>
      </c>
      <c r="H1130">
        <v>1129</v>
      </c>
      <c r="I1130" s="2">
        <f>C1130+E1130+G1130</f>
        <v>9</v>
      </c>
      <c r="K1130" t="s">
        <v>1441</v>
      </c>
      <c r="L1130">
        <v>1129</v>
      </c>
      <c r="M1130">
        <v>55</v>
      </c>
      <c r="O1130" t="s">
        <v>2070</v>
      </c>
      <c r="P1130">
        <v>1129</v>
      </c>
      <c r="Q1130">
        <v>75</v>
      </c>
    </row>
    <row r="1131" spans="1:17" ht="15.75" x14ac:dyDescent="0.3">
      <c r="A1131" s="2" t="s">
        <v>564</v>
      </c>
      <c r="B1131">
        <v>721</v>
      </c>
      <c r="C1131">
        <v>9</v>
      </c>
      <c r="D1131" s="1">
        <f>_xlfn.IFNA(INDEX($L$2:$L$1501,MATCH($A1131,$K$2:$K$1501,0)),9999)</f>
        <v>9999</v>
      </c>
      <c r="E1131" s="1">
        <f>_xlfn.IFNA(INDEX($M$2:$M$1501, MATCH($A1131, $K$2:$K$1501, 0)),0)</f>
        <v>0</v>
      </c>
      <c r="F1131">
        <f>_xlfn.IFNA(INDEX($P$2:$P$1501,MATCH($A1131,$O$2:$O$1501,0)),9999)</f>
        <v>9999</v>
      </c>
      <c r="G1131">
        <f>_xlfn.IFNA(INDEX($Q$2:$Q$1501,MATCH($A1131,$O$2:$O$1501,0)),0)</f>
        <v>0</v>
      </c>
      <c r="H1131">
        <v>1130</v>
      </c>
      <c r="I1131" s="2">
        <f>C1131+E1131+G1131</f>
        <v>9</v>
      </c>
      <c r="K1131" t="s">
        <v>1019</v>
      </c>
      <c r="L1131">
        <v>1130</v>
      </c>
      <c r="M1131">
        <v>55</v>
      </c>
      <c r="O1131" t="s">
        <v>682</v>
      </c>
      <c r="P1131">
        <v>1130</v>
      </c>
      <c r="Q1131">
        <v>75</v>
      </c>
    </row>
    <row r="1132" spans="1:17" ht="15.75" x14ac:dyDescent="0.3">
      <c r="A1132" s="2">
        <v>5.4154149262865203E+17</v>
      </c>
      <c r="B1132">
        <v>722</v>
      </c>
      <c r="C1132">
        <v>9</v>
      </c>
      <c r="D1132" s="1">
        <f>_xlfn.IFNA(INDEX($L$2:$L$1501,MATCH($A1132,$K$2:$K$1501,0)),9999)</f>
        <v>9999</v>
      </c>
      <c r="E1132" s="1">
        <f>_xlfn.IFNA(INDEX($M$2:$M$1501, MATCH($A1132, $K$2:$K$1501, 0)),0)</f>
        <v>0</v>
      </c>
      <c r="F1132">
        <f>_xlfn.IFNA(INDEX($P$2:$P$1501,MATCH($A1132,$O$2:$O$1501,0)),9999)</f>
        <v>9999</v>
      </c>
      <c r="G1132">
        <f>_xlfn.IFNA(INDEX($Q$2:$Q$1501,MATCH($A1132,$O$2:$O$1501,0)),0)</f>
        <v>0</v>
      </c>
      <c r="H1132">
        <v>1131</v>
      </c>
      <c r="I1132" s="2">
        <f>C1132+E1132+G1132</f>
        <v>9</v>
      </c>
      <c r="K1132" t="s">
        <v>444</v>
      </c>
      <c r="L1132">
        <v>1131</v>
      </c>
      <c r="M1132">
        <v>55</v>
      </c>
      <c r="O1132" t="s">
        <v>1772</v>
      </c>
      <c r="P1132">
        <v>1131</v>
      </c>
      <c r="Q1132">
        <v>75</v>
      </c>
    </row>
    <row r="1133" spans="1:17" ht="15.75" x14ac:dyDescent="0.3">
      <c r="A1133" s="2" t="s">
        <v>566</v>
      </c>
      <c r="B1133">
        <v>725</v>
      </c>
      <c r="C1133">
        <v>9</v>
      </c>
      <c r="D1133" s="1">
        <f>_xlfn.IFNA(INDEX($L$2:$L$1501,MATCH($A1133,$K$2:$K$1501,0)),9999)</f>
        <v>9999</v>
      </c>
      <c r="E1133" s="1">
        <f>_xlfn.IFNA(INDEX($M$2:$M$1501, MATCH($A1133, $K$2:$K$1501, 0)),0)</f>
        <v>0</v>
      </c>
      <c r="F1133">
        <f>_xlfn.IFNA(INDEX($P$2:$P$1501,MATCH($A1133,$O$2:$O$1501,0)),9999)</f>
        <v>9999</v>
      </c>
      <c r="G1133">
        <f>_xlfn.IFNA(INDEX($Q$2:$Q$1501,MATCH($A1133,$O$2:$O$1501,0)),0)</f>
        <v>0</v>
      </c>
      <c r="H1133">
        <v>1132</v>
      </c>
      <c r="I1133" s="2">
        <f>C1133+E1133+G1133</f>
        <v>9</v>
      </c>
      <c r="K1133" t="s">
        <v>1442</v>
      </c>
      <c r="L1133">
        <v>1132</v>
      </c>
      <c r="M1133">
        <v>55</v>
      </c>
      <c r="O1133" t="s">
        <v>382</v>
      </c>
      <c r="P1133">
        <v>1132</v>
      </c>
      <c r="Q1133">
        <v>75</v>
      </c>
    </row>
    <row r="1134" spans="1:17" ht="15.75" x14ac:dyDescent="0.3">
      <c r="A1134" s="2" t="s">
        <v>567</v>
      </c>
      <c r="B1134">
        <v>726</v>
      </c>
      <c r="C1134">
        <v>9</v>
      </c>
      <c r="D1134" s="1">
        <f>_xlfn.IFNA(INDEX($L$2:$L$1501,MATCH($A1134,$K$2:$K$1501,0)),9999)</f>
        <v>9999</v>
      </c>
      <c r="E1134" s="1">
        <f>_xlfn.IFNA(INDEX($M$2:$M$1501, MATCH($A1134, $K$2:$K$1501, 0)),0)</f>
        <v>0</v>
      </c>
      <c r="F1134">
        <f>_xlfn.IFNA(INDEX($P$2:$P$1501,MATCH($A1134,$O$2:$O$1501,0)),9999)</f>
        <v>9999</v>
      </c>
      <c r="G1134">
        <f>_xlfn.IFNA(INDEX($Q$2:$Q$1501,MATCH($A1134,$O$2:$O$1501,0)),0)</f>
        <v>0</v>
      </c>
      <c r="H1134">
        <v>1133</v>
      </c>
      <c r="I1134" s="2">
        <f>C1134+E1134+G1134</f>
        <v>9</v>
      </c>
      <c r="K1134" t="s">
        <v>808</v>
      </c>
      <c r="L1134">
        <v>1133</v>
      </c>
      <c r="M1134">
        <v>55</v>
      </c>
      <c r="O1134" t="s">
        <v>1095</v>
      </c>
      <c r="P1134">
        <v>1133</v>
      </c>
      <c r="Q1134">
        <v>75</v>
      </c>
    </row>
    <row r="1135" spans="1:17" ht="15.75" x14ac:dyDescent="0.3">
      <c r="A1135" s="2" t="s">
        <v>579</v>
      </c>
      <c r="B1135">
        <v>739</v>
      </c>
      <c r="C1135">
        <v>8</v>
      </c>
      <c r="D1135" s="1">
        <f>_xlfn.IFNA(INDEX($L$2:$L$1501,MATCH($A1135,$K$2:$K$1501,0)),9999)</f>
        <v>9999</v>
      </c>
      <c r="E1135" s="1">
        <f>_xlfn.IFNA(INDEX($M$2:$M$1501, MATCH($A1135, $K$2:$K$1501, 0)),0)</f>
        <v>0</v>
      </c>
      <c r="F1135">
        <f>_xlfn.IFNA(INDEX($P$2:$P$1501,MATCH($A1135,$O$2:$O$1501,0)),9999)</f>
        <v>9999</v>
      </c>
      <c r="G1135">
        <f>_xlfn.IFNA(INDEX($Q$2:$Q$1501,MATCH($A1135,$O$2:$O$1501,0)),0)</f>
        <v>0</v>
      </c>
      <c r="H1135">
        <v>1134</v>
      </c>
      <c r="I1135" s="2">
        <f>C1135+E1135+G1135</f>
        <v>8</v>
      </c>
      <c r="K1135" t="s">
        <v>1443</v>
      </c>
      <c r="L1135">
        <v>1134</v>
      </c>
      <c r="M1135">
        <v>55</v>
      </c>
      <c r="O1135" t="s">
        <v>1422</v>
      </c>
      <c r="P1135">
        <v>1134</v>
      </c>
      <c r="Q1135">
        <v>75</v>
      </c>
    </row>
    <row r="1136" spans="1:17" ht="15.75" x14ac:dyDescent="0.3">
      <c r="A1136" s="2" t="s">
        <v>586</v>
      </c>
      <c r="B1136">
        <v>748</v>
      </c>
      <c r="C1136">
        <v>8</v>
      </c>
      <c r="D1136" s="1">
        <f>_xlfn.IFNA(INDEX($L$2:$L$1501,MATCH($A1136,$K$2:$K$1501,0)),9999)</f>
        <v>9999</v>
      </c>
      <c r="E1136" s="1">
        <f>_xlfn.IFNA(INDEX($M$2:$M$1501, MATCH($A1136, $K$2:$K$1501, 0)),0)</f>
        <v>0</v>
      </c>
      <c r="F1136">
        <f>_xlfn.IFNA(INDEX($P$2:$P$1501,MATCH($A1136,$O$2:$O$1501,0)),9999)</f>
        <v>9999</v>
      </c>
      <c r="G1136">
        <f>_xlfn.IFNA(INDEX($Q$2:$Q$1501,MATCH($A1136,$O$2:$O$1501,0)),0)</f>
        <v>0</v>
      </c>
      <c r="H1136">
        <v>1135</v>
      </c>
      <c r="I1136" s="2">
        <f>C1136+E1136+G1136</f>
        <v>8</v>
      </c>
      <c r="K1136" t="s">
        <v>329</v>
      </c>
      <c r="L1136">
        <v>1135</v>
      </c>
      <c r="M1136">
        <v>55</v>
      </c>
      <c r="O1136">
        <v>5.0725021848462899E+17</v>
      </c>
      <c r="P1136">
        <v>1135</v>
      </c>
      <c r="Q1136">
        <v>74</v>
      </c>
    </row>
    <row r="1137" spans="1:17" ht="15.75" x14ac:dyDescent="0.3">
      <c r="A1137" s="2" t="s">
        <v>593</v>
      </c>
      <c r="B1137">
        <v>756</v>
      </c>
      <c r="C1137">
        <v>8</v>
      </c>
      <c r="D1137" s="1">
        <f>_xlfn.IFNA(INDEX($L$2:$L$1501,MATCH($A1137,$K$2:$K$1501,0)),9999)</f>
        <v>9999</v>
      </c>
      <c r="E1137" s="1">
        <f>_xlfn.IFNA(INDEX($M$2:$M$1501, MATCH($A1137, $K$2:$K$1501, 0)),0)</f>
        <v>0</v>
      </c>
      <c r="F1137">
        <f>_xlfn.IFNA(INDEX($P$2:$P$1501,MATCH($A1137,$O$2:$O$1501,0)),9999)</f>
        <v>9999</v>
      </c>
      <c r="G1137">
        <f>_xlfn.IFNA(INDEX($Q$2:$Q$1501,MATCH($A1137,$O$2:$O$1501,0)),0)</f>
        <v>0</v>
      </c>
      <c r="H1137">
        <v>1136</v>
      </c>
      <c r="I1137" s="2">
        <f>C1137+E1137+G1137</f>
        <v>8</v>
      </c>
      <c r="K1137" t="s">
        <v>1444</v>
      </c>
      <c r="L1137">
        <v>1136</v>
      </c>
      <c r="M1137">
        <v>55</v>
      </c>
      <c r="O1137" t="s">
        <v>1773</v>
      </c>
      <c r="P1137">
        <v>1136</v>
      </c>
      <c r="Q1137">
        <v>74</v>
      </c>
    </row>
    <row r="1138" spans="1:17" ht="15.75" x14ac:dyDescent="0.3">
      <c r="A1138" s="2" t="s">
        <v>594</v>
      </c>
      <c r="B1138">
        <v>757</v>
      </c>
      <c r="C1138">
        <v>8</v>
      </c>
      <c r="D1138" s="1">
        <f>_xlfn.IFNA(INDEX($L$2:$L$1501,MATCH($A1138,$K$2:$K$1501,0)),9999)</f>
        <v>9999</v>
      </c>
      <c r="E1138" s="1">
        <f>_xlfn.IFNA(INDEX($M$2:$M$1501, MATCH($A1138, $K$2:$K$1501, 0)),0)</f>
        <v>0</v>
      </c>
      <c r="F1138">
        <f>_xlfn.IFNA(INDEX($P$2:$P$1501,MATCH($A1138,$O$2:$O$1501,0)),9999)</f>
        <v>9999</v>
      </c>
      <c r="G1138">
        <f>_xlfn.IFNA(INDEX($Q$2:$Q$1501,MATCH($A1138,$O$2:$O$1501,0)),0)</f>
        <v>0</v>
      </c>
      <c r="H1138">
        <v>1137</v>
      </c>
      <c r="I1138" s="2">
        <f>C1138+E1138+G1138</f>
        <v>8</v>
      </c>
      <c r="K1138" t="s">
        <v>1445</v>
      </c>
      <c r="L1138">
        <v>1137</v>
      </c>
      <c r="M1138">
        <v>55</v>
      </c>
      <c r="O1138" t="s">
        <v>725</v>
      </c>
      <c r="P1138">
        <v>1137</v>
      </c>
      <c r="Q1138">
        <v>74</v>
      </c>
    </row>
    <row r="1139" spans="1:17" ht="15.75" x14ac:dyDescent="0.3">
      <c r="A1139" s="2" t="s">
        <v>599</v>
      </c>
      <c r="B1139">
        <v>762</v>
      </c>
      <c r="C1139">
        <v>8</v>
      </c>
      <c r="D1139" s="1">
        <f>_xlfn.IFNA(INDEX($L$2:$L$1501,MATCH($A1139,$K$2:$K$1501,0)),9999)</f>
        <v>9999</v>
      </c>
      <c r="E1139" s="1">
        <f>_xlfn.IFNA(INDEX($M$2:$M$1501, MATCH($A1139, $K$2:$K$1501, 0)),0)</f>
        <v>0</v>
      </c>
      <c r="F1139">
        <f>_xlfn.IFNA(INDEX($P$2:$P$1501,MATCH($A1139,$O$2:$O$1501,0)),9999)</f>
        <v>9999</v>
      </c>
      <c r="G1139">
        <f>_xlfn.IFNA(INDEX($Q$2:$Q$1501,MATCH($A1139,$O$2:$O$1501,0)),0)</f>
        <v>0</v>
      </c>
      <c r="H1139">
        <v>1138</v>
      </c>
      <c r="I1139" s="2">
        <f>C1139+E1139+G1139</f>
        <v>8</v>
      </c>
      <c r="K1139" t="s">
        <v>788</v>
      </c>
      <c r="L1139">
        <v>1138</v>
      </c>
      <c r="M1139">
        <v>55</v>
      </c>
      <c r="O1139" t="s">
        <v>643</v>
      </c>
      <c r="P1139">
        <v>1138</v>
      </c>
      <c r="Q1139">
        <v>74</v>
      </c>
    </row>
    <row r="1140" spans="1:17" ht="15.75" x14ac:dyDescent="0.3">
      <c r="A1140" s="2" t="s">
        <v>603</v>
      </c>
      <c r="B1140">
        <v>768</v>
      </c>
      <c r="C1140">
        <v>8</v>
      </c>
      <c r="D1140" s="1">
        <f>_xlfn.IFNA(INDEX($L$2:$L$1501,MATCH($A1140,$K$2:$K$1501,0)),9999)</f>
        <v>9999</v>
      </c>
      <c r="E1140" s="1">
        <f>_xlfn.IFNA(INDEX($M$2:$M$1501, MATCH($A1140, $K$2:$K$1501, 0)),0)</f>
        <v>0</v>
      </c>
      <c r="F1140">
        <f>_xlfn.IFNA(INDEX($P$2:$P$1501,MATCH($A1140,$O$2:$O$1501,0)),9999)</f>
        <v>9999</v>
      </c>
      <c r="G1140">
        <f>_xlfn.IFNA(INDEX($Q$2:$Q$1501,MATCH($A1140,$O$2:$O$1501,0)),0)</f>
        <v>0</v>
      </c>
      <c r="H1140">
        <v>1139</v>
      </c>
      <c r="I1140" s="2">
        <f>C1140+E1140+G1140</f>
        <v>8</v>
      </c>
      <c r="K1140" t="s">
        <v>1446</v>
      </c>
      <c r="L1140">
        <v>1139</v>
      </c>
      <c r="M1140">
        <v>55</v>
      </c>
      <c r="O1140" t="s">
        <v>1774</v>
      </c>
      <c r="P1140">
        <v>1139</v>
      </c>
      <c r="Q1140">
        <v>74</v>
      </c>
    </row>
    <row r="1141" spans="1:17" ht="15.75" x14ac:dyDescent="0.3">
      <c r="A1141" s="2" t="s">
        <v>604</v>
      </c>
      <c r="B1141">
        <v>770</v>
      </c>
      <c r="C1141">
        <v>8</v>
      </c>
      <c r="D1141" s="1">
        <f>_xlfn.IFNA(INDEX($L$2:$L$1501,MATCH($A1141,$K$2:$K$1501,0)),9999)</f>
        <v>9999</v>
      </c>
      <c r="E1141" s="1">
        <f>_xlfn.IFNA(INDEX($M$2:$M$1501, MATCH($A1141, $K$2:$K$1501, 0)),0)</f>
        <v>0</v>
      </c>
      <c r="F1141">
        <f>_xlfn.IFNA(INDEX($P$2:$P$1501,MATCH($A1141,$O$2:$O$1501,0)),9999)</f>
        <v>9999</v>
      </c>
      <c r="G1141">
        <f>_xlfn.IFNA(INDEX($Q$2:$Q$1501,MATCH($A1141,$O$2:$O$1501,0)),0)</f>
        <v>0</v>
      </c>
      <c r="H1141">
        <v>1140</v>
      </c>
      <c r="I1141" s="2">
        <f>C1141+E1141+G1141</f>
        <v>8</v>
      </c>
      <c r="K1141" t="s">
        <v>2010</v>
      </c>
      <c r="L1141">
        <v>1140</v>
      </c>
      <c r="M1141">
        <v>55</v>
      </c>
      <c r="O1141" t="s">
        <v>1775</v>
      </c>
      <c r="P1141">
        <v>1140</v>
      </c>
      <c r="Q1141">
        <v>74</v>
      </c>
    </row>
    <row r="1142" spans="1:17" ht="15.75" x14ac:dyDescent="0.3">
      <c r="A1142" s="2" t="s">
        <v>606</v>
      </c>
      <c r="B1142">
        <v>773</v>
      </c>
      <c r="C1142">
        <v>8</v>
      </c>
      <c r="D1142" s="1">
        <f>_xlfn.IFNA(INDEX($L$2:$L$1501,MATCH($A1142,$K$2:$K$1501,0)),9999)</f>
        <v>9999</v>
      </c>
      <c r="E1142" s="1">
        <f>_xlfn.IFNA(INDEX($M$2:$M$1501, MATCH($A1142, $K$2:$K$1501, 0)),0)</f>
        <v>0</v>
      </c>
      <c r="F1142">
        <f>_xlfn.IFNA(INDEX($P$2:$P$1501,MATCH($A1142,$O$2:$O$1501,0)),9999)</f>
        <v>9999</v>
      </c>
      <c r="G1142">
        <f>_xlfn.IFNA(INDEX($Q$2:$Q$1501,MATCH($A1142,$O$2:$O$1501,0)),0)</f>
        <v>0</v>
      </c>
      <c r="H1142">
        <v>1141</v>
      </c>
      <c r="I1142" s="2">
        <f>C1142+E1142+G1142</f>
        <v>8</v>
      </c>
      <c r="K1142" t="s">
        <v>2020</v>
      </c>
      <c r="L1142">
        <v>1141</v>
      </c>
      <c r="M1142">
        <v>55</v>
      </c>
      <c r="O1142" t="s">
        <v>1776</v>
      </c>
      <c r="P1142">
        <v>1141</v>
      </c>
      <c r="Q1142">
        <v>74</v>
      </c>
    </row>
    <row r="1143" spans="1:17" ht="15.75" x14ac:dyDescent="0.3">
      <c r="A1143" s="2" t="s">
        <v>609</v>
      </c>
      <c r="B1143">
        <v>776</v>
      </c>
      <c r="C1143">
        <v>8</v>
      </c>
      <c r="D1143" s="1">
        <f>_xlfn.IFNA(INDEX($L$2:$L$1501,MATCH($A1143,$K$2:$K$1501,0)),9999)</f>
        <v>9999</v>
      </c>
      <c r="E1143" s="1">
        <f>_xlfn.IFNA(INDEX($M$2:$M$1501, MATCH($A1143, $K$2:$K$1501, 0)),0)</f>
        <v>0</v>
      </c>
      <c r="F1143">
        <f>_xlfn.IFNA(INDEX($P$2:$P$1501,MATCH($A1143,$O$2:$O$1501,0)),9999)</f>
        <v>9999</v>
      </c>
      <c r="G1143">
        <f>_xlfn.IFNA(INDEX($Q$2:$Q$1501,MATCH($A1143,$O$2:$O$1501,0)),0)</f>
        <v>0</v>
      </c>
      <c r="H1143">
        <v>1142</v>
      </c>
      <c r="I1143" s="2">
        <f>C1143+E1143+G1143</f>
        <v>8</v>
      </c>
      <c r="K1143" t="s">
        <v>2052</v>
      </c>
      <c r="L1143">
        <v>1142</v>
      </c>
      <c r="M1143">
        <v>55</v>
      </c>
      <c r="O1143" t="s">
        <v>402</v>
      </c>
      <c r="P1143">
        <v>1142</v>
      </c>
      <c r="Q1143">
        <v>74</v>
      </c>
    </row>
    <row r="1144" spans="1:17" ht="15.75" x14ac:dyDescent="0.3">
      <c r="A1144" s="2" t="s">
        <v>610</v>
      </c>
      <c r="B1144">
        <v>777</v>
      </c>
      <c r="C1144">
        <v>8</v>
      </c>
      <c r="D1144" s="1">
        <f>_xlfn.IFNA(INDEX($L$2:$L$1501,MATCH($A1144,$K$2:$K$1501,0)),9999)</f>
        <v>9999</v>
      </c>
      <c r="E1144" s="1">
        <f>_xlfn.IFNA(INDEX($M$2:$M$1501, MATCH($A1144, $K$2:$K$1501, 0)),0)</f>
        <v>0</v>
      </c>
      <c r="F1144">
        <f>_xlfn.IFNA(INDEX($P$2:$P$1501,MATCH($A1144,$O$2:$O$1501,0)),9999)</f>
        <v>9999</v>
      </c>
      <c r="G1144">
        <f>_xlfn.IFNA(INDEX($Q$2:$Q$1501,MATCH($A1144,$O$2:$O$1501,0)),0)</f>
        <v>0</v>
      </c>
      <c r="H1144">
        <v>1143</v>
      </c>
      <c r="I1144" s="2">
        <f>C1144+E1144+G1144</f>
        <v>8</v>
      </c>
      <c r="K1144" t="s">
        <v>2177</v>
      </c>
      <c r="L1144">
        <v>1143</v>
      </c>
      <c r="M1144">
        <v>54</v>
      </c>
      <c r="O1144" t="s">
        <v>1777</v>
      </c>
      <c r="P1144">
        <v>1143</v>
      </c>
      <c r="Q1144">
        <v>74</v>
      </c>
    </row>
    <row r="1145" spans="1:17" ht="15.75" x14ac:dyDescent="0.3">
      <c r="A1145" s="2" t="s">
        <v>611</v>
      </c>
      <c r="B1145">
        <v>780</v>
      </c>
      <c r="C1145">
        <v>8</v>
      </c>
      <c r="D1145" s="1">
        <f>_xlfn.IFNA(INDEX($L$2:$L$1501,MATCH($A1145,$K$2:$K$1501,0)),9999)</f>
        <v>9999</v>
      </c>
      <c r="E1145" s="1">
        <f>_xlfn.IFNA(INDEX($M$2:$M$1501, MATCH($A1145, $K$2:$K$1501, 0)),0)</f>
        <v>0</v>
      </c>
      <c r="F1145">
        <f>_xlfn.IFNA(INDEX($P$2:$P$1501,MATCH($A1145,$O$2:$O$1501,0)),9999)</f>
        <v>9999</v>
      </c>
      <c r="G1145">
        <f>_xlfn.IFNA(INDEX($Q$2:$Q$1501,MATCH($A1145,$O$2:$O$1501,0)),0)</f>
        <v>0</v>
      </c>
      <c r="H1145">
        <v>1144</v>
      </c>
      <c r="I1145" s="2">
        <f>C1145+E1145+G1145</f>
        <v>8</v>
      </c>
      <c r="K1145" t="s">
        <v>1447</v>
      </c>
      <c r="L1145">
        <v>1144</v>
      </c>
      <c r="M1145">
        <v>54</v>
      </c>
      <c r="O1145" t="s">
        <v>1457</v>
      </c>
      <c r="P1145">
        <v>1144</v>
      </c>
      <c r="Q1145">
        <v>74</v>
      </c>
    </row>
    <row r="1146" spans="1:17" ht="15.75" x14ac:dyDescent="0.3">
      <c r="A1146" s="2" t="s">
        <v>612</v>
      </c>
      <c r="B1146">
        <v>781</v>
      </c>
      <c r="C1146">
        <v>8</v>
      </c>
      <c r="D1146" s="1">
        <f>_xlfn.IFNA(INDEX($L$2:$L$1501,MATCH($A1146,$K$2:$K$1501,0)),9999)</f>
        <v>9999</v>
      </c>
      <c r="E1146" s="1">
        <f>_xlfn.IFNA(INDEX($M$2:$M$1501, MATCH($A1146, $K$2:$K$1501, 0)),0)</f>
        <v>0</v>
      </c>
      <c r="F1146">
        <f>_xlfn.IFNA(INDEX($P$2:$P$1501,MATCH($A1146,$O$2:$O$1501,0)),9999)</f>
        <v>9999</v>
      </c>
      <c r="G1146">
        <f>_xlfn.IFNA(INDEX($Q$2:$Q$1501,MATCH($A1146,$O$2:$O$1501,0)),0)</f>
        <v>0</v>
      </c>
      <c r="H1146">
        <v>1145</v>
      </c>
      <c r="I1146" s="2">
        <f>C1146+E1146+G1146</f>
        <v>8</v>
      </c>
      <c r="K1146" t="s">
        <v>1448</v>
      </c>
      <c r="L1146">
        <v>1145</v>
      </c>
      <c r="M1146">
        <v>54</v>
      </c>
      <c r="O1146" t="s">
        <v>1472</v>
      </c>
      <c r="P1146">
        <v>1145</v>
      </c>
      <c r="Q1146">
        <v>74</v>
      </c>
    </row>
    <row r="1147" spans="1:17" ht="15.75" x14ac:dyDescent="0.3">
      <c r="A1147" s="2" t="s">
        <v>614</v>
      </c>
      <c r="B1147">
        <v>783</v>
      </c>
      <c r="C1147">
        <v>8</v>
      </c>
      <c r="D1147" s="1">
        <f>_xlfn.IFNA(INDEX($L$2:$L$1501,MATCH($A1147,$K$2:$K$1501,0)),9999)</f>
        <v>9999</v>
      </c>
      <c r="E1147" s="1">
        <f>_xlfn.IFNA(INDEX($M$2:$M$1501, MATCH($A1147, $K$2:$K$1501, 0)),0)</f>
        <v>0</v>
      </c>
      <c r="F1147">
        <f>_xlfn.IFNA(INDEX($P$2:$P$1501,MATCH($A1147,$O$2:$O$1501,0)),9999)</f>
        <v>9999</v>
      </c>
      <c r="G1147">
        <f>_xlfn.IFNA(INDEX($Q$2:$Q$1501,MATCH($A1147,$O$2:$O$1501,0)),0)</f>
        <v>0</v>
      </c>
      <c r="H1147">
        <v>1146</v>
      </c>
      <c r="I1147" s="2">
        <f>C1147+E1147+G1147</f>
        <v>8</v>
      </c>
      <c r="K1147" t="s">
        <v>1449</v>
      </c>
      <c r="L1147">
        <v>1146</v>
      </c>
      <c r="M1147">
        <v>54</v>
      </c>
      <c r="O1147" t="s">
        <v>2071</v>
      </c>
      <c r="P1147">
        <v>1146</v>
      </c>
      <c r="Q1147">
        <v>74</v>
      </c>
    </row>
    <row r="1148" spans="1:17" ht="15.75" x14ac:dyDescent="0.3">
      <c r="A1148" s="2" t="s">
        <v>616</v>
      </c>
      <c r="B1148">
        <v>785</v>
      </c>
      <c r="C1148">
        <v>8</v>
      </c>
      <c r="D1148" s="1">
        <f>_xlfn.IFNA(INDEX($L$2:$L$1501,MATCH($A1148,$K$2:$K$1501,0)),9999)</f>
        <v>9999</v>
      </c>
      <c r="E1148" s="1">
        <f>_xlfn.IFNA(INDEX($M$2:$M$1501, MATCH($A1148, $K$2:$K$1501, 0)),0)</f>
        <v>0</v>
      </c>
      <c r="F1148">
        <f>_xlfn.IFNA(INDEX($P$2:$P$1501,MATCH($A1148,$O$2:$O$1501,0)),9999)</f>
        <v>9999</v>
      </c>
      <c r="G1148">
        <f>_xlfn.IFNA(INDEX($Q$2:$Q$1501,MATCH($A1148,$O$2:$O$1501,0)),0)</f>
        <v>0</v>
      </c>
      <c r="H1148">
        <v>1147</v>
      </c>
      <c r="I1148" s="2">
        <f>C1148+E1148+G1148</f>
        <v>8</v>
      </c>
      <c r="K1148" t="s">
        <v>1450</v>
      </c>
      <c r="L1148">
        <v>1147</v>
      </c>
      <c r="M1148">
        <v>54</v>
      </c>
      <c r="O1148" t="s">
        <v>1121</v>
      </c>
      <c r="P1148">
        <v>1147</v>
      </c>
      <c r="Q1148">
        <v>74</v>
      </c>
    </row>
    <row r="1149" spans="1:17" ht="15.75" x14ac:dyDescent="0.3">
      <c r="A1149" s="2" t="s">
        <v>618</v>
      </c>
      <c r="B1149">
        <v>787</v>
      </c>
      <c r="C1149">
        <v>8</v>
      </c>
      <c r="D1149" s="1">
        <f>_xlfn.IFNA(INDEX($L$2:$L$1501,MATCH($A1149,$K$2:$K$1501,0)),9999)</f>
        <v>9999</v>
      </c>
      <c r="E1149" s="1">
        <f>_xlfn.IFNA(INDEX($M$2:$M$1501, MATCH($A1149, $K$2:$K$1501, 0)),0)</f>
        <v>0</v>
      </c>
      <c r="F1149">
        <f>_xlfn.IFNA(INDEX($P$2:$P$1501,MATCH($A1149,$O$2:$O$1501,0)),9999)</f>
        <v>9999</v>
      </c>
      <c r="G1149">
        <f>_xlfn.IFNA(INDEX($Q$2:$Q$1501,MATCH($A1149,$O$2:$O$1501,0)),0)</f>
        <v>0</v>
      </c>
      <c r="H1149">
        <v>1148</v>
      </c>
      <c r="I1149" s="2">
        <f>C1149+E1149+G1149</f>
        <v>8</v>
      </c>
      <c r="K1149" t="s">
        <v>1122</v>
      </c>
      <c r="L1149">
        <v>1148</v>
      </c>
      <c r="M1149">
        <v>54</v>
      </c>
      <c r="O1149" t="s">
        <v>1778</v>
      </c>
      <c r="P1149">
        <v>1148</v>
      </c>
      <c r="Q1149">
        <v>74</v>
      </c>
    </row>
    <row r="1150" spans="1:17" ht="15.75" x14ac:dyDescent="0.3">
      <c r="A1150" s="2" t="s">
        <v>2127</v>
      </c>
      <c r="B1150">
        <v>788</v>
      </c>
      <c r="C1150">
        <v>8</v>
      </c>
      <c r="D1150" s="1">
        <f>_xlfn.IFNA(INDEX($L$2:$L$1501,MATCH($A1150,$K$2:$K$1501,0)),9999)</f>
        <v>9999</v>
      </c>
      <c r="E1150" s="1">
        <f>_xlfn.IFNA(INDEX($M$2:$M$1501, MATCH($A1150, $K$2:$K$1501, 0)),0)</f>
        <v>0</v>
      </c>
      <c r="F1150">
        <f>_xlfn.IFNA(INDEX($P$2:$P$1501,MATCH($A1150,$O$2:$O$1501,0)),9999)</f>
        <v>9999</v>
      </c>
      <c r="G1150">
        <f>_xlfn.IFNA(INDEX($Q$2:$Q$1501,MATCH($A1150,$O$2:$O$1501,0)),0)</f>
        <v>0</v>
      </c>
      <c r="H1150">
        <v>1149</v>
      </c>
      <c r="I1150" s="2">
        <f>C1150+E1150+G1150</f>
        <v>8</v>
      </c>
      <c r="K1150" t="s">
        <v>1451</v>
      </c>
      <c r="L1150">
        <v>1149</v>
      </c>
      <c r="M1150">
        <v>54</v>
      </c>
      <c r="O1150" t="s">
        <v>1332</v>
      </c>
      <c r="P1150">
        <v>1149</v>
      </c>
      <c r="Q1150">
        <v>74</v>
      </c>
    </row>
    <row r="1151" spans="1:17" ht="15.75" x14ac:dyDescent="0.3">
      <c r="A1151" s="2" t="s">
        <v>620</v>
      </c>
      <c r="B1151">
        <v>790</v>
      </c>
      <c r="C1151">
        <v>8</v>
      </c>
      <c r="D1151" s="1">
        <f>_xlfn.IFNA(INDEX($L$2:$L$1501,MATCH($A1151,$K$2:$K$1501,0)),9999)</f>
        <v>9999</v>
      </c>
      <c r="E1151" s="1">
        <f>_xlfn.IFNA(INDEX($M$2:$M$1501, MATCH($A1151, $K$2:$K$1501, 0)),0)</f>
        <v>0</v>
      </c>
      <c r="F1151">
        <f>_xlfn.IFNA(INDEX($P$2:$P$1501,MATCH($A1151,$O$2:$O$1501,0)),9999)</f>
        <v>9999</v>
      </c>
      <c r="G1151">
        <f>_xlfn.IFNA(INDEX($Q$2:$Q$1501,MATCH($A1151,$O$2:$O$1501,0)),0)</f>
        <v>0</v>
      </c>
      <c r="H1151">
        <v>1150</v>
      </c>
      <c r="I1151" s="2">
        <f>C1151+E1151+G1151</f>
        <v>8</v>
      </c>
      <c r="K1151" t="s">
        <v>1452</v>
      </c>
      <c r="L1151">
        <v>1150</v>
      </c>
      <c r="M1151">
        <v>54</v>
      </c>
      <c r="O1151" t="s">
        <v>1306</v>
      </c>
      <c r="P1151">
        <v>1150</v>
      </c>
      <c r="Q1151">
        <v>74</v>
      </c>
    </row>
    <row r="1152" spans="1:17" ht="15.75" x14ac:dyDescent="0.3">
      <c r="A1152" s="2" t="s">
        <v>622</v>
      </c>
      <c r="B1152">
        <v>792</v>
      </c>
      <c r="C1152">
        <v>8</v>
      </c>
      <c r="D1152" s="1">
        <f>_xlfn.IFNA(INDEX($L$2:$L$1501,MATCH($A1152,$K$2:$K$1501,0)),9999)</f>
        <v>9999</v>
      </c>
      <c r="E1152" s="1">
        <f>_xlfn.IFNA(INDEX($M$2:$M$1501, MATCH($A1152, $K$2:$K$1501, 0)),0)</f>
        <v>0</v>
      </c>
      <c r="F1152">
        <f>_xlfn.IFNA(INDEX($P$2:$P$1501,MATCH($A1152,$O$2:$O$1501,0)),9999)</f>
        <v>9999</v>
      </c>
      <c r="G1152">
        <f>_xlfn.IFNA(INDEX($Q$2:$Q$1501,MATCH($A1152,$O$2:$O$1501,0)),0)</f>
        <v>0</v>
      </c>
      <c r="H1152">
        <v>1151</v>
      </c>
      <c r="I1152" s="2">
        <f>C1152+E1152+G1152</f>
        <v>8</v>
      </c>
      <c r="K1152" t="s">
        <v>1032</v>
      </c>
      <c r="L1152">
        <v>1151</v>
      </c>
      <c r="M1152">
        <v>54</v>
      </c>
      <c r="O1152" t="s">
        <v>2072</v>
      </c>
      <c r="P1152">
        <v>1151</v>
      </c>
      <c r="Q1152">
        <v>74</v>
      </c>
    </row>
    <row r="1153" spans="1:17" ht="15.75" x14ac:dyDescent="0.3">
      <c r="A1153" s="2" t="s">
        <v>634</v>
      </c>
      <c r="B1153">
        <v>805</v>
      </c>
      <c r="C1153">
        <v>7</v>
      </c>
      <c r="D1153" s="1">
        <f>_xlfn.IFNA(INDEX($L$2:$L$1501,MATCH($A1153,$K$2:$K$1501,0)),9999)</f>
        <v>9999</v>
      </c>
      <c r="E1153" s="1">
        <f>_xlfn.IFNA(INDEX($M$2:$M$1501, MATCH($A1153, $K$2:$K$1501, 0)),0)</f>
        <v>0</v>
      </c>
      <c r="F1153">
        <f>_xlfn.IFNA(INDEX($P$2:$P$1501,MATCH($A1153,$O$2:$O$1501,0)),9999)</f>
        <v>9999</v>
      </c>
      <c r="G1153">
        <f>_xlfn.IFNA(INDEX($Q$2:$Q$1501,MATCH($A1153,$O$2:$O$1501,0)),0)</f>
        <v>0</v>
      </c>
      <c r="H1153">
        <v>1152</v>
      </c>
      <c r="I1153" s="2">
        <f>C1153+E1153+G1153</f>
        <v>7</v>
      </c>
      <c r="K1153" t="s">
        <v>2088</v>
      </c>
      <c r="L1153">
        <v>1152</v>
      </c>
      <c r="M1153">
        <v>54</v>
      </c>
      <c r="O1153" t="s">
        <v>981</v>
      </c>
      <c r="P1153">
        <v>1152</v>
      </c>
      <c r="Q1153">
        <v>73</v>
      </c>
    </row>
    <row r="1154" spans="1:17" ht="15.75" x14ac:dyDescent="0.3">
      <c r="A1154" s="2" t="s">
        <v>635</v>
      </c>
      <c r="B1154">
        <v>806</v>
      </c>
      <c r="C1154">
        <v>7</v>
      </c>
      <c r="D1154" s="1">
        <f>_xlfn.IFNA(INDEX($L$2:$L$1501,MATCH($A1154,$K$2:$K$1501,0)),9999)</f>
        <v>9999</v>
      </c>
      <c r="E1154" s="1">
        <f>_xlfn.IFNA(INDEX($M$2:$M$1501, MATCH($A1154, $K$2:$K$1501, 0)),0)</f>
        <v>0</v>
      </c>
      <c r="F1154">
        <f>_xlfn.IFNA(INDEX($P$2:$P$1501,MATCH($A1154,$O$2:$O$1501,0)),9999)</f>
        <v>9999</v>
      </c>
      <c r="G1154">
        <f>_xlfn.IFNA(INDEX($Q$2:$Q$1501,MATCH($A1154,$O$2:$O$1501,0)),0)</f>
        <v>0</v>
      </c>
      <c r="H1154">
        <v>1153</v>
      </c>
      <c r="I1154" s="2">
        <f>C1154+E1154+G1154</f>
        <v>7</v>
      </c>
      <c r="K1154" t="s">
        <v>1453</v>
      </c>
      <c r="L1154">
        <v>1153</v>
      </c>
      <c r="M1154">
        <v>54</v>
      </c>
      <c r="O1154" t="s">
        <v>1289</v>
      </c>
      <c r="P1154">
        <v>1153</v>
      </c>
      <c r="Q1154">
        <v>73</v>
      </c>
    </row>
    <row r="1155" spans="1:17" ht="15.75" x14ac:dyDescent="0.3">
      <c r="A1155" s="2" t="s">
        <v>637</v>
      </c>
      <c r="B1155">
        <v>808</v>
      </c>
      <c r="C1155">
        <v>7</v>
      </c>
      <c r="D1155" s="1">
        <f>_xlfn.IFNA(INDEX($L$2:$L$1501,MATCH($A1155,$K$2:$K$1501,0)),9999)</f>
        <v>9999</v>
      </c>
      <c r="E1155" s="1">
        <f>_xlfn.IFNA(INDEX($M$2:$M$1501, MATCH($A1155, $K$2:$K$1501, 0)),0)</f>
        <v>0</v>
      </c>
      <c r="F1155">
        <f>_xlfn.IFNA(INDEX($P$2:$P$1501,MATCH($A1155,$O$2:$O$1501,0)),9999)</f>
        <v>9999</v>
      </c>
      <c r="G1155">
        <f>_xlfn.IFNA(INDEX($Q$2:$Q$1501,MATCH($A1155,$O$2:$O$1501,0)),0)</f>
        <v>0</v>
      </c>
      <c r="H1155">
        <v>1154</v>
      </c>
      <c r="I1155" s="2">
        <f>C1155+E1155+G1155</f>
        <v>7</v>
      </c>
      <c r="K1155" t="s">
        <v>1454</v>
      </c>
      <c r="L1155">
        <v>1154</v>
      </c>
      <c r="M1155">
        <v>54</v>
      </c>
      <c r="O1155" t="s">
        <v>1779</v>
      </c>
      <c r="P1155">
        <v>1154</v>
      </c>
      <c r="Q1155">
        <v>73</v>
      </c>
    </row>
    <row r="1156" spans="1:17" ht="15.75" x14ac:dyDescent="0.3">
      <c r="A1156" s="2" t="s">
        <v>638</v>
      </c>
      <c r="B1156">
        <v>809</v>
      </c>
      <c r="C1156">
        <v>7</v>
      </c>
      <c r="D1156" s="1">
        <f>_xlfn.IFNA(INDEX($L$2:$L$1501,MATCH($A1156,$K$2:$K$1501,0)),9999)</f>
        <v>9999</v>
      </c>
      <c r="E1156" s="1">
        <f>_xlfn.IFNA(INDEX($M$2:$M$1501, MATCH($A1156, $K$2:$K$1501, 0)),0)</f>
        <v>0</v>
      </c>
      <c r="F1156">
        <f>_xlfn.IFNA(INDEX($P$2:$P$1501,MATCH($A1156,$O$2:$O$1501,0)),9999)</f>
        <v>9999</v>
      </c>
      <c r="G1156">
        <f>_xlfn.IFNA(INDEX($Q$2:$Q$1501,MATCH($A1156,$O$2:$O$1501,0)),0)</f>
        <v>0</v>
      </c>
      <c r="H1156">
        <v>1155</v>
      </c>
      <c r="I1156" s="2">
        <f>C1156+E1156+G1156</f>
        <v>7</v>
      </c>
      <c r="K1156" t="s">
        <v>2100</v>
      </c>
      <c r="L1156">
        <v>1155</v>
      </c>
      <c r="M1156">
        <v>54</v>
      </c>
      <c r="O1156" t="s">
        <v>1456</v>
      </c>
      <c r="P1156">
        <v>1155</v>
      </c>
      <c r="Q1156">
        <v>73</v>
      </c>
    </row>
    <row r="1157" spans="1:17" ht="15.75" x14ac:dyDescent="0.3">
      <c r="A1157" s="2" t="s">
        <v>640</v>
      </c>
      <c r="B1157">
        <v>812</v>
      </c>
      <c r="C1157">
        <v>7</v>
      </c>
      <c r="D1157" s="1">
        <f>_xlfn.IFNA(INDEX($L$2:$L$1501,MATCH($A1157,$K$2:$K$1501,0)),9999)</f>
        <v>9999</v>
      </c>
      <c r="E1157" s="1">
        <f>_xlfn.IFNA(INDEX($M$2:$M$1501, MATCH($A1157, $K$2:$K$1501, 0)),0)</f>
        <v>0</v>
      </c>
      <c r="F1157">
        <f>_xlfn.IFNA(INDEX($P$2:$P$1501,MATCH($A1157,$O$2:$O$1501,0)),9999)</f>
        <v>9999</v>
      </c>
      <c r="G1157">
        <f>_xlfn.IFNA(INDEX($Q$2:$Q$1501,MATCH($A1157,$O$2:$O$1501,0)),0)</f>
        <v>0</v>
      </c>
      <c r="H1157">
        <v>1156</v>
      </c>
      <c r="I1157" s="2">
        <f>C1157+E1157+G1157</f>
        <v>7</v>
      </c>
      <c r="K1157" t="s">
        <v>1455</v>
      </c>
      <c r="L1157">
        <v>1156</v>
      </c>
      <c r="M1157">
        <v>54</v>
      </c>
      <c r="O1157" t="s">
        <v>1780</v>
      </c>
      <c r="P1157">
        <v>1156</v>
      </c>
      <c r="Q1157">
        <v>73</v>
      </c>
    </row>
    <row r="1158" spans="1:17" ht="15.75" x14ac:dyDescent="0.3">
      <c r="A1158" s="2" t="s">
        <v>642</v>
      </c>
      <c r="B1158">
        <v>815</v>
      </c>
      <c r="C1158">
        <v>7</v>
      </c>
      <c r="D1158" s="1">
        <f>_xlfn.IFNA(INDEX($L$2:$L$1501,MATCH($A1158,$K$2:$K$1501,0)),9999)</f>
        <v>9999</v>
      </c>
      <c r="E1158" s="1">
        <f>_xlfn.IFNA(INDEX($M$2:$M$1501, MATCH($A1158, $K$2:$K$1501, 0)),0)</f>
        <v>0</v>
      </c>
      <c r="F1158">
        <f>_xlfn.IFNA(INDEX($P$2:$P$1501,MATCH($A1158,$O$2:$O$1501,0)),9999)</f>
        <v>9999</v>
      </c>
      <c r="G1158">
        <f>_xlfn.IFNA(INDEX($Q$2:$Q$1501,MATCH($A1158,$O$2:$O$1501,0)),0)</f>
        <v>0</v>
      </c>
      <c r="H1158">
        <v>1157</v>
      </c>
      <c r="I1158" s="2">
        <f>C1158+E1158+G1158</f>
        <v>7</v>
      </c>
      <c r="K1158" t="s">
        <v>1456</v>
      </c>
      <c r="L1158">
        <v>1157</v>
      </c>
      <c r="M1158">
        <v>54</v>
      </c>
      <c r="O1158" t="s">
        <v>912</v>
      </c>
      <c r="P1158">
        <v>1157</v>
      </c>
      <c r="Q1158">
        <v>73</v>
      </c>
    </row>
    <row r="1159" spans="1:17" ht="15.75" x14ac:dyDescent="0.3">
      <c r="A1159" s="2" t="s">
        <v>646</v>
      </c>
      <c r="B1159">
        <v>820</v>
      </c>
      <c r="C1159">
        <v>7</v>
      </c>
      <c r="D1159" s="1">
        <f>_xlfn.IFNA(INDEX($L$2:$L$1501,MATCH($A1159,$K$2:$K$1501,0)),9999)</f>
        <v>9999</v>
      </c>
      <c r="E1159" s="1">
        <f>_xlfn.IFNA(INDEX($M$2:$M$1501, MATCH($A1159, $K$2:$K$1501, 0)),0)</f>
        <v>0</v>
      </c>
      <c r="F1159">
        <f>_xlfn.IFNA(INDEX($P$2:$P$1501,MATCH($A1159,$O$2:$O$1501,0)),9999)</f>
        <v>9999</v>
      </c>
      <c r="G1159">
        <f>_xlfn.IFNA(INDEX($Q$2:$Q$1501,MATCH($A1159,$O$2:$O$1501,0)),0)</f>
        <v>0</v>
      </c>
      <c r="H1159">
        <v>1158</v>
      </c>
      <c r="I1159" s="2">
        <f>C1159+E1159+G1159</f>
        <v>7</v>
      </c>
      <c r="K1159" t="s">
        <v>1457</v>
      </c>
      <c r="L1159">
        <v>1158</v>
      </c>
      <c r="M1159">
        <v>53</v>
      </c>
      <c r="O1159" t="s">
        <v>554</v>
      </c>
      <c r="P1159">
        <v>1158</v>
      </c>
      <c r="Q1159">
        <v>73</v>
      </c>
    </row>
    <row r="1160" spans="1:17" ht="15.75" x14ac:dyDescent="0.3">
      <c r="A1160" s="2" t="s">
        <v>647</v>
      </c>
      <c r="B1160">
        <v>821</v>
      </c>
      <c r="C1160">
        <v>7</v>
      </c>
      <c r="D1160" s="1">
        <f>_xlfn.IFNA(INDEX($L$2:$L$1501,MATCH($A1160,$K$2:$K$1501,0)),9999)</f>
        <v>9999</v>
      </c>
      <c r="E1160" s="1">
        <f>_xlfn.IFNA(INDEX($M$2:$M$1501, MATCH($A1160, $K$2:$K$1501, 0)),0)</f>
        <v>0</v>
      </c>
      <c r="F1160">
        <f>_xlfn.IFNA(INDEX($P$2:$P$1501,MATCH($A1160,$O$2:$O$1501,0)),9999)</f>
        <v>9999</v>
      </c>
      <c r="G1160">
        <f>_xlfn.IFNA(INDEX($Q$2:$Q$1501,MATCH($A1160,$O$2:$O$1501,0)),0)</f>
        <v>0</v>
      </c>
      <c r="H1160">
        <v>1159</v>
      </c>
      <c r="I1160" s="2">
        <f>C1160+E1160+G1160</f>
        <v>7</v>
      </c>
      <c r="K1160" t="s">
        <v>1458</v>
      </c>
      <c r="L1160">
        <v>1159</v>
      </c>
      <c r="M1160">
        <v>53</v>
      </c>
      <c r="O1160" t="s">
        <v>930</v>
      </c>
      <c r="P1160">
        <v>1159</v>
      </c>
      <c r="Q1160">
        <v>73</v>
      </c>
    </row>
    <row r="1161" spans="1:17" ht="15.75" x14ac:dyDescent="0.3">
      <c r="A1161" s="2" t="s">
        <v>648</v>
      </c>
      <c r="B1161">
        <v>822</v>
      </c>
      <c r="C1161">
        <v>7</v>
      </c>
      <c r="D1161" s="1">
        <f>_xlfn.IFNA(INDEX($L$2:$L$1501,MATCH($A1161,$K$2:$K$1501,0)),9999)</f>
        <v>9999</v>
      </c>
      <c r="E1161" s="1">
        <f>_xlfn.IFNA(INDEX($M$2:$M$1501, MATCH($A1161, $K$2:$K$1501, 0)),0)</f>
        <v>0</v>
      </c>
      <c r="F1161">
        <f>_xlfn.IFNA(INDEX($P$2:$P$1501,MATCH($A1161,$O$2:$O$1501,0)),9999)</f>
        <v>9999</v>
      </c>
      <c r="G1161">
        <f>_xlfn.IFNA(INDEX($Q$2:$Q$1501,MATCH($A1161,$O$2:$O$1501,0)),0)</f>
        <v>0</v>
      </c>
      <c r="H1161">
        <v>1160</v>
      </c>
      <c r="I1161" s="2">
        <f>C1161+E1161+G1161</f>
        <v>7</v>
      </c>
      <c r="K1161" t="s">
        <v>1459</v>
      </c>
      <c r="L1161">
        <v>1160</v>
      </c>
      <c r="M1161">
        <v>53</v>
      </c>
      <c r="O1161" t="s">
        <v>1274</v>
      </c>
      <c r="P1161">
        <v>1160</v>
      </c>
      <c r="Q1161">
        <v>73</v>
      </c>
    </row>
    <row r="1162" spans="1:17" ht="15.75" x14ac:dyDescent="0.3">
      <c r="A1162" s="2" t="s">
        <v>652</v>
      </c>
      <c r="B1162">
        <v>826</v>
      </c>
      <c r="C1162">
        <v>7</v>
      </c>
      <c r="D1162" s="1">
        <f>_xlfn.IFNA(INDEX($L$2:$L$1501,MATCH($A1162,$K$2:$K$1501,0)),9999)</f>
        <v>9999</v>
      </c>
      <c r="E1162" s="1">
        <f>_xlfn.IFNA(INDEX($M$2:$M$1501, MATCH($A1162, $K$2:$K$1501, 0)),0)</f>
        <v>0</v>
      </c>
      <c r="F1162">
        <f>_xlfn.IFNA(INDEX($P$2:$P$1501,MATCH($A1162,$O$2:$O$1501,0)),9999)</f>
        <v>9999</v>
      </c>
      <c r="G1162">
        <f>_xlfn.IFNA(INDEX($Q$2:$Q$1501,MATCH($A1162,$O$2:$O$1501,0)),0)</f>
        <v>0</v>
      </c>
      <c r="H1162">
        <v>1161</v>
      </c>
      <c r="I1162" s="2">
        <f>C1162+E1162+G1162</f>
        <v>7</v>
      </c>
      <c r="K1162" t="s">
        <v>940</v>
      </c>
      <c r="L1162">
        <v>1161</v>
      </c>
      <c r="M1162">
        <v>53</v>
      </c>
      <c r="O1162" t="s">
        <v>775</v>
      </c>
      <c r="P1162">
        <v>1161</v>
      </c>
      <c r="Q1162">
        <v>73</v>
      </c>
    </row>
    <row r="1163" spans="1:17" ht="15.75" x14ac:dyDescent="0.3">
      <c r="A1163" s="2" t="s">
        <v>654</v>
      </c>
      <c r="B1163">
        <v>829</v>
      </c>
      <c r="C1163">
        <v>7</v>
      </c>
      <c r="D1163" s="1">
        <f>_xlfn.IFNA(INDEX($L$2:$L$1501,MATCH($A1163,$K$2:$K$1501,0)),9999)</f>
        <v>9999</v>
      </c>
      <c r="E1163" s="1">
        <f>_xlfn.IFNA(INDEX($M$2:$M$1501, MATCH($A1163, $K$2:$K$1501, 0)),0)</f>
        <v>0</v>
      </c>
      <c r="F1163">
        <f>_xlfn.IFNA(INDEX($P$2:$P$1501,MATCH($A1163,$O$2:$O$1501,0)),9999)</f>
        <v>9999</v>
      </c>
      <c r="G1163">
        <f>_xlfn.IFNA(INDEX($Q$2:$Q$1501,MATCH($A1163,$O$2:$O$1501,0)),0)</f>
        <v>0</v>
      </c>
      <c r="H1163">
        <v>1162</v>
      </c>
      <c r="I1163" s="2">
        <f>C1163+E1163+G1163</f>
        <v>7</v>
      </c>
      <c r="K1163" t="s">
        <v>1460</v>
      </c>
      <c r="L1163">
        <v>1162</v>
      </c>
      <c r="M1163">
        <v>53</v>
      </c>
      <c r="O1163" t="s">
        <v>2073</v>
      </c>
      <c r="P1163">
        <v>1162</v>
      </c>
      <c r="Q1163">
        <v>73</v>
      </c>
    </row>
    <row r="1164" spans="1:17" ht="15.75" x14ac:dyDescent="0.3">
      <c r="A1164" s="2" t="s">
        <v>657</v>
      </c>
      <c r="B1164">
        <v>833</v>
      </c>
      <c r="C1164">
        <v>7</v>
      </c>
      <c r="D1164" s="1">
        <f>_xlfn.IFNA(INDEX($L$2:$L$1501,MATCH($A1164,$K$2:$K$1501,0)),9999)</f>
        <v>9999</v>
      </c>
      <c r="E1164" s="1">
        <f>_xlfn.IFNA(INDEX($M$2:$M$1501, MATCH($A1164, $K$2:$K$1501, 0)),0)</f>
        <v>0</v>
      </c>
      <c r="F1164">
        <f>_xlfn.IFNA(INDEX($P$2:$P$1501,MATCH($A1164,$O$2:$O$1501,0)),9999)</f>
        <v>9999</v>
      </c>
      <c r="G1164">
        <f>_xlfn.IFNA(INDEX($Q$2:$Q$1501,MATCH($A1164,$O$2:$O$1501,0)),0)</f>
        <v>0</v>
      </c>
      <c r="H1164">
        <v>1163</v>
      </c>
      <c r="I1164" s="2">
        <f>C1164+E1164+G1164</f>
        <v>7</v>
      </c>
      <c r="K1164" t="s">
        <v>1461</v>
      </c>
      <c r="L1164">
        <v>1163</v>
      </c>
      <c r="M1164">
        <v>53</v>
      </c>
      <c r="O1164" t="s">
        <v>2074</v>
      </c>
      <c r="P1164">
        <v>1163</v>
      </c>
      <c r="Q1164">
        <v>73</v>
      </c>
    </row>
    <row r="1165" spans="1:17" ht="15.75" x14ac:dyDescent="0.3">
      <c r="A1165" s="2" t="s">
        <v>659</v>
      </c>
      <c r="B1165">
        <v>835</v>
      </c>
      <c r="C1165">
        <v>7</v>
      </c>
      <c r="D1165" s="1">
        <f>_xlfn.IFNA(INDEX($L$2:$L$1501,MATCH($A1165,$K$2:$K$1501,0)),9999)</f>
        <v>9999</v>
      </c>
      <c r="E1165" s="1">
        <f>_xlfn.IFNA(INDEX($M$2:$M$1501, MATCH($A1165, $K$2:$K$1501, 0)),0)</f>
        <v>0</v>
      </c>
      <c r="F1165">
        <f>_xlfn.IFNA(INDEX($P$2:$P$1501,MATCH($A1165,$O$2:$O$1501,0)),9999)</f>
        <v>9999</v>
      </c>
      <c r="G1165">
        <f>_xlfn.IFNA(INDEX($Q$2:$Q$1501,MATCH($A1165,$O$2:$O$1501,0)),0)</f>
        <v>0</v>
      </c>
      <c r="H1165">
        <v>1164</v>
      </c>
      <c r="I1165" s="2">
        <f>C1165+E1165+G1165</f>
        <v>7</v>
      </c>
      <c r="K1165" t="s">
        <v>1462</v>
      </c>
      <c r="L1165">
        <v>1164</v>
      </c>
      <c r="M1165">
        <v>53</v>
      </c>
      <c r="O1165" t="s">
        <v>2075</v>
      </c>
      <c r="P1165">
        <v>1164</v>
      </c>
      <c r="Q1165">
        <v>73</v>
      </c>
    </row>
    <row r="1166" spans="1:17" ht="15.75" x14ac:dyDescent="0.3">
      <c r="A1166" s="2" t="s">
        <v>661</v>
      </c>
      <c r="B1166">
        <v>837</v>
      </c>
      <c r="C1166">
        <v>7</v>
      </c>
      <c r="D1166" s="1">
        <f>_xlfn.IFNA(INDEX($L$2:$L$1501,MATCH($A1166,$K$2:$K$1501,0)),9999)</f>
        <v>9999</v>
      </c>
      <c r="E1166" s="1">
        <f>_xlfn.IFNA(INDEX($M$2:$M$1501, MATCH($A1166, $K$2:$K$1501, 0)),0)</f>
        <v>0</v>
      </c>
      <c r="F1166">
        <f>_xlfn.IFNA(INDEX($P$2:$P$1501,MATCH($A1166,$O$2:$O$1501,0)),9999)</f>
        <v>9999</v>
      </c>
      <c r="G1166">
        <f>_xlfn.IFNA(INDEX($Q$2:$Q$1501,MATCH($A1166,$O$2:$O$1501,0)),0)</f>
        <v>0</v>
      </c>
      <c r="H1166">
        <v>1165</v>
      </c>
      <c r="I1166" s="2">
        <f>C1166+E1166+G1166</f>
        <v>7</v>
      </c>
      <c r="K1166" t="s">
        <v>804</v>
      </c>
      <c r="L1166">
        <v>1165</v>
      </c>
      <c r="M1166">
        <v>53</v>
      </c>
      <c r="O1166" t="s">
        <v>1567</v>
      </c>
      <c r="P1166">
        <v>1165</v>
      </c>
      <c r="Q1166">
        <v>73</v>
      </c>
    </row>
    <row r="1167" spans="1:17" ht="15.75" x14ac:dyDescent="0.3">
      <c r="A1167" s="2" t="s">
        <v>662</v>
      </c>
      <c r="B1167">
        <v>838</v>
      </c>
      <c r="C1167">
        <v>7</v>
      </c>
      <c r="D1167" s="1">
        <f>_xlfn.IFNA(INDEX($L$2:$L$1501,MATCH($A1167,$K$2:$K$1501,0)),9999)</f>
        <v>9999</v>
      </c>
      <c r="E1167" s="1">
        <f>_xlfn.IFNA(INDEX($M$2:$M$1501, MATCH($A1167, $K$2:$K$1501, 0)),0)</f>
        <v>0</v>
      </c>
      <c r="F1167">
        <f>_xlfn.IFNA(INDEX($P$2:$P$1501,MATCH($A1167,$O$2:$O$1501,0)),9999)</f>
        <v>9999</v>
      </c>
      <c r="G1167">
        <f>_xlfn.IFNA(INDEX($Q$2:$Q$1501,MATCH($A1167,$O$2:$O$1501,0)),0)</f>
        <v>0</v>
      </c>
      <c r="H1167">
        <v>1166</v>
      </c>
      <c r="I1167" s="2">
        <f>C1167+E1167+G1167</f>
        <v>7</v>
      </c>
      <c r="K1167" t="s">
        <v>1463</v>
      </c>
      <c r="L1167">
        <v>1166</v>
      </c>
      <c r="M1167">
        <v>53</v>
      </c>
      <c r="O1167" t="s">
        <v>1781</v>
      </c>
      <c r="P1167">
        <v>1166</v>
      </c>
      <c r="Q1167">
        <v>73</v>
      </c>
    </row>
    <row r="1168" spans="1:17" ht="15.75" x14ac:dyDescent="0.3">
      <c r="A1168" s="2">
        <v>51</v>
      </c>
      <c r="B1168">
        <v>842</v>
      </c>
      <c r="C1168">
        <v>7</v>
      </c>
      <c r="D1168" s="1">
        <f>_xlfn.IFNA(INDEX($L$2:$L$1501,MATCH($A1168,$K$2:$K$1501,0)),9999)</f>
        <v>9999</v>
      </c>
      <c r="E1168" s="1">
        <f>_xlfn.IFNA(INDEX($M$2:$M$1501, MATCH($A1168, $K$2:$K$1501, 0)),0)</f>
        <v>0</v>
      </c>
      <c r="F1168">
        <f>_xlfn.IFNA(INDEX($P$2:$P$1501,MATCH($A1168,$O$2:$O$1501,0)),9999)</f>
        <v>9999</v>
      </c>
      <c r="G1168">
        <f>_xlfn.IFNA(INDEX($Q$2:$Q$1501,MATCH($A1168,$O$2:$O$1501,0)),0)</f>
        <v>0</v>
      </c>
      <c r="H1168">
        <v>1167</v>
      </c>
      <c r="I1168" s="2">
        <f>C1168+E1168+G1168</f>
        <v>7</v>
      </c>
      <c r="K1168" t="s">
        <v>1464</v>
      </c>
      <c r="L1168">
        <v>1167</v>
      </c>
      <c r="M1168">
        <v>53</v>
      </c>
      <c r="O1168" t="s">
        <v>1782</v>
      </c>
      <c r="P1168">
        <v>1167</v>
      </c>
      <c r="Q1168">
        <v>72</v>
      </c>
    </row>
    <row r="1169" spans="1:17" ht="15.75" x14ac:dyDescent="0.3">
      <c r="A1169" s="2" t="s">
        <v>668</v>
      </c>
      <c r="B1169">
        <v>846</v>
      </c>
      <c r="C1169">
        <v>7</v>
      </c>
      <c r="D1169" s="1">
        <f>_xlfn.IFNA(INDEX($L$2:$L$1501,MATCH($A1169,$K$2:$K$1501,0)),9999)</f>
        <v>9999</v>
      </c>
      <c r="E1169" s="1">
        <f>_xlfn.IFNA(INDEX($M$2:$M$1501, MATCH($A1169, $K$2:$K$1501, 0)),0)</f>
        <v>0</v>
      </c>
      <c r="F1169">
        <f>_xlfn.IFNA(INDEX($P$2:$P$1501,MATCH($A1169,$O$2:$O$1501,0)),9999)</f>
        <v>9999</v>
      </c>
      <c r="G1169">
        <f>_xlfn.IFNA(INDEX($Q$2:$Q$1501,MATCH($A1169,$O$2:$O$1501,0)),0)</f>
        <v>0</v>
      </c>
      <c r="H1169">
        <v>1168</v>
      </c>
      <c r="I1169" s="2">
        <f>C1169+E1169+G1169</f>
        <v>7</v>
      </c>
      <c r="K1169" t="s">
        <v>1465</v>
      </c>
      <c r="L1169">
        <v>1168</v>
      </c>
      <c r="M1169">
        <v>53</v>
      </c>
      <c r="O1169" t="s">
        <v>653</v>
      </c>
      <c r="P1169">
        <v>1168</v>
      </c>
      <c r="Q1169">
        <v>72</v>
      </c>
    </row>
    <row r="1170" spans="1:17" ht="15.75" x14ac:dyDescent="0.3">
      <c r="A1170" s="2" t="s">
        <v>669</v>
      </c>
      <c r="B1170">
        <v>847</v>
      </c>
      <c r="C1170">
        <v>7</v>
      </c>
      <c r="D1170" s="1">
        <f>_xlfn.IFNA(INDEX($L$2:$L$1501,MATCH($A1170,$K$2:$K$1501,0)),9999)</f>
        <v>9999</v>
      </c>
      <c r="E1170" s="1">
        <f>_xlfn.IFNA(INDEX($M$2:$M$1501, MATCH($A1170, $K$2:$K$1501, 0)),0)</f>
        <v>0</v>
      </c>
      <c r="F1170">
        <f>_xlfn.IFNA(INDEX($P$2:$P$1501,MATCH($A1170,$O$2:$O$1501,0)),9999)</f>
        <v>9999</v>
      </c>
      <c r="G1170">
        <f>_xlfn.IFNA(INDEX($Q$2:$Q$1501,MATCH($A1170,$O$2:$O$1501,0)),0)</f>
        <v>0</v>
      </c>
      <c r="H1170">
        <v>1169</v>
      </c>
      <c r="I1170" s="2">
        <f>C1170+E1170+G1170</f>
        <v>7</v>
      </c>
      <c r="K1170" t="s">
        <v>457</v>
      </c>
      <c r="L1170">
        <v>1169</v>
      </c>
      <c r="M1170">
        <v>53</v>
      </c>
      <c r="O1170" t="s">
        <v>2076</v>
      </c>
      <c r="P1170">
        <v>1169</v>
      </c>
      <c r="Q1170">
        <v>72</v>
      </c>
    </row>
    <row r="1171" spans="1:17" ht="15.75" x14ac:dyDescent="0.3">
      <c r="A1171" s="2" t="s">
        <v>675</v>
      </c>
      <c r="B1171">
        <v>853</v>
      </c>
      <c r="C1171">
        <v>7</v>
      </c>
      <c r="D1171" s="1">
        <f>_xlfn.IFNA(INDEX($L$2:$L$1501,MATCH($A1171,$K$2:$K$1501,0)),9999)</f>
        <v>9999</v>
      </c>
      <c r="E1171" s="1">
        <f>_xlfn.IFNA(INDEX($M$2:$M$1501, MATCH($A1171, $K$2:$K$1501, 0)),0)</f>
        <v>0</v>
      </c>
      <c r="F1171">
        <f>_xlfn.IFNA(INDEX($P$2:$P$1501,MATCH($A1171,$O$2:$O$1501,0)),9999)</f>
        <v>9999</v>
      </c>
      <c r="G1171">
        <f>_xlfn.IFNA(INDEX($Q$2:$Q$1501,MATCH($A1171,$O$2:$O$1501,0)),0)</f>
        <v>0</v>
      </c>
      <c r="H1171">
        <v>1170</v>
      </c>
      <c r="I1171" s="2">
        <f>C1171+E1171+G1171</f>
        <v>7</v>
      </c>
      <c r="K1171" t="s">
        <v>1466</v>
      </c>
      <c r="L1171">
        <v>1170</v>
      </c>
      <c r="M1171">
        <v>53</v>
      </c>
      <c r="O1171" t="s">
        <v>1135</v>
      </c>
      <c r="P1171">
        <v>1170</v>
      </c>
      <c r="Q1171">
        <v>72</v>
      </c>
    </row>
    <row r="1172" spans="1:17" ht="15.75" x14ac:dyDescent="0.3">
      <c r="A1172" s="2" t="s">
        <v>2128</v>
      </c>
      <c r="B1172">
        <v>855</v>
      </c>
      <c r="C1172">
        <v>7</v>
      </c>
      <c r="D1172" s="1">
        <f>_xlfn.IFNA(INDEX($L$2:$L$1501,MATCH($A1172,$K$2:$K$1501,0)),9999)</f>
        <v>9999</v>
      </c>
      <c r="E1172" s="1">
        <f>_xlfn.IFNA(INDEX($M$2:$M$1501, MATCH($A1172, $K$2:$K$1501, 0)),0)</f>
        <v>0</v>
      </c>
      <c r="F1172">
        <f>_xlfn.IFNA(INDEX($P$2:$P$1501,MATCH($A1172,$O$2:$O$1501,0)),9999)</f>
        <v>9999</v>
      </c>
      <c r="G1172">
        <f>_xlfn.IFNA(INDEX($Q$2:$Q$1501,MATCH($A1172,$O$2:$O$1501,0)),0)</f>
        <v>0</v>
      </c>
      <c r="H1172">
        <v>1171</v>
      </c>
      <c r="I1172" s="2">
        <f>C1172+E1172+G1172</f>
        <v>7</v>
      </c>
      <c r="K1172" t="s">
        <v>1467</v>
      </c>
      <c r="L1172">
        <v>1171</v>
      </c>
      <c r="M1172">
        <v>52</v>
      </c>
      <c r="O1172" t="s">
        <v>241</v>
      </c>
      <c r="P1172">
        <v>1171</v>
      </c>
      <c r="Q1172">
        <v>72</v>
      </c>
    </row>
    <row r="1173" spans="1:17" ht="15.75" x14ac:dyDescent="0.3">
      <c r="A1173" s="2" t="s">
        <v>677</v>
      </c>
      <c r="B1173">
        <v>857</v>
      </c>
      <c r="C1173">
        <v>7</v>
      </c>
      <c r="D1173" s="1">
        <f>_xlfn.IFNA(INDEX($L$2:$L$1501,MATCH($A1173,$K$2:$K$1501,0)),9999)</f>
        <v>9999</v>
      </c>
      <c r="E1173" s="1">
        <f>_xlfn.IFNA(INDEX($M$2:$M$1501, MATCH($A1173, $K$2:$K$1501, 0)),0)</f>
        <v>0</v>
      </c>
      <c r="F1173">
        <f>_xlfn.IFNA(INDEX($P$2:$P$1501,MATCH($A1173,$O$2:$O$1501,0)),9999)</f>
        <v>9999</v>
      </c>
      <c r="G1173">
        <f>_xlfn.IFNA(INDEX($Q$2:$Q$1501,MATCH($A1173,$O$2:$O$1501,0)),0)</f>
        <v>0</v>
      </c>
      <c r="H1173">
        <v>1172</v>
      </c>
      <c r="I1173" s="2">
        <f>C1173+E1173+G1173</f>
        <v>7</v>
      </c>
      <c r="K1173" t="s">
        <v>1468</v>
      </c>
      <c r="L1173">
        <v>1172</v>
      </c>
      <c r="M1173">
        <v>52</v>
      </c>
      <c r="O1173" t="s">
        <v>777</v>
      </c>
      <c r="P1173">
        <v>1172</v>
      </c>
      <c r="Q1173">
        <v>72</v>
      </c>
    </row>
    <row r="1174" spans="1:17" ht="15.75" x14ac:dyDescent="0.3">
      <c r="A1174" s="2" t="s">
        <v>678</v>
      </c>
      <c r="B1174">
        <v>858</v>
      </c>
      <c r="C1174">
        <v>7</v>
      </c>
      <c r="D1174" s="1">
        <f>_xlfn.IFNA(INDEX($L$2:$L$1501,MATCH($A1174,$K$2:$K$1501,0)),9999)</f>
        <v>9999</v>
      </c>
      <c r="E1174" s="1">
        <f>_xlfn.IFNA(INDEX($M$2:$M$1501, MATCH($A1174, $K$2:$K$1501, 0)),0)</f>
        <v>0</v>
      </c>
      <c r="F1174">
        <f>_xlfn.IFNA(INDEX($P$2:$P$1501,MATCH($A1174,$O$2:$O$1501,0)),9999)</f>
        <v>9999</v>
      </c>
      <c r="G1174">
        <f>_xlfn.IFNA(INDEX($Q$2:$Q$1501,MATCH($A1174,$O$2:$O$1501,0)),0)</f>
        <v>0</v>
      </c>
      <c r="H1174">
        <v>1173</v>
      </c>
      <c r="I1174" s="2">
        <f>C1174+E1174+G1174</f>
        <v>7</v>
      </c>
      <c r="K1174" t="b">
        <v>0</v>
      </c>
      <c r="L1174">
        <v>1173</v>
      </c>
      <c r="M1174">
        <v>52</v>
      </c>
      <c r="O1174" t="s">
        <v>1082</v>
      </c>
      <c r="P1174">
        <v>1173</v>
      </c>
      <c r="Q1174">
        <v>72</v>
      </c>
    </row>
    <row r="1175" spans="1:17" ht="15.75" x14ac:dyDescent="0.3">
      <c r="A1175" s="2" t="s">
        <v>679</v>
      </c>
      <c r="B1175">
        <v>859</v>
      </c>
      <c r="C1175">
        <v>7</v>
      </c>
      <c r="D1175" s="1">
        <f>_xlfn.IFNA(INDEX($L$2:$L$1501,MATCH($A1175,$K$2:$K$1501,0)),9999)</f>
        <v>9999</v>
      </c>
      <c r="E1175" s="1">
        <f>_xlfn.IFNA(INDEX($M$2:$M$1501, MATCH($A1175, $K$2:$K$1501, 0)),0)</f>
        <v>0</v>
      </c>
      <c r="F1175">
        <f>_xlfn.IFNA(INDEX($P$2:$P$1501,MATCH($A1175,$O$2:$O$1501,0)),9999)</f>
        <v>9999</v>
      </c>
      <c r="G1175">
        <f>_xlfn.IFNA(INDEX($Q$2:$Q$1501,MATCH($A1175,$O$2:$O$1501,0)),0)</f>
        <v>0</v>
      </c>
      <c r="H1175">
        <v>1174</v>
      </c>
      <c r="I1175" s="2">
        <f>C1175+E1175+G1175</f>
        <v>7</v>
      </c>
      <c r="K1175" t="s">
        <v>1469</v>
      </c>
      <c r="L1175">
        <v>1174</v>
      </c>
      <c r="M1175">
        <v>52</v>
      </c>
      <c r="O1175" t="s">
        <v>478</v>
      </c>
      <c r="P1175">
        <v>1174</v>
      </c>
      <c r="Q1175">
        <v>72</v>
      </c>
    </row>
    <row r="1176" spans="1:17" ht="15.75" x14ac:dyDescent="0.3">
      <c r="A1176" s="2" t="s">
        <v>680</v>
      </c>
      <c r="B1176">
        <v>860</v>
      </c>
      <c r="C1176">
        <v>7</v>
      </c>
      <c r="D1176" s="1">
        <f>_xlfn.IFNA(INDEX($L$2:$L$1501,MATCH($A1176,$K$2:$K$1501,0)),9999)</f>
        <v>9999</v>
      </c>
      <c r="E1176" s="1">
        <f>_xlfn.IFNA(INDEX($M$2:$M$1501, MATCH($A1176, $K$2:$K$1501, 0)),0)</f>
        <v>0</v>
      </c>
      <c r="F1176">
        <f>_xlfn.IFNA(INDEX($P$2:$P$1501,MATCH($A1176,$O$2:$O$1501,0)),9999)</f>
        <v>9999</v>
      </c>
      <c r="G1176">
        <f>_xlfn.IFNA(INDEX($Q$2:$Q$1501,MATCH($A1176,$O$2:$O$1501,0)),0)</f>
        <v>0</v>
      </c>
      <c r="H1176">
        <v>1175</v>
      </c>
      <c r="I1176" s="2">
        <f>C1176+E1176+G1176</f>
        <v>7</v>
      </c>
      <c r="K1176" t="s">
        <v>1137</v>
      </c>
      <c r="L1176">
        <v>1175</v>
      </c>
      <c r="M1176">
        <v>52</v>
      </c>
      <c r="O1176" t="s">
        <v>1783</v>
      </c>
      <c r="P1176">
        <v>1175</v>
      </c>
      <c r="Q1176">
        <v>72</v>
      </c>
    </row>
    <row r="1177" spans="1:17" ht="15.75" x14ac:dyDescent="0.3">
      <c r="A1177" s="2" t="s">
        <v>681</v>
      </c>
      <c r="B1177">
        <v>861</v>
      </c>
      <c r="C1177">
        <v>7</v>
      </c>
      <c r="D1177" s="1">
        <f>_xlfn.IFNA(INDEX($L$2:$L$1501,MATCH($A1177,$K$2:$K$1501,0)),9999)</f>
        <v>9999</v>
      </c>
      <c r="E1177" s="1">
        <f>_xlfn.IFNA(INDEX($M$2:$M$1501, MATCH($A1177, $K$2:$K$1501, 0)),0)</f>
        <v>0</v>
      </c>
      <c r="F1177">
        <f>_xlfn.IFNA(INDEX($P$2:$P$1501,MATCH($A1177,$O$2:$O$1501,0)),9999)</f>
        <v>9999</v>
      </c>
      <c r="G1177">
        <f>_xlfn.IFNA(INDEX($Q$2:$Q$1501,MATCH($A1177,$O$2:$O$1501,0)),0)</f>
        <v>0</v>
      </c>
      <c r="H1177">
        <v>1176</v>
      </c>
      <c r="I1177" s="2">
        <f>C1177+E1177+G1177</f>
        <v>7</v>
      </c>
      <c r="K1177" t="s">
        <v>1470</v>
      </c>
      <c r="L1177">
        <v>1176</v>
      </c>
      <c r="M1177">
        <v>52</v>
      </c>
      <c r="O1177" t="s">
        <v>1110</v>
      </c>
      <c r="P1177">
        <v>1176</v>
      </c>
      <c r="Q1177">
        <v>72</v>
      </c>
    </row>
    <row r="1178" spans="1:17" ht="15.75" x14ac:dyDescent="0.3">
      <c r="A1178" s="2" t="s">
        <v>683</v>
      </c>
      <c r="B1178">
        <v>863</v>
      </c>
      <c r="C1178">
        <v>7</v>
      </c>
      <c r="D1178" s="1">
        <f>_xlfn.IFNA(INDEX($L$2:$L$1501,MATCH($A1178,$K$2:$K$1501,0)),9999)</f>
        <v>9999</v>
      </c>
      <c r="E1178" s="1">
        <f>_xlfn.IFNA(INDEX($M$2:$M$1501, MATCH($A1178, $K$2:$K$1501, 0)),0)</f>
        <v>0</v>
      </c>
      <c r="F1178">
        <f>_xlfn.IFNA(INDEX($P$2:$P$1501,MATCH($A1178,$O$2:$O$1501,0)),9999)</f>
        <v>9999</v>
      </c>
      <c r="G1178">
        <f>_xlfn.IFNA(INDEX($Q$2:$Q$1501,MATCH($A1178,$O$2:$O$1501,0)),0)</f>
        <v>0</v>
      </c>
      <c r="H1178">
        <v>1177</v>
      </c>
      <c r="I1178" s="2">
        <f>C1178+E1178+G1178</f>
        <v>7</v>
      </c>
      <c r="K1178" t="s">
        <v>2033</v>
      </c>
      <c r="L1178">
        <v>1177</v>
      </c>
      <c r="M1178">
        <v>52</v>
      </c>
      <c r="O1178" t="s">
        <v>697</v>
      </c>
      <c r="P1178">
        <v>1177</v>
      </c>
      <c r="Q1178">
        <v>72</v>
      </c>
    </row>
    <row r="1179" spans="1:17" ht="15.75" x14ac:dyDescent="0.3">
      <c r="A1179" s="2" t="s">
        <v>687</v>
      </c>
      <c r="B1179">
        <v>868</v>
      </c>
      <c r="C1179">
        <v>7</v>
      </c>
      <c r="D1179" s="1">
        <f>_xlfn.IFNA(INDEX($L$2:$L$1501,MATCH($A1179,$K$2:$K$1501,0)),9999)</f>
        <v>9999</v>
      </c>
      <c r="E1179" s="1">
        <f>_xlfn.IFNA(INDEX($M$2:$M$1501, MATCH($A1179, $K$2:$K$1501, 0)),0)</f>
        <v>0</v>
      </c>
      <c r="F1179">
        <f>_xlfn.IFNA(INDEX($P$2:$P$1501,MATCH($A1179,$O$2:$O$1501,0)),9999)</f>
        <v>9999</v>
      </c>
      <c r="G1179">
        <f>_xlfn.IFNA(INDEX($Q$2:$Q$1501,MATCH($A1179,$O$2:$O$1501,0)),0)</f>
        <v>0</v>
      </c>
      <c r="H1179">
        <v>1178</v>
      </c>
      <c r="I1179" s="2">
        <f>C1179+E1179+G1179</f>
        <v>7</v>
      </c>
      <c r="K1179" t="s">
        <v>1471</v>
      </c>
      <c r="L1179">
        <v>1178</v>
      </c>
      <c r="M1179">
        <v>52</v>
      </c>
      <c r="O1179" t="s">
        <v>1155</v>
      </c>
      <c r="P1179">
        <v>1178</v>
      </c>
      <c r="Q1179">
        <v>71</v>
      </c>
    </row>
    <row r="1180" spans="1:17" ht="15.75" x14ac:dyDescent="0.3">
      <c r="A1180" s="2" t="s">
        <v>688</v>
      </c>
      <c r="B1180">
        <v>869</v>
      </c>
      <c r="C1180">
        <v>7</v>
      </c>
      <c r="D1180" s="1">
        <f>_xlfn.IFNA(INDEX($L$2:$L$1501,MATCH($A1180,$K$2:$K$1501,0)),9999)</f>
        <v>9999</v>
      </c>
      <c r="E1180" s="1">
        <f>_xlfn.IFNA(INDEX($M$2:$M$1501, MATCH($A1180, $K$2:$K$1501, 0)),0)</f>
        <v>0</v>
      </c>
      <c r="F1180">
        <f>_xlfn.IFNA(INDEX($P$2:$P$1501,MATCH($A1180,$O$2:$O$1501,0)),9999)</f>
        <v>9999</v>
      </c>
      <c r="G1180">
        <f>_xlfn.IFNA(INDEX($Q$2:$Q$1501,MATCH($A1180,$O$2:$O$1501,0)),0)</f>
        <v>0</v>
      </c>
      <c r="H1180">
        <v>1179</v>
      </c>
      <c r="I1180" s="2">
        <f>C1180+E1180+G1180</f>
        <v>7</v>
      </c>
      <c r="K1180" t="s">
        <v>1472</v>
      </c>
      <c r="L1180">
        <v>1179</v>
      </c>
      <c r="M1180">
        <v>52</v>
      </c>
      <c r="O1180" t="s">
        <v>1784</v>
      </c>
      <c r="P1180">
        <v>1179</v>
      </c>
      <c r="Q1180">
        <v>71</v>
      </c>
    </row>
    <row r="1181" spans="1:17" ht="15.75" x14ac:dyDescent="0.3">
      <c r="A1181" s="2" t="s">
        <v>691</v>
      </c>
      <c r="B1181">
        <v>872</v>
      </c>
      <c r="C1181">
        <v>7</v>
      </c>
      <c r="D1181" s="1">
        <f>_xlfn.IFNA(INDEX($L$2:$L$1501,MATCH($A1181,$K$2:$K$1501,0)),9999)</f>
        <v>9999</v>
      </c>
      <c r="E1181" s="1">
        <f>_xlfn.IFNA(INDEX($M$2:$M$1501, MATCH($A1181, $K$2:$K$1501, 0)),0)</f>
        <v>0</v>
      </c>
      <c r="F1181">
        <f>_xlfn.IFNA(INDEX($P$2:$P$1501,MATCH($A1181,$O$2:$O$1501,0)),9999)</f>
        <v>9999</v>
      </c>
      <c r="G1181">
        <f>_xlfn.IFNA(INDEX($Q$2:$Q$1501,MATCH($A1181,$O$2:$O$1501,0)),0)</f>
        <v>0</v>
      </c>
      <c r="H1181">
        <v>1180</v>
      </c>
      <c r="I1181" s="2">
        <f>C1181+E1181+G1181</f>
        <v>7</v>
      </c>
      <c r="K1181" t="s">
        <v>563</v>
      </c>
      <c r="L1181">
        <v>1180</v>
      </c>
      <c r="M1181">
        <v>52</v>
      </c>
      <c r="O1181" t="s">
        <v>1785</v>
      </c>
      <c r="P1181">
        <v>1180</v>
      </c>
      <c r="Q1181">
        <v>71</v>
      </c>
    </row>
    <row r="1182" spans="1:17" ht="15.75" x14ac:dyDescent="0.3">
      <c r="A1182" s="2" t="s">
        <v>701</v>
      </c>
      <c r="B1182">
        <v>885</v>
      </c>
      <c r="C1182">
        <v>7</v>
      </c>
      <c r="D1182" s="1">
        <f>_xlfn.IFNA(INDEX($L$2:$L$1501,MATCH($A1182,$K$2:$K$1501,0)),9999)</f>
        <v>9999</v>
      </c>
      <c r="E1182" s="1">
        <f>_xlfn.IFNA(INDEX($M$2:$M$1501, MATCH($A1182, $K$2:$K$1501, 0)),0)</f>
        <v>0</v>
      </c>
      <c r="F1182">
        <f>_xlfn.IFNA(INDEX($P$2:$P$1501,MATCH($A1182,$O$2:$O$1501,0)),9999)</f>
        <v>9999</v>
      </c>
      <c r="G1182">
        <f>_xlfn.IFNA(INDEX($Q$2:$Q$1501,MATCH($A1182,$O$2:$O$1501,0)),0)</f>
        <v>0</v>
      </c>
      <c r="H1182">
        <v>1181</v>
      </c>
      <c r="I1182" s="2">
        <f>C1182+E1182+G1182</f>
        <v>7</v>
      </c>
      <c r="K1182" t="s">
        <v>2178</v>
      </c>
      <c r="L1182">
        <v>1181</v>
      </c>
      <c r="M1182">
        <v>52</v>
      </c>
      <c r="O1182" t="s">
        <v>1786</v>
      </c>
      <c r="P1182">
        <v>1181</v>
      </c>
      <c r="Q1182">
        <v>71</v>
      </c>
    </row>
    <row r="1183" spans="1:17" ht="15.75" x14ac:dyDescent="0.3">
      <c r="A1183" s="2" t="s">
        <v>702</v>
      </c>
      <c r="B1183">
        <v>887</v>
      </c>
      <c r="C1183">
        <v>7</v>
      </c>
      <c r="D1183" s="1">
        <f>_xlfn.IFNA(INDEX($L$2:$L$1501,MATCH($A1183,$K$2:$K$1501,0)),9999)</f>
        <v>9999</v>
      </c>
      <c r="E1183" s="1">
        <f>_xlfn.IFNA(INDEX($M$2:$M$1501, MATCH($A1183, $K$2:$K$1501, 0)),0)</f>
        <v>0</v>
      </c>
      <c r="F1183">
        <f>_xlfn.IFNA(INDEX($P$2:$P$1501,MATCH($A1183,$O$2:$O$1501,0)),9999)</f>
        <v>9999</v>
      </c>
      <c r="G1183">
        <f>_xlfn.IFNA(INDEX($Q$2:$Q$1501,MATCH($A1183,$O$2:$O$1501,0)),0)</f>
        <v>0</v>
      </c>
      <c r="H1183">
        <v>1182</v>
      </c>
      <c r="I1183" s="2">
        <f>C1183+E1183+G1183</f>
        <v>7</v>
      </c>
      <c r="K1183" t="s">
        <v>507</v>
      </c>
      <c r="L1183">
        <v>1182</v>
      </c>
      <c r="M1183">
        <v>52</v>
      </c>
      <c r="O1183" t="s">
        <v>665</v>
      </c>
      <c r="P1183">
        <v>1182</v>
      </c>
      <c r="Q1183">
        <v>71</v>
      </c>
    </row>
    <row r="1184" spans="1:17" ht="15.75" x14ac:dyDescent="0.3">
      <c r="A1184" s="2">
        <v>3560</v>
      </c>
      <c r="B1184">
        <v>891</v>
      </c>
      <c r="C1184">
        <v>6</v>
      </c>
      <c r="D1184" s="1">
        <f>_xlfn.IFNA(INDEX($L$2:$L$1501,MATCH($A1184,$K$2:$K$1501,0)),9999)</f>
        <v>9999</v>
      </c>
      <c r="E1184" s="1">
        <f>_xlfn.IFNA(INDEX($M$2:$M$1501, MATCH($A1184, $K$2:$K$1501, 0)),0)</f>
        <v>0</v>
      </c>
      <c r="F1184">
        <f>_xlfn.IFNA(INDEX($P$2:$P$1501,MATCH($A1184,$O$2:$O$1501,0)),9999)</f>
        <v>9999</v>
      </c>
      <c r="G1184">
        <f>_xlfn.IFNA(INDEX($Q$2:$Q$1501,MATCH($A1184,$O$2:$O$1501,0)),0)</f>
        <v>0</v>
      </c>
      <c r="H1184">
        <v>1183</v>
      </c>
      <c r="I1184" s="2">
        <f>C1184+E1184+G1184</f>
        <v>6</v>
      </c>
      <c r="K1184" t="s">
        <v>2064</v>
      </c>
      <c r="L1184">
        <v>1183</v>
      </c>
      <c r="M1184">
        <v>52</v>
      </c>
      <c r="O1184" t="s">
        <v>520</v>
      </c>
      <c r="P1184">
        <v>1183</v>
      </c>
      <c r="Q1184">
        <v>71</v>
      </c>
    </row>
    <row r="1185" spans="1:17" ht="15.75" x14ac:dyDescent="0.3">
      <c r="A1185" s="2" t="s">
        <v>2129</v>
      </c>
      <c r="B1185">
        <v>893</v>
      </c>
      <c r="C1185">
        <v>6</v>
      </c>
      <c r="D1185" s="1">
        <f>_xlfn.IFNA(INDEX($L$2:$L$1501,MATCH($A1185,$K$2:$K$1501,0)),9999)</f>
        <v>9999</v>
      </c>
      <c r="E1185" s="1">
        <f>_xlfn.IFNA(INDEX($M$2:$M$1501, MATCH($A1185, $K$2:$K$1501, 0)),0)</f>
        <v>0</v>
      </c>
      <c r="F1185">
        <f>_xlfn.IFNA(INDEX($P$2:$P$1501,MATCH($A1185,$O$2:$O$1501,0)),9999)</f>
        <v>9999</v>
      </c>
      <c r="G1185">
        <f>_xlfn.IFNA(INDEX($Q$2:$Q$1501,MATCH($A1185,$O$2:$O$1501,0)),0)</f>
        <v>0</v>
      </c>
      <c r="H1185">
        <v>1184</v>
      </c>
      <c r="I1185" s="2">
        <f>C1185+E1185+G1185</f>
        <v>6</v>
      </c>
      <c r="K1185" t="s">
        <v>1473</v>
      </c>
      <c r="L1185">
        <v>1184</v>
      </c>
      <c r="M1185">
        <v>52</v>
      </c>
      <c r="O1185" t="s">
        <v>2077</v>
      </c>
      <c r="P1185">
        <v>1184</v>
      </c>
      <c r="Q1185">
        <v>71</v>
      </c>
    </row>
    <row r="1186" spans="1:17" ht="15.75" x14ac:dyDescent="0.3">
      <c r="A1186" s="2" t="s">
        <v>2130</v>
      </c>
      <c r="B1186">
        <v>895</v>
      </c>
      <c r="C1186">
        <v>6</v>
      </c>
      <c r="D1186" s="1">
        <f>_xlfn.IFNA(INDEX($L$2:$L$1501,MATCH($A1186,$K$2:$K$1501,0)),9999)</f>
        <v>9999</v>
      </c>
      <c r="E1186" s="1">
        <f>_xlfn.IFNA(INDEX($M$2:$M$1501, MATCH($A1186, $K$2:$K$1501, 0)),0)</f>
        <v>0</v>
      </c>
      <c r="F1186">
        <f>_xlfn.IFNA(INDEX($P$2:$P$1501,MATCH($A1186,$O$2:$O$1501,0)),9999)</f>
        <v>9999</v>
      </c>
      <c r="G1186">
        <f>_xlfn.IFNA(INDEX($Q$2:$Q$1501,MATCH($A1186,$O$2:$O$1501,0)),0)</f>
        <v>0</v>
      </c>
      <c r="H1186">
        <v>1185</v>
      </c>
      <c r="I1186" s="2">
        <f>C1186+E1186+G1186</f>
        <v>6</v>
      </c>
      <c r="K1186" t="s">
        <v>1474</v>
      </c>
      <c r="L1186">
        <v>1185</v>
      </c>
      <c r="M1186">
        <v>52</v>
      </c>
      <c r="O1186" t="s">
        <v>526</v>
      </c>
      <c r="P1186">
        <v>1185</v>
      </c>
      <c r="Q1186">
        <v>71</v>
      </c>
    </row>
    <row r="1187" spans="1:17" ht="15.75" x14ac:dyDescent="0.3">
      <c r="A1187" s="2" t="s">
        <v>710</v>
      </c>
      <c r="B1187">
        <v>899</v>
      </c>
      <c r="C1187">
        <v>6</v>
      </c>
      <c r="D1187" s="1">
        <f>_xlfn.IFNA(INDEX($L$2:$L$1501,MATCH($A1187,$K$2:$K$1501,0)),9999)</f>
        <v>9999</v>
      </c>
      <c r="E1187" s="1">
        <f>_xlfn.IFNA(INDEX($M$2:$M$1501, MATCH($A1187, $K$2:$K$1501, 0)),0)</f>
        <v>0</v>
      </c>
      <c r="F1187">
        <f>_xlfn.IFNA(INDEX($P$2:$P$1501,MATCH($A1187,$O$2:$O$1501,0)),9999)</f>
        <v>9999</v>
      </c>
      <c r="G1187">
        <f>_xlfn.IFNA(INDEX($Q$2:$Q$1501,MATCH($A1187,$O$2:$O$1501,0)),0)</f>
        <v>0</v>
      </c>
      <c r="H1187">
        <v>1186</v>
      </c>
      <c r="I1187" s="2">
        <f>C1187+E1187+G1187</f>
        <v>6</v>
      </c>
      <c r="K1187" t="s">
        <v>1475</v>
      </c>
      <c r="L1187">
        <v>1186</v>
      </c>
      <c r="M1187">
        <v>52</v>
      </c>
      <c r="O1187" t="s">
        <v>2078</v>
      </c>
      <c r="P1187">
        <v>1186</v>
      </c>
      <c r="Q1187">
        <v>71</v>
      </c>
    </row>
    <row r="1188" spans="1:17" ht="15.75" x14ac:dyDescent="0.3">
      <c r="A1188" s="2" t="s">
        <v>711</v>
      </c>
      <c r="B1188">
        <v>900</v>
      </c>
      <c r="C1188">
        <v>6</v>
      </c>
      <c r="D1188" s="1">
        <f>_xlfn.IFNA(INDEX($L$2:$L$1501,MATCH($A1188,$K$2:$K$1501,0)),9999)</f>
        <v>9999</v>
      </c>
      <c r="E1188" s="1">
        <f>_xlfn.IFNA(INDEX($M$2:$M$1501, MATCH($A1188, $K$2:$K$1501, 0)),0)</f>
        <v>0</v>
      </c>
      <c r="F1188">
        <f>_xlfn.IFNA(INDEX($P$2:$P$1501,MATCH($A1188,$O$2:$O$1501,0)),9999)</f>
        <v>9999</v>
      </c>
      <c r="G1188">
        <f>_xlfn.IFNA(INDEX($Q$2:$Q$1501,MATCH($A1188,$O$2:$O$1501,0)),0)</f>
        <v>0</v>
      </c>
      <c r="H1188">
        <v>1187</v>
      </c>
      <c r="I1188" s="2">
        <f>C1188+E1188+G1188</f>
        <v>6</v>
      </c>
      <c r="K1188" t="s">
        <v>1187</v>
      </c>
      <c r="L1188">
        <v>1187</v>
      </c>
      <c r="M1188">
        <v>52</v>
      </c>
      <c r="O1188" t="s">
        <v>607</v>
      </c>
      <c r="P1188">
        <v>1187</v>
      </c>
      <c r="Q1188">
        <v>71</v>
      </c>
    </row>
    <row r="1189" spans="1:17" ht="15.75" x14ac:dyDescent="0.3">
      <c r="A1189" s="2" t="s">
        <v>712</v>
      </c>
      <c r="B1189">
        <v>901</v>
      </c>
      <c r="C1189">
        <v>6</v>
      </c>
      <c r="D1189" s="1">
        <f>_xlfn.IFNA(INDEX($L$2:$L$1501,MATCH($A1189,$K$2:$K$1501,0)),9999)</f>
        <v>9999</v>
      </c>
      <c r="E1189" s="1">
        <f>_xlfn.IFNA(INDEX($M$2:$M$1501, MATCH($A1189, $K$2:$K$1501, 0)),0)</f>
        <v>0</v>
      </c>
      <c r="F1189">
        <f>_xlfn.IFNA(INDEX($P$2:$P$1501,MATCH($A1189,$O$2:$O$1501,0)),9999)</f>
        <v>9999</v>
      </c>
      <c r="G1189">
        <f>_xlfn.IFNA(INDEX($Q$2:$Q$1501,MATCH($A1189,$O$2:$O$1501,0)),0)</f>
        <v>0</v>
      </c>
      <c r="H1189">
        <v>1188</v>
      </c>
      <c r="I1189" s="2">
        <f>C1189+E1189+G1189</f>
        <v>6</v>
      </c>
      <c r="K1189" t="s">
        <v>1476</v>
      </c>
      <c r="L1189">
        <v>1188</v>
      </c>
      <c r="M1189">
        <v>52</v>
      </c>
      <c r="O1189" t="s">
        <v>356</v>
      </c>
      <c r="P1189">
        <v>1188</v>
      </c>
      <c r="Q1189">
        <v>71</v>
      </c>
    </row>
    <row r="1190" spans="1:17" ht="15.75" x14ac:dyDescent="0.3">
      <c r="A1190" s="2" t="s">
        <v>2131</v>
      </c>
      <c r="B1190">
        <v>902</v>
      </c>
      <c r="C1190">
        <v>6</v>
      </c>
      <c r="D1190" s="1">
        <f>_xlfn.IFNA(INDEX($L$2:$L$1501,MATCH($A1190,$K$2:$K$1501,0)),9999)</f>
        <v>9999</v>
      </c>
      <c r="E1190" s="1">
        <f>_xlfn.IFNA(INDEX($M$2:$M$1501, MATCH($A1190, $K$2:$K$1501, 0)),0)</f>
        <v>0</v>
      </c>
      <c r="F1190">
        <f>_xlfn.IFNA(INDEX($P$2:$P$1501,MATCH($A1190,$O$2:$O$1501,0)),9999)</f>
        <v>9999</v>
      </c>
      <c r="G1190">
        <f>_xlfn.IFNA(INDEX($Q$2:$Q$1501,MATCH($A1190,$O$2:$O$1501,0)),0)</f>
        <v>0</v>
      </c>
      <c r="H1190">
        <v>1189</v>
      </c>
      <c r="I1190" s="2">
        <f>C1190+E1190+G1190</f>
        <v>6</v>
      </c>
      <c r="K1190" t="s">
        <v>1477</v>
      </c>
      <c r="L1190">
        <v>1189</v>
      </c>
      <c r="M1190">
        <v>51</v>
      </c>
      <c r="O1190" t="s">
        <v>2079</v>
      </c>
      <c r="P1190">
        <v>1189</v>
      </c>
      <c r="Q1190">
        <v>70</v>
      </c>
    </row>
    <row r="1191" spans="1:17" ht="15.75" x14ac:dyDescent="0.3">
      <c r="A1191" s="2" t="s">
        <v>713</v>
      </c>
      <c r="B1191">
        <v>903</v>
      </c>
      <c r="C1191">
        <v>6</v>
      </c>
      <c r="D1191" s="1">
        <f>_xlfn.IFNA(INDEX($L$2:$L$1501,MATCH($A1191,$K$2:$K$1501,0)),9999)</f>
        <v>9999</v>
      </c>
      <c r="E1191" s="1">
        <f>_xlfn.IFNA(INDEX($M$2:$M$1501, MATCH($A1191, $K$2:$K$1501, 0)),0)</f>
        <v>0</v>
      </c>
      <c r="F1191">
        <f>_xlfn.IFNA(INDEX($P$2:$P$1501,MATCH($A1191,$O$2:$O$1501,0)),9999)</f>
        <v>9999</v>
      </c>
      <c r="G1191">
        <f>_xlfn.IFNA(INDEX($Q$2:$Q$1501,MATCH($A1191,$O$2:$O$1501,0)),0)</f>
        <v>0</v>
      </c>
      <c r="H1191">
        <v>1190</v>
      </c>
      <c r="I1191" s="2">
        <f>C1191+E1191+G1191</f>
        <v>6</v>
      </c>
      <c r="K1191" t="s">
        <v>2112</v>
      </c>
      <c r="L1191">
        <v>1190</v>
      </c>
      <c r="M1191">
        <v>51</v>
      </c>
      <c r="O1191" t="s">
        <v>1507</v>
      </c>
      <c r="P1191">
        <v>1190</v>
      </c>
      <c r="Q1191">
        <v>70</v>
      </c>
    </row>
    <row r="1192" spans="1:17" ht="15.75" x14ac:dyDescent="0.3">
      <c r="A1192" s="2" t="s">
        <v>716</v>
      </c>
      <c r="B1192">
        <v>907</v>
      </c>
      <c r="C1192">
        <v>6</v>
      </c>
      <c r="D1192" s="1">
        <f>_xlfn.IFNA(INDEX($L$2:$L$1501,MATCH($A1192,$K$2:$K$1501,0)),9999)</f>
        <v>9999</v>
      </c>
      <c r="E1192" s="1">
        <f>_xlfn.IFNA(INDEX($M$2:$M$1501, MATCH($A1192, $K$2:$K$1501, 0)),0)</f>
        <v>0</v>
      </c>
      <c r="F1192">
        <f>_xlfn.IFNA(INDEX($P$2:$P$1501,MATCH($A1192,$O$2:$O$1501,0)),9999)</f>
        <v>9999</v>
      </c>
      <c r="G1192">
        <f>_xlfn.IFNA(INDEX($Q$2:$Q$1501,MATCH($A1192,$O$2:$O$1501,0)),0)</f>
        <v>0</v>
      </c>
      <c r="H1192">
        <v>1191</v>
      </c>
      <c r="I1192" s="2">
        <f>C1192+E1192+G1192</f>
        <v>6</v>
      </c>
      <c r="K1192" t="s">
        <v>1064</v>
      </c>
      <c r="L1192">
        <v>1191</v>
      </c>
      <c r="M1192">
        <v>51</v>
      </c>
      <c r="O1192" t="s">
        <v>935</v>
      </c>
      <c r="P1192">
        <v>1191</v>
      </c>
      <c r="Q1192">
        <v>70</v>
      </c>
    </row>
    <row r="1193" spans="1:17" ht="15.75" x14ac:dyDescent="0.3">
      <c r="A1193" s="2" t="s">
        <v>719</v>
      </c>
      <c r="B1193">
        <v>910</v>
      </c>
      <c r="C1193">
        <v>6</v>
      </c>
      <c r="D1193" s="1">
        <f>_xlfn.IFNA(INDEX($L$2:$L$1501,MATCH($A1193,$K$2:$K$1501,0)),9999)</f>
        <v>9999</v>
      </c>
      <c r="E1193" s="1">
        <f>_xlfn.IFNA(INDEX($M$2:$M$1501, MATCH($A1193, $K$2:$K$1501, 0)),0)</f>
        <v>0</v>
      </c>
      <c r="F1193">
        <f>_xlfn.IFNA(INDEX($P$2:$P$1501,MATCH($A1193,$O$2:$O$1501,0)),9999)</f>
        <v>9999</v>
      </c>
      <c r="G1193">
        <f>_xlfn.IFNA(INDEX($Q$2:$Q$1501,MATCH($A1193,$O$2:$O$1501,0)),0)</f>
        <v>0</v>
      </c>
      <c r="H1193">
        <v>1192</v>
      </c>
      <c r="I1193" s="2">
        <f>C1193+E1193+G1193</f>
        <v>6</v>
      </c>
      <c r="K1193" t="s">
        <v>556</v>
      </c>
      <c r="L1193">
        <v>1192</v>
      </c>
      <c r="M1193">
        <v>51</v>
      </c>
      <c r="O1193" t="s">
        <v>1787</v>
      </c>
      <c r="P1193">
        <v>1192</v>
      </c>
      <c r="Q1193">
        <v>70</v>
      </c>
    </row>
    <row r="1194" spans="1:17" ht="15.75" x14ac:dyDescent="0.3">
      <c r="A1194" s="2" t="s">
        <v>723</v>
      </c>
      <c r="B1194">
        <v>914</v>
      </c>
      <c r="C1194">
        <v>6</v>
      </c>
      <c r="D1194" s="1">
        <f>_xlfn.IFNA(INDEX($L$2:$L$1501,MATCH($A1194,$K$2:$K$1501,0)),9999)</f>
        <v>9999</v>
      </c>
      <c r="E1194" s="1">
        <f>_xlfn.IFNA(INDEX($M$2:$M$1501, MATCH($A1194, $K$2:$K$1501, 0)),0)</f>
        <v>0</v>
      </c>
      <c r="F1194">
        <f>_xlfn.IFNA(INDEX($P$2:$P$1501,MATCH($A1194,$O$2:$O$1501,0)),9999)</f>
        <v>9999</v>
      </c>
      <c r="G1194">
        <f>_xlfn.IFNA(INDEX($Q$2:$Q$1501,MATCH($A1194,$O$2:$O$1501,0)),0)</f>
        <v>0</v>
      </c>
      <c r="H1194">
        <v>1193</v>
      </c>
      <c r="I1194" s="2">
        <f>C1194+E1194+G1194</f>
        <v>6</v>
      </c>
      <c r="K1194" t="s">
        <v>780</v>
      </c>
      <c r="L1194">
        <v>1193</v>
      </c>
      <c r="M1194">
        <v>51</v>
      </c>
      <c r="O1194" t="s">
        <v>1788</v>
      </c>
      <c r="P1194">
        <v>1193</v>
      </c>
      <c r="Q1194">
        <v>70</v>
      </c>
    </row>
    <row r="1195" spans="1:17" ht="15.75" x14ac:dyDescent="0.3">
      <c r="A1195" s="2" t="s">
        <v>724</v>
      </c>
      <c r="B1195">
        <v>916</v>
      </c>
      <c r="C1195">
        <v>6</v>
      </c>
      <c r="D1195" s="1">
        <f>_xlfn.IFNA(INDEX($L$2:$L$1501,MATCH($A1195,$K$2:$K$1501,0)),9999)</f>
        <v>9999</v>
      </c>
      <c r="E1195" s="1">
        <f>_xlfn.IFNA(INDEX($M$2:$M$1501, MATCH($A1195, $K$2:$K$1501, 0)),0)</f>
        <v>0</v>
      </c>
      <c r="F1195">
        <f>_xlfn.IFNA(INDEX($P$2:$P$1501,MATCH($A1195,$O$2:$O$1501,0)),9999)</f>
        <v>9999</v>
      </c>
      <c r="G1195">
        <f>_xlfn.IFNA(INDEX($Q$2:$Q$1501,MATCH($A1195,$O$2:$O$1501,0)),0)</f>
        <v>0</v>
      </c>
      <c r="H1195">
        <v>1194</v>
      </c>
      <c r="I1195" s="2">
        <f>C1195+E1195+G1195</f>
        <v>6</v>
      </c>
      <c r="K1195" t="s">
        <v>2179</v>
      </c>
      <c r="L1195">
        <v>1194</v>
      </c>
      <c r="M1195">
        <v>51</v>
      </c>
      <c r="O1195" t="s">
        <v>1032</v>
      </c>
      <c r="P1195">
        <v>1194</v>
      </c>
      <c r="Q1195">
        <v>70</v>
      </c>
    </row>
    <row r="1196" spans="1:17" ht="15.75" x14ac:dyDescent="0.3">
      <c r="A1196" s="2" t="s">
        <v>726</v>
      </c>
      <c r="B1196">
        <v>918</v>
      </c>
      <c r="C1196">
        <v>6</v>
      </c>
      <c r="D1196" s="1">
        <f>_xlfn.IFNA(INDEX($L$2:$L$1501,MATCH($A1196,$K$2:$K$1501,0)),9999)</f>
        <v>9999</v>
      </c>
      <c r="E1196" s="1">
        <f>_xlfn.IFNA(INDEX($M$2:$M$1501, MATCH($A1196, $K$2:$K$1501, 0)),0)</f>
        <v>0</v>
      </c>
      <c r="F1196">
        <f>_xlfn.IFNA(INDEX($P$2:$P$1501,MATCH($A1196,$O$2:$O$1501,0)),9999)</f>
        <v>9999</v>
      </c>
      <c r="G1196">
        <f>_xlfn.IFNA(INDEX($Q$2:$Q$1501,MATCH($A1196,$O$2:$O$1501,0)),0)</f>
        <v>0</v>
      </c>
      <c r="H1196">
        <v>1195</v>
      </c>
      <c r="I1196" s="2">
        <f>C1196+E1196+G1196</f>
        <v>6</v>
      </c>
      <c r="K1196" t="s">
        <v>1478</v>
      </c>
      <c r="L1196">
        <v>1195</v>
      </c>
      <c r="M1196">
        <v>51</v>
      </c>
      <c r="O1196" t="s">
        <v>486</v>
      </c>
      <c r="P1196">
        <v>1195</v>
      </c>
      <c r="Q1196">
        <v>70</v>
      </c>
    </row>
    <row r="1197" spans="1:17" ht="15.75" x14ac:dyDescent="0.3">
      <c r="A1197" s="2" t="s">
        <v>727</v>
      </c>
      <c r="B1197">
        <v>919</v>
      </c>
      <c r="C1197">
        <v>6</v>
      </c>
      <c r="D1197" s="1">
        <f>_xlfn.IFNA(INDEX($L$2:$L$1501,MATCH($A1197,$K$2:$K$1501,0)),9999)</f>
        <v>9999</v>
      </c>
      <c r="E1197" s="1">
        <f>_xlfn.IFNA(INDEX($M$2:$M$1501, MATCH($A1197, $K$2:$K$1501, 0)),0)</f>
        <v>0</v>
      </c>
      <c r="F1197">
        <f>_xlfn.IFNA(INDEX($P$2:$P$1501,MATCH($A1197,$O$2:$O$1501,0)),9999)</f>
        <v>9999</v>
      </c>
      <c r="G1197">
        <f>_xlfn.IFNA(INDEX($Q$2:$Q$1501,MATCH($A1197,$O$2:$O$1501,0)),0)</f>
        <v>0</v>
      </c>
      <c r="H1197">
        <v>1196</v>
      </c>
      <c r="I1197" s="2">
        <f>C1197+E1197+G1197</f>
        <v>6</v>
      </c>
      <c r="K1197" t="s">
        <v>1479</v>
      </c>
      <c r="L1197">
        <v>1196</v>
      </c>
      <c r="M1197">
        <v>51</v>
      </c>
      <c r="O1197">
        <v>4.8177835904335802E+17</v>
      </c>
      <c r="P1197">
        <v>1196</v>
      </c>
      <c r="Q1197">
        <v>70</v>
      </c>
    </row>
    <row r="1198" spans="1:17" ht="15.75" x14ac:dyDescent="0.3">
      <c r="A1198" s="2" t="s">
        <v>728</v>
      </c>
      <c r="B1198">
        <v>920</v>
      </c>
      <c r="C1198">
        <v>6</v>
      </c>
      <c r="D1198" s="1">
        <f>_xlfn.IFNA(INDEX($L$2:$L$1501,MATCH($A1198,$K$2:$K$1501,0)),9999)</f>
        <v>9999</v>
      </c>
      <c r="E1198" s="1">
        <f>_xlfn.IFNA(INDEX($M$2:$M$1501, MATCH($A1198, $K$2:$K$1501, 0)),0)</f>
        <v>0</v>
      </c>
      <c r="F1198">
        <f>_xlfn.IFNA(INDEX($P$2:$P$1501,MATCH($A1198,$O$2:$O$1501,0)),9999)</f>
        <v>9999</v>
      </c>
      <c r="G1198">
        <f>_xlfn.IFNA(INDEX($Q$2:$Q$1501,MATCH($A1198,$O$2:$O$1501,0)),0)</f>
        <v>0</v>
      </c>
      <c r="H1198">
        <v>1197</v>
      </c>
      <c r="I1198" s="2">
        <f>C1198+E1198+G1198</f>
        <v>6</v>
      </c>
      <c r="K1198" t="s">
        <v>1480</v>
      </c>
      <c r="L1198">
        <v>1197</v>
      </c>
      <c r="M1198">
        <v>51</v>
      </c>
      <c r="O1198" t="s">
        <v>806</v>
      </c>
      <c r="P1198">
        <v>1197</v>
      </c>
      <c r="Q1198">
        <v>70</v>
      </c>
    </row>
    <row r="1199" spans="1:17" ht="15.75" x14ac:dyDescent="0.3">
      <c r="A1199" s="2" t="s">
        <v>729</v>
      </c>
      <c r="B1199">
        <v>921</v>
      </c>
      <c r="C1199">
        <v>6</v>
      </c>
      <c r="D1199" s="1">
        <f>_xlfn.IFNA(INDEX($L$2:$L$1501,MATCH($A1199,$K$2:$K$1501,0)),9999)</f>
        <v>9999</v>
      </c>
      <c r="E1199" s="1">
        <f>_xlfn.IFNA(INDEX($M$2:$M$1501, MATCH($A1199, $K$2:$K$1501, 0)),0)</f>
        <v>0</v>
      </c>
      <c r="F1199">
        <f>_xlfn.IFNA(INDEX($P$2:$P$1501,MATCH($A1199,$O$2:$O$1501,0)),9999)</f>
        <v>9999</v>
      </c>
      <c r="G1199">
        <f>_xlfn.IFNA(INDEX($Q$2:$Q$1501,MATCH($A1199,$O$2:$O$1501,0)),0)</f>
        <v>0</v>
      </c>
      <c r="H1199">
        <v>1198</v>
      </c>
      <c r="I1199" s="2">
        <f>C1199+E1199+G1199</f>
        <v>6</v>
      </c>
      <c r="K1199" t="s">
        <v>1481</v>
      </c>
      <c r="L1199">
        <v>1198</v>
      </c>
      <c r="M1199">
        <v>51</v>
      </c>
      <c r="O1199" t="s">
        <v>1428</v>
      </c>
      <c r="P1199">
        <v>1198</v>
      </c>
      <c r="Q1199">
        <v>70</v>
      </c>
    </row>
    <row r="1200" spans="1:17" ht="15.75" x14ac:dyDescent="0.3">
      <c r="A1200" s="2" t="s">
        <v>730</v>
      </c>
      <c r="B1200">
        <v>923</v>
      </c>
      <c r="C1200">
        <v>6</v>
      </c>
      <c r="D1200" s="1">
        <f>_xlfn.IFNA(INDEX($L$2:$L$1501,MATCH($A1200,$K$2:$K$1501,0)),9999)</f>
        <v>9999</v>
      </c>
      <c r="E1200" s="1">
        <f>_xlfn.IFNA(INDEX($M$2:$M$1501, MATCH($A1200, $K$2:$K$1501, 0)),0)</f>
        <v>0</v>
      </c>
      <c r="F1200">
        <f>_xlfn.IFNA(INDEX($P$2:$P$1501,MATCH($A1200,$O$2:$O$1501,0)),9999)</f>
        <v>9999</v>
      </c>
      <c r="G1200">
        <f>_xlfn.IFNA(INDEX($Q$2:$Q$1501,MATCH($A1200,$O$2:$O$1501,0)),0)</f>
        <v>0</v>
      </c>
      <c r="H1200">
        <v>1199</v>
      </c>
      <c r="I1200" s="2">
        <f>C1200+E1200+G1200</f>
        <v>6</v>
      </c>
      <c r="K1200" t="s">
        <v>1482</v>
      </c>
      <c r="L1200">
        <v>1199</v>
      </c>
      <c r="M1200">
        <v>51</v>
      </c>
      <c r="O1200" t="s">
        <v>2080</v>
      </c>
      <c r="P1200">
        <v>1199</v>
      </c>
      <c r="Q1200">
        <v>70</v>
      </c>
    </row>
    <row r="1201" spans="1:17" ht="15.75" x14ac:dyDescent="0.3">
      <c r="A1201" s="2" t="s">
        <v>732</v>
      </c>
      <c r="B1201">
        <v>925</v>
      </c>
      <c r="C1201">
        <v>6</v>
      </c>
      <c r="D1201" s="1">
        <f>_xlfn.IFNA(INDEX($L$2:$L$1501,MATCH($A1201,$K$2:$K$1501,0)),9999)</f>
        <v>9999</v>
      </c>
      <c r="E1201" s="1">
        <f>_xlfn.IFNA(INDEX($M$2:$M$1501, MATCH($A1201, $K$2:$K$1501, 0)),0)</f>
        <v>0</v>
      </c>
      <c r="F1201">
        <f>_xlfn.IFNA(INDEX($P$2:$P$1501,MATCH($A1201,$O$2:$O$1501,0)),9999)</f>
        <v>9999</v>
      </c>
      <c r="G1201">
        <f>_xlfn.IFNA(INDEX($Q$2:$Q$1501,MATCH($A1201,$O$2:$O$1501,0)),0)</f>
        <v>0</v>
      </c>
      <c r="H1201">
        <v>1200</v>
      </c>
      <c r="I1201" s="2">
        <f>C1201+E1201+G1201</f>
        <v>6</v>
      </c>
      <c r="K1201" t="s">
        <v>1483</v>
      </c>
      <c r="L1201">
        <v>1200</v>
      </c>
      <c r="M1201">
        <v>51</v>
      </c>
      <c r="O1201" t="s">
        <v>1267</v>
      </c>
      <c r="P1201">
        <v>1200</v>
      </c>
      <c r="Q1201">
        <v>70</v>
      </c>
    </row>
    <row r="1202" spans="1:17" ht="15.75" x14ac:dyDescent="0.3">
      <c r="A1202" s="2" t="s">
        <v>2132</v>
      </c>
      <c r="B1202">
        <v>926</v>
      </c>
      <c r="C1202">
        <v>6</v>
      </c>
      <c r="D1202" s="1">
        <f>_xlfn.IFNA(INDEX($L$2:$L$1501,MATCH($A1202,$K$2:$K$1501,0)),9999)</f>
        <v>9999</v>
      </c>
      <c r="E1202" s="1">
        <f>_xlfn.IFNA(INDEX($M$2:$M$1501, MATCH($A1202, $K$2:$K$1501, 0)),0)</f>
        <v>0</v>
      </c>
      <c r="F1202">
        <f>_xlfn.IFNA(INDEX($P$2:$P$1501,MATCH($A1202,$O$2:$O$1501,0)),9999)</f>
        <v>9999</v>
      </c>
      <c r="G1202">
        <f>_xlfn.IFNA(INDEX($Q$2:$Q$1501,MATCH($A1202,$O$2:$O$1501,0)),0)</f>
        <v>0</v>
      </c>
      <c r="H1202">
        <v>1201</v>
      </c>
      <c r="I1202" s="2">
        <f>C1202+E1202+G1202</f>
        <v>6</v>
      </c>
      <c r="K1202" t="s">
        <v>2180</v>
      </c>
      <c r="L1202">
        <v>1201</v>
      </c>
      <c r="M1202">
        <v>51</v>
      </c>
      <c r="O1202" t="s">
        <v>2081</v>
      </c>
      <c r="P1202">
        <v>1201</v>
      </c>
      <c r="Q1202">
        <v>70</v>
      </c>
    </row>
    <row r="1203" spans="1:17" ht="15.75" x14ac:dyDescent="0.3">
      <c r="A1203" s="2" t="s">
        <v>735</v>
      </c>
      <c r="B1203">
        <v>929</v>
      </c>
      <c r="C1203">
        <v>6</v>
      </c>
      <c r="D1203" s="1">
        <f>_xlfn.IFNA(INDEX($L$2:$L$1501,MATCH($A1203,$K$2:$K$1501,0)),9999)</f>
        <v>9999</v>
      </c>
      <c r="E1203" s="1">
        <f>_xlfn.IFNA(INDEX($M$2:$M$1501, MATCH($A1203, $K$2:$K$1501, 0)),0)</f>
        <v>0</v>
      </c>
      <c r="F1203">
        <f>_xlfn.IFNA(INDEX($P$2:$P$1501,MATCH($A1203,$O$2:$O$1501,0)),9999)</f>
        <v>9999</v>
      </c>
      <c r="G1203">
        <f>_xlfn.IFNA(INDEX($Q$2:$Q$1501,MATCH($A1203,$O$2:$O$1501,0)),0)</f>
        <v>0</v>
      </c>
      <c r="H1203">
        <v>1202</v>
      </c>
      <c r="I1203" s="2">
        <f>C1203+E1203+G1203</f>
        <v>6</v>
      </c>
      <c r="K1203" t="s">
        <v>1484</v>
      </c>
      <c r="L1203">
        <v>1202</v>
      </c>
      <c r="M1203">
        <v>50</v>
      </c>
      <c r="O1203" t="s">
        <v>1789</v>
      </c>
      <c r="P1203">
        <v>1202</v>
      </c>
      <c r="Q1203">
        <v>70</v>
      </c>
    </row>
    <row r="1204" spans="1:17" ht="15.75" x14ac:dyDescent="0.3">
      <c r="A1204" s="2" t="s">
        <v>739</v>
      </c>
      <c r="B1204">
        <v>933</v>
      </c>
      <c r="C1204">
        <v>6</v>
      </c>
      <c r="D1204" s="1">
        <f>_xlfn.IFNA(INDEX($L$2:$L$1501,MATCH($A1204,$K$2:$K$1501,0)),9999)</f>
        <v>9999</v>
      </c>
      <c r="E1204" s="1">
        <f>_xlfn.IFNA(INDEX($M$2:$M$1501, MATCH($A1204, $K$2:$K$1501, 0)),0)</f>
        <v>0</v>
      </c>
      <c r="F1204">
        <f>_xlfn.IFNA(INDEX($P$2:$P$1501,MATCH($A1204,$O$2:$O$1501,0)),9999)</f>
        <v>9999</v>
      </c>
      <c r="G1204">
        <f>_xlfn.IFNA(INDEX($Q$2:$Q$1501,MATCH($A1204,$O$2:$O$1501,0)),0)</f>
        <v>0</v>
      </c>
      <c r="H1204">
        <v>1203</v>
      </c>
      <c r="I1204" s="2">
        <f>C1204+E1204+G1204</f>
        <v>6</v>
      </c>
      <c r="K1204" t="s">
        <v>1485</v>
      </c>
      <c r="L1204">
        <v>1203</v>
      </c>
      <c r="M1204">
        <v>50</v>
      </c>
      <c r="O1204" t="s">
        <v>2082</v>
      </c>
      <c r="P1204">
        <v>1203</v>
      </c>
      <c r="Q1204">
        <v>69</v>
      </c>
    </row>
    <row r="1205" spans="1:17" ht="15.75" x14ac:dyDescent="0.3">
      <c r="A1205" s="2" t="s">
        <v>742</v>
      </c>
      <c r="B1205">
        <v>936</v>
      </c>
      <c r="C1205">
        <v>6</v>
      </c>
      <c r="D1205" s="1">
        <f>_xlfn.IFNA(INDEX($L$2:$L$1501,MATCH($A1205,$K$2:$K$1501,0)),9999)</f>
        <v>9999</v>
      </c>
      <c r="E1205" s="1">
        <f>_xlfn.IFNA(INDEX($M$2:$M$1501, MATCH($A1205, $K$2:$K$1501, 0)),0)</f>
        <v>0</v>
      </c>
      <c r="F1205">
        <f>_xlfn.IFNA(INDEX($P$2:$P$1501,MATCH($A1205,$O$2:$O$1501,0)),9999)</f>
        <v>9999</v>
      </c>
      <c r="G1205">
        <f>_xlfn.IFNA(INDEX($Q$2:$Q$1501,MATCH($A1205,$O$2:$O$1501,0)),0)</f>
        <v>0</v>
      </c>
      <c r="H1205">
        <v>1204</v>
      </c>
      <c r="I1205" s="2">
        <f>C1205+E1205+G1205</f>
        <v>6</v>
      </c>
      <c r="K1205" t="s">
        <v>1486</v>
      </c>
      <c r="L1205">
        <v>1204</v>
      </c>
      <c r="M1205">
        <v>50</v>
      </c>
      <c r="O1205" t="s">
        <v>837</v>
      </c>
      <c r="P1205">
        <v>1204</v>
      </c>
      <c r="Q1205">
        <v>69</v>
      </c>
    </row>
    <row r="1206" spans="1:17" ht="15.75" x14ac:dyDescent="0.3">
      <c r="A1206" s="2" t="s">
        <v>743</v>
      </c>
      <c r="B1206">
        <v>937</v>
      </c>
      <c r="C1206">
        <v>6</v>
      </c>
      <c r="D1206" s="1">
        <f>_xlfn.IFNA(INDEX($L$2:$L$1501,MATCH($A1206,$K$2:$K$1501,0)),9999)</f>
        <v>9999</v>
      </c>
      <c r="E1206" s="1">
        <f>_xlfn.IFNA(INDEX($M$2:$M$1501, MATCH($A1206, $K$2:$K$1501, 0)),0)</f>
        <v>0</v>
      </c>
      <c r="F1206">
        <f>_xlfn.IFNA(INDEX($P$2:$P$1501,MATCH($A1206,$O$2:$O$1501,0)),9999)</f>
        <v>9999</v>
      </c>
      <c r="G1206">
        <f>_xlfn.IFNA(INDEX($Q$2:$Q$1501,MATCH($A1206,$O$2:$O$1501,0)),0)</f>
        <v>0</v>
      </c>
      <c r="H1206">
        <v>1205</v>
      </c>
      <c r="I1206" s="2">
        <f>C1206+E1206+G1206</f>
        <v>6</v>
      </c>
      <c r="K1206" t="s">
        <v>1487</v>
      </c>
      <c r="L1206">
        <v>1205</v>
      </c>
      <c r="M1206">
        <v>50</v>
      </c>
      <c r="O1206" t="s">
        <v>387</v>
      </c>
      <c r="P1206">
        <v>1205</v>
      </c>
      <c r="Q1206">
        <v>69</v>
      </c>
    </row>
    <row r="1207" spans="1:17" ht="15.75" x14ac:dyDescent="0.3">
      <c r="A1207" s="2" t="s">
        <v>744</v>
      </c>
      <c r="B1207">
        <v>938</v>
      </c>
      <c r="C1207">
        <v>6</v>
      </c>
      <c r="D1207" s="1">
        <f>_xlfn.IFNA(INDEX($L$2:$L$1501,MATCH($A1207,$K$2:$K$1501,0)),9999)</f>
        <v>9999</v>
      </c>
      <c r="E1207" s="1">
        <f>_xlfn.IFNA(INDEX($M$2:$M$1501, MATCH($A1207, $K$2:$K$1501, 0)),0)</f>
        <v>0</v>
      </c>
      <c r="F1207">
        <f>_xlfn.IFNA(INDEX($P$2:$P$1501,MATCH($A1207,$O$2:$O$1501,0)),9999)</f>
        <v>9999</v>
      </c>
      <c r="G1207">
        <f>_xlfn.IFNA(INDEX($Q$2:$Q$1501,MATCH($A1207,$O$2:$O$1501,0)),0)</f>
        <v>0</v>
      </c>
      <c r="H1207">
        <v>1206</v>
      </c>
      <c r="I1207" s="2">
        <f>C1207+E1207+G1207</f>
        <v>6</v>
      </c>
      <c r="K1207" t="s">
        <v>1488</v>
      </c>
      <c r="L1207">
        <v>1206</v>
      </c>
      <c r="M1207">
        <v>50</v>
      </c>
      <c r="O1207" t="s">
        <v>651</v>
      </c>
      <c r="P1207">
        <v>1206</v>
      </c>
      <c r="Q1207">
        <v>69</v>
      </c>
    </row>
    <row r="1208" spans="1:17" ht="15.75" x14ac:dyDescent="0.3">
      <c r="A1208" s="2" t="s">
        <v>748</v>
      </c>
      <c r="B1208">
        <v>942</v>
      </c>
      <c r="C1208">
        <v>6</v>
      </c>
      <c r="D1208" s="1">
        <f>_xlfn.IFNA(INDEX($L$2:$L$1501,MATCH($A1208,$K$2:$K$1501,0)),9999)</f>
        <v>9999</v>
      </c>
      <c r="E1208" s="1">
        <f>_xlfn.IFNA(INDEX($M$2:$M$1501, MATCH($A1208, $K$2:$K$1501, 0)),0)</f>
        <v>0</v>
      </c>
      <c r="F1208">
        <f>_xlfn.IFNA(INDEX($P$2:$P$1501,MATCH($A1208,$O$2:$O$1501,0)),9999)</f>
        <v>9999</v>
      </c>
      <c r="G1208">
        <f>_xlfn.IFNA(INDEX($Q$2:$Q$1501,MATCH($A1208,$O$2:$O$1501,0)),0)</f>
        <v>0</v>
      </c>
      <c r="H1208">
        <v>1207</v>
      </c>
      <c r="I1208" s="2">
        <f>C1208+E1208+G1208</f>
        <v>6</v>
      </c>
      <c r="K1208" t="s">
        <v>2031</v>
      </c>
      <c r="L1208">
        <v>1207</v>
      </c>
      <c r="M1208">
        <v>50</v>
      </c>
      <c r="O1208" t="s">
        <v>650</v>
      </c>
      <c r="P1208">
        <v>1207</v>
      </c>
      <c r="Q1208">
        <v>69</v>
      </c>
    </row>
    <row r="1209" spans="1:17" ht="15.75" x14ac:dyDescent="0.3">
      <c r="A1209" s="2" t="s">
        <v>753</v>
      </c>
      <c r="B1209">
        <v>947</v>
      </c>
      <c r="C1209">
        <v>6</v>
      </c>
      <c r="D1209" s="1">
        <f>_xlfn.IFNA(INDEX($L$2:$L$1501,MATCH($A1209,$K$2:$K$1501,0)),9999)</f>
        <v>9999</v>
      </c>
      <c r="E1209" s="1">
        <f>_xlfn.IFNA(INDEX($M$2:$M$1501, MATCH($A1209, $K$2:$K$1501, 0)),0)</f>
        <v>0</v>
      </c>
      <c r="F1209">
        <f>_xlfn.IFNA(INDEX($P$2:$P$1501,MATCH($A1209,$O$2:$O$1501,0)),9999)</f>
        <v>9999</v>
      </c>
      <c r="G1209">
        <f>_xlfn.IFNA(INDEX($Q$2:$Q$1501,MATCH($A1209,$O$2:$O$1501,0)),0)</f>
        <v>0</v>
      </c>
      <c r="H1209">
        <v>1208</v>
      </c>
      <c r="I1209" s="2">
        <f>C1209+E1209+G1209</f>
        <v>6</v>
      </c>
      <c r="K1209" t="s">
        <v>607</v>
      </c>
      <c r="L1209">
        <v>1208</v>
      </c>
      <c r="M1209">
        <v>50</v>
      </c>
      <c r="O1209" t="s">
        <v>718</v>
      </c>
      <c r="P1209">
        <v>1208</v>
      </c>
      <c r="Q1209">
        <v>69</v>
      </c>
    </row>
    <row r="1210" spans="1:17" ht="15.75" x14ac:dyDescent="0.3">
      <c r="A1210" s="2" t="s">
        <v>755</v>
      </c>
      <c r="B1210">
        <v>949</v>
      </c>
      <c r="C1210">
        <v>6</v>
      </c>
      <c r="D1210" s="1">
        <f>_xlfn.IFNA(INDEX($L$2:$L$1501,MATCH($A1210,$K$2:$K$1501,0)),9999)</f>
        <v>9999</v>
      </c>
      <c r="E1210" s="1">
        <f>_xlfn.IFNA(INDEX($M$2:$M$1501, MATCH($A1210, $K$2:$K$1501, 0)),0)</f>
        <v>0</v>
      </c>
      <c r="F1210">
        <f>_xlfn.IFNA(INDEX($P$2:$P$1501,MATCH($A1210,$O$2:$O$1501,0)),9999)</f>
        <v>9999</v>
      </c>
      <c r="G1210">
        <f>_xlfn.IFNA(INDEX($Q$2:$Q$1501,MATCH($A1210,$O$2:$O$1501,0)),0)</f>
        <v>0</v>
      </c>
      <c r="H1210">
        <v>1209</v>
      </c>
      <c r="I1210" s="2">
        <f>C1210+E1210+G1210</f>
        <v>6</v>
      </c>
      <c r="K1210" t="s">
        <v>2181</v>
      </c>
      <c r="L1210">
        <v>1209</v>
      </c>
      <c r="M1210">
        <v>50</v>
      </c>
      <c r="O1210" t="s">
        <v>2083</v>
      </c>
      <c r="P1210">
        <v>1209</v>
      </c>
      <c r="Q1210">
        <v>69</v>
      </c>
    </row>
    <row r="1211" spans="1:17" ht="15.75" x14ac:dyDescent="0.3">
      <c r="A1211" s="2" t="s">
        <v>757</v>
      </c>
      <c r="B1211">
        <v>952</v>
      </c>
      <c r="C1211">
        <v>6</v>
      </c>
      <c r="D1211" s="1">
        <f>_xlfn.IFNA(INDEX($L$2:$L$1501,MATCH($A1211,$K$2:$K$1501,0)),9999)</f>
        <v>9999</v>
      </c>
      <c r="E1211" s="1">
        <f>_xlfn.IFNA(INDEX($M$2:$M$1501, MATCH($A1211, $K$2:$K$1501, 0)),0)</f>
        <v>0</v>
      </c>
      <c r="F1211">
        <f>_xlfn.IFNA(INDEX($P$2:$P$1501,MATCH($A1211,$O$2:$O$1501,0)),9999)</f>
        <v>9999</v>
      </c>
      <c r="G1211">
        <f>_xlfn.IFNA(INDEX($Q$2:$Q$1501,MATCH($A1211,$O$2:$O$1501,0)),0)</f>
        <v>0</v>
      </c>
      <c r="H1211">
        <v>1210</v>
      </c>
      <c r="I1211" s="2">
        <f>C1211+E1211+G1211</f>
        <v>6</v>
      </c>
      <c r="K1211" t="s">
        <v>1489</v>
      </c>
      <c r="L1211">
        <v>1210</v>
      </c>
      <c r="M1211">
        <v>50</v>
      </c>
      <c r="O1211" t="s">
        <v>1625</v>
      </c>
      <c r="P1211">
        <v>1210</v>
      </c>
      <c r="Q1211">
        <v>69</v>
      </c>
    </row>
    <row r="1212" spans="1:17" ht="15.75" x14ac:dyDescent="0.3">
      <c r="A1212" s="2" t="s">
        <v>759</v>
      </c>
      <c r="B1212">
        <v>954</v>
      </c>
      <c r="C1212">
        <v>6</v>
      </c>
      <c r="D1212" s="1">
        <f>_xlfn.IFNA(INDEX($L$2:$L$1501,MATCH($A1212,$K$2:$K$1501,0)),9999)</f>
        <v>9999</v>
      </c>
      <c r="E1212" s="1">
        <f>_xlfn.IFNA(INDEX($M$2:$M$1501, MATCH($A1212, $K$2:$K$1501, 0)),0)</f>
        <v>0</v>
      </c>
      <c r="F1212">
        <f>_xlfn.IFNA(INDEX($P$2:$P$1501,MATCH($A1212,$O$2:$O$1501,0)),9999)</f>
        <v>9999</v>
      </c>
      <c r="G1212">
        <f>_xlfn.IFNA(INDEX($Q$2:$Q$1501,MATCH($A1212,$O$2:$O$1501,0)),0)</f>
        <v>0</v>
      </c>
      <c r="H1212">
        <v>1211</v>
      </c>
      <c r="I1212" s="2">
        <f>C1212+E1212+G1212</f>
        <v>6</v>
      </c>
      <c r="K1212" t="s">
        <v>1205</v>
      </c>
      <c r="L1212">
        <v>1211</v>
      </c>
      <c r="M1212">
        <v>50</v>
      </c>
      <c r="O1212" t="s">
        <v>1790</v>
      </c>
      <c r="P1212">
        <v>1211</v>
      </c>
      <c r="Q1212">
        <v>69</v>
      </c>
    </row>
    <row r="1213" spans="1:17" ht="15.75" x14ac:dyDescent="0.3">
      <c r="A1213" s="2" t="s">
        <v>2133</v>
      </c>
      <c r="B1213">
        <v>955</v>
      </c>
      <c r="C1213">
        <v>6</v>
      </c>
      <c r="D1213" s="1">
        <f>_xlfn.IFNA(INDEX($L$2:$L$1501,MATCH($A1213,$K$2:$K$1501,0)),9999)</f>
        <v>9999</v>
      </c>
      <c r="E1213" s="1">
        <f>_xlfn.IFNA(INDEX($M$2:$M$1501, MATCH($A1213, $K$2:$K$1501, 0)),0)</f>
        <v>0</v>
      </c>
      <c r="F1213">
        <f>_xlfn.IFNA(INDEX($P$2:$P$1501,MATCH($A1213,$O$2:$O$1501,0)),9999)</f>
        <v>9999</v>
      </c>
      <c r="G1213">
        <f>_xlfn.IFNA(INDEX($Q$2:$Q$1501,MATCH($A1213,$O$2:$O$1501,0)),0)</f>
        <v>0</v>
      </c>
      <c r="H1213">
        <v>1212</v>
      </c>
      <c r="I1213" s="2">
        <f>C1213+E1213+G1213</f>
        <v>6</v>
      </c>
      <c r="K1213" t="s">
        <v>1490</v>
      </c>
      <c r="L1213">
        <v>1212</v>
      </c>
      <c r="M1213">
        <v>50</v>
      </c>
      <c r="O1213" t="s">
        <v>2084</v>
      </c>
      <c r="P1213">
        <v>1212</v>
      </c>
      <c r="Q1213">
        <v>69</v>
      </c>
    </row>
    <row r="1214" spans="1:17" ht="15.75" x14ac:dyDescent="0.3">
      <c r="A1214" s="2" t="s">
        <v>761</v>
      </c>
      <c r="B1214">
        <v>957</v>
      </c>
      <c r="C1214">
        <v>6</v>
      </c>
      <c r="D1214" s="1">
        <f>_xlfn.IFNA(INDEX($L$2:$L$1501,MATCH($A1214,$K$2:$K$1501,0)),9999)</f>
        <v>9999</v>
      </c>
      <c r="E1214" s="1">
        <f>_xlfn.IFNA(INDEX($M$2:$M$1501, MATCH($A1214, $K$2:$K$1501, 0)),0)</f>
        <v>0</v>
      </c>
      <c r="F1214">
        <f>_xlfn.IFNA(INDEX($P$2:$P$1501,MATCH($A1214,$O$2:$O$1501,0)),9999)</f>
        <v>9999</v>
      </c>
      <c r="G1214">
        <f>_xlfn.IFNA(INDEX($Q$2:$Q$1501,MATCH($A1214,$O$2:$O$1501,0)),0)</f>
        <v>0</v>
      </c>
      <c r="H1214">
        <v>1213</v>
      </c>
      <c r="I1214" s="2">
        <f>C1214+E1214+G1214</f>
        <v>6</v>
      </c>
      <c r="K1214" t="s">
        <v>548</v>
      </c>
      <c r="L1214">
        <v>1213</v>
      </c>
      <c r="M1214">
        <v>50</v>
      </c>
      <c r="O1214" t="s">
        <v>1464</v>
      </c>
      <c r="P1214">
        <v>1213</v>
      </c>
      <c r="Q1214">
        <v>68</v>
      </c>
    </row>
    <row r="1215" spans="1:17" ht="15.75" x14ac:dyDescent="0.3">
      <c r="A1215" s="2" t="s">
        <v>765</v>
      </c>
      <c r="B1215">
        <v>961</v>
      </c>
      <c r="C1215">
        <v>6</v>
      </c>
      <c r="D1215" s="1">
        <f>_xlfn.IFNA(INDEX($L$2:$L$1501,MATCH($A1215,$K$2:$K$1501,0)),9999)</f>
        <v>9999</v>
      </c>
      <c r="E1215" s="1">
        <f>_xlfn.IFNA(INDEX($M$2:$M$1501, MATCH($A1215, $K$2:$K$1501, 0)),0)</f>
        <v>0</v>
      </c>
      <c r="F1215">
        <f>_xlfn.IFNA(INDEX($P$2:$P$1501,MATCH($A1215,$O$2:$O$1501,0)),9999)</f>
        <v>9999</v>
      </c>
      <c r="G1215">
        <f>_xlfn.IFNA(INDEX($Q$2:$Q$1501,MATCH($A1215,$O$2:$O$1501,0)),0)</f>
        <v>0</v>
      </c>
      <c r="H1215">
        <v>1214</v>
      </c>
      <c r="I1215" s="2">
        <f>C1215+E1215+G1215</f>
        <v>6</v>
      </c>
      <c r="K1215" t="s">
        <v>1491</v>
      </c>
      <c r="L1215">
        <v>1214</v>
      </c>
      <c r="M1215">
        <v>50</v>
      </c>
      <c r="O1215" t="s">
        <v>1216</v>
      </c>
      <c r="P1215">
        <v>1214</v>
      </c>
      <c r="Q1215">
        <v>68</v>
      </c>
    </row>
    <row r="1216" spans="1:17" ht="15.75" x14ac:dyDescent="0.3">
      <c r="A1216" s="2" t="s">
        <v>766</v>
      </c>
      <c r="B1216">
        <v>962</v>
      </c>
      <c r="C1216">
        <v>6</v>
      </c>
      <c r="D1216" s="1">
        <f>_xlfn.IFNA(INDEX($L$2:$L$1501,MATCH($A1216,$K$2:$K$1501,0)),9999)</f>
        <v>9999</v>
      </c>
      <c r="E1216" s="1">
        <f>_xlfn.IFNA(INDEX($M$2:$M$1501, MATCH($A1216, $K$2:$K$1501, 0)),0)</f>
        <v>0</v>
      </c>
      <c r="F1216">
        <f>_xlfn.IFNA(INDEX($P$2:$P$1501,MATCH($A1216,$O$2:$O$1501,0)),9999)</f>
        <v>9999</v>
      </c>
      <c r="G1216">
        <f>_xlfn.IFNA(INDEX($Q$2:$Q$1501,MATCH($A1216,$O$2:$O$1501,0)),0)</f>
        <v>0</v>
      </c>
      <c r="H1216">
        <v>1215</v>
      </c>
      <c r="I1216" s="2">
        <f>C1216+E1216+G1216</f>
        <v>6</v>
      </c>
      <c r="K1216" t="s">
        <v>1492</v>
      </c>
      <c r="L1216">
        <v>1215</v>
      </c>
      <c r="M1216">
        <v>49</v>
      </c>
      <c r="O1216" t="s">
        <v>2085</v>
      </c>
      <c r="P1216">
        <v>1215</v>
      </c>
      <c r="Q1216">
        <v>68</v>
      </c>
    </row>
    <row r="1217" spans="1:17" ht="15.75" x14ac:dyDescent="0.3">
      <c r="A1217" s="2" t="s">
        <v>768</v>
      </c>
      <c r="B1217">
        <v>965</v>
      </c>
      <c r="C1217">
        <v>6</v>
      </c>
      <c r="D1217" s="1">
        <f>_xlfn.IFNA(INDEX($L$2:$L$1501,MATCH($A1217,$K$2:$K$1501,0)),9999)</f>
        <v>9999</v>
      </c>
      <c r="E1217" s="1">
        <f>_xlfn.IFNA(INDEX($M$2:$M$1501, MATCH($A1217, $K$2:$K$1501, 0)),0)</f>
        <v>0</v>
      </c>
      <c r="F1217">
        <f>_xlfn.IFNA(INDEX($P$2:$P$1501,MATCH($A1217,$O$2:$O$1501,0)),9999)</f>
        <v>9999</v>
      </c>
      <c r="G1217">
        <f>_xlfn.IFNA(INDEX($Q$2:$Q$1501,MATCH($A1217,$O$2:$O$1501,0)),0)</f>
        <v>0</v>
      </c>
      <c r="H1217">
        <v>1216</v>
      </c>
      <c r="I1217" s="2">
        <f>C1217+E1217+G1217</f>
        <v>6</v>
      </c>
      <c r="K1217" t="s">
        <v>770</v>
      </c>
      <c r="L1217">
        <v>1216</v>
      </c>
      <c r="M1217">
        <v>49</v>
      </c>
      <c r="O1217" t="s">
        <v>1791</v>
      </c>
      <c r="P1217">
        <v>1216</v>
      </c>
      <c r="Q1217">
        <v>68</v>
      </c>
    </row>
    <row r="1218" spans="1:17" ht="15.75" x14ac:dyDescent="0.3">
      <c r="A1218" s="2" t="s">
        <v>773</v>
      </c>
      <c r="B1218">
        <v>970</v>
      </c>
      <c r="C1218">
        <v>6</v>
      </c>
      <c r="D1218" s="1">
        <f>_xlfn.IFNA(INDEX($L$2:$L$1501,MATCH($A1218,$K$2:$K$1501,0)),9999)</f>
        <v>9999</v>
      </c>
      <c r="E1218" s="1">
        <f>_xlfn.IFNA(INDEX($M$2:$M$1501, MATCH($A1218, $K$2:$K$1501, 0)),0)</f>
        <v>0</v>
      </c>
      <c r="F1218">
        <f>_xlfn.IFNA(INDEX($P$2:$P$1501,MATCH($A1218,$O$2:$O$1501,0)),9999)</f>
        <v>9999</v>
      </c>
      <c r="G1218">
        <f>_xlfn.IFNA(INDEX($Q$2:$Q$1501,MATCH($A1218,$O$2:$O$1501,0)),0)</f>
        <v>0</v>
      </c>
      <c r="H1218">
        <v>1217</v>
      </c>
      <c r="I1218" s="2">
        <f>C1218+E1218+G1218</f>
        <v>6</v>
      </c>
      <c r="K1218" t="s">
        <v>511</v>
      </c>
      <c r="L1218">
        <v>1217</v>
      </c>
      <c r="M1218">
        <v>49</v>
      </c>
      <c r="O1218" t="s">
        <v>1151</v>
      </c>
      <c r="P1218">
        <v>1217</v>
      </c>
      <c r="Q1218">
        <v>68</v>
      </c>
    </row>
    <row r="1219" spans="1:17" ht="15.75" x14ac:dyDescent="0.3">
      <c r="A1219" s="2" t="s">
        <v>774</v>
      </c>
      <c r="B1219">
        <v>971</v>
      </c>
      <c r="C1219">
        <v>6</v>
      </c>
      <c r="D1219" s="1">
        <f>_xlfn.IFNA(INDEX($L$2:$L$1501,MATCH($A1219,$K$2:$K$1501,0)),9999)</f>
        <v>9999</v>
      </c>
      <c r="E1219" s="1">
        <f>_xlfn.IFNA(INDEX($M$2:$M$1501, MATCH($A1219, $K$2:$K$1501, 0)),0)</f>
        <v>0</v>
      </c>
      <c r="F1219">
        <f>_xlfn.IFNA(INDEX($P$2:$P$1501,MATCH($A1219,$O$2:$O$1501,0)),9999)</f>
        <v>9999</v>
      </c>
      <c r="G1219">
        <f>_xlfn.IFNA(INDEX($Q$2:$Q$1501,MATCH($A1219,$O$2:$O$1501,0)),0)</f>
        <v>0</v>
      </c>
      <c r="H1219">
        <v>1218</v>
      </c>
      <c r="I1219" s="2">
        <f>C1219+E1219+G1219</f>
        <v>6</v>
      </c>
      <c r="K1219" t="s">
        <v>1493</v>
      </c>
      <c r="L1219">
        <v>1218</v>
      </c>
      <c r="M1219">
        <v>49</v>
      </c>
      <c r="O1219" t="s">
        <v>2086</v>
      </c>
      <c r="P1219">
        <v>1218</v>
      </c>
      <c r="Q1219">
        <v>68</v>
      </c>
    </row>
    <row r="1220" spans="1:17" ht="15.75" x14ac:dyDescent="0.3">
      <c r="A1220" s="2" t="s">
        <v>2134</v>
      </c>
      <c r="B1220">
        <v>975</v>
      </c>
      <c r="C1220">
        <v>6</v>
      </c>
      <c r="D1220" s="1">
        <f>_xlfn.IFNA(INDEX($L$2:$L$1501,MATCH($A1220,$K$2:$K$1501,0)),9999)</f>
        <v>9999</v>
      </c>
      <c r="E1220" s="1">
        <f>_xlfn.IFNA(INDEX($M$2:$M$1501, MATCH($A1220, $K$2:$K$1501, 0)),0)</f>
        <v>0</v>
      </c>
      <c r="F1220">
        <f>_xlfn.IFNA(INDEX($P$2:$P$1501,MATCH($A1220,$O$2:$O$1501,0)),9999)</f>
        <v>9999</v>
      </c>
      <c r="G1220">
        <f>_xlfn.IFNA(INDEX($Q$2:$Q$1501,MATCH($A1220,$O$2:$O$1501,0)),0)</f>
        <v>0</v>
      </c>
      <c r="H1220">
        <v>1219</v>
      </c>
      <c r="I1220" s="2">
        <f>C1220+E1220+G1220</f>
        <v>6</v>
      </c>
      <c r="K1220" t="s">
        <v>1494</v>
      </c>
      <c r="L1220">
        <v>1219</v>
      </c>
      <c r="M1220">
        <v>49</v>
      </c>
      <c r="O1220" t="s">
        <v>2087</v>
      </c>
      <c r="P1220">
        <v>1219</v>
      </c>
      <c r="Q1220">
        <v>68</v>
      </c>
    </row>
    <row r="1221" spans="1:17" ht="15.75" x14ac:dyDescent="0.3">
      <c r="A1221" s="2" t="s">
        <v>779</v>
      </c>
      <c r="B1221">
        <v>977</v>
      </c>
      <c r="C1221">
        <v>6</v>
      </c>
      <c r="D1221" s="1">
        <f>_xlfn.IFNA(INDEX($L$2:$L$1501,MATCH($A1221,$K$2:$K$1501,0)),9999)</f>
        <v>9999</v>
      </c>
      <c r="E1221" s="1">
        <f>_xlfn.IFNA(INDEX($M$2:$M$1501, MATCH($A1221, $K$2:$K$1501, 0)),0)</f>
        <v>0</v>
      </c>
      <c r="F1221">
        <f>_xlfn.IFNA(INDEX($P$2:$P$1501,MATCH($A1221,$O$2:$O$1501,0)),9999)</f>
        <v>9999</v>
      </c>
      <c r="G1221">
        <f>_xlfn.IFNA(INDEX($Q$2:$Q$1501,MATCH($A1221,$O$2:$O$1501,0)),0)</f>
        <v>0</v>
      </c>
      <c r="H1221">
        <v>1220</v>
      </c>
      <c r="I1221" s="2">
        <f>C1221+E1221+G1221</f>
        <v>6</v>
      </c>
      <c r="K1221" t="s">
        <v>1495</v>
      </c>
      <c r="L1221">
        <v>1220</v>
      </c>
      <c r="M1221">
        <v>49</v>
      </c>
      <c r="O1221" t="s">
        <v>1382</v>
      </c>
      <c r="P1221">
        <v>1220</v>
      </c>
      <c r="Q1221">
        <v>68</v>
      </c>
    </row>
    <row r="1222" spans="1:17" ht="15.75" x14ac:dyDescent="0.3">
      <c r="A1222" s="2" t="s">
        <v>781</v>
      </c>
      <c r="B1222">
        <v>980</v>
      </c>
      <c r="C1222">
        <v>6</v>
      </c>
      <c r="D1222" s="1">
        <f>_xlfn.IFNA(INDEX($L$2:$L$1501,MATCH($A1222,$K$2:$K$1501,0)),9999)</f>
        <v>9999</v>
      </c>
      <c r="E1222" s="1">
        <f>_xlfn.IFNA(INDEX($M$2:$M$1501, MATCH($A1222, $K$2:$K$1501, 0)),0)</f>
        <v>0</v>
      </c>
      <c r="F1222">
        <f>_xlfn.IFNA(INDEX($P$2:$P$1501,MATCH($A1222,$O$2:$O$1501,0)),9999)</f>
        <v>9999</v>
      </c>
      <c r="G1222">
        <f>_xlfn.IFNA(INDEX($Q$2:$Q$1501,MATCH($A1222,$O$2:$O$1501,0)),0)</f>
        <v>0</v>
      </c>
      <c r="H1222">
        <v>1221</v>
      </c>
      <c r="I1222" s="2">
        <f>C1222+E1222+G1222</f>
        <v>6</v>
      </c>
      <c r="K1222" t="s">
        <v>2135</v>
      </c>
      <c r="L1222">
        <v>1221</v>
      </c>
      <c r="M1222">
        <v>49</v>
      </c>
      <c r="O1222" t="s">
        <v>2088</v>
      </c>
      <c r="P1222">
        <v>1221</v>
      </c>
      <c r="Q1222">
        <v>68</v>
      </c>
    </row>
    <row r="1223" spans="1:17" ht="15.75" x14ac:dyDescent="0.3">
      <c r="A1223" s="2" t="s">
        <v>783</v>
      </c>
      <c r="B1223">
        <v>986</v>
      </c>
      <c r="C1223">
        <v>6</v>
      </c>
      <c r="D1223" s="1">
        <f>_xlfn.IFNA(INDEX($L$2:$L$1501,MATCH($A1223,$K$2:$K$1501,0)),9999)</f>
        <v>9999</v>
      </c>
      <c r="E1223" s="1">
        <f>_xlfn.IFNA(INDEX($M$2:$M$1501, MATCH($A1223, $K$2:$K$1501, 0)),0)</f>
        <v>0</v>
      </c>
      <c r="F1223">
        <f>_xlfn.IFNA(INDEX($P$2:$P$1501,MATCH($A1223,$O$2:$O$1501,0)),9999)</f>
        <v>9999</v>
      </c>
      <c r="G1223">
        <f>_xlfn.IFNA(INDEX($Q$2:$Q$1501,MATCH($A1223,$O$2:$O$1501,0)),0)</f>
        <v>0</v>
      </c>
      <c r="H1223">
        <v>1222</v>
      </c>
      <c r="I1223" s="2">
        <f>C1223+E1223+G1223</f>
        <v>6</v>
      </c>
      <c r="K1223" t="s">
        <v>1496</v>
      </c>
      <c r="L1223">
        <v>1222</v>
      </c>
      <c r="M1223">
        <v>49</v>
      </c>
      <c r="O1223" t="s">
        <v>1792</v>
      </c>
      <c r="P1223">
        <v>1222</v>
      </c>
      <c r="Q1223">
        <v>68</v>
      </c>
    </row>
    <row r="1224" spans="1:17" ht="15.75" x14ac:dyDescent="0.3">
      <c r="A1224" s="2" t="s">
        <v>784</v>
      </c>
      <c r="B1224">
        <v>987</v>
      </c>
      <c r="C1224">
        <v>6</v>
      </c>
      <c r="D1224" s="1">
        <f>_xlfn.IFNA(INDEX($L$2:$L$1501,MATCH($A1224,$K$2:$K$1501,0)),9999)</f>
        <v>9999</v>
      </c>
      <c r="E1224" s="1">
        <f>_xlfn.IFNA(INDEX($M$2:$M$1501, MATCH($A1224, $K$2:$K$1501, 0)),0)</f>
        <v>0</v>
      </c>
      <c r="F1224">
        <f>_xlfn.IFNA(INDEX($P$2:$P$1501,MATCH($A1224,$O$2:$O$1501,0)),9999)</f>
        <v>9999</v>
      </c>
      <c r="G1224">
        <f>_xlfn.IFNA(INDEX($Q$2:$Q$1501,MATCH($A1224,$O$2:$O$1501,0)),0)</f>
        <v>0</v>
      </c>
      <c r="H1224">
        <v>1223</v>
      </c>
      <c r="I1224" s="2">
        <f>C1224+E1224+G1224</f>
        <v>6</v>
      </c>
      <c r="K1224" t="s">
        <v>956</v>
      </c>
      <c r="L1224">
        <v>1223</v>
      </c>
      <c r="M1224">
        <v>49</v>
      </c>
      <c r="O1224" t="s">
        <v>1793</v>
      </c>
      <c r="P1224">
        <v>1223</v>
      </c>
      <c r="Q1224">
        <v>67</v>
      </c>
    </row>
    <row r="1225" spans="1:17" ht="15.75" x14ac:dyDescent="0.3">
      <c r="A1225" s="2" t="s">
        <v>786</v>
      </c>
      <c r="B1225">
        <v>989</v>
      </c>
      <c r="C1225">
        <v>6</v>
      </c>
      <c r="D1225" s="1">
        <f>_xlfn.IFNA(INDEX($L$2:$L$1501,MATCH($A1225,$K$2:$K$1501,0)),9999)</f>
        <v>9999</v>
      </c>
      <c r="E1225" s="1">
        <f>_xlfn.IFNA(INDEX($M$2:$M$1501, MATCH($A1225, $K$2:$K$1501, 0)),0)</f>
        <v>0</v>
      </c>
      <c r="F1225">
        <f>_xlfn.IFNA(INDEX($P$2:$P$1501,MATCH($A1225,$O$2:$O$1501,0)),9999)</f>
        <v>9999</v>
      </c>
      <c r="G1225">
        <f>_xlfn.IFNA(INDEX($Q$2:$Q$1501,MATCH($A1225,$O$2:$O$1501,0)),0)</f>
        <v>0</v>
      </c>
      <c r="H1225">
        <v>1224</v>
      </c>
      <c r="I1225" s="2">
        <f>C1225+E1225+G1225</f>
        <v>6</v>
      </c>
      <c r="K1225" t="s">
        <v>1497</v>
      </c>
      <c r="L1225">
        <v>1224</v>
      </c>
      <c r="M1225">
        <v>49</v>
      </c>
      <c r="O1225" t="s">
        <v>1794</v>
      </c>
      <c r="P1225">
        <v>1224</v>
      </c>
      <c r="Q1225">
        <v>67</v>
      </c>
    </row>
    <row r="1226" spans="1:17" ht="15.75" x14ac:dyDescent="0.3">
      <c r="A1226" s="2" t="s">
        <v>787</v>
      </c>
      <c r="B1226">
        <v>991</v>
      </c>
      <c r="C1226">
        <v>6</v>
      </c>
      <c r="D1226" s="1">
        <f>_xlfn.IFNA(INDEX($L$2:$L$1501,MATCH($A1226,$K$2:$K$1501,0)),9999)</f>
        <v>9999</v>
      </c>
      <c r="E1226" s="1">
        <f>_xlfn.IFNA(INDEX($M$2:$M$1501, MATCH($A1226, $K$2:$K$1501, 0)),0)</f>
        <v>0</v>
      </c>
      <c r="F1226">
        <f>_xlfn.IFNA(INDEX($P$2:$P$1501,MATCH($A1226,$O$2:$O$1501,0)),9999)</f>
        <v>9999</v>
      </c>
      <c r="G1226">
        <f>_xlfn.IFNA(INDEX($Q$2:$Q$1501,MATCH($A1226,$O$2:$O$1501,0)),0)</f>
        <v>0</v>
      </c>
      <c r="H1226">
        <v>1225</v>
      </c>
      <c r="I1226" s="2">
        <f>C1226+E1226+G1226</f>
        <v>6</v>
      </c>
      <c r="K1226" t="s">
        <v>1498</v>
      </c>
      <c r="L1226">
        <v>1225</v>
      </c>
      <c r="M1226">
        <v>49</v>
      </c>
      <c r="O1226" t="s">
        <v>1046</v>
      </c>
      <c r="P1226">
        <v>1225</v>
      </c>
      <c r="Q1226">
        <v>67</v>
      </c>
    </row>
    <row r="1227" spans="1:17" ht="15.75" x14ac:dyDescent="0.3">
      <c r="A1227" s="2" t="s">
        <v>2136</v>
      </c>
      <c r="B1227">
        <v>994</v>
      </c>
      <c r="C1227">
        <v>6</v>
      </c>
      <c r="D1227" s="1">
        <f>_xlfn.IFNA(INDEX($L$2:$L$1501,MATCH($A1227,$K$2:$K$1501,0)),9999)</f>
        <v>9999</v>
      </c>
      <c r="E1227" s="1">
        <f>_xlfn.IFNA(INDEX($M$2:$M$1501, MATCH($A1227, $K$2:$K$1501, 0)),0)</f>
        <v>0</v>
      </c>
      <c r="F1227">
        <f>_xlfn.IFNA(INDEX($P$2:$P$1501,MATCH($A1227,$O$2:$O$1501,0)),9999)</f>
        <v>9999</v>
      </c>
      <c r="G1227">
        <f>_xlfn.IFNA(INDEX($Q$2:$Q$1501,MATCH($A1227,$O$2:$O$1501,0)),0)</f>
        <v>0</v>
      </c>
      <c r="H1227">
        <v>1226</v>
      </c>
      <c r="I1227" s="2">
        <f>C1227+E1227+G1227</f>
        <v>6</v>
      </c>
      <c r="K1227" t="s">
        <v>865</v>
      </c>
      <c r="L1227">
        <v>1226</v>
      </c>
      <c r="M1227">
        <v>49</v>
      </c>
      <c r="O1227" t="s">
        <v>1480</v>
      </c>
      <c r="P1227">
        <v>1226</v>
      </c>
      <c r="Q1227">
        <v>67</v>
      </c>
    </row>
    <row r="1228" spans="1:17" ht="15.75" x14ac:dyDescent="0.3">
      <c r="A1228" s="2" t="s">
        <v>790</v>
      </c>
      <c r="B1228">
        <v>996</v>
      </c>
      <c r="C1228">
        <v>6</v>
      </c>
      <c r="D1228" s="1">
        <f>_xlfn.IFNA(INDEX($L$2:$L$1501,MATCH($A1228,$K$2:$K$1501,0)),9999)</f>
        <v>9999</v>
      </c>
      <c r="E1228" s="1">
        <f>_xlfn.IFNA(INDEX($M$2:$M$1501, MATCH($A1228, $K$2:$K$1501, 0)),0)</f>
        <v>0</v>
      </c>
      <c r="F1228">
        <f>_xlfn.IFNA(INDEX($P$2:$P$1501,MATCH($A1228,$O$2:$O$1501,0)),9999)</f>
        <v>9999</v>
      </c>
      <c r="G1228">
        <f>_xlfn.IFNA(INDEX($Q$2:$Q$1501,MATCH($A1228,$O$2:$O$1501,0)),0)</f>
        <v>0</v>
      </c>
      <c r="H1228">
        <v>1227</v>
      </c>
      <c r="I1228" s="2">
        <f>C1228+E1228+G1228</f>
        <v>6</v>
      </c>
      <c r="K1228" t="s">
        <v>1499</v>
      </c>
      <c r="L1228">
        <v>1227</v>
      </c>
      <c r="M1228">
        <v>49</v>
      </c>
      <c r="O1228" t="s">
        <v>771</v>
      </c>
      <c r="P1228">
        <v>1227</v>
      </c>
      <c r="Q1228">
        <v>67</v>
      </c>
    </row>
    <row r="1229" spans="1:17" ht="15.75" x14ac:dyDescent="0.3">
      <c r="A1229" s="2" t="s">
        <v>791</v>
      </c>
      <c r="B1229">
        <v>997</v>
      </c>
      <c r="C1229">
        <v>6</v>
      </c>
      <c r="D1229" s="1">
        <f>_xlfn.IFNA(INDEX($L$2:$L$1501,MATCH($A1229,$K$2:$K$1501,0)),9999)</f>
        <v>9999</v>
      </c>
      <c r="E1229" s="1">
        <f>_xlfn.IFNA(INDEX($M$2:$M$1501, MATCH($A1229, $K$2:$K$1501, 0)),0)</f>
        <v>0</v>
      </c>
      <c r="F1229">
        <f>_xlfn.IFNA(INDEX($P$2:$P$1501,MATCH($A1229,$O$2:$O$1501,0)),9999)</f>
        <v>9999</v>
      </c>
      <c r="G1229">
        <f>_xlfn.IFNA(INDEX($Q$2:$Q$1501,MATCH($A1229,$O$2:$O$1501,0)),0)</f>
        <v>0</v>
      </c>
      <c r="H1229">
        <v>1228</v>
      </c>
      <c r="I1229" s="2">
        <f>C1229+E1229+G1229</f>
        <v>6</v>
      </c>
      <c r="K1229" t="s">
        <v>1029</v>
      </c>
      <c r="L1229">
        <v>1228</v>
      </c>
      <c r="M1229">
        <v>49</v>
      </c>
      <c r="O1229" t="s">
        <v>1158</v>
      </c>
      <c r="P1229">
        <v>1228</v>
      </c>
      <c r="Q1229">
        <v>67</v>
      </c>
    </row>
    <row r="1230" spans="1:17" ht="15.75" x14ac:dyDescent="0.3">
      <c r="A1230" s="2" t="s">
        <v>792</v>
      </c>
      <c r="B1230">
        <v>999</v>
      </c>
      <c r="C1230">
        <v>6</v>
      </c>
      <c r="D1230" s="1">
        <f>_xlfn.IFNA(INDEX($L$2:$L$1501,MATCH($A1230,$K$2:$K$1501,0)),9999)</f>
        <v>9999</v>
      </c>
      <c r="E1230" s="1">
        <f>_xlfn.IFNA(INDEX($M$2:$M$1501, MATCH($A1230, $K$2:$K$1501, 0)),0)</f>
        <v>0</v>
      </c>
      <c r="F1230">
        <f>_xlfn.IFNA(INDEX($P$2:$P$1501,MATCH($A1230,$O$2:$O$1501,0)),9999)</f>
        <v>9999</v>
      </c>
      <c r="G1230">
        <f>_xlfn.IFNA(INDEX($Q$2:$Q$1501,MATCH($A1230,$O$2:$O$1501,0)),0)</f>
        <v>0</v>
      </c>
      <c r="H1230">
        <v>1229</v>
      </c>
      <c r="I1230" s="2">
        <f>C1230+E1230+G1230</f>
        <v>6</v>
      </c>
      <c r="K1230" t="s">
        <v>1500</v>
      </c>
      <c r="L1230">
        <v>1229</v>
      </c>
      <c r="M1230">
        <v>49</v>
      </c>
      <c r="O1230" t="s">
        <v>1795</v>
      </c>
      <c r="P1230">
        <v>1229</v>
      </c>
      <c r="Q1230">
        <v>67</v>
      </c>
    </row>
    <row r="1231" spans="1:17" ht="15.75" x14ac:dyDescent="0.3">
      <c r="A1231" s="2" t="s">
        <v>793</v>
      </c>
      <c r="B1231">
        <v>1000</v>
      </c>
      <c r="C1231">
        <v>6</v>
      </c>
      <c r="D1231" s="1">
        <f>_xlfn.IFNA(INDEX($L$2:$L$1501,MATCH($A1231,$K$2:$K$1501,0)),9999)</f>
        <v>9999</v>
      </c>
      <c r="E1231" s="1">
        <f>_xlfn.IFNA(INDEX($M$2:$M$1501, MATCH($A1231, $K$2:$K$1501, 0)),0)</f>
        <v>0</v>
      </c>
      <c r="F1231">
        <f>_xlfn.IFNA(INDEX($P$2:$P$1501,MATCH($A1231,$O$2:$O$1501,0)),9999)</f>
        <v>9999</v>
      </c>
      <c r="G1231">
        <f>_xlfn.IFNA(INDEX($Q$2:$Q$1501,MATCH($A1231,$O$2:$O$1501,0)),0)</f>
        <v>0</v>
      </c>
      <c r="H1231">
        <v>1230</v>
      </c>
      <c r="I1231" s="2">
        <f>C1231+E1231+G1231</f>
        <v>6</v>
      </c>
      <c r="K1231" t="s">
        <v>1501</v>
      </c>
      <c r="L1231">
        <v>1230</v>
      </c>
      <c r="M1231">
        <v>49</v>
      </c>
      <c r="O1231" t="s">
        <v>901</v>
      </c>
      <c r="P1231">
        <v>1230</v>
      </c>
      <c r="Q1231">
        <v>67</v>
      </c>
    </row>
    <row r="1232" spans="1:17" ht="15.75" x14ac:dyDescent="0.3">
      <c r="A1232" s="2" t="s">
        <v>795</v>
      </c>
      <c r="B1232">
        <v>1002</v>
      </c>
      <c r="C1232">
        <v>6</v>
      </c>
      <c r="D1232" s="1">
        <f>_xlfn.IFNA(INDEX($L$2:$L$1501,MATCH($A1232,$K$2:$K$1501,0)),9999)</f>
        <v>9999</v>
      </c>
      <c r="E1232" s="1">
        <f>_xlfn.IFNA(INDEX($M$2:$M$1501, MATCH($A1232, $K$2:$K$1501, 0)),0)</f>
        <v>0</v>
      </c>
      <c r="F1232">
        <f>_xlfn.IFNA(INDEX($P$2:$P$1501,MATCH($A1232,$O$2:$O$1501,0)),9999)</f>
        <v>9999</v>
      </c>
      <c r="G1232">
        <f>_xlfn.IFNA(INDEX($Q$2:$Q$1501,MATCH($A1232,$O$2:$O$1501,0)),0)</f>
        <v>0</v>
      </c>
      <c r="H1232">
        <v>1231</v>
      </c>
      <c r="I1232" s="2">
        <f>C1232+E1232+G1232</f>
        <v>6</v>
      </c>
      <c r="K1232" t="s">
        <v>1502</v>
      </c>
      <c r="L1232">
        <v>1231</v>
      </c>
      <c r="M1232">
        <v>49</v>
      </c>
      <c r="O1232" t="s">
        <v>1275</v>
      </c>
      <c r="P1232">
        <v>1231</v>
      </c>
      <c r="Q1232">
        <v>67</v>
      </c>
    </row>
    <row r="1233" spans="1:17" ht="15.75" x14ac:dyDescent="0.3">
      <c r="A1233" s="2" t="s">
        <v>800</v>
      </c>
      <c r="B1233">
        <v>1007</v>
      </c>
      <c r="C1233">
        <v>5</v>
      </c>
      <c r="D1233" s="1">
        <f>_xlfn.IFNA(INDEX($L$2:$L$1501,MATCH($A1233,$K$2:$K$1501,0)),9999)</f>
        <v>9999</v>
      </c>
      <c r="E1233" s="1">
        <f>_xlfn.IFNA(INDEX($M$2:$M$1501, MATCH($A1233, $K$2:$K$1501, 0)),0)</f>
        <v>0</v>
      </c>
      <c r="F1233">
        <f>_xlfn.IFNA(INDEX($P$2:$P$1501,MATCH($A1233,$O$2:$O$1501,0)),9999)</f>
        <v>9999</v>
      </c>
      <c r="G1233">
        <f>_xlfn.IFNA(INDEX($Q$2:$Q$1501,MATCH($A1233,$O$2:$O$1501,0)),0)</f>
        <v>0</v>
      </c>
      <c r="H1233">
        <v>1232</v>
      </c>
      <c r="I1233" s="2">
        <f>C1233+E1233+G1233</f>
        <v>5</v>
      </c>
      <c r="K1233" t="s">
        <v>1503</v>
      </c>
      <c r="L1233">
        <v>1232</v>
      </c>
      <c r="M1233">
        <v>49</v>
      </c>
      <c r="O1233" t="s">
        <v>1796</v>
      </c>
      <c r="P1233">
        <v>1232</v>
      </c>
      <c r="Q1233">
        <v>67</v>
      </c>
    </row>
    <row r="1234" spans="1:17" ht="15.75" x14ac:dyDescent="0.3">
      <c r="A1234" s="2" t="s">
        <v>801</v>
      </c>
      <c r="B1234">
        <v>1008</v>
      </c>
      <c r="C1234">
        <v>5</v>
      </c>
      <c r="D1234" s="1">
        <f>_xlfn.IFNA(INDEX($L$2:$L$1501,MATCH($A1234,$K$2:$K$1501,0)),9999)</f>
        <v>9999</v>
      </c>
      <c r="E1234" s="1">
        <f>_xlfn.IFNA(INDEX($M$2:$M$1501, MATCH($A1234, $K$2:$K$1501, 0)),0)</f>
        <v>0</v>
      </c>
      <c r="F1234">
        <f>_xlfn.IFNA(INDEX($P$2:$P$1501,MATCH($A1234,$O$2:$O$1501,0)),9999)</f>
        <v>9999</v>
      </c>
      <c r="G1234">
        <f>_xlfn.IFNA(INDEX($Q$2:$Q$1501,MATCH($A1234,$O$2:$O$1501,0)),0)</f>
        <v>0</v>
      </c>
      <c r="H1234">
        <v>1233</v>
      </c>
      <c r="I1234" s="2">
        <f>C1234+E1234+G1234</f>
        <v>5</v>
      </c>
      <c r="K1234" t="s">
        <v>1504</v>
      </c>
      <c r="L1234">
        <v>1233</v>
      </c>
      <c r="M1234">
        <v>49</v>
      </c>
      <c r="O1234" t="s">
        <v>1412</v>
      </c>
      <c r="P1234">
        <v>1233</v>
      </c>
      <c r="Q1234">
        <v>67</v>
      </c>
    </row>
    <row r="1235" spans="1:17" ht="15.75" x14ac:dyDescent="0.3">
      <c r="A1235" s="2" t="s">
        <v>802</v>
      </c>
      <c r="B1235">
        <v>1009</v>
      </c>
      <c r="C1235">
        <v>5</v>
      </c>
      <c r="D1235" s="1">
        <f>_xlfn.IFNA(INDEX($L$2:$L$1501,MATCH($A1235,$K$2:$K$1501,0)),9999)</f>
        <v>9999</v>
      </c>
      <c r="E1235" s="1">
        <f>_xlfn.IFNA(INDEX($M$2:$M$1501, MATCH($A1235, $K$2:$K$1501, 0)),0)</f>
        <v>0</v>
      </c>
      <c r="F1235">
        <f>_xlfn.IFNA(INDEX($P$2:$P$1501,MATCH($A1235,$O$2:$O$1501,0)),9999)</f>
        <v>9999</v>
      </c>
      <c r="G1235">
        <f>_xlfn.IFNA(INDEX($Q$2:$Q$1501,MATCH($A1235,$O$2:$O$1501,0)),0)</f>
        <v>0</v>
      </c>
      <c r="H1235">
        <v>1234</v>
      </c>
      <c r="I1235" s="2">
        <f>C1235+E1235+G1235</f>
        <v>5</v>
      </c>
      <c r="K1235" t="s">
        <v>879</v>
      </c>
      <c r="L1235">
        <v>1234</v>
      </c>
      <c r="M1235">
        <v>49</v>
      </c>
      <c r="O1235" t="s">
        <v>1797</v>
      </c>
      <c r="P1235">
        <v>1234</v>
      </c>
      <c r="Q1235">
        <v>67</v>
      </c>
    </row>
    <row r="1236" spans="1:17" ht="15.75" x14ac:dyDescent="0.3">
      <c r="A1236" s="2" t="s">
        <v>807</v>
      </c>
      <c r="B1236">
        <v>1014</v>
      </c>
      <c r="C1236">
        <v>5</v>
      </c>
      <c r="D1236" s="1">
        <f>_xlfn.IFNA(INDEX($L$2:$L$1501,MATCH($A1236,$K$2:$K$1501,0)),9999)</f>
        <v>9999</v>
      </c>
      <c r="E1236" s="1">
        <f>_xlfn.IFNA(INDEX($M$2:$M$1501, MATCH($A1236, $K$2:$K$1501, 0)),0)</f>
        <v>0</v>
      </c>
      <c r="F1236">
        <f>_xlfn.IFNA(INDEX($P$2:$P$1501,MATCH($A1236,$O$2:$O$1501,0)),9999)</f>
        <v>9999</v>
      </c>
      <c r="G1236">
        <f>_xlfn.IFNA(INDEX($Q$2:$Q$1501,MATCH($A1236,$O$2:$O$1501,0)),0)</f>
        <v>0</v>
      </c>
      <c r="H1236">
        <v>1235</v>
      </c>
      <c r="I1236" s="2">
        <f>C1236+E1236+G1236</f>
        <v>5</v>
      </c>
      <c r="K1236" t="s">
        <v>1090</v>
      </c>
      <c r="L1236">
        <v>1235</v>
      </c>
      <c r="M1236">
        <v>49</v>
      </c>
      <c r="O1236" t="s">
        <v>568</v>
      </c>
      <c r="P1236">
        <v>1235</v>
      </c>
      <c r="Q1236">
        <v>67</v>
      </c>
    </row>
    <row r="1237" spans="1:17" ht="15.75" x14ac:dyDescent="0.3">
      <c r="A1237" s="2" t="s">
        <v>810</v>
      </c>
      <c r="B1237">
        <v>1017</v>
      </c>
      <c r="C1237">
        <v>5</v>
      </c>
      <c r="D1237" s="1">
        <f>_xlfn.IFNA(INDEX($L$2:$L$1501,MATCH($A1237,$K$2:$K$1501,0)),9999)</f>
        <v>9999</v>
      </c>
      <c r="E1237" s="1">
        <f>_xlfn.IFNA(INDEX($M$2:$M$1501, MATCH($A1237, $K$2:$K$1501, 0)),0)</f>
        <v>0</v>
      </c>
      <c r="F1237">
        <f>_xlfn.IFNA(INDEX($P$2:$P$1501,MATCH($A1237,$O$2:$O$1501,0)),9999)</f>
        <v>9999</v>
      </c>
      <c r="G1237">
        <f>_xlfn.IFNA(INDEX($Q$2:$Q$1501,MATCH($A1237,$O$2:$O$1501,0)),0)</f>
        <v>0</v>
      </c>
      <c r="H1237">
        <v>1236</v>
      </c>
      <c r="I1237" s="2">
        <f>C1237+E1237+G1237</f>
        <v>5</v>
      </c>
      <c r="K1237" t="s">
        <v>1505</v>
      </c>
      <c r="L1237">
        <v>1236</v>
      </c>
      <c r="M1237">
        <v>48</v>
      </c>
      <c r="O1237" t="s">
        <v>1580</v>
      </c>
      <c r="P1237">
        <v>1236</v>
      </c>
      <c r="Q1237">
        <v>67</v>
      </c>
    </row>
    <row r="1238" spans="1:17" ht="15.75" x14ac:dyDescent="0.3">
      <c r="A1238" s="2" t="s">
        <v>811</v>
      </c>
      <c r="B1238">
        <v>1019</v>
      </c>
      <c r="C1238">
        <v>5</v>
      </c>
      <c r="D1238" s="1">
        <f>_xlfn.IFNA(INDEX($L$2:$L$1501,MATCH($A1238,$K$2:$K$1501,0)),9999)</f>
        <v>9999</v>
      </c>
      <c r="E1238" s="1">
        <f>_xlfn.IFNA(INDEX($M$2:$M$1501, MATCH($A1238, $K$2:$K$1501, 0)),0)</f>
        <v>0</v>
      </c>
      <c r="F1238">
        <f>_xlfn.IFNA(INDEX($P$2:$P$1501,MATCH($A1238,$O$2:$O$1501,0)),9999)</f>
        <v>9999</v>
      </c>
      <c r="G1238">
        <f>_xlfn.IFNA(INDEX($Q$2:$Q$1501,MATCH($A1238,$O$2:$O$1501,0)),0)</f>
        <v>0</v>
      </c>
      <c r="H1238">
        <v>1237</v>
      </c>
      <c r="I1238" s="2">
        <f>C1238+E1238+G1238</f>
        <v>5</v>
      </c>
      <c r="K1238" t="s">
        <v>1506</v>
      </c>
      <c r="L1238">
        <v>1237</v>
      </c>
      <c r="M1238">
        <v>48</v>
      </c>
      <c r="O1238" t="s">
        <v>1276</v>
      </c>
      <c r="P1238">
        <v>1237</v>
      </c>
      <c r="Q1238">
        <v>67</v>
      </c>
    </row>
    <row r="1239" spans="1:17" ht="15.75" x14ac:dyDescent="0.3">
      <c r="A1239" s="2" t="s">
        <v>812</v>
      </c>
      <c r="B1239">
        <v>1020</v>
      </c>
      <c r="C1239">
        <v>5</v>
      </c>
      <c r="D1239" s="1">
        <f>_xlfn.IFNA(INDEX($L$2:$L$1501,MATCH($A1239,$K$2:$K$1501,0)),9999)</f>
        <v>9999</v>
      </c>
      <c r="E1239" s="1">
        <f>_xlfn.IFNA(INDEX($M$2:$M$1501, MATCH($A1239, $K$2:$K$1501, 0)),0)</f>
        <v>0</v>
      </c>
      <c r="F1239">
        <f>_xlfn.IFNA(INDEX($P$2:$P$1501,MATCH($A1239,$O$2:$O$1501,0)),9999)</f>
        <v>9999</v>
      </c>
      <c r="G1239">
        <f>_xlfn.IFNA(INDEX($Q$2:$Q$1501,MATCH($A1239,$O$2:$O$1501,0)),0)</f>
        <v>0</v>
      </c>
      <c r="H1239">
        <v>1238</v>
      </c>
      <c r="I1239" s="2">
        <f>C1239+E1239+G1239</f>
        <v>5</v>
      </c>
      <c r="K1239" t="s">
        <v>344</v>
      </c>
      <c r="L1239">
        <v>1238</v>
      </c>
      <c r="M1239">
        <v>48</v>
      </c>
      <c r="O1239" t="s">
        <v>1557</v>
      </c>
      <c r="P1239">
        <v>1238</v>
      </c>
      <c r="Q1239">
        <v>67</v>
      </c>
    </row>
    <row r="1240" spans="1:17" ht="15.75" x14ac:dyDescent="0.3">
      <c r="A1240" s="2" t="s">
        <v>813</v>
      </c>
      <c r="B1240">
        <v>1021</v>
      </c>
      <c r="C1240">
        <v>5</v>
      </c>
      <c r="D1240" s="1">
        <f>_xlfn.IFNA(INDEX($L$2:$L$1501,MATCH($A1240,$K$2:$K$1501,0)),9999)</f>
        <v>9999</v>
      </c>
      <c r="E1240" s="1">
        <f>_xlfn.IFNA(INDEX($M$2:$M$1501, MATCH($A1240, $K$2:$K$1501, 0)),0)</f>
        <v>0</v>
      </c>
      <c r="F1240">
        <f>_xlfn.IFNA(INDEX($P$2:$P$1501,MATCH($A1240,$O$2:$O$1501,0)),9999)</f>
        <v>9999</v>
      </c>
      <c r="G1240">
        <f>_xlfn.IFNA(INDEX($Q$2:$Q$1501,MATCH($A1240,$O$2:$O$1501,0)),0)</f>
        <v>0</v>
      </c>
      <c r="H1240">
        <v>1239</v>
      </c>
      <c r="I1240" s="2">
        <f>C1240+E1240+G1240</f>
        <v>5</v>
      </c>
      <c r="K1240" t="s">
        <v>1507</v>
      </c>
      <c r="L1240">
        <v>1239</v>
      </c>
      <c r="M1240">
        <v>48</v>
      </c>
      <c r="O1240">
        <v>4.9117003334339699E+17</v>
      </c>
      <c r="P1240">
        <v>1239</v>
      </c>
      <c r="Q1240">
        <v>67</v>
      </c>
    </row>
    <row r="1241" spans="1:17" ht="15.75" x14ac:dyDescent="0.3">
      <c r="A1241" s="2" t="s">
        <v>814</v>
      </c>
      <c r="B1241">
        <v>1022</v>
      </c>
      <c r="C1241">
        <v>5</v>
      </c>
      <c r="D1241" s="1">
        <f>_xlfn.IFNA(INDEX($L$2:$L$1501,MATCH($A1241,$K$2:$K$1501,0)),9999)</f>
        <v>9999</v>
      </c>
      <c r="E1241" s="1">
        <f>_xlfn.IFNA(INDEX($M$2:$M$1501, MATCH($A1241, $K$2:$K$1501, 0)),0)</f>
        <v>0</v>
      </c>
      <c r="F1241">
        <f>_xlfn.IFNA(INDEX($P$2:$P$1501,MATCH($A1241,$O$2:$O$1501,0)),9999)</f>
        <v>9999</v>
      </c>
      <c r="G1241">
        <f>_xlfn.IFNA(INDEX($Q$2:$Q$1501,MATCH($A1241,$O$2:$O$1501,0)),0)</f>
        <v>0</v>
      </c>
      <c r="H1241">
        <v>1240</v>
      </c>
      <c r="I1241" s="2">
        <f>C1241+E1241+G1241</f>
        <v>5</v>
      </c>
      <c r="K1241" t="s">
        <v>2071</v>
      </c>
      <c r="L1241">
        <v>1240</v>
      </c>
      <c r="M1241">
        <v>48</v>
      </c>
      <c r="O1241" t="s">
        <v>1474</v>
      </c>
      <c r="P1241">
        <v>1240</v>
      </c>
      <c r="Q1241">
        <v>67</v>
      </c>
    </row>
    <row r="1242" spans="1:17" ht="15.75" x14ac:dyDescent="0.3">
      <c r="A1242" s="2" t="s">
        <v>816</v>
      </c>
      <c r="B1242">
        <v>1024</v>
      </c>
      <c r="C1242">
        <v>5</v>
      </c>
      <c r="D1242" s="1">
        <f>_xlfn.IFNA(INDEX($L$2:$L$1501,MATCH($A1242,$K$2:$K$1501,0)),9999)</f>
        <v>9999</v>
      </c>
      <c r="E1242" s="1">
        <f>_xlfn.IFNA(INDEX($M$2:$M$1501, MATCH($A1242, $K$2:$K$1501, 0)),0)</f>
        <v>0</v>
      </c>
      <c r="F1242">
        <f>_xlfn.IFNA(INDEX($P$2:$P$1501,MATCH($A1242,$O$2:$O$1501,0)),9999)</f>
        <v>9999</v>
      </c>
      <c r="G1242">
        <f>_xlfn.IFNA(INDEX($Q$2:$Q$1501,MATCH($A1242,$O$2:$O$1501,0)),0)</f>
        <v>0</v>
      </c>
      <c r="H1242">
        <v>1241</v>
      </c>
      <c r="I1242" s="2">
        <f>C1242+E1242+G1242</f>
        <v>5</v>
      </c>
      <c r="K1242" t="s">
        <v>1508</v>
      </c>
      <c r="L1242">
        <v>1241</v>
      </c>
      <c r="M1242">
        <v>48</v>
      </c>
      <c r="O1242" t="s">
        <v>1798</v>
      </c>
      <c r="P1242">
        <v>1241</v>
      </c>
      <c r="Q1242">
        <v>67</v>
      </c>
    </row>
    <row r="1243" spans="1:17" ht="15.75" x14ac:dyDescent="0.3">
      <c r="A1243" s="2" t="s">
        <v>2137</v>
      </c>
      <c r="B1243">
        <v>1025</v>
      </c>
      <c r="C1243">
        <v>5</v>
      </c>
      <c r="D1243" s="1">
        <f>_xlfn.IFNA(INDEX($L$2:$L$1501,MATCH($A1243,$K$2:$K$1501,0)),9999)</f>
        <v>9999</v>
      </c>
      <c r="E1243" s="1">
        <f>_xlfn.IFNA(INDEX($M$2:$M$1501, MATCH($A1243, $K$2:$K$1501, 0)),0)</f>
        <v>0</v>
      </c>
      <c r="F1243">
        <f>_xlfn.IFNA(INDEX($P$2:$P$1501,MATCH($A1243,$O$2:$O$1501,0)),9999)</f>
        <v>9999</v>
      </c>
      <c r="G1243">
        <f>_xlfn.IFNA(INDEX($Q$2:$Q$1501,MATCH($A1243,$O$2:$O$1501,0)),0)</f>
        <v>0</v>
      </c>
      <c r="H1243">
        <v>1242</v>
      </c>
      <c r="I1243" s="2">
        <f>C1243+E1243+G1243</f>
        <v>5</v>
      </c>
      <c r="K1243" t="s">
        <v>1509</v>
      </c>
      <c r="L1243">
        <v>1242</v>
      </c>
      <c r="M1243">
        <v>48</v>
      </c>
      <c r="O1243" t="s">
        <v>632</v>
      </c>
      <c r="P1243">
        <v>1242</v>
      </c>
      <c r="Q1243">
        <v>67</v>
      </c>
    </row>
    <row r="1244" spans="1:17" ht="15.75" x14ac:dyDescent="0.3">
      <c r="A1244" s="2" t="s">
        <v>824</v>
      </c>
      <c r="B1244">
        <v>1034</v>
      </c>
      <c r="C1244">
        <v>5</v>
      </c>
      <c r="D1244" s="1">
        <f>_xlfn.IFNA(INDEX($L$2:$L$1501,MATCH($A1244,$K$2:$K$1501,0)),9999)</f>
        <v>9999</v>
      </c>
      <c r="E1244" s="1">
        <f>_xlfn.IFNA(INDEX($M$2:$M$1501, MATCH($A1244, $K$2:$K$1501, 0)),0)</f>
        <v>0</v>
      </c>
      <c r="F1244">
        <f>_xlfn.IFNA(INDEX($P$2:$P$1501,MATCH($A1244,$O$2:$O$1501,0)),9999)</f>
        <v>9999</v>
      </c>
      <c r="G1244">
        <f>_xlfn.IFNA(INDEX($Q$2:$Q$1501,MATCH($A1244,$O$2:$O$1501,0)),0)</f>
        <v>0</v>
      </c>
      <c r="H1244">
        <v>1243</v>
      </c>
      <c r="I1244" s="2">
        <f>C1244+E1244+G1244</f>
        <v>5</v>
      </c>
      <c r="K1244" t="s">
        <v>1095</v>
      </c>
      <c r="L1244">
        <v>1243</v>
      </c>
      <c r="M1244">
        <v>48</v>
      </c>
      <c r="O1244" t="s">
        <v>2089</v>
      </c>
      <c r="P1244">
        <v>1243</v>
      </c>
      <c r="Q1244">
        <v>67</v>
      </c>
    </row>
    <row r="1245" spans="1:17" ht="15.75" x14ac:dyDescent="0.3">
      <c r="A1245" s="2" t="s">
        <v>825</v>
      </c>
      <c r="B1245">
        <v>1035</v>
      </c>
      <c r="C1245">
        <v>5</v>
      </c>
      <c r="D1245" s="1">
        <f>_xlfn.IFNA(INDEX($L$2:$L$1501,MATCH($A1245,$K$2:$K$1501,0)),9999)</f>
        <v>9999</v>
      </c>
      <c r="E1245" s="1">
        <f>_xlfn.IFNA(INDEX($M$2:$M$1501, MATCH($A1245, $K$2:$K$1501, 0)),0)</f>
        <v>0</v>
      </c>
      <c r="F1245">
        <f>_xlfn.IFNA(INDEX($P$2:$P$1501,MATCH($A1245,$O$2:$O$1501,0)),9999)</f>
        <v>9999</v>
      </c>
      <c r="G1245">
        <f>_xlfn.IFNA(INDEX($Q$2:$Q$1501,MATCH($A1245,$O$2:$O$1501,0)),0)</f>
        <v>0</v>
      </c>
      <c r="H1245">
        <v>1244</v>
      </c>
      <c r="I1245" s="2">
        <f>C1245+E1245+G1245</f>
        <v>5</v>
      </c>
      <c r="K1245" t="s">
        <v>1510</v>
      </c>
      <c r="L1245">
        <v>1244</v>
      </c>
      <c r="M1245">
        <v>48</v>
      </c>
      <c r="O1245" t="s">
        <v>1799</v>
      </c>
      <c r="P1245">
        <v>1244</v>
      </c>
      <c r="Q1245">
        <v>67</v>
      </c>
    </row>
    <row r="1246" spans="1:17" ht="15.75" x14ac:dyDescent="0.3">
      <c r="A1246" s="2" t="s">
        <v>827</v>
      </c>
      <c r="B1246">
        <v>1037</v>
      </c>
      <c r="C1246">
        <v>5</v>
      </c>
      <c r="D1246" s="1">
        <f>_xlfn.IFNA(INDEX($L$2:$L$1501,MATCH($A1246,$K$2:$K$1501,0)),9999)</f>
        <v>9999</v>
      </c>
      <c r="E1246" s="1">
        <f>_xlfn.IFNA(INDEX($M$2:$M$1501, MATCH($A1246, $K$2:$K$1501, 0)),0)</f>
        <v>0</v>
      </c>
      <c r="F1246">
        <f>_xlfn.IFNA(INDEX($P$2:$P$1501,MATCH($A1246,$O$2:$O$1501,0)),9999)</f>
        <v>9999</v>
      </c>
      <c r="G1246">
        <f>_xlfn.IFNA(INDEX($Q$2:$Q$1501,MATCH($A1246,$O$2:$O$1501,0)),0)</f>
        <v>0</v>
      </c>
      <c r="H1246">
        <v>1245</v>
      </c>
      <c r="I1246" s="2">
        <f>C1246+E1246+G1246</f>
        <v>5</v>
      </c>
      <c r="K1246" t="s">
        <v>1511</v>
      </c>
      <c r="L1246">
        <v>1245</v>
      </c>
      <c r="M1246">
        <v>48</v>
      </c>
      <c r="O1246" t="s">
        <v>1282</v>
      </c>
      <c r="P1246">
        <v>1245</v>
      </c>
      <c r="Q1246">
        <v>66</v>
      </c>
    </row>
    <row r="1247" spans="1:17" ht="15.75" x14ac:dyDescent="0.3">
      <c r="A1247" s="2" t="s">
        <v>829</v>
      </c>
      <c r="B1247">
        <v>1040</v>
      </c>
      <c r="C1247">
        <v>5</v>
      </c>
      <c r="D1247" s="1">
        <f>_xlfn.IFNA(INDEX($L$2:$L$1501,MATCH($A1247,$K$2:$K$1501,0)),9999)</f>
        <v>9999</v>
      </c>
      <c r="E1247" s="1">
        <f>_xlfn.IFNA(INDEX($M$2:$M$1501, MATCH($A1247, $K$2:$K$1501, 0)),0)</f>
        <v>0</v>
      </c>
      <c r="F1247">
        <f>_xlfn.IFNA(INDEX($P$2:$P$1501,MATCH($A1247,$O$2:$O$1501,0)),9999)</f>
        <v>9999</v>
      </c>
      <c r="G1247">
        <f>_xlfn.IFNA(INDEX($Q$2:$Q$1501,MATCH($A1247,$O$2:$O$1501,0)),0)</f>
        <v>0</v>
      </c>
      <c r="H1247">
        <v>1246</v>
      </c>
      <c r="I1247" s="2">
        <f>C1247+E1247+G1247</f>
        <v>5</v>
      </c>
      <c r="K1247" t="s">
        <v>1512</v>
      </c>
      <c r="L1247">
        <v>1246</v>
      </c>
      <c r="M1247">
        <v>48</v>
      </c>
      <c r="O1247" t="s">
        <v>1247</v>
      </c>
      <c r="P1247">
        <v>1246</v>
      </c>
      <c r="Q1247">
        <v>66</v>
      </c>
    </row>
    <row r="1248" spans="1:17" ht="15.75" x14ac:dyDescent="0.3">
      <c r="A1248" s="2" t="s">
        <v>830</v>
      </c>
      <c r="B1248">
        <v>1041</v>
      </c>
      <c r="C1248">
        <v>5</v>
      </c>
      <c r="D1248" s="1">
        <f>_xlfn.IFNA(INDEX($L$2:$L$1501,MATCH($A1248,$K$2:$K$1501,0)),9999)</f>
        <v>9999</v>
      </c>
      <c r="E1248" s="1">
        <f>_xlfn.IFNA(INDEX($M$2:$M$1501, MATCH($A1248, $K$2:$K$1501, 0)),0)</f>
        <v>0</v>
      </c>
      <c r="F1248">
        <f>_xlfn.IFNA(INDEX($P$2:$P$1501,MATCH($A1248,$O$2:$O$1501,0)),9999)</f>
        <v>9999</v>
      </c>
      <c r="G1248">
        <f>_xlfn.IFNA(INDEX($Q$2:$Q$1501,MATCH($A1248,$O$2:$O$1501,0)),0)</f>
        <v>0</v>
      </c>
      <c r="H1248">
        <v>1247</v>
      </c>
      <c r="I1248" s="2">
        <f>C1248+E1248+G1248</f>
        <v>5</v>
      </c>
      <c r="K1248" t="s">
        <v>775</v>
      </c>
      <c r="L1248">
        <v>1247</v>
      </c>
      <c r="M1248">
        <v>48</v>
      </c>
      <c r="O1248" t="s">
        <v>1310</v>
      </c>
      <c r="P1248">
        <v>1247</v>
      </c>
      <c r="Q1248">
        <v>66</v>
      </c>
    </row>
    <row r="1249" spans="1:17" ht="15.75" x14ac:dyDescent="0.3">
      <c r="A1249" s="2" t="s">
        <v>832</v>
      </c>
      <c r="B1249">
        <v>1045</v>
      </c>
      <c r="C1249">
        <v>5</v>
      </c>
      <c r="D1249" s="1">
        <f>_xlfn.IFNA(INDEX($L$2:$L$1501,MATCH($A1249,$K$2:$K$1501,0)),9999)</f>
        <v>9999</v>
      </c>
      <c r="E1249" s="1">
        <f>_xlfn.IFNA(INDEX($M$2:$M$1501, MATCH($A1249, $K$2:$K$1501, 0)),0)</f>
        <v>0</v>
      </c>
      <c r="F1249">
        <f>_xlfn.IFNA(INDEX($P$2:$P$1501,MATCH($A1249,$O$2:$O$1501,0)),9999)</f>
        <v>9999</v>
      </c>
      <c r="G1249">
        <f>_xlfn.IFNA(INDEX($Q$2:$Q$1501,MATCH($A1249,$O$2:$O$1501,0)),0)</f>
        <v>0</v>
      </c>
      <c r="H1249">
        <v>1248</v>
      </c>
      <c r="I1249" s="2">
        <f>C1249+E1249+G1249</f>
        <v>5</v>
      </c>
      <c r="K1249" t="s">
        <v>2024</v>
      </c>
      <c r="L1249">
        <v>1248</v>
      </c>
      <c r="M1249">
        <v>48</v>
      </c>
      <c r="O1249" t="s">
        <v>2090</v>
      </c>
      <c r="P1249">
        <v>1248</v>
      </c>
      <c r="Q1249">
        <v>66</v>
      </c>
    </row>
    <row r="1250" spans="1:17" ht="15.75" x14ac:dyDescent="0.3">
      <c r="A1250" s="2" t="s">
        <v>833</v>
      </c>
      <c r="B1250">
        <v>1046</v>
      </c>
      <c r="C1250">
        <v>5</v>
      </c>
      <c r="D1250" s="1">
        <f>_xlfn.IFNA(INDEX($L$2:$L$1501,MATCH($A1250,$K$2:$K$1501,0)),9999)</f>
        <v>9999</v>
      </c>
      <c r="E1250" s="1">
        <f>_xlfn.IFNA(INDEX($M$2:$M$1501, MATCH($A1250, $K$2:$K$1501, 0)),0)</f>
        <v>0</v>
      </c>
      <c r="F1250">
        <f>_xlfn.IFNA(INDEX($P$2:$P$1501,MATCH($A1250,$O$2:$O$1501,0)),9999)</f>
        <v>9999</v>
      </c>
      <c r="G1250">
        <f>_xlfn.IFNA(INDEX($Q$2:$Q$1501,MATCH($A1250,$O$2:$O$1501,0)),0)</f>
        <v>0</v>
      </c>
      <c r="H1250">
        <v>1249</v>
      </c>
      <c r="I1250" s="2">
        <f>C1250+E1250+G1250</f>
        <v>5</v>
      </c>
      <c r="K1250" t="s">
        <v>1513</v>
      </c>
      <c r="L1250">
        <v>1249</v>
      </c>
      <c r="M1250">
        <v>48</v>
      </c>
      <c r="O1250">
        <v>90</v>
      </c>
      <c r="P1250">
        <v>1249</v>
      </c>
      <c r="Q1250">
        <v>66</v>
      </c>
    </row>
    <row r="1251" spans="1:17" ht="15.75" x14ac:dyDescent="0.3">
      <c r="A1251" s="2" t="s">
        <v>835</v>
      </c>
      <c r="B1251">
        <v>1048</v>
      </c>
      <c r="C1251">
        <v>5</v>
      </c>
      <c r="D1251" s="1">
        <f>_xlfn.IFNA(INDEX($L$2:$L$1501,MATCH($A1251,$K$2:$K$1501,0)),9999)</f>
        <v>9999</v>
      </c>
      <c r="E1251" s="1">
        <f>_xlfn.IFNA(INDEX($M$2:$M$1501, MATCH($A1251, $K$2:$K$1501, 0)),0)</f>
        <v>0</v>
      </c>
      <c r="F1251">
        <f>_xlfn.IFNA(INDEX($P$2:$P$1501,MATCH($A1251,$O$2:$O$1501,0)),9999)</f>
        <v>9999</v>
      </c>
      <c r="G1251">
        <f>_xlfn.IFNA(INDEX($Q$2:$Q$1501,MATCH($A1251,$O$2:$O$1501,0)),0)</f>
        <v>0</v>
      </c>
      <c r="H1251">
        <v>1250</v>
      </c>
      <c r="I1251" s="2">
        <f>C1251+E1251+G1251</f>
        <v>5</v>
      </c>
      <c r="K1251" t="s">
        <v>747</v>
      </c>
      <c r="L1251">
        <v>1250</v>
      </c>
      <c r="M1251">
        <v>48</v>
      </c>
      <c r="O1251" t="s">
        <v>1800</v>
      </c>
      <c r="P1251">
        <v>1250</v>
      </c>
      <c r="Q1251">
        <v>66</v>
      </c>
    </row>
    <row r="1252" spans="1:17" ht="15.75" x14ac:dyDescent="0.3">
      <c r="A1252" s="2" t="s">
        <v>838</v>
      </c>
      <c r="B1252">
        <v>1051</v>
      </c>
      <c r="C1252">
        <v>5</v>
      </c>
      <c r="D1252" s="1">
        <f>_xlfn.IFNA(INDEX($L$2:$L$1501,MATCH($A1252,$K$2:$K$1501,0)),9999)</f>
        <v>9999</v>
      </c>
      <c r="E1252" s="1">
        <f>_xlfn.IFNA(INDEX($M$2:$M$1501, MATCH($A1252, $K$2:$K$1501, 0)),0)</f>
        <v>0</v>
      </c>
      <c r="F1252">
        <f>_xlfn.IFNA(INDEX($P$2:$P$1501,MATCH($A1252,$O$2:$O$1501,0)),9999)</f>
        <v>9999</v>
      </c>
      <c r="G1252">
        <f>_xlfn.IFNA(INDEX($Q$2:$Q$1501,MATCH($A1252,$O$2:$O$1501,0)),0)</f>
        <v>0</v>
      </c>
      <c r="H1252">
        <v>1251</v>
      </c>
      <c r="I1252" s="2">
        <f>C1252+E1252+G1252</f>
        <v>5</v>
      </c>
      <c r="K1252" t="s">
        <v>1514</v>
      </c>
      <c r="L1252">
        <v>1251</v>
      </c>
      <c r="M1252">
        <v>48</v>
      </c>
      <c r="O1252" t="s">
        <v>1377</v>
      </c>
      <c r="P1252">
        <v>1251</v>
      </c>
      <c r="Q1252">
        <v>66</v>
      </c>
    </row>
    <row r="1253" spans="1:17" ht="15.75" x14ac:dyDescent="0.3">
      <c r="A1253" s="2" t="s">
        <v>843</v>
      </c>
      <c r="B1253">
        <v>1057</v>
      </c>
      <c r="C1253">
        <v>5</v>
      </c>
      <c r="D1253" s="1">
        <f>_xlfn.IFNA(INDEX($L$2:$L$1501,MATCH($A1253,$K$2:$K$1501,0)),9999)</f>
        <v>9999</v>
      </c>
      <c r="E1253" s="1">
        <f>_xlfn.IFNA(INDEX($M$2:$M$1501, MATCH($A1253, $K$2:$K$1501, 0)),0)</f>
        <v>0</v>
      </c>
      <c r="F1253">
        <f>_xlfn.IFNA(INDEX($P$2:$P$1501,MATCH($A1253,$O$2:$O$1501,0)),9999)</f>
        <v>9999</v>
      </c>
      <c r="G1253">
        <f>_xlfn.IFNA(INDEX($Q$2:$Q$1501,MATCH($A1253,$O$2:$O$1501,0)),0)</f>
        <v>0</v>
      </c>
      <c r="H1253">
        <v>1252</v>
      </c>
      <c r="I1253" s="2">
        <f>C1253+E1253+G1253</f>
        <v>5</v>
      </c>
      <c r="K1253" t="s">
        <v>2182</v>
      </c>
      <c r="L1253">
        <v>1252</v>
      </c>
      <c r="M1253">
        <v>48</v>
      </c>
      <c r="O1253" t="s">
        <v>1238</v>
      </c>
      <c r="P1253">
        <v>1252</v>
      </c>
      <c r="Q1253">
        <v>66</v>
      </c>
    </row>
    <row r="1254" spans="1:17" ht="15.75" x14ac:dyDescent="0.3">
      <c r="A1254" s="2" t="s">
        <v>844</v>
      </c>
      <c r="B1254">
        <v>1058</v>
      </c>
      <c r="C1254">
        <v>5</v>
      </c>
      <c r="D1254" s="1">
        <f>_xlfn.IFNA(INDEX($L$2:$L$1501,MATCH($A1254,$K$2:$K$1501,0)),9999)</f>
        <v>9999</v>
      </c>
      <c r="E1254" s="1">
        <f>_xlfn.IFNA(INDEX($M$2:$M$1501, MATCH($A1254, $K$2:$K$1501, 0)),0)</f>
        <v>0</v>
      </c>
      <c r="F1254">
        <f>_xlfn.IFNA(INDEX($P$2:$P$1501,MATCH($A1254,$O$2:$O$1501,0)),9999)</f>
        <v>9999</v>
      </c>
      <c r="G1254">
        <f>_xlfn.IFNA(INDEX($Q$2:$Q$1501,MATCH($A1254,$O$2:$O$1501,0)),0)</f>
        <v>0</v>
      </c>
      <c r="H1254">
        <v>1253</v>
      </c>
      <c r="I1254" s="2">
        <f>C1254+E1254+G1254</f>
        <v>5</v>
      </c>
      <c r="K1254" t="s">
        <v>592</v>
      </c>
      <c r="L1254">
        <v>1253</v>
      </c>
      <c r="M1254">
        <v>48</v>
      </c>
      <c r="O1254" t="s">
        <v>1424</v>
      </c>
      <c r="P1254">
        <v>1253</v>
      </c>
      <c r="Q1254">
        <v>66</v>
      </c>
    </row>
    <row r="1255" spans="1:17" ht="15.75" x14ac:dyDescent="0.3">
      <c r="A1255" s="2" t="s">
        <v>2138</v>
      </c>
      <c r="B1255">
        <v>1064</v>
      </c>
      <c r="C1255">
        <v>5</v>
      </c>
      <c r="D1255" s="1">
        <f>_xlfn.IFNA(INDEX($L$2:$L$1501,MATCH($A1255,$K$2:$K$1501,0)),9999)</f>
        <v>9999</v>
      </c>
      <c r="E1255" s="1">
        <f>_xlfn.IFNA(INDEX($M$2:$M$1501, MATCH($A1255, $K$2:$K$1501, 0)),0)</f>
        <v>0</v>
      </c>
      <c r="F1255">
        <f>_xlfn.IFNA(INDEX($P$2:$P$1501,MATCH($A1255,$O$2:$O$1501,0)),9999)</f>
        <v>9999</v>
      </c>
      <c r="G1255">
        <f>_xlfn.IFNA(INDEX($Q$2:$Q$1501,MATCH($A1255,$O$2:$O$1501,0)),0)</f>
        <v>0</v>
      </c>
      <c r="H1255">
        <v>1254</v>
      </c>
      <c r="I1255" s="2">
        <f>C1255+E1255+G1255</f>
        <v>5</v>
      </c>
      <c r="K1255" t="s">
        <v>1515</v>
      </c>
      <c r="L1255">
        <v>1254</v>
      </c>
      <c r="M1255">
        <v>48</v>
      </c>
      <c r="O1255" t="s">
        <v>1405</v>
      </c>
      <c r="P1255">
        <v>1254</v>
      </c>
      <c r="Q1255">
        <v>66</v>
      </c>
    </row>
    <row r="1256" spans="1:17" ht="15.75" x14ac:dyDescent="0.3">
      <c r="A1256" s="2" t="s">
        <v>849</v>
      </c>
      <c r="B1256">
        <v>1066</v>
      </c>
      <c r="C1256">
        <v>5</v>
      </c>
      <c r="D1256" s="1">
        <f>_xlfn.IFNA(INDEX($L$2:$L$1501,MATCH($A1256,$K$2:$K$1501,0)),9999)</f>
        <v>9999</v>
      </c>
      <c r="E1256" s="1">
        <f>_xlfn.IFNA(INDEX($M$2:$M$1501, MATCH($A1256, $K$2:$K$1501, 0)),0)</f>
        <v>0</v>
      </c>
      <c r="F1256">
        <f>_xlfn.IFNA(INDEX($P$2:$P$1501,MATCH($A1256,$O$2:$O$1501,0)),9999)</f>
        <v>9999</v>
      </c>
      <c r="G1256">
        <f>_xlfn.IFNA(INDEX($Q$2:$Q$1501,MATCH($A1256,$O$2:$O$1501,0)),0)</f>
        <v>0</v>
      </c>
      <c r="H1256">
        <v>1255</v>
      </c>
      <c r="I1256" s="2">
        <f>C1256+E1256+G1256</f>
        <v>5</v>
      </c>
      <c r="K1256" t="s">
        <v>1516</v>
      </c>
      <c r="L1256">
        <v>1255</v>
      </c>
      <c r="M1256">
        <v>48</v>
      </c>
      <c r="O1256" t="s">
        <v>1064</v>
      </c>
      <c r="P1256">
        <v>1255</v>
      </c>
      <c r="Q1256">
        <v>66</v>
      </c>
    </row>
    <row r="1257" spans="1:17" ht="15.75" x14ac:dyDescent="0.3">
      <c r="A1257" s="2" t="s">
        <v>850</v>
      </c>
      <c r="B1257">
        <v>1067</v>
      </c>
      <c r="C1257">
        <v>5</v>
      </c>
      <c r="D1257" s="1">
        <f>_xlfn.IFNA(INDEX($L$2:$L$1501,MATCH($A1257,$K$2:$K$1501,0)),9999)</f>
        <v>9999</v>
      </c>
      <c r="E1257" s="1">
        <f>_xlfn.IFNA(INDEX($M$2:$M$1501, MATCH($A1257, $K$2:$K$1501, 0)),0)</f>
        <v>0</v>
      </c>
      <c r="F1257">
        <f>_xlfn.IFNA(INDEX($P$2:$P$1501,MATCH($A1257,$O$2:$O$1501,0)),9999)</f>
        <v>9999</v>
      </c>
      <c r="G1257">
        <f>_xlfn.IFNA(INDEX($Q$2:$Q$1501,MATCH($A1257,$O$2:$O$1501,0)),0)</f>
        <v>0</v>
      </c>
      <c r="H1257">
        <v>1256</v>
      </c>
      <c r="I1257" s="2">
        <f>C1257+E1257+G1257</f>
        <v>5</v>
      </c>
      <c r="K1257" t="s">
        <v>2115</v>
      </c>
      <c r="L1257">
        <v>1256</v>
      </c>
      <c r="M1257">
        <v>48</v>
      </c>
      <c r="O1257" t="s">
        <v>1801</v>
      </c>
      <c r="P1257">
        <v>1256</v>
      </c>
      <c r="Q1257">
        <v>66</v>
      </c>
    </row>
    <row r="1258" spans="1:17" ht="15.75" x14ac:dyDescent="0.3">
      <c r="A1258" s="2" t="s">
        <v>851</v>
      </c>
      <c r="B1258">
        <v>1068</v>
      </c>
      <c r="C1258">
        <v>5</v>
      </c>
      <c r="D1258" s="1">
        <f>_xlfn.IFNA(INDEX($L$2:$L$1501,MATCH($A1258,$K$2:$K$1501,0)),9999)</f>
        <v>9999</v>
      </c>
      <c r="E1258" s="1">
        <f>_xlfn.IFNA(INDEX($M$2:$M$1501, MATCH($A1258, $K$2:$K$1501, 0)),0)</f>
        <v>0</v>
      </c>
      <c r="F1258">
        <f>_xlfn.IFNA(INDEX($P$2:$P$1501,MATCH($A1258,$O$2:$O$1501,0)),9999)</f>
        <v>9999</v>
      </c>
      <c r="G1258">
        <f>_xlfn.IFNA(INDEX($Q$2:$Q$1501,MATCH($A1258,$O$2:$O$1501,0)),0)</f>
        <v>0</v>
      </c>
      <c r="H1258">
        <v>1257</v>
      </c>
      <c r="I1258" s="2">
        <f>C1258+E1258+G1258</f>
        <v>5</v>
      </c>
      <c r="K1258" t="s">
        <v>1517</v>
      </c>
      <c r="L1258">
        <v>1257</v>
      </c>
      <c r="M1258">
        <v>48</v>
      </c>
      <c r="O1258" t="s">
        <v>1802</v>
      </c>
      <c r="P1258">
        <v>1257</v>
      </c>
      <c r="Q1258">
        <v>65</v>
      </c>
    </row>
    <row r="1259" spans="1:17" ht="15.75" x14ac:dyDescent="0.3">
      <c r="A1259" s="2" t="s">
        <v>853</v>
      </c>
      <c r="B1259">
        <v>1071</v>
      </c>
      <c r="C1259">
        <v>5</v>
      </c>
      <c r="D1259" s="1">
        <f>_xlfn.IFNA(INDEX($L$2:$L$1501,MATCH($A1259,$K$2:$K$1501,0)),9999)</f>
        <v>9999</v>
      </c>
      <c r="E1259" s="1">
        <f>_xlfn.IFNA(INDEX($M$2:$M$1501, MATCH($A1259, $K$2:$K$1501, 0)),0)</f>
        <v>0</v>
      </c>
      <c r="F1259">
        <f>_xlfn.IFNA(INDEX($P$2:$P$1501,MATCH($A1259,$O$2:$O$1501,0)),9999)</f>
        <v>9999</v>
      </c>
      <c r="G1259">
        <f>_xlfn.IFNA(INDEX($Q$2:$Q$1501,MATCH($A1259,$O$2:$O$1501,0)),0)</f>
        <v>0</v>
      </c>
      <c r="H1259">
        <v>1258</v>
      </c>
      <c r="I1259" s="2">
        <f>C1259+E1259+G1259</f>
        <v>5</v>
      </c>
      <c r="K1259" t="s">
        <v>1518</v>
      </c>
      <c r="L1259">
        <v>1258</v>
      </c>
      <c r="M1259">
        <v>48</v>
      </c>
      <c r="O1259" t="s">
        <v>1253</v>
      </c>
      <c r="P1259">
        <v>1258</v>
      </c>
      <c r="Q1259">
        <v>65</v>
      </c>
    </row>
    <row r="1260" spans="1:17" ht="15.75" x14ac:dyDescent="0.3">
      <c r="A1260" s="2" t="s">
        <v>2139</v>
      </c>
      <c r="B1260">
        <v>1072</v>
      </c>
      <c r="C1260">
        <v>5</v>
      </c>
      <c r="D1260" s="1">
        <f>_xlfn.IFNA(INDEX($L$2:$L$1501,MATCH($A1260,$K$2:$K$1501,0)),9999)</f>
        <v>9999</v>
      </c>
      <c r="E1260" s="1">
        <f>_xlfn.IFNA(INDEX($M$2:$M$1501, MATCH($A1260, $K$2:$K$1501, 0)),0)</f>
        <v>0</v>
      </c>
      <c r="F1260">
        <f>_xlfn.IFNA(INDEX($P$2:$P$1501,MATCH($A1260,$O$2:$O$1501,0)),9999)</f>
        <v>9999</v>
      </c>
      <c r="G1260">
        <f>_xlfn.IFNA(INDEX($Q$2:$Q$1501,MATCH($A1260,$O$2:$O$1501,0)),0)</f>
        <v>0</v>
      </c>
      <c r="H1260">
        <v>1259</v>
      </c>
      <c r="I1260" s="2">
        <f>C1260+E1260+G1260</f>
        <v>5</v>
      </c>
      <c r="K1260" t="s">
        <v>601</v>
      </c>
      <c r="L1260">
        <v>1259</v>
      </c>
      <c r="M1260">
        <v>48</v>
      </c>
      <c r="O1260" t="s">
        <v>672</v>
      </c>
      <c r="P1260">
        <v>1259</v>
      </c>
      <c r="Q1260">
        <v>65</v>
      </c>
    </row>
    <row r="1261" spans="1:17" ht="15.75" x14ac:dyDescent="0.3">
      <c r="A1261" s="2" t="s">
        <v>857</v>
      </c>
      <c r="B1261">
        <v>1077</v>
      </c>
      <c r="C1261">
        <v>5</v>
      </c>
      <c r="D1261" s="1">
        <f>_xlfn.IFNA(INDEX($L$2:$L$1501,MATCH($A1261,$K$2:$K$1501,0)),9999)</f>
        <v>9999</v>
      </c>
      <c r="E1261" s="1">
        <f>_xlfn.IFNA(INDEX($M$2:$M$1501, MATCH($A1261, $K$2:$K$1501, 0)),0)</f>
        <v>0</v>
      </c>
      <c r="F1261">
        <f>_xlfn.IFNA(INDEX($P$2:$P$1501,MATCH($A1261,$O$2:$O$1501,0)),9999)</f>
        <v>9999</v>
      </c>
      <c r="G1261">
        <f>_xlfn.IFNA(INDEX($Q$2:$Q$1501,MATCH($A1261,$O$2:$O$1501,0)),0)</f>
        <v>0</v>
      </c>
      <c r="H1261">
        <v>1260</v>
      </c>
      <c r="I1261" s="2">
        <f>C1261+E1261+G1261</f>
        <v>5</v>
      </c>
      <c r="K1261" t="s">
        <v>1519</v>
      </c>
      <c r="L1261">
        <v>1260</v>
      </c>
      <c r="M1261">
        <v>48</v>
      </c>
      <c r="O1261" t="s">
        <v>1803</v>
      </c>
      <c r="P1261">
        <v>1260</v>
      </c>
      <c r="Q1261">
        <v>65</v>
      </c>
    </row>
    <row r="1262" spans="1:17" ht="15.75" x14ac:dyDescent="0.3">
      <c r="A1262" s="2" t="s">
        <v>858</v>
      </c>
      <c r="B1262">
        <v>1078</v>
      </c>
      <c r="C1262">
        <v>5</v>
      </c>
      <c r="D1262" s="1">
        <f>_xlfn.IFNA(INDEX($L$2:$L$1501,MATCH($A1262,$K$2:$K$1501,0)),9999)</f>
        <v>9999</v>
      </c>
      <c r="E1262" s="1">
        <f>_xlfn.IFNA(INDEX($M$2:$M$1501, MATCH($A1262, $K$2:$K$1501, 0)),0)</f>
        <v>0</v>
      </c>
      <c r="F1262">
        <f>_xlfn.IFNA(INDEX($P$2:$P$1501,MATCH($A1262,$O$2:$O$1501,0)),9999)</f>
        <v>9999</v>
      </c>
      <c r="G1262">
        <f>_xlfn.IFNA(INDEX($Q$2:$Q$1501,MATCH($A1262,$O$2:$O$1501,0)),0)</f>
        <v>0</v>
      </c>
      <c r="H1262">
        <v>1261</v>
      </c>
      <c r="I1262" s="2">
        <f>C1262+E1262+G1262</f>
        <v>5</v>
      </c>
      <c r="K1262" t="s">
        <v>1520</v>
      </c>
      <c r="L1262">
        <v>1261</v>
      </c>
      <c r="M1262">
        <v>48</v>
      </c>
      <c r="O1262" t="s">
        <v>577</v>
      </c>
      <c r="P1262">
        <v>1261</v>
      </c>
      <c r="Q1262">
        <v>65</v>
      </c>
    </row>
    <row r="1263" spans="1:17" ht="15.75" x14ac:dyDescent="0.3">
      <c r="A1263" s="2" t="s">
        <v>2140</v>
      </c>
      <c r="B1263">
        <v>1081</v>
      </c>
      <c r="C1263">
        <v>5</v>
      </c>
      <c r="D1263" s="1">
        <f>_xlfn.IFNA(INDEX($L$2:$L$1501,MATCH($A1263,$K$2:$K$1501,0)),9999)</f>
        <v>9999</v>
      </c>
      <c r="E1263" s="1">
        <f>_xlfn.IFNA(INDEX($M$2:$M$1501, MATCH($A1263, $K$2:$K$1501, 0)),0)</f>
        <v>0</v>
      </c>
      <c r="F1263">
        <f>_xlfn.IFNA(INDEX($P$2:$P$1501,MATCH($A1263,$O$2:$O$1501,0)),9999)</f>
        <v>9999</v>
      </c>
      <c r="G1263">
        <f>_xlfn.IFNA(INDEX($Q$2:$Q$1501,MATCH($A1263,$O$2:$O$1501,0)),0)</f>
        <v>0</v>
      </c>
      <c r="H1263">
        <v>1262</v>
      </c>
      <c r="I1263" s="2">
        <f>C1263+E1263+G1263</f>
        <v>5</v>
      </c>
      <c r="K1263" t="s">
        <v>1521</v>
      </c>
      <c r="L1263">
        <v>1262</v>
      </c>
      <c r="M1263">
        <v>48</v>
      </c>
      <c r="O1263" t="s">
        <v>664</v>
      </c>
      <c r="P1263">
        <v>1262</v>
      </c>
      <c r="Q1263">
        <v>65</v>
      </c>
    </row>
    <row r="1264" spans="1:17" ht="15.75" x14ac:dyDescent="0.3">
      <c r="A1264" s="2" t="s">
        <v>862</v>
      </c>
      <c r="B1264">
        <v>1085</v>
      </c>
      <c r="C1264">
        <v>5</v>
      </c>
      <c r="D1264" s="1">
        <f>_xlfn.IFNA(INDEX($L$2:$L$1501,MATCH($A1264,$K$2:$K$1501,0)),9999)</f>
        <v>9999</v>
      </c>
      <c r="E1264" s="1">
        <f>_xlfn.IFNA(INDEX($M$2:$M$1501, MATCH($A1264, $K$2:$K$1501, 0)),0)</f>
        <v>0</v>
      </c>
      <c r="F1264">
        <f>_xlfn.IFNA(INDEX($P$2:$P$1501,MATCH($A1264,$O$2:$O$1501,0)),9999)</f>
        <v>9999</v>
      </c>
      <c r="G1264">
        <f>_xlfn.IFNA(INDEX($Q$2:$Q$1501,MATCH($A1264,$O$2:$O$1501,0)),0)</f>
        <v>0</v>
      </c>
      <c r="H1264">
        <v>1263</v>
      </c>
      <c r="I1264" s="2">
        <f>C1264+E1264+G1264</f>
        <v>5</v>
      </c>
      <c r="K1264" t="s">
        <v>1522</v>
      </c>
      <c r="L1264">
        <v>1263</v>
      </c>
      <c r="M1264">
        <v>47</v>
      </c>
      <c r="O1264" t="s">
        <v>986</v>
      </c>
      <c r="P1264">
        <v>1263</v>
      </c>
      <c r="Q1264">
        <v>65</v>
      </c>
    </row>
    <row r="1265" spans="1:17" ht="15.75" x14ac:dyDescent="0.3">
      <c r="A1265" s="2" t="s">
        <v>863</v>
      </c>
      <c r="B1265">
        <v>1086</v>
      </c>
      <c r="C1265">
        <v>5</v>
      </c>
      <c r="D1265" s="1">
        <f>_xlfn.IFNA(INDEX($L$2:$L$1501,MATCH($A1265,$K$2:$K$1501,0)),9999)</f>
        <v>9999</v>
      </c>
      <c r="E1265" s="1">
        <f>_xlfn.IFNA(INDEX($M$2:$M$1501, MATCH($A1265, $K$2:$K$1501, 0)),0)</f>
        <v>0</v>
      </c>
      <c r="F1265">
        <f>_xlfn.IFNA(INDEX($P$2:$P$1501,MATCH($A1265,$O$2:$O$1501,0)),9999)</f>
        <v>9999</v>
      </c>
      <c r="G1265">
        <f>_xlfn.IFNA(INDEX($Q$2:$Q$1501,MATCH($A1265,$O$2:$O$1501,0)),0)</f>
        <v>0</v>
      </c>
      <c r="H1265">
        <v>1264</v>
      </c>
      <c r="I1265" s="2">
        <f>C1265+E1265+G1265</f>
        <v>5</v>
      </c>
      <c r="K1265" t="s">
        <v>1523</v>
      </c>
      <c r="L1265">
        <v>1264</v>
      </c>
      <c r="M1265">
        <v>47</v>
      </c>
      <c r="O1265" t="s">
        <v>731</v>
      </c>
      <c r="P1265">
        <v>1264</v>
      </c>
      <c r="Q1265">
        <v>65</v>
      </c>
    </row>
    <row r="1266" spans="1:17" ht="15.75" x14ac:dyDescent="0.3">
      <c r="A1266" s="2" t="s">
        <v>864</v>
      </c>
      <c r="B1266">
        <v>1088</v>
      </c>
      <c r="C1266">
        <v>5</v>
      </c>
      <c r="D1266" s="1">
        <f>_xlfn.IFNA(INDEX($L$2:$L$1501,MATCH($A1266,$K$2:$K$1501,0)),9999)</f>
        <v>9999</v>
      </c>
      <c r="E1266" s="1">
        <f>_xlfn.IFNA(INDEX($M$2:$M$1501, MATCH($A1266, $K$2:$K$1501, 0)),0)</f>
        <v>0</v>
      </c>
      <c r="F1266">
        <f>_xlfn.IFNA(INDEX($P$2:$P$1501,MATCH($A1266,$O$2:$O$1501,0)),9999)</f>
        <v>9999</v>
      </c>
      <c r="G1266">
        <f>_xlfn.IFNA(INDEX($Q$2:$Q$1501,MATCH($A1266,$O$2:$O$1501,0)),0)</f>
        <v>0</v>
      </c>
      <c r="H1266">
        <v>1265</v>
      </c>
      <c r="I1266" s="2">
        <f>C1266+E1266+G1266</f>
        <v>5</v>
      </c>
      <c r="K1266" t="s">
        <v>1524</v>
      </c>
      <c r="L1266">
        <v>1265</v>
      </c>
      <c r="M1266">
        <v>47</v>
      </c>
      <c r="O1266" t="s">
        <v>426</v>
      </c>
      <c r="P1266">
        <v>1265</v>
      </c>
      <c r="Q1266">
        <v>65</v>
      </c>
    </row>
    <row r="1267" spans="1:17" ht="15.75" x14ac:dyDescent="0.3">
      <c r="A1267" s="2" t="s">
        <v>2141</v>
      </c>
      <c r="B1267">
        <v>1089</v>
      </c>
      <c r="C1267">
        <v>5</v>
      </c>
      <c r="D1267" s="1">
        <f>_xlfn.IFNA(INDEX($L$2:$L$1501,MATCH($A1267,$K$2:$K$1501,0)),9999)</f>
        <v>9999</v>
      </c>
      <c r="E1267" s="1">
        <f>_xlfn.IFNA(INDEX($M$2:$M$1501, MATCH($A1267, $K$2:$K$1501, 0)),0)</f>
        <v>0</v>
      </c>
      <c r="F1267">
        <f>_xlfn.IFNA(INDEX($P$2:$P$1501,MATCH($A1267,$O$2:$O$1501,0)),9999)</f>
        <v>9999</v>
      </c>
      <c r="G1267">
        <f>_xlfn.IFNA(INDEX($Q$2:$Q$1501,MATCH($A1267,$O$2:$O$1501,0)),0)</f>
        <v>0</v>
      </c>
      <c r="H1267">
        <v>1266</v>
      </c>
      <c r="I1267" s="2">
        <f>C1267+E1267+G1267</f>
        <v>5</v>
      </c>
      <c r="K1267" t="s">
        <v>2183</v>
      </c>
      <c r="L1267">
        <v>1266</v>
      </c>
      <c r="M1267">
        <v>47</v>
      </c>
      <c r="O1267" t="s">
        <v>699</v>
      </c>
      <c r="P1267">
        <v>1266</v>
      </c>
      <c r="Q1267">
        <v>64</v>
      </c>
    </row>
    <row r="1268" spans="1:17" ht="15.75" x14ac:dyDescent="0.3">
      <c r="A1268" s="2" t="s">
        <v>867</v>
      </c>
      <c r="B1268">
        <v>1093</v>
      </c>
      <c r="C1268">
        <v>5</v>
      </c>
      <c r="D1268" s="1">
        <f>_xlfn.IFNA(INDEX($L$2:$L$1501,MATCH($A1268,$K$2:$K$1501,0)),9999)</f>
        <v>9999</v>
      </c>
      <c r="E1268" s="1">
        <f>_xlfn.IFNA(INDEX($M$2:$M$1501, MATCH($A1268, $K$2:$K$1501, 0)),0)</f>
        <v>0</v>
      </c>
      <c r="F1268">
        <f>_xlfn.IFNA(INDEX($P$2:$P$1501,MATCH($A1268,$O$2:$O$1501,0)),9999)</f>
        <v>9999</v>
      </c>
      <c r="G1268">
        <f>_xlfn.IFNA(INDEX($Q$2:$Q$1501,MATCH($A1268,$O$2:$O$1501,0)),0)</f>
        <v>0</v>
      </c>
      <c r="H1268">
        <v>1267</v>
      </c>
      <c r="I1268" s="2">
        <f>C1268+E1268+G1268</f>
        <v>5</v>
      </c>
      <c r="K1268" t="s">
        <v>1525</v>
      </c>
      <c r="L1268">
        <v>1267</v>
      </c>
      <c r="M1268">
        <v>47</v>
      </c>
      <c r="O1268" t="s">
        <v>1243</v>
      </c>
      <c r="P1268">
        <v>1267</v>
      </c>
      <c r="Q1268">
        <v>64</v>
      </c>
    </row>
    <row r="1269" spans="1:17" ht="15.75" x14ac:dyDescent="0.3">
      <c r="A1269" s="2" t="s">
        <v>872</v>
      </c>
      <c r="B1269">
        <v>1098</v>
      </c>
      <c r="C1269">
        <v>5</v>
      </c>
      <c r="D1269" s="1">
        <f>_xlfn.IFNA(INDEX($L$2:$L$1501,MATCH($A1269,$K$2:$K$1501,0)),9999)</f>
        <v>9999</v>
      </c>
      <c r="E1269" s="1">
        <f>_xlfn.IFNA(INDEX($M$2:$M$1501, MATCH($A1269, $K$2:$K$1501, 0)),0)</f>
        <v>0</v>
      </c>
      <c r="F1269">
        <f>_xlfn.IFNA(INDEX($P$2:$P$1501,MATCH($A1269,$O$2:$O$1501,0)),9999)</f>
        <v>9999</v>
      </c>
      <c r="G1269">
        <f>_xlfn.IFNA(INDEX($Q$2:$Q$1501,MATCH($A1269,$O$2:$O$1501,0)),0)</f>
        <v>0</v>
      </c>
      <c r="H1269">
        <v>1268</v>
      </c>
      <c r="I1269" s="2">
        <f>C1269+E1269+G1269</f>
        <v>5</v>
      </c>
      <c r="K1269" t="s">
        <v>1526</v>
      </c>
      <c r="L1269">
        <v>1268</v>
      </c>
      <c r="M1269">
        <v>47</v>
      </c>
      <c r="O1269" t="s">
        <v>1307</v>
      </c>
      <c r="P1269">
        <v>1268</v>
      </c>
      <c r="Q1269">
        <v>64</v>
      </c>
    </row>
    <row r="1270" spans="1:17" ht="15.75" x14ac:dyDescent="0.3">
      <c r="A1270" s="2" t="s">
        <v>873</v>
      </c>
      <c r="B1270">
        <v>1099</v>
      </c>
      <c r="C1270">
        <v>5</v>
      </c>
      <c r="D1270" s="1">
        <f>_xlfn.IFNA(INDEX($L$2:$L$1501,MATCH($A1270,$K$2:$K$1501,0)),9999)</f>
        <v>9999</v>
      </c>
      <c r="E1270" s="1">
        <f>_xlfn.IFNA(INDEX($M$2:$M$1501, MATCH($A1270, $K$2:$K$1501, 0)),0)</f>
        <v>0</v>
      </c>
      <c r="F1270">
        <f>_xlfn.IFNA(INDEX($P$2:$P$1501,MATCH($A1270,$O$2:$O$1501,0)),9999)</f>
        <v>9999</v>
      </c>
      <c r="G1270">
        <f>_xlfn.IFNA(INDEX($Q$2:$Q$1501,MATCH($A1270,$O$2:$O$1501,0)),0)</f>
        <v>0</v>
      </c>
      <c r="H1270">
        <v>1269</v>
      </c>
      <c r="I1270" s="2">
        <f>C1270+E1270+G1270</f>
        <v>5</v>
      </c>
      <c r="K1270" t="s">
        <v>952</v>
      </c>
      <c r="L1270">
        <v>1269</v>
      </c>
      <c r="M1270">
        <v>47</v>
      </c>
      <c r="O1270" t="s">
        <v>1473</v>
      </c>
      <c r="P1270">
        <v>1269</v>
      </c>
      <c r="Q1270">
        <v>64</v>
      </c>
    </row>
    <row r="1271" spans="1:17" ht="15.75" x14ac:dyDescent="0.3">
      <c r="A1271" s="2" t="s">
        <v>876</v>
      </c>
      <c r="B1271">
        <v>1103</v>
      </c>
      <c r="C1271">
        <v>5</v>
      </c>
      <c r="D1271" s="1">
        <f>_xlfn.IFNA(INDEX($L$2:$L$1501,MATCH($A1271,$K$2:$K$1501,0)),9999)</f>
        <v>9999</v>
      </c>
      <c r="E1271" s="1">
        <f>_xlfn.IFNA(INDEX($M$2:$M$1501, MATCH($A1271, $K$2:$K$1501, 0)),0)</f>
        <v>0</v>
      </c>
      <c r="F1271">
        <f>_xlfn.IFNA(INDEX($P$2:$P$1501,MATCH($A1271,$O$2:$O$1501,0)),9999)</f>
        <v>9999</v>
      </c>
      <c r="G1271">
        <f>_xlfn.IFNA(INDEX($Q$2:$Q$1501,MATCH($A1271,$O$2:$O$1501,0)),0)</f>
        <v>0</v>
      </c>
      <c r="H1271">
        <v>1270</v>
      </c>
      <c r="I1271" s="2">
        <f>C1271+E1271+G1271</f>
        <v>5</v>
      </c>
      <c r="K1271" t="s">
        <v>1527</v>
      </c>
      <c r="L1271">
        <v>1270</v>
      </c>
      <c r="M1271">
        <v>47</v>
      </c>
      <c r="O1271" t="s">
        <v>527</v>
      </c>
      <c r="P1271">
        <v>1270</v>
      </c>
      <c r="Q1271">
        <v>64</v>
      </c>
    </row>
    <row r="1272" spans="1:17" ht="15.75" x14ac:dyDescent="0.3">
      <c r="A1272" s="2" t="s">
        <v>877</v>
      </c>
      <c r="B1272">
        <v>1105</v>
      </c>
      <c r="C1272">
        <v>5</v>
      </c>
      <c r="D1272" s="1">
        <f>_xlfn.IFNA(INDEX($L$2:$L$1501,MATCH($A1272,$K$2:$K$1501,0)),9999)</f>
        <v>9999</v>
      </c>
      <c r="E1272" s="1">
        <f>_xlfn.IFNA(INDEX($M$2:$M$1501, MATCH($A1272, $K$2:$K$1501, 0)),0)</f>
        <v>0</v>
      </c>
      <c r="F1272">
        <f>_xlfn.IFNA(INDEX($P$2:$P$1501,MATCH($A1272,$O$2:$O$1501,0)),9999)</f>
        <v>9999</v>
      </c>
      <c r="G1272">
        <f>_xlfn.IFNA(INDEX($Q$2:$Q$1501,MATCH($A1272,$O$2:$O$1501,0)),0)</f>
        <v>0</v>
      </c>
      <c r="H1272">
        <v>1271</v>
      </c>
      <c r="I1272" s="2">
        <f>C1272+E1272+G1272</f>
        <v>5</v>
      </c>
      <c r="K1272" t="s">
        <v>1528</v>
      </c>
      <c r="L1272">
        <v>1271</v>
      </c>
      <c r="M1272">
        <v>47</v>
      </c>
      <c r="O1272" t="s">
        <v>1804</v>
      </c>
      <c r="P1272">
        <v>1271</v>
      </c>
      <c r="Q1272">
        <v>64</v>
      </c>
    </row>
    <row r="1273" spans="1:17" ht="15.75" x14ac:dyDescent="0.3">
      <c r="A1273" s="2" t="s">
        <v>878</v>
      </c>
      <c r="B1273">
        <v>1107</v>
      </c>
      <c r="C1273">
        <v>5</v>
      </c>
      <c r="D1273" s="1">
        <f>_xlfn.IFNA(INDEX($L$2:$L$1501,MATCH($A1273,$K$2:$K$1501,0)),9999)</f>
        <v>9999</v>
      </c>
      <c r="E1273" s="1">
        <f>_xlfn.IFNA(INDEX($M$2:$M$1501, MATCH($A1273, $K$2:$K$1501, 0)),0)</f>
        <v>0</v>
      </c>
      <c r="F1273">
        <f>_xlfn.IFNA(INDEX($P$2:$P$1501,MATCH($A1273,$O$2:$O$1501,0)),9999)</f>
        <v>9999</v>
      </c>
      <c r="G1273">
        <f>_xlfn.IFNA(INDEX($Q$2:$Q$1501,MATCH($A1273,$O$2:$O$1501,0)),0)</f>
        <v>0</v>
      </c>
      <c r="H1273">
        <v>1272</v>
      </c>
      <c r="I1273" s="2">
        <f>C1273+E1273+G1273</f>
        <v>5</v>
      </c>
      <c r="K1273" t="s">
        <v>1529</v>
      </c>
      <c r="L1273">
        <v>1272</v>
      </c>
      <c r="M1273">
        <v>47</v>
      </c>
      <c r="O1273" t="s">
        <v>1368</v>
      </c>
      <c r="P1273">
        <v>1272</v>
      </c>
      <c r="Q1273">
        <v>64</v>
      </c>
    </row>
    <row r="1274" spans="1:17" ht="15.75" x14ac:dyDescent="0.3">
      <c r="A1274" s="2" t="s">
        <v>880</v>
      </c>
      <c r="B1274">
        <v>1109</v>
      </c>
      <c r="C1274">
        <v>5</v>
      </c>
      <c r="D1274" s="1">
        <f>_xlfn.IFNA(INDEX($L$2:$L$1501,MATCH($A1274,$K$2:$K$1501,0)),9999)</f>
        <v>9999</v>
      </c>
      <c r="E1274" s="1">
        <f>_xlfn.IFNA(INDEX($M$2:$M$1501, MATCH($A1274, $K$2:$K$1501, 0)),0)</f>
        <v>0</v>
      </c>
      <c r="F1274">
        <f>_xlfn.IFNA(INDEX($P$2:$P$1501,MATCH($A1274,$O$2:$O$1501,0)),9999)</f>
        <v>9999</v>
      </c>
      <c r="G1274">
        <f>_xlfn.IFNA(INDEX($Q$2:$Q$1501,MATCH($A1274,$O$2:$O$1501,0)),0)</f>
        <v>0</v>
      </c>
      <c r="H1274">
        <v>1273</v>
      </c>
      <c r="I1274" s="2">
        <f>C1274+E1274+G1274</f>
        <v>5</v>
      </c>
      <c r="K1274" t="s">
        <v>891</v>
      </c>
      <c r="L1274">
        <v>1273</v>
      </c>
      <c r="M1274">
        <v>47</v>
      </c>
      <c r="O1274">
        <v>4.8151258437831802E+17</v>
      </c>
      <c r="P1274">
        <v>1273</v>
      </c>
      <c r="Q1274">
        <v>64</v>
      </c>
    </row>
    <row r="1275" spans="1:17" ht="15.75" x14ac:dyDescent="0.3">
      <c r="A1275" s="2" t="s">
        <v>881</v>
      </c>
      <c r="B1275">
        <v>1110</v>
      </c>
      <c r="C1275">
        <v>5</v>
      </c>
      <c r="D1275" s="1">
        <f>_xlfn.IFNA(INDEX($L$2:$L$1501,MATCH($A1275,$K$2:$K$1501,0)),9999)</f>
        <v>9999</v>
      </c>
      <c r="E1275" s="1">
        <f>_xlfn.IFNA(INDEX($M$2:$M$1501, MATCH($A1275, $K$2:$K$1501, 0)),0)</f>
        <v>0</v>
      </c>
      <c r="F1275">
        <f>_xlfn.IFNA(INDEX($P$2:$P$1501,MATCH($A1275,$O$2:$O$1501,0)),9999)</f>
        <v>9999</v>
      </c>
      <c r="G1275">
        <f>_xlfn.IFNA(INDEX($Q$2:$Q$1501,MATCH($A1275,$O$2:$O$1501,0)),0)</f>
        <v>0</v>
      </c>
      <c r="H1275">
        <v>1274</v>
      </c>
      <c r="I1275" s="2">
        <f>C1275+E1275+G1275</f>
        <v>5</v>
      </c>
      <c r="K1275" t="s">
        <v>1530</v>
      </c>
      <c r="L1275">
        <v>1274</v>
      </c>
      <c r="M1275">
        <v>47</v>
      </c>
      <c r="O1275">
        <v>3.92707534764376E+17</v>
      </c>
      <c r="P1275">
        <v>1274</v>
      </c>
      <c r="Q1275">
        <v>64</v>
      </c>
    </row>
    <row r="1276" spans="1:17" ht="15.75" x14ac:dyDescent="0.3">
      <c r="A1276" s="2" t="s">
        <v>882</v>
      </c>
      <c r="B1276">
        <v>1111</v>
      </c>
      <c r="C1276">
        <v>5</v>
      </c>
      <c r="D1276" s="1">
        <f>_xlfn.IFNA(INDEX($L$2:$L$1501,MATCH($A1276,$K$2:$K$1501,0)),9999)</f>
        <v>9999</v>
      </c>
      <c r="E1276" s="1">
        <f>_xlfn.IFNA(INDEX($M$2:$M$1501, MATCH($A1276, $K$2:$K$1501, 0)),0)</f>
        <v>0</v>
      </c>
      <c r="F1276">
        <f>_xlfn.IFNA(INDEX($P$2:$P$1501,MATCH($A1276,$O$2:$O$1501,0)),9999)</f>
        <v>9999</v>
      </c>
      <c r="G1276">
        <f>_xlfn.IFNA(INDEX($Q$2:$Q$1501,MATCH($A1276,$O$2:$O$1501,0)),0)</f>
        <v>0</v>
      </c>
      <c r="H1276">
        <v>1275</v>
      </c>
      <c r="I1276" s="2">
        <f>C1276+E1276+G1276</f>
        <v>5</v>
      </c>
      <c r="K1276" t="s">
        <v>1531</v>
      </c>
      <c r="L1276">
        <v>1275</v>
      </c>
      <c r="M1276">
        <v>47</v>
      </c>
      <c r="O1276" t="s">
        <v>1572</v>
      </c>
      <c r="P1276">
        <v>1275</v>
      </c>
      <c r="Q1276">
        <v>64</v>
      </c>
    </row>
    <row r="1277" spans="1:17" ht="15.75" x14ac:dyDescent="0.3">
      <c r="A1277" s="2" t="s">
        <v>2142</v>
      </c>
      <c r="B1277">
        <v>1118</v>
      </c>
      <c r="C1277">
        <v>5</v>
      </c>
      <c r="D1277" s="1">
        <f>_xlfn.IFNA(INDEX($L$2:$L$1501,MATCH($A1277,$K$2:$K$1501,0)),9999)</f>
        <v>9999</v>
      </c>
      <c r="E1277" s="1">
        <f>_xlfn.IFNA(INDEX($M$2:$M$1501, MATCH($A1277, $K$2:$K$1501, 0)),0)</f>
        <v>0</v>
      </c>
      <c r="F1277">
        <f>_xlfn.IFNA(INDEX($P$2:$P$1501,MATCH($A1277,$O$2:$O$1501,0)),9999)</f>
        <v>9999</v>
      </c>
      <c r="G1277">
        <f>_xlfn.IFNA(INDEX($Q$2:$Q$1501,MATCH($A1277,$O$2:$O$1501,0)),0)</f>
        <v>0</v>
      </c>
      <c r="H1277">
        <v>1276</v>
      </c>
      <c r="I1277" s="2">
        <f>C1277+E1277+G1277</f>
        <v>5</v>
      </c>
      <c r="K1277" t="s">
        <v>1532</v>
      </c>
      <c r="L1277">
        <v>1276</v>
      </c>
      <c r="M1277">
        <v>47</v>
      </c>
      <c r="O1277" t="s">
        <v>1348</v>
      </c>
      <c r="P1277">
        <v>1276</v>
      </c>
      <c r="Q1277">
        <v>64</v>
      </c>
    </row>
    <row r="1278" spans="1:17" ht="15.75" x14ac:dyDescent="0.3">
      <c r="A1278" s="2" t="s">
        <v>890</v>
      </c>
      <c r="B1278">
        <v>1121</v>
      </c>
      <c r="C1278">
        <v>5</v>
      </c>
      <c r="D1278" s="1">
        <f>_xlfn.IFNA(INDEX($L$2:$L$1501,MATCH($A1278,$K$2:$K$1501,0)),9999)</f>
        <v>9999</v>
      </c>
      <c r="E1278" s="1">
        <f>_xlfn.IFNA(INDEX($M$2:$M$1501, MATCH($A1278, $K$2:$K$1501, 0)),0)</f>
        <v>0</v>
      </c>
      <c r="F1278">
        <f>_xlfn.IFNA(INDEX($P$2:$P$1501,MATCH($A1278,$O$2:$O$1501,0)),9999)</f>
        <v>9999</v>
      </c>
      <c r="G1278">
        <f>_xlfn.IFNA(INDEX($Q$2:$Q$1501,MATCH($A1278,$O$2:$O$1501,0)),0)</f>
        <v>0</v>
      </c>
      <c r="H1278">
        <v>1277</v>
      </c>
      <c r="I1278" s="2">
        <f>C1278+E1278+G1278</f>
        <v>5</v>
      </c>
      <c r="K1278" t="s">
        <v>736</v>
      </c>
      <c r="L1278">
        <v>1277</v>
      </c>
      <c r="M1278">
        <v>47</v>
      </c>
      <c r="O1278" t="s">
        <v>2091</v>
      </c>
      <c r="P1278">
        <v>1277</v>
      </c>
      <c r="Q1278">
        <v>64</v>
      </c>
    </row>
    <row r="1279" spans="1:17" ht="15.75" x14ac:dyDescent="0.3">
      <c r="A1279" s="2" t="s">
        <v>892</v>
      </c>
      <c r="B1279">
        <v>1123</v>
      </c>
      <c r="C1279">
        <v>5</v>
      </c>
      <c r="D1279" s="1">
        <f>_xlfn.IFNA(INDEX($L$2:$L$1501,MATCH($A1279,$K$2:$K$1501,0)),9999)</f>
        <v>9999</v>
      </c>
      <c r="E1279" s="1">
        <f>_xlfn.IFNA(INDEX($M$2:$M$1501, MATCH($A1279, $K$2:$K$1501, 0)),0)</f>
        <v>0</v>
      </c>
      <c r="F1279">
        <f>_xlfn.IFNA(INDEX($P$2:$P$1501,MATCH($A1279,$O$2:$O$1501,0)),9999)</f>
        <v>9999</v>
      </c>
      <c r="G1279">
        <f>_xlfn.IFNA(INDEX($Q$2:$Q$1501,MATCH($A1279,$O$2:$O$1501,0)),0)</f>
        <v>0</v>
      </c>
      <c r="H1279">
        <v>1278</v>
      </c>
      <c r="I1279" s="2">
        <f>C1279+E1279+G1279</f>
        <v>5</v>
      </c>
      <c r="K1279" t="s">
        <v>1533</v>
      </c>
      <c r="L1279">
        <v>1278</v>
      </c>
      <c r="M1279">
        <v>47</v>
      </c>
      <c r="O1279" t="s">
        <v>2092</v>
      </c>
      <c r="P1279">
        <v>1278</v>
      </c>
      <c r="Q1279">
        <v>64</v>
      </c>
    </row>
    <row r="1280" spans="1:17" ht="15.75" x14ac:dyDescent="0.3">
      <c r="A1280" s="2" t="s">
        <v>893</v>
      </c>
      <c r="B1280">
        <v>1124</v>
      </c>
      <c r="C1280">
        <v>5</v>
      </c>
      <c r="D1280" s="1">
        <f>_xlfn.IFNA(INDEX($L$2:$L$1501,MATCH($A1280,$K$2:$K$1501,0)),9999)</f>
        <v>9999</v>
      </c>
      <c r="E1280" s="1">
        <f>_xlfn.IFNA(INDEX($M$2:$M$1501, MATCH($A1280, $K$2:$K$1501, 0)),0)</f>
        <v>0</v>
      </c>
      <c r="F1280">
        <f>_xlfn.IFNA(INDEX($P$2:$P$1501,MATCH($A1280,$O$2:$O$1501,0)),9999)</f>
        <v>9999</v>
      </c>
      <c r="G1280">
        <f>_xlfn.IFNA(INDEX($Q$2:$Q$1501,MATCH($A1280,$O$2:$O$1501,0)),0)</f>
        <v>0</v>
      </c>
      <c r="H1280">
        <v>1279</v>
      </c>
      <c r="I1280" s="2">
        <f>C1280+E1280+G1280</f>
        <v>5</v>
      </c>
      <c r="K1280" t="s">
        <v>1534</v>
      </c>
      <c r="L1280">
        <v>1279</v>
      </c>
      <c r="M1280">
        <v>46</v>
      </c>
      <c r="O1280" t="s">
        <v>1805</v>
      </c>
      <c r="P1280">
        <v>1279</v>
      </c>
      <c r="Q1280">
        <v>64</v>
      </c>
    </row>
    <row r="1281" spans="1:17" ht="15.75" x14ac:dyDescent="0.3">
      <c r="A1281" s="2" t="s">
        <v>894</v>
      </c>
      <c r="B1281">
        <v>1126</v>
      </c>
      <c r="C1281">
        <v>5</v>
      </c>
      <c r="D1281" s="1">
        <f>_xlfn.IFNA(INDEX($L$2:$L$1501,MATCH($A1281,$K$2:$K$1501,0)),9999)</f>
        <v>9999</v>
      </c>
      <c r="E1281" s="1">
        <f>_xlfn.IFNA(INDEX($M$2:$M$1501, MATCH($A1281, $K$2:$K$1501, 0)),0)</f>
        <v>0</v>
      </c>
      <c r="F1281">
        <f>_xlfn.IFNA(INDEX($P$2:$P$1501,MATCH($A1281,$O$2:$O$1501,0)),9999)</f>
        <v>9999</v>
      </c>
      <c r="G1281">
        <f>_xlfn.IFNA(INDEX($Q$2:$Q$1501,MATCH($A1281,$O$2:$O$1501,0)),0)</f>
        <v>0</v>
      </c>
      <c r="H1281">
        <v>1280</v>
      </c>
      <c r="I1281" s="2">
        <f>C1281+E1281+G1281</f>
        <v>5</v>
      </c>
      <c r="K1281" t="s">
        <v>1535</v>
      </c>
      <c r="L1281">
        <v>1280</v>
      </c>
      <c r="M1281">
        <v>46</v>
      </c>
      <c r="O1281" t="s">
        <v>1806</v>
      </c>
      <c r="P1281">
        <v>1280</v>
      </c>
      <c r="Q1281">
        <v>64</v>
      </c>
    </row>
    <row r="1282" spans="1:17" ht="15.75" x14ac:dyDescent="0.3">
      <c r="A1282" s="2" t="s">
        <v>895</v>
      </c>
      <c r="B1282">
        <v>1127</v>
      </c>
      <c r="C1282">
        <v>5</v>
      </c>
      <c r="D1282" s="1">
        <f>_xlfn.IFNA(INDEX($L$2:$L$1501,MATCH($A1282,$K$2:$K$1501,0)),9999)</f>
        <v>9999</v>
      </c>
      <c r="E1282" s="1">
        <f>_xlfn.IFNA(INDEX($M$2:$M$1501, MATCH($A1282, $K$2:$K$1501, 0)),0)</f>
        <v>0</v>
      </c>
      <c r="F1282">
        <f>_xlfn.IFNA(INDEX($P$2:$P$1501,MATCH($A1282,$O$2:$O$1501,0)),9999)</f>
        <v>9999</v>
      </c>
      <c r="G1282">
        <f>_xlfn.IFNA(INDEX($Q$2:$Q$1501,MATCH($A1282,$O$2:$O$1501,0)),0)</f>
        <v>0</v>
      </c>
      <c r="H1282">
        <v>1281</v>
      </c>
      <c r="I1282" s="2">
        <f>C1282+E1282+G1282</f>
        <v>5</v>
      </c>
      <c r="K1282" t="s">
        <v>1536</v>
      </c>
      <c r="L1282">
        <v>1281</v>
      </c>
      <c r="M1282">
        <v>46</v>
      </c>
      <c r="O1282" t="s">
        <v>1807</v>
      </c>
      <c r="P1282">
        <v>1281</v>
      </c>
      <c r="Q1282">
        <v>63</v>
      </c>
    </row>
    <row r="1283" spans="1:17" ht="15.75" x14ac:dyDescent="0.3">
      <c r="A1283" s="2" t="s">
        <v>896</v>
      </c>
      <c r="B1283">
        <v>1129</v>
      </c>
      <c r="C1283">
        <v>5</v>
      </c>
      <c r="D1283" s="1">
        <f>_xlfn.IFNA(INDEX($L$2:$L$1501,MATCH($A1283,$K$2:$K$1501,0)),9999)</f>
        <v>9999</v>
      </c>
      <c r="E1283" s="1">
        <f>_xlfn.IFNA(INDEX($M$2:$M$1501, MATCH($A1283, $K$2:$K$1501, 0)),0)</f>
        <v>0</v>
      </c>
      <c r="F1283">
        <f>_xlfn.IFNA(INDEX($P$2:$P$1501,MATCH($A1283,$O$2:$O$1501,0)),9999)</f>
        <v>9999</v>
      </c>
      <c r="G1283">
        <f>_xlfn.IFNA(INDEX($Q$2:$Q$1501,MATCH($A1283,$O$2:$O$1501,0)),0)</f>
        <v>0</v>
      </c>
      <c r="H1283">
        <v>1282</v>
      </c>
      <c r="I1283" s="2">
        <f>C1283+E1283+G1283</f>
        <v>5</v>
      </c>
      <c r="K1283" t="s">
        <v>1537</v>
      </c>
      <c r="L1283">
        <v>1282</v>
      </c>
      <c r="M1283">
        <v>46</v>
      </c>
      <c r="O1283" t="s">
        <v>934</v>
      </c>
      <c r="P1283">
        <v>1282</v>
      </c>
      <c r="Q1283">
        <v>63</v>
      </c>
    </row>
    <row r="1284" spans="1:17" ht="15.75" x14ac:dyDescent="0.3">
      <c r="A1284" s="2" t="s">
        <v>898</v>
      </c>
      <c r="B1284">
        <v>1131</v>
      </c>
      <c r="C1284">
        <v>5</v>
      </c>
      <c r="D1284" s="1">
        <f>_xlfn.IFNA(INDEX($L$2:$L$1501,MATCH($A1284,$K$2:$K$1501,0)),9999)</f>
        <v>9999</v>
      </c>
      <c r="E1284" s="1">
        <f>_xlfn.IFNA(INDEX($M$2:$M$1501, MATCH($A1284, $K$2:$K$1501, 0)),0)</f>
        <v>0</v>
      </c>
      <c r="F1284">
        <f>_xlfn.IFNA(INDEX($P$2:$P$1501,MATCH($A1284,$O$2:$O$1501,0)),9999)</f>
        <v>9999</v>
      </c>
      <c r="G1284">
        <f>_xlfn.IFNA(INDEX($Q$2:$Q$1501,MATCH($A1284,$O$2:$O$1501,0)),0)</f>
        <v>0</v>
      </c>
      <c r="H1284">
        <v>1283</v>
      </c>
      <c r="I1284" s="2">
        <f>C1284+E1284+G1284</f>
        <v>5</v>
      </c>
      <c r="K1284" t="s">
        <v>1538</v>
      </c>
      <c r="L1284">
        <v>1283</v>
      </c>
      <c r="M1284">
        <v>46</v>
      </c>
      <c r="O1284" t="s">
        <v>818</v>
      </c>
      <c r="P1284">
        <v>1283</v>
      </c>
      <c r="Q1284">
        <v>63</v>
      </c>
    </row>
    <row r="1285" spans="1:17" ht="15.75" x14ac:dyDescent="0.3">
      <c r="A1285" s="2" t="s">
        <v>899</v>
      </c>
      <c r="B1285">
        <v>1132</v>
      </c>
      <c r="C1285">
        <v>5</v>
      </c>
      <c r="D1285" s="1">
        <f>_xlfn.IFNA(INDEX($L$2:$L$1501,MATCH($A1285,$K$2:$K$1501,0)),9999)</f>
        <v>9999</v>
      </c>
      <c r="E1285" s="1">
        <f>_xlfn.IFNA(INDEX($M$2:$M$1501, MATCH($A1285, $K$2:$K$1501, 0)),0)</f>
        <v>0</v>
      </c>
      <c r="F1285">
        <f>_xlfn.IFNA(INDEX($P$2:$P$1501,MATCH($A1285,$O$2:$O$1501,0)),9999)</f>
        <v>9999</v>
      </c>
      <c r="G1285">
        <f>_xlfn.IFNA(INDEX($Q$2:$Q$1501,MATCH($A1285,$O$2:$O$1501,0)),0)</f>
        <v>0</v>
      </c>
      <c r="H1285">
        <v>1284</v>
      </c>
      <c r="I1285" s="2">
        <f>C1285+E1285+G1285</f>
        <v>5</v>
      </c>
      <c r="K1285" t="s">
        <v>706</v>
      </c>
      <c r="L1285">
        <v>1284</v>
      </c>
      <c r="M1285">
        <v>46</v>
      </c>
      <c r="O1285" t="s">
        <v>494</v>
      </c>
      <c r="P1285">
        <v>1284</v>
      </c>
      <c r="Q1285">
        <v>63</v>
      </c>
    </row>
    <row r="1286" spans="1:17" ht="15.75" x14ac:dyDescent="0.3">
      <c r="A1286" s="2" t="s">
        <v>902</v>
      </c>
      <c r="B1286">
        <v>1135</v>
      </c>
      <c r="C1286">
        <v>5</v>
      </c>
      <c r="D1286" s="1">
        <f>_xlfn.IFNA(INDEX($L$2:$L$1501,MATCH($A1286,$K$2:$K$1501,0)),9999)</f>
        <v>9999</v>
      </c>
      <c r="E1286" s="1">
        <f>_xlfn.IFNA(INDEX($M$2:$M$1501, MATCH($A1286, $K$2:$K$1501, 0)),0)</f>
        <v>0</v>
      </c>
      <c r="F1286">
        <f>_xlfn.IFNA(INDEX($P$2:$P$1501,MATCH($A1286,$O$2:$O$1501,0)),9999)</f>
        <v>9999</v>
      </c>
      <c r="G1286">
        <f>_xlfn.IFNA(INDEX($Q$2:$Q$1501,MATCH($A1286,$O$2:$O$1501,0)),0)</f>
        <v>0</v>
      </c>
      <c r="H1286">
        <v>1285</v>
      </c>
      <c r="I1286" s="2">
        <f>C1286+E1286+G1286</f>
        <v>5</v>
      </c>
      <c r="K1286" t="s">
        <v>746</v>
      </c>
      <c r="L1286">
        <v>1285</v>
      </c>
      <c r="M1286">
        <v>46</v>
      </c>
      <c r="O1286" t="s">
        <v>2093</v>
      </c>
      <c r="P1286">
        <v>1285</v>
      </c>
      <c r="Q1286">
        <v>63</v>
      </c>
    </row>
    <row r="1287" spans="1:17" ht="15.75" x14ac:dyDescent="0.3">
      <c r="A1287" s="2">
        <v>72</v>
      </c>
      <c r="B1287">
        <v>1140</v>
      </c>
      <c r="C1287">
        <v>5</v>
      </c>
      <c r="D1287" s="1">
        <f>_xlfn.IFNA(INDEX($L$2:$L$1501,MATCH($A1287,$K$2:$K$1501,0)),9999)</f>
        <v>9999</v>
      </c>
      <c r="E1287" s="1">
        <f>_xlfn.IFNA(INDEX($M$2:$M$1501, MATCH($A1287, $K$2:$K$1501, 0)),0)</f>
        <v>0</v>
      </c>
      <c r="F1287">
        <f>_xlfn.IFNA(INDEX($P$2:$P$1501,MATCH($A1287,$O$2:$O$1501,0)),9999)</f>
        <v>9999</v>
      </c>
      <c r="G1287">
        <f>_xlfn.IFNA(INDEX($Q$2:$Q$1501,MATCH($A1287,$O$2:$O$1501,0)),0)</f>
        <v>0</v>
      </c>
      <c r="H1287">
        <v>1286</v>
      </c>
      <c r="I1287" s="2">
        <f>C1287+E1287+G1287</f>
        <v>5</v>
      </c>
      <c r="K1287" t="s">
        <v>1539</v>
      </c>
      <c r="L1287">
        <v>1286</v>
      </c>
      <c r="M1287">
        <v>46</v>
      </c>
      <c r="O1287" t="s">
        <v>685</v>
      </c>
      <c r="P1287">
        <v>1286</v>
      </c>
      <c r="Q1287">
        <v>63</v>
      </c>
    </row>
    <row r="1288" spans="1:17" ht="15.75" x14ac:dyDescent="0.3">
      <c r="A1288" s="2" t="s">
        <v>907</v>
      </c>
      <c r="B1288">
        <v>1142</v>
      </c>
      <c r="C1288">
        <v>5</v>
      </c>
      <c r="D1288" s="1">
        <f>_xlfn.IFNA(INDEX($L$2:$L$1501,MATCH($A1288,$K$2:$K$1501,0)),9999)</f>
        <v>9999</v>
      </c>
      <c r="E1288" s="1">
        <f>_xlfn.IFNA(INDEX($M$2:$M$1501, MATCH($A1288, $K$2:$K$1501, 0)),0)</f>
        <v>0</v>
      </c>
      <c r="F1288">
        <f>_xlfn.IFNA(INDEX($P$2:$P$1501,MATCH($A1288,$O$2:$O$1501,0)),9999)</f>
        <v>9999</v>
      </c>
      <c r="G1288">
        <f>_xlfn.IFNA(INDEX($Q$2:$Q$1501,MATCH($A1288,$O$2:$O$1501,0)),0)</f>
        <v>0</v>
      </c>
      <c r="H1288">
        <v>1287</v>
      </c>
      <c r="I1288" s="2">
        <f>C1288+E1288+G1288</f>
        <v>5</v>
      </c>
      <c r="K1288" t="s">
        <v>1540</v>
      </c>
      <c r="L1288">
        <v>1287</v>
      </c>
      <c r="M1288">
        <v>46</v>
      </c>
      <c r="O1288" t="s">
        <v>984</v>
      </c>
      <c r="P1288">
        <v>1287</v>
      </c>
      <c r="Q1288">
        <v>63</v>
      </c>
    </row>
    <row r="1289" spans="1:17" ht="15.75" x14ac:dyDescent="0.3">
      <c r="A1289" s="2" t="s">
        <v>909</v>
      </c>
      <c r="B1289">
        <v>1145</v>
      </c>
      <c r="C1289">
        <v>5</v>
      </c>
      <c r="D1289" s="1">
        <f>_xlfn.IFNA(INDEX($L$2:$L$1501,MATCH($A1289,$K$2:$K$1501,0)),9999)</f>
        <v>9999</v>
      </c>
      <c r="E1289" s="1">
        <f>_xlfn.IFNA(INDEX($M$2:$M$1501, MATCH($A1289, $K$2:$K$1501, 0)),0)</f>
        <v>0</v>
      </c>
      <c r="F1289">
        <f>_xlfn.IFNA(INDEX($P$2:$P$1501,MATCH($A1289,$O$2:$O$1501,0)),9999)</f>
        <v>9999</v>
      </c>
      <c r="G1289">
        <f>_xlfn.IFNA(INDEX($Q$2:$Q$1501,MATCH($A1289,$O$2:$O$1501,0)),0)</f>
        <v>0</v>
      </c>
      <c r="H1289">
        <v>1288</v>
      </c>
      <c r="I1289" s="2">
        <f>C1289+E1289+G1289</f>
        <v>5</v>
      </c>
      <c r="K1289" t="s">
        <v>2184</v>
      </c>
      <c r="L1289">
        <v>1288</v>
      </c>
      <c r="M1289">
        <v>46</v>
      </c>
      <c r="O1289" t="s">
        <v>900</v>
      </c>
      <c r="P1289">
        <v>1288</v>
      </c>
      <c r="Q1289">
        <v>63</v>
      </c>
    </row>
    <row r="1290" spans="1:17" ht="15.75" x14ac:dyDescent="0.3">
      <c r="A1290" s="2" t="s">
        <v>913</v>
      </c>
      <c r="B1290">
        <v>1149</v>
      </c>
      <c r="C1290">
        <v>5</v>
      </c>
      <c r="D1290" s="1">
        <f>_xlfn.IFNA(INDEX($L$2:$L$1501,MATCH($A1290,$K$2:$K$1501,0)),9999)</f>
        <v>9999</v>
      </c>
      <c r="E1290" s="1">
        <f>_xlfn.IFNA(INDEX($M$2:$M$1501, MATCH($A1290, $K$2:$K$1501, 0)),0)</f>
        <v>0</v>
      </c>
      <c r="F1290">
        <f>_xlfn.IFNA(INDEX($P$2:$P$1501,MATCH($A1290,$O$2:$O$1501,0)),9999)</f>
        <v>9999</v>
      </c>
      <c r="G1290">
        <f>_xlfn.IFNA(INDEX($Q$2:$Q$1501,MATCH($A1290,$O$2:$O$1501,0)),0)</f>
        <v>0</v>
      </c>
      <c r="H1290">
        <v>1289</v>
      </c>
      <c r="I1290" s="2">
        <f>C1290+E1290+G1290</f>
        <v>5</v>
      </c>
      <c r="K1290" t="s">
        <v>1541</v>
      </c>
      <c r="L1290">
        <v>1289</v>
      </c>
      <c r="M1290">
        <v>46</v>
      </c>
      <c r="O1290" t="s">
        <v>1808</v>
      </c>
      <c r="P1290">
        <v>1289</v>
      </c>
      <c r="Q1290">
        <v>63</v>
      </c>
    </row>
    <row r="1291" spans="1:17" ht="15.75" x14ac:dyDescent="0.3">
      <c r="A1291" s="2" t="s">
        <v>914</v>
      </c>
      <c r="B1291">
        <v>1150</v>
      </c>
      <c r="C1291">
        <v>5</v>
      </c>
      <c r="D1291" s="1">
        <f>_xlfn.IFNA(INDEX($L$2:$L$1501,MATCH($A1291,$K$2:$K$1501,0)),9999)</f>
        <v>9999</v>
      </c>
      <c r="E1291" s="1">
        <f>_xlfn.IFNA(INDEX($M$2:$M$1501, MATCH($A1291, $K$2:$K$1501, 0)),0)</f>
        <v>0</v>
      </c>
      <c r="F1291">
        <f>_xlfn.IFNA(INDEX($P$2:$P$1501,MATCH($A1291,$O$2:$O$1501,0)),9999)</f>
        <v>9999</v>
      </c>
      <c r="G1291">
        <f>_xlfn.IFNA(INDEX($Q$2:$Q$1501,MATCH($A1291,$O$2:$O$1501,0)),0)</f>
        <v>0</v>
      </c>
      <c r="H1291">
        <v>1290</v>
      </c>
      <c r="I1291" s="2">
        <f>C1291+E1291+G1291</f>
        <v>5</v>
      </c>
      <c r="K1291" t="s">
        <v>570</v>
      </c>
      <c r="L1291">
        <v>1290</v>
      </c>
      <c r="M1291">
        <v>46</v>
      </c>
      <c r="O1291" t="s">
        <v>821</v>
      </c>
      <c r="P1291">
        <v>1290</v>
      </c>
      <c r="Q1291">
        <v>63</v>
      </c>
    </row>
    <row r="1292" spans="1:17" ht="15.75" x14ac:dyDescent="0.3">
      <c r="A1292" s="2" t="s">
        <v>917</v>
      </c>
      <c r="B1292">
        <v>1153</v>
      </c>
      <c r="C1292">
        <v>5</v>
      </c>
      <c r="D1292" s="1">
        <f>_xlfn.IFNA(INDEX($L$2:$L$1501,MATCH($A1292,$K$2:$K$1501,0)),9999)</f>
        <v>9999</v>
      </c>
      <c r="E1292" s="1">
        <f>_xlfn.IFNA(INDEX($M$2:$M$1501, MATCH($A1292, $K$2:$K$1501, 0)),0)</f>
        <v>0</v>
      </c>
      <c r="F1292">
        <f>_xlfn.IFNA(INDEX($P$2:$P$1501,MATCH($A1292,$O$2:$O$1501,0)),9999)</f>
        <v>9999</v>
      </c>
      <c r="G1292">
        <f>_xlfn.IFNA(INDEX($Q$2:$Q$1501,MATCH($A1292,$O$2:$O$1501,0)),0)</f>
        <v>0</v>
      </c>
      <c r="H1292">
        <v>1291</v>
      </c>
      <c r="I1292" s="2">
        <f>C1292+E1292+G1292</f>
        <v>5</v>
      </c>
      <c r="K1292" t="s">
        <v>587</v>
      </c>
      <c r="L1292">
        <v>1291</v>
      </c>
      <c r="M1292">
        <v>46</v>
      </c>
      <c r="O1292" t="s">
        <v>1809</v>
      </c>
      <c r="P1292">
        <v>1291</v>
      </c>
      <c r="Q1292">
        <v>63</v>
      </c>
    </row>
    <row r="1293" spans="1:17" ht="15.75" x14ac:dyDescent="0.3">
      <c r="A1293" s="2" t="s">
        <v>2143</v>
      </c>
      <c r="B1293">
        <v>1154</v>
      </c>
      <c r="C1293">
        <v>5</v>
      </c>
      <c r="D1293" s="1">
        <f>_xlfn.IFNA(INDEX($L$2:$L$1501,MATCH($A1293,$K$2:$K$1501,0)),9999)</f>
        <v>9999</v>
      </c>
      <c r="E1293" s="1">
        <f>_xlfn.IFNA(INDEX($M$2:$M$1501, MATCH($A1293, $K$2:$K$1501, 0)),0)</f>
        <v>0</v>
      </c>
      <c r="F1293">
        <f>_xlfn.IFNA(INDEX($P$2:$P$1501,MATCH($A1293,$O$2:$O$1501,0)),9999)</f>
        <v>9999</v>
      </c>
      <c r="G1293">
        <f>_xlfn.IFNA(INDEX($Q$2:$Q$1501,MATCH($A1293,$O$2:$O$1501,0)),0)</f>
        <v>0</v>
      </c>
      <c r="H1293">
        <v>1292</v>
      </c>
      <c r="I1293" s="2">
        <f>C1293+E1293+G1293</f>
        <v>5</v>
      </c>
      <c r="K1293" t="s">
        <v>1542</v>
      </c>
      <c r="L1293">
        <v>1292</v>
      </c>
      <c r="M1293">
        <v>46</v>
      </c>
      <c r="O1293" t="s">
        <v>1263</v>
      </c>
      <c r="P1293">
        <v>1292</v>
      </c>
      <c r="Q1293">
        <v>63</v>
      </c>
    </row>
    <row r="1294" spans="1:17" ht="15.75" x14ac:dyDescent="0.3">
      <c r="A1294" s="2" t="s">
        <v>918</v>
      </c>
      <c r="B1294">
        <v>1156</v>
      </c>
      <c r="C1294">
        <v>5</v>
      </c>
      <c r="D1294" s="1">
        <f>_xlfn.IFNA(INDEX($L$2:$L$1501,MATCH($A1294,$K$2:$K$1501,0)),9999)</f>
        <v>9999</v>
      </c>
      <c r="E1294" s="1">
        <f>_xlfn.IFNA(INDEX($M$2:$M$1501, MATCH($A1294, $K$2:$K$1501, 0)),0)</f>
        <v>0</v>
      </c>
      <c r="F1294">
        <f>_xlfn.IFNA(INDEX($P$2:$P$1501,MATCH($A1294,$O$2:$O$1501,0)),9999)</f>
        <v>9999</v>
      </c>
      <c r="G1294">
        <f>_xlfn.IFNA(INDEX($Q$2:$Q$1501,MATCH($A1294,$O$2:$O$1501,0)),0)</f>
        <v>0</v>
      </c>
      <c r="H1294">
        <v>1293</v>
      </c>
      <c r="I1294" s="2">
        <f>C1294+E1294+G1294</f>
        <v>5</v>
      </c>
      <c r="K1294" t="s">
        <v>750</v>
      </c>
      <c r="L1294">
        <v>1293</v>
      </c>
      <c r="M1294">
        <v>46</v>
      </c>
      <c r="O1294" t="s">
        <v>2094</v>
      </c>
      <c r="P1294">
        <v>1293</v>
      </c>
      <c r="Q1294">
        <v>63</v>
      </c>
    </row>
    <row r="1295" spans="1:17" ht="15.75" x14ac:dyDescent="0.3">
      <c r="A1295" s="2" t="s">
        <v>920</v>
      </c>
      <c r="B1295">
        <v>1158</v>
      </c>
      <c r="C1295">
        <v>5</v>
      </c>
      <c r="D1295" s="1">
        <f>_xlfn.IFNA(INDEX($L$2:$L$1501,MATCH($A1295,$K$2:$K$1501,0)),9999)</f>
        <v>9999</v>
      </c>
      <c r="E1295" s="1">
        <f>_xlfn.IFNA(INDEX($M$2:$M$1501, MATCH($A1295, $K$2:$K$1501, 0)),0)</f>
        <v>0</v>
      </c>
      <c r="F1295">
        <f>_xlfn.IFNA(INDEX($P$2:$P$1501,MATCH($A1295,$O$2:$O$1501,0)),9999)</f>
        <v>9999</v>
      </c>
      <c r="G1295">
        <f>_xlfn.IFNA(INDEX($Q$2:$Q$1501,MATCH($A1295,$O$2:$O$1501,0)),0)</f>
        <v>0</v>
      </c>
      <c r="H1295">
        <v>1294</v>
      </c>
      <c r="I1295" s="2">
        <f>C1295+E1295+G1295</f>
        <v>5</v>
      </c>
      <c r="K1295" t="s">
        <v>554</v>
      </c>
      <c r="L1295">
        <v>1294</v>
      </c>
      <c r="M1295">
        <v>46</v>
      </c>
      <c r="O1295" t="s">
        <v>972</v>
      </c>
      <c r="P1295">
        <v>1294</v>
      </c>
      <c r="Q1295">
        <v>63</v>
      </c>
    </row>
    <row r="1296" spans="1:17" ht="15.75" x14ac:dyDescent="0.3">
      <c r="A1296" s="2" t="s">
        <v>922</v>
      </c>
      <c r="B1296">
        <v>1160</v>
      </c>
      <c r="C1296">
        <v>5</v>
      </c>
      <c r="D1296" s="1">
        <f>_xlfn.IFNA(INDEX($L$2:$L$1501,MATCH($A1296,$K$2:$K$1501,0)),9999)</f>
        <v>9999</v>
      </c>
      <c r="E1296" s="1">
        <f>_xlfn.IFNA(INDEX($M$2:$M$1501, MATCH($A1296, $K$2:$K$1501, 0)),0)</f>
        <v>0</v>
      </c>
      <c r="F1296">
        <f>_xlfn.IFNA(INDEX($P$2:$P$1501,MATCH($A1296,$O$2:$O$1501,0)),9999)</f>
        <v>9999</v>
      </c>
      <c r="G1296">
        <f>_xlfn.IFNA(INDEX($Q$2:$Q$1501,MATCH($A1296,$O$2:$O$1501,0)),0)</f>
        <v>0</v>
      </c>
      <c r="H1296">
        <v>1295</v>
      </c>
      <c r="I1296" s="2">
        <f>C1296+E1296+G1296</f>
        <v>5</v>
      </c>
      <c r="K1296" t="s">
        <v>1543</v>
      </c>
      <c r="L1296">
        <v>1295</v>
      </c>
      <c r="M1296">
        <v>46</v>
      </c>
      <c r="O1296" t="s">
        <v>1294</v>
      </c>
      <c r="P1296">
        <v>1295</v>
      </c>
      <c r="Q1296">
        <v>63</v>
      </c>
    </row>
    <row r="1297" spans="1:17" ht="15.75" x14ac:dyDescent="0.3">
      <c r="A1297" s="2" t="s">
        <v>923</v>
      </c>
      <c r="B1297">
        <v>1161</v>
      </c>
      <c r="C1297">
        <v>5</v>
      </c>
      <c r="D1297" s="1">
        <f>_xlfn.IFNA(INDEX($L$2:$L$1501,MATCH($A1297,$K$2:$K$1501,0)),9999)</f>
        <v>9999</v>
      </c>
      <c r="E1297" s="1">
        <f>_xlfn.IFNA(INDEX($M$2:$M$1501, MATCH($A1297, $K$2:$K$1501, 0)),0)</f>
        <v>0</v>
      </c>
      <c r="F1297">
        <f>_xlfn.IFNA(INDEX($P$2:$P$1501,MATCH($A1297,$O$2:$O$1501,0)),9999)</f>
        <v>9999</v>
      </c>
      <c r="G1297">
        <f>_xlfn.IFNA(INDEX($Q$2:$Q$1501,MATCH($A1297,$O$2:$O$1501,0)),0)</f>
        <v>0</v>
      </c>
      <c r="H1297">
        <v>1296</v>
      </c>
      <c r="I1297" s="2">
        <f>C1297+E1297+G1297</f>
        <v>5</v>
      </c>
      <c r="K1297" t="s">
        <v>1544</v>
      </c>
      <c r="L1297">
        <v>1296</v>
      </c>
      <c r="M1297">
        <v>46</v>
      </c>
      <c r="O1297" t="s">
        <v>2095</v>
      </c>
      <c r="P1297">
        <v>1296</v>
      </c>
      <c r="Q1297">
        <v>63</v>
      </c>
    </row>
    <row r="1298" spans="1:17" ht="15.75" x14ac:dyDescent="0.3">
      <c r="A1298" s="2" t="s">
        <v>925</v>
      </c>
      <c r="B1298">
        <v>1163</v>
      </c>
      <c r="C1298">
        <v>5</v>
      </c>
      <c r="D1298" s="1">
        <f>_xlfn.IFNA(INDEX($L$2:$L$1501,MATCH($A1298,$K$2:$K$1501,0)),9999)</f>
        <v>9999</v>
      </c>
      <c r="E1298" s="1">
        <f>_xlfn.IFNA(INDEX($M$2:$M$1501, MATCH($A1298, $K$2:$K$1501, 0)),0)</f>
        <v>0</v>
      </c>
      <c r="F1298">
        <f>_xlfn.IFNA(INDEX($P$2:$P$1501,MATCH($A1298,$O$2:$O$1501,0)),9999)</f>
        <v>9999</v>
      </c>
      <c r="G1298">
        <f>_xlfn.IFNA(INDEX($Q$2:$Q$1501,MATCH($A1298,$O$2:$O$1501,0)),0)</f>
        <v>0</v>
      </c>
      <c r="H1298">
        <v>1297</v>
      </c>
      <c r="I1298" s="2">
        <f>C1298+E1298+G1298</f>
        <v>5</v>
      </c>
      <c r="K1298" t="s">
        <v>1545</v>
      </c>
      <c r="L1298">
        <v>1297</v>
      </c>
      <c r="M1298">
        <v>46</v>
      </c>
      <c r="O1298" t="s">
        <v>794</v>
      </c>
      <c r="P1298">
        <v>1297</v>
      </c>
      <c r="Q1298">
        <v>62</v>
      </c>
    </row>
    <row r="1299" spans="1:17" ht="15.75" x14ac:dyDescent="0.3">
      <c r="A1299" s="2" t="s">
        <v>927</v>
      </c>
      <c r="B1299">
        <v>1166</v>
      </c>
      <c r="C1299">
        <v>5</v>
      </c>
      <c r="D1299" s="1">
        <f>_xlfn.IFNA(INDEX($L$2:$L$1501,MATCH($A1299,$K$2:$K$1501,0)),9999)</f>
        <v>9999</v>
      </c>
      <c r="E1299" s="1">
        <f>_xlfn.IFNA(INDEX($M$2:$M$1501, MATCH($A1299, $K$2:$K$1501, 0)),0)</f>
        <v>0</v>
      </c>
      <c r="F1299">
        <f>_xlfn.IFNA(INDEX($P$2:$P$1501,MATCH($A1299,$O$2:$O$1501,0)),9999)</f>
        <v>9999</v>
      </c>
      <c r="G1299">
        <f>_xlfn.IFNA(INDEX($Q$2:$Q$1501,MATCH($A1299,$O$2:$O$1501,0)),0)</f>
        <v>0</v>
      </c>
      <c r="H1299">
        <v>1298</v>
      </c>
      <c r="I1299" s="2">
        <f>C1299+E1299+G1299</f>
        <v>5</v>
      </c>
      <c r="K1299" t="s">
        <v>2185</v>
      </c>
      <c r="L1299">
        <v>1298</v>
      </c>
      <c r="M1299">
        <v>46</v>
      </c>
      <c r="O1299" t="s">
        <v>1265</v>
      </c>
      <c r="P1299">
        <v>1298</v>
      </c>
      <c r="Q1299">
        <v>62</v>
      </c>
    </row>
    <row r="1300" spans="1:17" ht="15.75" x14ac:dyDescent="0.3">
      <c r="A1300" s="2" t="s">
        <v>928</v>
      </c>
      <c r="B1300">
        <v>1167</v>
      </c>
      <c r="C1300">
        <v>5</v>
      </c>
      <c r="D1300" s="1">
        <f>_xlfn.IFNA(INDEX($L$2:$L$1501,MATCH($A1300,$K$2:$K$1501,0)),9999)</f>
        <v>9999</v>
      </c>
      <c r="E1300" s="1">
        <f>_xlfn.IFNA(INDEX($M$2:$M$1501, MATCH($A1300, $K$2:$K$1501, 0)),0)</f>
        <v>0</v>
      </c>
      <c r="F1300">
        <f>_xlfn.IFNA(INDEX($P$2:$P$1501,MATCH($A1300,$O$2:$O$1501,0)),9999)</f>
        <v>9999</v>
      </c>
      <c r="G1300">
        <f>_xlfn.IFNA(INDEX($Q$2:$Q$1501,MATCH($A1300,$O$2:$O$1501,0)),0)</f>
        <v>0</v>
      </c>
      <c r="H1300">
        <v>1299</v>
      </c>
      <c r="I1300" s="2">
        <f>C1300+E1300+G1300</f>
        <v>5</v>
      </c>
      <c r="K1300" t="s">
        <v>651</v>
      </c>
      <c r="L1300">
        <v>1299</v>
      </c>
      <c r="M1300">
        <v>46</v>
      </c>
      <c r="O1300" t="s">
        <v>1292</v>
      </c>
      <c r="P1300">
        <v>1299</v>
      </c>
      <c r="Q1300">
        <v>62</v>
      </c>
    </row>
    <row r="1301" spans="1:17" ht="15.75" x14ac:dyDescent="0.3">
      <c r="A1301" s="2" t="s">
        <v>932</v>
      </c>
      <c r="B1301">
        <v>1171</v>
      </c>
      <c r="C1301">
        <v>5</v>
      </c>
      <c r="D1301" s="1">
        <f>_xlfn.IFNA(INDEX($L$2:$L$1501,MATCH($A1301,$K$2:$K$1501,0)),9999)</f>
        <v>9999</v>
      </c>
      <c r="E1301" s="1">
        <f>_xlfn.IFNA(INDEX($M$2:$M$1501, MATCH($A1301, $K$2:$K$1501, 0)),0)</f>
        <v>0</v>
      </c>
      <c r="F1301">
        <f>_xlfn.IFNA(INDEX($P$2:$P$1501,MATCH($A1301,$O$2:$O$1501,0)),9999)</f>
        <v>9999</v>
      </c>
      <c r="G1301">
        <f>_xlfn.IFNA(INDEX($Q$2:$Q$1501,MATCH($A1301,$O$2:$O$1501,0)),0)</f>
        <v>0</v>
      </c>
      <c r="H1301">
        <v>1300</v>
      </c>
      <c r="I1301" s="2">
        <f>C1301+E1301+G1301</f>
        <v>5</v>
      </c>
      <c r="K1301" t="s">
        <v>1546</v>
      </c>
      <c r="L1301">
        <v>1300</v>
      </c>
      <c r="M1301">
        <v>46</v>
      </c>
      <c r="O1301" t="s">
        <v>1051</v>
      </c>
      <c r="P1301">
        <v>1300</v>
      </c>
      <c r="Q1301">
        <v>62</v>
      </c>
    </row>
    <row r="1302" spans="1:17" ht="15.75" x14ac:dyDescent="0.3">
      <c r="A1302" s="2" t="s">
        <v>936</v>
      </c>
      <c r="B1302">
        <v>1175</v>
      </c>
      <c r="C1302">
        <v>5</v>
      </c>
      <c r="D1302" s="1">
        <f>_xlfn.IFNA(INDEX($L$2:$L$1501,MATCH($A1302,$K$2:$K$1501,0)),9999)</f>
        <v>9999</v>
      </c>
      <c r="E1302" s="1">
        <f>_xlfn.IFNA(INDEX($M$2:$M$1501, MATCH($A1302, $K$2:$K$1501, 0)),0)</f>
        <v>0</v>
      </c>
      <c r="F1302">
        <f>_xlfn.IFNA(INDEX($P$2:$P$1501,MATCH($A1302,$O$2:$O$1501,0)),9999)</f>
        <v>9999</v>
      </c>
      <c r="G1302">
        <f>_xlfn.IFNA(INDEX($Q$2:$Q$1501,MATCH($A1302,$O$2:$O$1501,0)),0)</f>
        <v>0</v>
      </c>
      <c r="H1302">
        <v>1301</v>
      </c>
      <c r="I1302" s="2">
        <f>C1302+E1302+G1302</f>
        <v>5</v>
      </c>
      <c r="K1302" t="s">
        <v>1547</v>
      </c>
      <c r="L1302">
        <v>1301</v>
      </c>
      <c r="M1302">
        <v>46</v>
      </c>
      <c r="O1302" t="s">
        <v>1172</v>
      </c>
      <c r="P1302">
        <v>1301</v>
      </c>
      <c r="Q1302">
        <v>62</v>
      </c>
    </row>
    <row r="1303" spans="1:17" ht="15.75" x14ac:dyDescent="0.3">
      <c r="A1303" s="2" t="s">
        <v>937</v>
      </c>
      <c r="B1303">
        <v>1176</v>
      </c>
      <c r="C1303">
        <v>5</v>
      </c>
      <c r="D1303" s="1">
        <f>_xlfn.IFNA(INDEX($L$2:$L$1501,MATCH($A1303,$K$2:$K$1501,0)),9999)</f>
        <v>9999</v>
      </c>
      <c r="E1303" s="1">
        <f>_xlfn.IFNA(INDEX($M$2:$M$1501, MATCH($A1303, $K$2:$K$1501, 0)),0)</f>
        <v>0</v>
      </c>
      <c r="F1303">
        <f>_xlfn.IFNA(INDEX($P$2:$P$1501,MATCH($A1303,$O$2:$O$1501,0)),9999)</f>
        <v>9999</v>
      </c>
      <c r="G1303">
        <f>_xlfn.IFNA(INDEX($Q$2:$Q$1501,MATCH($A1303,$O$2:$O$1501,0)),0)</f>
        <v>0</v>
      </c>
      <c r="H1303">
        <v>1302</v>
      </c>
      <c r="I1303" s="2">
        <f>C1303+E1303+G1303</f>
        <v>5</v>
      </c>
      <c r="K1303" t="s">
        <v>1548</v>
      </c>
      <c r="L1303">
        <v>1302</v>
      </c>
      <c r="M1303">
        <v>46</v>
      </c>
      <c r="O1303">
        <v>4.8361024863286003E+17</v>
      </c>
      <c r="P1303">
        <v>1302</v>
      </c>
      <c r="Q1303">
        <v>62</v>
      </c>
    </row>
    <row r="1304" spans="1:17" ht="15.75" x14ac:dyDescent="0.3">
      <c r="A1304" s="2" t="s">
        <v>2145</v>
      </c>
      <c r="B1304">
        <v>1181</v>
      </c>
      <c r="C1304">
        <v>5</v>
      </c>
      <c r="D1304" s="1">
        <f>_xlfn.IFNA(INDEX($L$2:$L$1501,MATCH($A1304,$K$2:$K$1501,0)),9999)</f>
        <v>9999</v>
      </c>
      <c r="E1304" s="1">
        <f>_xlfn.IFNA(INDEX($M$2:$M$1501, MATCH($A1304, $K$2:$K$1501, 0)),0)</f>
        <v>0</v>
      </c>
      <c r="F1304">
        <f>_xlfn.IFNA(INDEX($P$2:$P$1501,MATCH($A1304,$O$2:$O$1501,0)),9999)</f>
        <v>9999</v>
      </c>
      <c r="G1304">
        <f>_xlfn.IFNA(INDEX($Q$2:$Q$1501,MATCH($A1304,$O$2:$O$1501,0)),0)</f>
        <v>0</v>
      </c>
      <c r="H1304">
        <v>1303</v>
      </c>
      <c r="I1304" s="2">
        <f>C1304+E1304+G1304</f>
        <v>5</v>
      </c>
      <c r="K1304" t="s">
        <v>1549</v>
      </c>
      <c r="L1304">
        <v>1303</v>
      </c>
      <c r="M1304">
        <v>46</v>
      </c>
      <c r="O1304" t="s">
        <v>1810</v>
      </c>
      <c r="P1304">
        <v>1303</v>
      </c>
      <c r="Q1304">
        <v>62</v>
      </c>
    </row>
    <row r="1305" spans="1:17" ht="15.75" x14ac:dyDescent="0.3">
      <c r="A1305" s="2" t="s">
        <v>944</v>
      </c>
      <c r="B1305">
        <v>1185</v>
      </c>
      <c r="C1305">
        <v>5</v>
      </c>
      <c r="D1305" s="1">
        <f>_xlfn.IFNA(INDEX($L$2:$L$1501,MATCH($A1305,$K$2:$K$1501,0)),9999)</f>
        <v>9999</v>
      </c>
      <c r="E1305" s="1">
        <f>_xlfn.IFNA(INDEX($M$2:$M$1501, MATCH($A1305, $K$2:$K$1501, 0)),0)</f>
        <v>0</v>
      </c>
      <c r="F1305">
        <f>_xlfn.IFNA(INDEX($P$2:$P$1501,MATCH($A1305,$O$2:$O$1501,0)),9999)</f>
        <v>9999</v>
      </c>
      <c r="G1305">
        <f>_xlfn.IFNA(INDEX($Q$2:$Q$1501,MATCH($A1305,$O$2:$O$1501,0)),0)</f>
        <v>0</v>
      </c>
      <c r="H1305">
        <v>1304</v>
      </c>
      <c r="I1305" s="2">
        <f>C1305+E1305+G1305</f>
        <v>5</v>
      </c>
      <c r="K1305" t="s">
        <v>1142</v>
      </c>
      <c r="L1305">
        <v>1304</v>
      </c>
      <c r="M1305">
        <v>46</v>
      </c>
      <c r="O1305" t="s">
        <v>240</v>
      </c>
      <c r="P1305">
        <v>1304</v>
      </c>
      <c r="Q1305">
        <v>62</v>
      </c>
    </row>
    <row r="1306" spans="1:17" ht="15.75" x14ac:dyDescent="0.3">
      <c r="A1306" s="2" t="s">
        <v>946</v>
      </c>
      <c r="B1306">
        <v>1187</v>
      </c>
      <c r="C1306">
        <v>5</v>
      </c>
      <c r="D1306" s="1">
        <f>_xlfn.IFNA(INDEX($L$2:$L$1501,MATCH($A1306,$K$2:$K$1501,0)),9999)</f>
        <v>9999</v>
      </c>
      <c r="E1306" s="1">
        <f>_xlfn.IFNA(INDEX($M$2:$M$1501, MATCH($A1306, $K$2:$K$1501, 0)),0)</f>
        <v>0</v>
      </c>
      <c r="F1306">
        <f>_xlfn.IFNA(INDEX($P$2:$P$1501,MATCH($A1306,$O$2:$O$1501,0)),9999)</f>
        <v>9999</v>
      </c>
      <c r="G1306">
        <f>_xlfn.IFNA(INDEX($Q$2:$Q$1501,MATCH($A1306,$O$2:$O$1501,0)),0)</f>
        <v>0</v>
      </c>
      <c r="H1306">
        <v>1305</v>
      </c>
      <c r="I1306" s="2">
        <f>C1306+E1306+G1306</f>
        <v>5</v>
      </c>
      <c r="K1306" t="s">
        <v>869</v>
      </c>
      <c r="L1306">
        <v>1305</v>
      </c>
      <c r="M1306">
        <v>45</v>
      </c>
      <c r="O1306" t="s">
        <v>782</v>
      </c>
      <c r="P1306">
        <v>1305</v>
      </c>
      <c r="Q1306">
        <v>62</v>
      </c>
    </row>
    <row r="1307" spans="1:17" ht="15.75" x14ac:dyDescent="0.3">
      <c r="A1307" s="2" t="s">
        <v>947</v>
      </c>
      <c r="B1307">
        <v>1188</v>
      </c>
      <c r="C1307">
        <v>5</v>
      </c>
      <c r="D1307" s="1">
        <f>_xlfn.IFNA(INDEX($L$2:$L$1501,MATCH($A1307,$K$2:$K$1501,0)),9999)</f>
        <v>9999</v>
      </c>
      <c r="E1307" s="1">
        <f>_xlfn.IFNA(INDEX($M$2:$M$1501, MATCH($A1307, $K$2:$K$1501, 0)),0)</f>
        <v>0</v>
      </c>
      <c r="F1307">
        <f>_xlfn.IFNA(INDEX($P$2:$P$1501,MATCH($A1307,$O$2:$O$1501,0)),9999)</f>
        <v>9999</v>
      </c>
      <c r="G1307">
        <f>_xlfn.IFNA(INDEX($Q$2:$Q$1501,MATCH($A1307,$O$2:$O$1501,0)),0)</f>
        <v>0</v>
      </c>
      <c r="H1307">
        <v>1306</v>
      </c>
      <c r="I1307" s="2">
        <f>C1307+E1307+G1307</f>
        <v>5</v>
      </c>
      <c r="K1307" t="s">
        <v>1550</v>
      </c>
      <c r="L1307">
        <v>1306</v>
      </c>
      <c r="M1307">
        <v>45</v>
      </c>
      <c r="O1307" t="s">
        <v>1811</v>
      </c>
      <c r="P1307">
        <v>1306</v>
      </c>
      <c r="Q1307">
        <v>62</v>
      </c>
    </row>
    <row r="1308" spans="1:17" ht="15.75" x14ac:dyDescent="0.3">
      <c r="A1308" s="2" t="s">
        <v>949</v>
      </c>
      <c r="B1308">
        <v>1191</v>
      </c>
      <c r="C1308">
        <v>4</v>
      </c>
      <c r="D1308" s="1">
        <f>_xlfn.IFNA(INDEX($L$2:$L$1501,MATCH($A1308,$K$2:$K$1501,0)),9999)</f>
        <v>9999</v>
      </c>
      <c r="E1308" s="1">
        <f>_xlfn.IFNA(INDEX($M$2:$M$1501, MATCH($A1308, $K$2:$K$1501, 0)),0)</f>
        <v>0</v>
      </c>
      <c r="F1308">
        <f>_xlfn.IFNA(INDEX($P$2:$P$1501,MATCH($A1308,$O$2:$O$1501,0)),9999)</f>
        <v>9999</v>
      </c>
      <c r="G1308">
        <f>_xlfn.IFNA(INDEX($Q$2:$Q$1501,MATCH($A1308,$O$2:$O$1501,0)),0)</f>
        <v>0</v>
      </c>
      <c r="H1308">
        <v>1307</v>
      </c>
      <c r="I1308" s="2">
        <f>C1308+E1308+G1308</f>
        <v>4</v>
      </c>
      <c r="K1308" t="s">
        <v>1551</v>
      </c>
      <c r="L1308">
        <v>1307</v>
      </c>
      <c r="M1308">
        <v>45</v>
      </c>
      <c r="O1308" t="s">
        <v>1497</v>
      </c>
      <c r="P1308">
        <v>1307</v>
      </c>
      <c r="Q1308">
        <v>62</v>
      </c>
    </row>
    <row r="1309" spans="1:17" ht="15.75" x14ac:dyDescent="0.3">
      <c r="A1309" s="2" t="s">
        <v>950</v>
      </c>
      <c r="B1309">
        <v>1192</v>
      </c>
      <c r="C1309">
        <v>4</v>
      </c>
      <c r="D1309" s="1">
        <f>_xlfn.IFNA(INDEX($L$2:$L$1501,MATCH($A1309,$K$2:$K$1501,0)),9999)</f>
        <v>9999</v>
      </c>
      <c r="E1309" s="1">
        <f>_xlfn.IFNA(INDEX($M$2:$M$1501, MATCH($A1309, $K$2:$K$1501, 0)),0)</f>
        <v>0</v>
      </c>
      <c r="F1309">
        <f>_xlfn.IFNA(INDEX($P$2:$P$1501,MATCH($A1309,$O$2:$O$1501,0)),9999)</f>
        <v>9999</v>
      </c>
      <c r="G1309">
        <f>_xlfn.IFNA(INDEX($Q$2:$Q$1501,MATCH($A1309,$O$2:$O$1501,0)),0)</f>
        <v>0</v>
      </c>
      <c r="H1309">
        <v>1308</v>
      </c>
      <c r="I1309" s="2">
        <f>C1309+E1309+G1309</f>
        <v>4</v>
      </c>
      <c r="K1309" t="s">
        <v>527</v>
      </c>
      <c r="L1309">
        <v>1308</v>
      </c>
      <c r="M1309">
        <v>45</v>
      </c>
      <c r="O1309" t="s">
        <v>644</v>
      </c>
      <c r="P1309">
        <v>1308</v>
      </c>
      <c r="Q1309">
        <v>62</v>
      </c>
    </row>
    <row r="1310" spans="1:17" ht="15.75" x14ac:dyDescent="0.3">
      <c r="A1310" s="2" t="s">
        <v>2146</v>
      </c>
      <c r="B1310">
        <v>1193</v>
      </c>
      <c r="C1310">
        <v>4</v>
      </c>
      <c r="D1310" s="1">
        <f>_xlfn.IFNA(INDEX($L$2:$L$1501,MATCH($A1310,$K$2:$K$1501,0)),9999)</f>
        <v>9999</v>
      </c>
      <c r="E1310" s="1">
        <f>_xlfn.IFNA(INDEX($M$2:$M$1501, MATCH($A1310, $K$2:$K$1501, 0)),0)</f>
        <v>0</v>
      </c>
      <c r="F1310">
        <f>_xlfn.IFNA(INDEX($P$2:$P$1501,MATCH($A1310,$O$2:$O$1501,0)),9999)</f>
        <v>9999</v>
      </c>
      <c r="G1310">
        <f>_xlfn.IFNA(INDEX($Q$2:$Q$1501,MATCH($A1310,$O$2:$O$1501,0)),0)</f>
        <v>0</v>
      </c>
      <c r="H1310">
        <v>1309</v>
      </c>
      <c r="I1310" s="2">
        <f>C1310+E1310+G1310</f>
        <v>4</v>
      </c>
      <c r="K1310" t="s">
        <v>1552</v>
      </c>
      <c r="L1310">
        <v>1309</v>
      </c>
      <c r="M1310">
        <v>45</v>
      </c>
      <c r="O1310" t="s">
        <v>2096</v>
      </c>
      <c r="P1310">
        <v>1309</v>
      </c>
      <c r="Q1310">
        <v>62</v>
      </c>
    </row>
    <row r="1311" spans="1:17" ht="15.75" x14ac:dyDescent="0.3">
      <c r="A1311" s="2" t="s">
        <v>951</v>
      </c>
      <c r="B1311">
        <v>1194</v>
      </c>
      <c r="C1311">
        <v>4</v>
      </c>
      <c r="D1311" s="1">
        <f>_xlfn.IFNA(INDEX($L$2:$L$1501,MATCH($A1311,$K$2:$K$1501,0)),9999)</f>
        <v>9999</v>
      </c>
      <c r="E1311" s="1">
        <f>_xlfn.IFNA(INDEX($M$2:$M$1501, MATCH($A1311, $K$2:$K$1501, 0)),0)</f>
        <v>0</v>
      </c>
      <c r="F1311">
        <f>_xlfn.IFNA(INDEX($P$2:$P$1501,MATCH($A1311,$O$2:$O$1501,0)),9999)</f>
        <v>9999</v>
      </c>
      <c r="G1311">
        <f>_xlfn.IFNA(INDEX($Q$2:$Q$1501,MATCH($A1311,$O$2:$O$1501,0)),0)</f>
        <v>0</v>
      </c>
      <c r="H1311">
        <v>1310</v>
      </c>
      <c r="I1311" s="2">
        <f>C1311+E1311+G1311</f>
        <v>4</v>
      </c>
      <c r="K1311" t="s">
        <v>2186</v>
      </c>
      <c r="L1311">
        <v>1310</v>
      </c>
      <c r="M1311">
        <v>45</v>
      </c>
      <c r="O1311" t="s">
        <v>2097</v>
      </c>
      <c r="P1311">
        <v>1310</v>
      </c>
      <c r="Q1311">
        <v>62</v>
      </c>
    </row>
    <row r="1312" spans="1:17" ht="15.75" x14ac:dyDescent="0.3">
      <c r="A1312" s="2" t="s">
        <v>953</v>
      </c>
      <c r="B1312">
        <v>1196</v>
      </c>
      <c r="C1312">
        <v>4</v>
      </c>
      <c r="D1312" s="1">
        <f>_xlfn.IFNA(INDEX($L$2:$L$1501,MATCH($A1312,$K$2:$K$1501,0)),9999)</f>
        <v>9999</v>
      </c>
      <c r="E1312" s="1">
        <f>_xlfn.IFNA(INDEX($M$2:$M$1501, MATCH($A1312, $K$2:$K$1501, 0)),0)</f>
        <v>0</v>
      </c>
      <c r="F1312">
        <f>_xlfn.IFNA(INDEX($P$2:$P$1501,MATCH($A1312,$O$2:$O$1501,0)),9999)</f>
        <v>9999</v>
      </c>
      <c r="G1312">
        <f>_xlfn.IFNA(INDEX($Q$2:$Q$1501,MATCH($A1312,$O$2:$O$1501,0)),0)</f>
        <v>0</v>
      </c>
      <c r="H1312">
        <v>1311</v>
      </c>
      <c r="I1312" s="2">
        <f>C1312+E1312+G1312</f>
        <v>4</v>
      </c>
      <c r="K1312" t="s">
        <v>2077</v>
      </c>
      <c r="L1312">
        <v>1311</v>
      </c>
      <c r="M1312">
        <v>45</v>
      </c>
      <c r="O1312" t="s">
        <v>1812</v>
      </c>
      <c r="P1312">
        <v>1311</v>
      </c>
      <c r="Q1312">
        <v>62</v>
      </c>
    </row>
    <row r="1313" spans="1:17" ht="15.75" x14ac:dyDescent="0.3">
      <c r="A1313" s="2" t="s">
        <v>954</v>
      </c>
      <c r="B1313">
        <v>1197</v>
      </c>
      <c r="C1313">
        <v>4</v>
      </c>
      <c r="D1313" s="1">
        <f>_xlfn.IFNA(INDEX($L$2:$L$1501,MATCH($A1313,$K$2:$K$1501,0)),9999)</f>
        <v>9999</v>
      </c>
      <c r="E1313" s="1">
        <f>_xlfn.IFNA(INDEX($M$2:$M$1501, MATCH($A1313, $K$2:$K$1501, 0)),0)</f>
        <v>0</v>
      </c>
      <c r="F1313">
        <f>_xlfn.IFNA(INDEX($P$2:$P$1501,MATCH($A1313,$O$2:$O$1501,0)),9999)</f>
        <v>9999</v>
      </c>
      <c r="G1313">
        <f>_xlfn.IFNA(INDEX($Q$2:$Q$1501,MATCH($A1313,$O$2:$O$1501,0)),0)</f>
        <v>0</v>
      </c>
      <c r="H1313">
        <v>1312</v>
      </c>
      <c r="I1313" s="2">
        <f>C1313+E1313+G1313</f>
        <v>4</v>
      </c>
      <c r="K1313" t="s">
        <v>1553</v>
      </c>
      <c r="L1313">
        <v>1312</v>
      </c>
      <c r="M1313">
        <v>45</v>
      </c>
      <c r="O1313" t="s">
        <v>1813</v>
      </c>
      <c r="P1313">
        <v>1312</v>
      </c>
      <c r="Q1313">
        <v>62</v>
      </c>
    </row>
    <row r="1314" spans="1:17" ht="15.75" x14ac:dyDescent="0.3">
      <c r="A1314" s="4">
        <v>43557</v>
      </c>
      <c r="B1314">
        <v>1198</v>
      </c>
      <c r="C1314">
        <v>4</v>
      </c>
      <c r="D1314" s="1">
        <f>_xlfn.IFNA(INDEX($L$2:$L$1501,MATCH($A1314,$K$2:$K$1501,0)),9999)</f>
        <v>9999</v>
      </c>
      <c r="E1314" s="1">
        <f>_xlfn.IFNA(INDEX($M$2:$M$1501, MATCH($A1314, $K$2:$K$1501, 0)),0)</f>
        <v>0</v>
      </c>
      <c r="F1314">
        <f>_xlfn.IFNA(INDEX($P$2:$P$1501,MATCH($A1314,$O$2:$O$1501,0)),9999)</f>
        <v>9999</v>
      </c>
      <c r="G1314">
        <f>_xlfn.IFNA(INDEX($Q$2:$Q$1501,MATCH($A1314,$O$2:$O$1501,0)),0)</f>
        <v>0</v>
      </c>
      <c r="H1314">
        <v>1313</v>
      </c>
      <c r="I1314" s="2">
        <f>C1314+E1314+G1314</f>
        <v>4</v>
      </c>
      <c r="K1314" t="s">
        <v>2086</v>
      </c>
      <c r="L1314">
        <v>1313</v>
      </c>
      <c r="M1314">
        <v>45</v>
      </c>
      <c r="O1314" t="s">
        <v>1517</v>
      </c>
      <c r="P1314">
        <v>1313</v>
      </c>
      <c r="Q1314">
        <v>62</v>
      </c>
    </row>
    <row r="1315" spans="1:17" ht="15.75" x14ac:dyDescent="0.3">
      <c r="A1315" s="2" t="s">
        <v>955</v>
      </c>
      <c r="B1315">
        <v>1199</v>
      </c>
      <c r="C1315">
        <v>4</v>
      </c>
      <c r="D1315" s="1">
        <f>_xlfn.IFNA(INDEX($L$2:$L$1501,MATCH($A1315,$K$2:$K$1501,0)),9999)</f>
        <v>9999</v>
      </c>
      <c r="E1315" s="1">
        <f>_xlfn.IFNA(INDEX($M$2:$M$1501, MATCH($A1315, $K$2:$K$1501, 0)),0)</f>
        <v>0</v>
      </c>
      <c r="F1315">
        <f>_xlfn.IFNA(INDEX($P$2:$P$1501,MATCH($A1315,$O$2:$O$1501,0)),9999)</f>
        <v>9999</v>
      </c>
      <c r="G1315">
        <f>_xlfn.IFNA(INDEX($Q$2:$Q$1501,MATCH($A1315,$O$2:$O$1501,0)),0)</f>
        <v>0</v>
      </c>
      <c r="H1315">
        <v>1314</v>
      </c>
      <c r="I1315" s="2">
        <f>C1315+E1315+G1315</f>
        <v>4</v>
      </c>
      <c r="K1315" t="s">
        <v>2187</v>
      </c>
      <c r="L1315">
        <v>1314</v>
      </c>
      <c r="M1315">
        <v>45</v>
      </c>
      <c r="O1315" t="s">
        <v>1814</v>
      </c>
      <c r="P1315">
        <v>1314</v>
      </c>
      <c r="Q1315">
        <v>62</v>
      </c>
    </row>
    <row r="1316" spans="1:17" ht="15.75" x14ac:dyDescent="0.3">
      <c r="A1316" s="2" t="s">
        <v>2147</v>
      </c>
      <c r="B1316">
        <v>1201</v>
      </c>
      <c r="C1316">
        <v>4</v>
      </c>
      <c r="D1316" s="1">
        <f>_xlfn.IFNA(INDEX($L$2:$L$1501,MATCH($A1316,$K$2:$K$1501,0)),9999)</f>
        <v>9999</v>
      </c>
      <c r="E1316" s="1">
        <f>_xlfn.IFNA(INDEX($M$2:$M$1501, MATCH($A1316, $K$2:$K$1501, 0)),0)</f>
        <v>0</v>
      </c>
      <c r="F1316">
        <f>_xlfn.IFNA(INDEX($P$2:$P$1501,MATCH($A1316,$O$2:$O$1501,0)),9999)</f>
        <v>9999</v>
      </c>
      <c r="G1316">
        <f>_xlfn.IFNA(INDEX($Q$2:$Q$1501,MATCH($A1316,$O$2:$O$1501,0)),0)</f>
        <v>0</v>
      </c>
      <c r="H1316">
        <v>1315</v>
      </c>
      <c r="I1316" s="2">
        <f>C1316+E1316+G1316</f>
        <v>4</v>
      </c>
      <c r="K1316" t="s">
        <v>1554</v>
      </c>
      <c r="L1316">
        <v>1315</v>
      </c>
      <c r="M1316">
        <v>45</v>
      </c>
      <c r="O1316" t="s">
        <v>1815</v>
      </c>
      <c r="P1316">
        <v>1315</v>
      </c>
      <c r="Q1316">
        <v>61</v>
      </c>
    </row>
    <row r="1317" spans="1:17" ht="15.75" x14ac:dyDescent="0.3">
      <c r="A1317" s="2" t="s">
        <v>958</v>
      </c>
      <c r="B1317">
        <v>1203</v>
      </c>
      <c r="C1317">
        <v>4</v>
      </c>
      <c r="D1317" s="1">
        <f>_xlfn.IFNA(INDEX($L$2:$L$1501,MATCH($A1317,$K$2:$K$1501,0)),9999)</f>
        <v>9999</v>
      </c>
      <c r="E1317" s="1">
        <f>_xlfn.IFNA(INDEX($M$2:$M$1501, MATCH($A1317, $K$2:$K$1501, 0)),0)</f>
        <v>0</v>
      </c>
      <c r="F1317">
        <f>_xlfn.IFNA(INDEX($P$2:$P$1501,MATCH($A1317,$O$2:$O$1501,0)),9999)</f>
        <v>9999</v>
      </c>
      <c r="G1317">
        <f>_xlfn.IFNA(INDEX($Q$2:$Q$1501,MATCH($A1317,$O$2:$O$1501,0)),0)</f>
        <v>0</v>
      </c>
      <c r="H1317">
        <v>1316</v>
      </c>
      <c r="I1317" s="2">
        <f>C1317+E1317+G1317</f>
        <v>4</v>
      </c>
      <c r="K1317" t="s">
        <v>1555</v>
      </c>
      <c r="L1317">
        <v>1316</v>
      </c>
      <c r="M1317">
        <v>45</v>
      </c>
      <c r="O1317" t="s">
        <v>563</v>
      </c>
      <c r="P1317">
        <v>1316</v>
      </c>
      <c r="Q1317">
        <v>61</v>
      </c>
    </row>
    <row r="1318" spans="1:17" ht="15.75" x14ac:dyDescent="0.3">
      <c r="A1318" s="2" t="s">
        <v>963</v>
      </c>
      <c r="B1318">
        <v>1209</v>
      </c>
      <c r="C1318">
        <v>4</v>
      </c>
      <c r="D1318" s="1">
        <f>_xlfn.IFNA(INDEX($L$2:$L$1501,MATCH($A1318,$K$2:$K$1501,0)),9999)</f>
        <v>9999</v>
      </c>
      <c r="E1318" s="1">
        <f>_xlfn.IFNA(INDEX($M$2:$M$1501, MATCH($A1318, $K$2:$K$1501, 0)),0)</f>
        <v>0</v>
      </c>
      <c r="F1318">
        <f>_xlfn.IFNA(INDEX($P$2:$P$1501,MATCH($A1318,$O$2:$O$1501,0)),9999)</f>
        <v>9999</v>
      </c>
      <c r="G1318">
        <f>_xlfn.IFNA(INDEX($Q$2:$Q$1501,MATCH($A1318,$O$2:$O$1501,0)),0)</f>
        <v>0</v>
      </c>
      <c r="H1318">
        <v>1317</v>
      </c>
      <c r="I1318" s="2">
        <f>C1318+E1318+G1318</f>
        <v>4</v>
      </c>
      <c r="K1318" t="s">
        <v>1556</v>
      </c>
      <c r="L1318">
        <v>1317</v>
      </c>
      <c r="M1318">
        <v>45</v>
      </c>
      <c r="O1318" t="s">
        <v>1291</v>
      </c>
      <c r="P1318">
        <v>1317</v>
      </c>
      <c r="Q1318">
        <v>61</v>
      </c>
    </row>
    <row r="1319" spans="1:17" ht="15.75" x14ac:dyDescent="0.3">
      <c r="A1319" s="2" t="s">
        <v>965</v>
      </c>
      <c r="B1319">
        <v>1212</v>
      </c>
      <c r="C1319">
        <v>4</v>
      </c>
      <c r="D1319" s="1">
        <f>_xlfn.IFNA(INDEX($L$2:$L$1501,MATCH($A1319,$K$2:$K$1501,0)),9999)</f>
        <v>9999</v>
      </c>
      <c r="E1319" s="1">
        <f>_xlfn.IFNA(INDEX($M$2:$M$1501, MATCH($A1319, $K$2:$K$1501, 0)),0)</f>
        <v>0</v>
      </c>
      <c r="F1319">
        <f>_xlfn.IFNA(INDEX($P$2:$P$1501,MATCH($A1319,$O$2:$O$1501,0)),9999)</f>
        <v>9999</v>
      </c>
      <c r="G1319">
        <f>_xlfn.IFNA(INDEX($Q$2:$Q$1501,MATCH($A1319,$O$2:$O$1501,0)),0)</f>
        <v>0</v>
      </c>
      <c r="H1319">
        <v>1318</v>
      </c>
      <c r="I1319" s="2">
        <f>C1319+E1319+G1319</f>
        <v>4</v>
      </c>
      <c r="K1319" t="s">
        <v>1557</v>
      </c>
      <c r="L1319">
        <v>1318</v>
      </c>
      <c r="M1319">
        <v>45</v>
      </c>
      <c r="O1319" t="s">
        <v>1816</v>
      </c>
      <c r="P1319">
        <v>1318</v>
      </c>
      <c r="Q1319">
        <v>61</v>
      </c>
    </row>
    <row r="1320" spans="1:17" ht="15.75" x14ac:dyDescent="0.3">
      <c r="A1320" s="2" t="s">
        <v>966</v>
      </c>
      <c r="B1320">
        <v>1213</v>
      </c>
      <c r="C1320">
        <v>4</v>
      </c>
      <c r="D1320" s="1">
        <f>_xlfn.IFNA(INDEX($L$2:$L$1501,MATCH($A1320,$K$2:$K$1501,0)),9999)</f>
        <v>9999</v>
      </c>
      <c r="E1320" s="1">
        <f>_xlfn.IFNA(INDEX($M$2:$M$1501, MATCH($A1320, $K$2:$K$1501, 0)),0)</f>
        <v>0</v>
      </c>
      <c r="F1320">
        <f>_xlfn.IFNA(INDEX($P$2:$P$1501,MATCH($A1320,$O$2:$O$1501,0)),9999)</f>
        <v>9999</v>
      </c>
      <c r="G1320">
        <f>_xlfn.IFNA(INDEX($Q$2:$Q$1501,MATCH($A1320,$O$2:$O$1501,0)),0)</f>
        <v>0</v>
      </c>
      <c r="H1320">
        <v>1319</v>
      </c>
      <c r="I1320" s="2">
        <f>C1320+E1320+G1320</f>
        <v>4</v>
      </c>
      <c r="K1320" t="s">
        <v>2048</v>
      </c>
      <c r="L1320">
        <v>1319</v>
      </c>
      <c r="M1320">
        <v>45</v>
      </c>
      <c r="O1320" t="s">
        <v>1817</v>
      </c>
      <c r="P1320">
        <v>1319</v>
      </c>
      <c r="Q1320">
        <v>61</v>
      </c>
    </row>
    <row r="1321" spans="1:17" ht="15.75" x14ac:dyDescent="0.3">
      <c r="A1321" s="2" t="s">
        <v>968</v>
      </c>
      <c r="B1321">
        <v>1215</v>
      </c>
      <c r="C1321">
        <v>4</v>
      </c>
      <c r="D1321" s="1">
        <f>_xlfn.IFNA(INDEX($L$2:$L$1501,MATCH($A1321,$K$2:$K$1501,0)),9999)</f>
        <v>9999</v>
      </c>
      <c r="E1321" s="1">
        <f>_xlfn.IFNA(INDEX($M$2:$M$1501, MATCH($A1321, $K$2:$K$1501, 0)),0)</f>
        <v>0</v>
      </c>
      <c r="F1321">
        <f>_xlfn.IFNA(INDEX($P$2:$P$1501,MATCH($A1321,$O$2:$O$1501,0)),9999)</f>
        <v>9999</v>
      </c>
      <c r="G1321">
        <f>_xlfn.IFNA(INDEX($Q$2:$Q$1501,MATCH($A1321,$O$2:$O$1501,0)),0)</f>
        <v>0</v>
      </c>
      <c r="H1321">
        <v>1320</v>
      </c>
      <c r="I1321" s="2">
        <f>C1321+E1321+G1321</f>
        <v>4</v>
      </c>
      <c r="K1321" t="s">
        <v>1558</v>
      </c>
      <c r="L1321">
        <v>1320</v>
      </c>
      <c r="M1321">
        <v>45</v>
      </c>
      <c r="O1321" t="s">
        <v>2098</v>
      </c>
      <c r="P1321">
        <v>1320</v>
      </c>
      <c r="Q1321">
        <v>61</v>
      </c>
    </row>
    <row r="1322" spans="1:17" ht="15.75" x14ac:dyDescent="0.3">
      <c r="A1322" s="2" t="s">
        <v>969</v>
      </c>
      <c r="B1322">
        <v>1216</v>
      </c>
      <c r="C1322">
        <v>4</v>
      </c>
      <c r="D1322" s="1">
        <f>_xlfn.IFNA(INDEX($L$2:$L$1501,MATCH($A1322,$K$2:$K$1501,0)),9999)</f>
        <v>9999</v>
      </c>
      <c r="E1322" s="1">
        <f>_xlfn.IFNA(INDEX($M$2:$M$1501, MATCH($A1322, $K$2:$K$1501, 0)),0)</f>
        <v>0</v>
      </c>
      <c r="F1322">
        <f>_xlfn.IFNA(INDEX($P$2:$P$1501,MATCH($A1322,$O$2:$O$1501,0)),9999)</f>
        <v>9999</v>
      </c>
      <c r="G1322">
        <f>_xlfn.IFNA(INDEX($Q$2:$Q$1501,MATCH($A1322,$O$2:$O$1501,0)),0)</f>
        <v>0</v>
      </c>
      <c r="H1322">
        <v>1321</v>
      </c>
      <c r="I1322" s="2">
        <f>C1322+E1322+G1322</f>
        <v>4</v>
      </c>
      <c r="K1322" t="s">
        <v>1559</v>
      </c>
      <c r="L1322">
        <v>1321</v>
      </c>
      <c r="M1322">
        <v>45</v>
      </c>
      <c r="O1322" t="s">
        <v>1818</v>
      </c>
      <c r="P1322">
        <v>1321</v>
      </c>
      <c r="Q1322">
        <v>61</v>
      </c>
    </row>
    <row r="1323" spans="1:17" ht="15.75" x14ac:dyDescent="0.3">
      <c r="A1323" s="2" t="s">
        <v>970</v>
      </c>
      <c r="B1323">
        <v>1217</v>
      </c>
      <c r="C1323">
        <v>4</v>
      </c>
      <c r="D1323" s="1">
        <f>_xlfn.IFNA(INDEX($L$2:$L$1501,MATCH($A1323,$K$2:$K$1501,0)),9999)</f>
        <v>9999</v>
      </c>
      <c r="E1323" s="1">
        <f>_xlfn.IFNA(INDEX($M$2:$M$1501, MATCH($A1323, $K$2:$K$1501, 0)),0)</f>
        <v>0</v>
      </c>
      <c r="F1323">
        <f>_xlfn.IFNA(INDEX($P$2:$P$1501,MATCH($A1323,$O$2:$O$1501,0)),9999)</f>
        <v>9999</v>
      </c>
      <c r="G1323">
        <f>_xlfn.IFNA(INDEX($Q$2:$Q$1501,MATCH($A1323,$O$2:$O$1501,0)),0)</f>
        <v>0</v>
      </c>
      <c r="H1323">
        <v>1322</v>
      </c>
      <c r="I1323" s="2">
        <f>C1323+E1323+G1323</f>
        <v>4</v>
      </c>
      <c r="K1323" t="s">
        <v>1968</v>
      </c>
      <c r="L1323">
        <v>1322</v>
      </c>
      <c r="M1323">
        <v>45</v>
      </c>
      <c r="O1323" t="s">
        <v>226</v>
      </c>
      <c r="P1323">
        <v>1322</v>
      </c>
      <c r="Q1323">
        <v>61</v>
      </c>
    </row>
    <row r="1324" spans="1:17" ht="15.75" x14ac:dyDescent="0.3">
      <c r="A1324" s="2" t="s">
        <v>971</v>
      </c>
      <c r="B1324">
        <v>1218</v>
      </c>
      <c r="C1324">
        <v>4</v>
      </c>
      <c r="D1324" s="1">
        <f>_xlfn.IFNA(INDEX($L$2:$L$1501,MATCH($A1324,$K$2:$K$1501,0)),9999)</f>
        <v>9999</v>
      </c>
      <c r="E1324" s="1">
        <f>_xlfn.IFNA(INDEX($M$2:$M$1501, MATCH($A1324, $K$2:$K$1501, 0)),0)</f>
        <v>0</v>
      </c>
      <c r="F1324">
        <f>_xlfn.IFNA(INDEX($P$2:$P$1501,MATCH($A1324,$O$2:$O$1501,0)),9999)</f>
        <v>9999</v>
      </c>
      <c r="G1324">
        <f>_xlfn.IFNA(INDEX($Q$2:$Q$1501,MATCH($A1324,$O$2:$O$1501,0)),0)</f>
        <v>0</v>
      </c>
      <c r="H1324">
        <v>1323</v>
      </c>
      <c r="I1324" s="2">
        <f>C1324+E1324+G1324</f>
        <v>4</v>
      </c>
      <c r="K1324" t="s">
        <v>1560</v>
      </c>
      <c r="L1324">
        <v>1323</v>
      </c>
      <c r="M1324">
        <v>45</v>
      </c>
      <c r="O1324" t="s">
        <v>823</v>
      </c>
      <c r="P1324">
        <v>1323</v>
      </c>
      <c r="Q1324">
        <v>61</v>
      </c>
    </row>
    <row r="1325" spans="1:17" ht="15.75" x14ac:dyDescent="0.3">
      <c r="A1325" s="2" t="s">
        <v>975</v>
      </c>
      <c r="B1325">
        <v>1223</v>
      </c>
      <c r="C1325">
        <v>4</v>
      </c>
      <c r="D1325" s="1">
        <f>_xlfn.IFNA(INDEX($L$2:$L$1501,MATCH($A1325,$K$2:$K$1501,0)),9999)</f>
        <v>9999</v>
      </c>
      <c r="E1325" s="1">
        <f>_xlfn.IFNA(INDEX($M$2:$M$1501, MATCH($A1325, $K$2:$K$1501, 0)),0)</f>
        <v>0</v>
      </c>
      <c r="F1325">
        <f>_xlfn.IFNA(INDEX($P$2:$P$1501,MATCH($A1325,$O$2:$O$1501,0)),9999)</f>
        <v>9999</v>
      </c>
      <c r="G1325">
        <f>_xlfn.IFNA(INDEX($Q$2:$Q$1501,MATCH($A1325,$O$2:$O$1501,0)),0)</f>
        <v>0</v>
      </c>
      <c r="H1325">
        <v>1324</v>
      </c>
      <c r="I1325" s="2">
        <f>C1325+E1325+G1325</f>
        <v>4</v>
      </c>
      <c r="K1325" t="s">
        <v>1111</v>
      </c>
      <c r="L1325">
        <v>1324</v>
      </c>
      <c r="M1325">
        <v>45</v>
      </c>
      <c r="O1325">
        <v>4.8844703306612698E+17</v>
      </c>
      <c r="P1325">
        <v>1324</v>
      </c>
      <c r="Q1325">
        <v>61</v>
      </c>
    </row>
    <row r="1326" spans="1:17" ht="15.75" x14ac:dyDescent="0.3">
      <c r="A1326" s="2" t="s">
        <v>976</v>
      </c>
      <c r="B1326">
        <v>1224</v>
      </c>
      <c r="C1326">
        <v>4</v>
      </c>
      <c r="D1326" s="1">
        <f>_xlfn.IFNA(INDEX($L$2:$L$1501,MATCH($A1326,$K$2:$K$1501,0)),9999)</f>
        <v>9999</v>
      </c>
      <c r="E1326" s="1">
        <f>_xlfn.IFNA(INDEX($M$2:$M$1501, MATCH($A1326, $K$2:$K$1501, 0)),0)</f>
        <v>0</v>
      </c>
      <c r="F1326">
        <f>_xlfn.IFNA(INDEX($P$2:$P$1501,MATCH($A1326,$O$2:$O$1501,0)),9999)</f>
        <v>9999</v>
      </c>
      <c r="G1326">
        <f>_xlfn.IFNA(INDEX($Q$2:$Q$1501,MATCH($A1326,$O$2:$O$1501,0)),0)</f>
        <v>0</v>
      </c>
      <c r="H1326">
        <v>1325</v>
      </c>
      <c r="I1326" s="2">
        <f>C1326+E1326+G1326</f>
        <v>4</v>
      </c>
      <c r="K1326" t="s">
        <v>384</v>
      </c>
      <c r="L1326">
        <v>1325</v>
      </c>
      <c r="M1326">
        <v>45</v>
      </c>
      <c r="O1326">
        <v>300</v>
      </c>
      <c r="P1326">
        <v>1325</v>
      </c>
      <c r="Q1326">
        <v>61</v>
      </c>
    </row>
    <row r="1327" spans="1:17" ht="15.75" x14ac:dyDescent="0.3">
      <c r="A1327" s="2" t="s">
        <v>978</v>
      </c>
      <c r="B1327">
        <v>1226</v>
      </c>
      <c r="C1327">
        <v>4</v>
      </c>
      <c r="D1327" s="1">
        <f>_xlfn.IFNA(INDEX($L$2:$L$1501,MATCH($A1327,$K$2:$K$1501,0)),9999)</f>
        <v>9999</v>
      </c>
      <c r="E1327" s="1">
        <f>_xlfn.IFNA(INDEX($M$2:$M$1501, MATCH($A1327, $K$2:$K$1501, 0)),0)</f>
        <v>0</v>
      </c>
      <c r="F1327">
        <f>_xlfn.IFNA(INDEX($P$2:$P$1501,MATCH($A1327,$O$2:$O$1501,0)),9999)</f>
        <v>9999</v>
      </c>
      <c r="G1327">
        <f>_xlfn.IFNA(INDEX($Q$2:$Q$1501,MATCH($A1327,$O$2:$O$1501,0)),0)</f>
        <v>0</v>
      </c>
      <c r="H1327">
        <v>1326</v>
      </c>
      <c r="I1327" s="2">
        <f>C1327+E1327+G1327</f>
        <v>4</v>
      </c>
      <c r="K1327" t="s">
        <v>845</v>
      </c>
      <c r="L1327">
        <v>1326</v>
      </c>
      <c r="M1327">
        <v>45</v>
      </c>
      <c r="O1327" t="s">
        <v>736</v>
      </c>
      <c r="P1327">
        <v>1326</v>
      </c>
      <c r="Q1327">
        <v>61</v>
      </c>
    </row>
    <row r="1328" spans="1:17" ht="15.75" x14ac:dyDescent="0.3">
      <c r="A1328" s="2" t="s">
        <v>979</v>
      </c>
      <c r="B1328">
        <v>1227</v>
      </c>
      <c r="C1328">
        <v>4</v>
      </c>
      <c r="D1328" s="1">
        <f>_xlfn.IFNA(INDEX($L$2:$L$1501,MATCH($A1328,$K$2:$K$1501,0)),9999)</f>
        <v>9999</v>
      </c>
      <c r="E1328" s="1">
        <f>_xlfn.IFNA(INDEX($M$2:$M$1501, MATCH($A1328, $K$2:$K$1501, 0)),0)</f>
        <v>0</v>
      </c>
      <c r="F1328">
        <f>_xlfn.IFNA(INDEX($P$2:$P$1501,MATCH($A1328,$O$2:$O$1501,0)),9999)</f>
        <v>9999</v>
      </c>
      <c r="G1328">
        <f>_xlfn.IFNA(INDEX($Q$2:$Q$1501,MATCH($A1328,$O$2:$O$1501,0)),0)</f>
        <v>0</v>
      </c>
      <c r="H1328">
        <v>1327</v>
      </c>
      <c r="I1328" s="2">
        <f>C1328+E1328+G1328</f>
        <v>4</v>
      </c>
      <c r="K1328" t="s">
        <v>1561</v>
      </c>
      <c r="L1328">
        <v>1327</v>
      </c>
      <c r="M1328">
        <v>45</v>
      </c>
      <c r="O1328" t="s">
        <v>904</v>
      </c>
      <c r="P1328">
        <v>1327</v>
      </c>
      <c r="Q1328">
        <v>61</v>
      </c>
    </row>
    <row r="1329" spans="1:17" ht="15.75" x14ac:dyDescent="0.3">
      <c r="A1329" s="2" t="s">
        <v>2148</v>
      </c>
      <c r="B1329">
        <v>1231</v>
      </c>
      <c r="C1329">
        <v>4</v>
      </c>
      <c r="D1329" s="1">
        <f>_xlfn.IFNA(INDEX($L$2:$L$1501,MATCH($A1329,$K$2:$K$1501,0)),9999)</f>
        <v>9999</v>
      </c>
      <c r="E1329" s="1">
        <f>_xlfn.IFNA(INDEX($M$2:$M$1501, MATCH($A1329, $K$2:$K$1501, 0)),0)</f>
        <v>0</v>
      </c>
      <c r="F1329">
        <f>_xlfn.IFNA(INDEX($P$2:$P$1501,MATCH($A1329,$O$2:$O$1501,0)),9999)</f>
        <v>9999</v>
      </c>
      <c r="G1329">
        <f>_xlfn.IFNA(INDEX($Q$2:$Q$1501,MATCH($A1329,$O$2:$O$1501,0)),0)</f>
        <v>0</v>
      </c>
      <c r="H1329">
        <v>1328</v>
      </c>
      <c r="I1329" s="2">
        <f>C1329+E1329+G1329</f>
        <v>4</v>
      </c>
      <c r="K1329" t="s">
        <v>1562</v>
      </c>
      <c r="L1329">
        <v>1328</v>
      </c>
      <c r="M1329">
        <v>45</v>
      </c>
      <c r="O1329" t="s">
        <v>1819</v>
      </c>
      <c r="P1329">
        <v>1328</v>
      </c>
      <c r="Q1329">
        <v>61</v>
      </c>
    </row>
    <row r="1330" spans="1:17" ht="15.75" x14ac:dyDescent="0.3">
      <c r="A1330" s="2" t="s">
        <v>983</v>
      </c>
      <c r="B1330">
        <v>1232</v>
      </c>
      <c r="C1330">
        <v>4</v>
      </c>
      <c r="D1330" s="1">
        <f>_xlfn.IFNA(INDEX($L$2:$L$1501,MATCH($A1330,$K$2:$K$1501,0)),9999)</f>
        <v>9999</v>
      </c>
      <c r="E1330" s="1">
        <f>_xlfn.IFNA(INDEX($M$2:$M$1501, MATCH($A1330, $K$2:$K$1501, 0)),0)</f>
        <v>0</v>
      </c>
      <c r="F1330">
        <f>_xlfn.IFNA(INDEX($P$2:$P$1501,MATCH($A1330,$O$2:$O$1501,0)),9999)</f>
        <v>9999</v>
      </c>
      <c r="G1330">
        <f>_xlfn.IFNA(INDEX($Q$2:$Q$1501,MATCH($A1330,$O$2:$O$1501,0)),0)</f>
        <v>0</v>
      </c>
      <c r="H1330">
        <v>1329</v>
      </c>
      <c r="I1330" s="2">
        <f>C1330+E1330+G1330</f>
        <v>4</v>
      </c>
      <c r="K1330" t="s">
        <v>670</v>
      </c>
      <c r="L1330">
        <v>1329</v>
      </c>
      <c r="M1330">
        <v>45</v>
      </c>
      <c r="O1330" t="s">
        <v>959</v>
      </c>
      <c r="P1330">
        <v>1329</v>
      </c>
      <c r="Q1330">
        <v>61</v>
      </c>
    </row>
    <row r="1331" spans="1:17" ht="15.75" x14ac:dyDescent="0.3">
      <c r="A1331" s="2" t="s">
        <v>2149</v>
      </c>
      <c r="B1331">
        <v>1234</v>
      </c>
      <c r="C1331">
        <v>4</v>
      </c>
      <c r="D1331" s="1">
        <f>_xlfn.IFNA(INDEX($L$2:$L$1501,MATCH($A1331,$K$2:$K$1501,0)),9999)</f>
        <v>9999</v>
      </c>
      <c r="E1331" s="1">
        <f>_xlfn.IFNA(INDEX($M$2:$M$1501, MATCH($A1331, $K$2:$K$1501, 0)),0)</f>
        <v>0</v>
      </c>
      <c r="F1331">
        <f>_xlfn.IFNA(INDEX($P$2:$P$1501,MATCH($A1331,$O$2:$O$1501,0)),9999)</f>
        <v>9999</v>
      </c>
      <c r="G1331">
        <f>_xlfn.IFNA(INDEX($Q$2:$Q$1501,MATCH($A1331,$O$2:$O$1501,0)),0)</f>
        <v>0</v>
      </c>
      <c r="H1331">
        <v>1330</v>
      </c>
      <c r="I1331" s="2">
        <f>C1331+E1331+G1331</f>
        <v>4</v>
      </c>
      <c r="K1331" t="s">
        <v>771</v>
      </c>
      <c r="L1331">
        <v>1330</v>
      </c>
      <c r="M1331">
        <v>45</v>
      </c>
      <c r="O1331" t="s">
        <v>2099</v>
      </c>
      <c r="P1331">
        <v>1330</v>
      </c>
      <c r="Q1331">
        <v>61</v>
      </c>
    </row>
    <row r="1332" spans="1:17" ht="15.75" x14ac:dyDescent="0.3">
      <c r="A1332" s="2" t="s">
        <v>985</v>
      </c>
      <c r="B1332">
        <v>1235</v>
      </c>
      <c r="C1332">
        <v>4</v>
      </c>
      <c r="D1332" s="1">
        <f>_xlfn.IFNA(INDEX($L$2:$L$1501,MATCH($A1332,$K$2:$K$1501,0)),9999)</f>
        <v>9999</v>
      </c>
      <c r="E1332" s="1">
        <f>_xlfn.IFNA(INDEX($M$2:$M$1501, MATCH($A1332, $K$2:$K$1501, 0)),0)</f>
        <v>0</v>
      </c>
      <c r="F1332">
        <f>_xlfn.IFNA(INDEX($P$2:$P$1501,MATCH($A1332,$O$2:$O$1501,0)),9999)</f>
        <v>9999</v>
      </c>
      <c r="G1332">
        <f>_xlfn.IFNA(INDEX($Q$2:$Q$1501,MATCH($A1332,$O$2:$O$1501,0)),0)</f>
        <v>0</v>
      </c>
      <c r="H1332">
        <v>1331</v>
      </c>
      <c r="I1332" s="2">
        <f>C1332+E1332+G1332</f>
        <v>4</v>
      </c>
      <c r="K1332" t="s">
        <v>1563</v>
      </c>
      <c r="L1332">
        <v>1331</v>
      </c>
      <c r="M1332">
        <v>45</v>
      </c>
      <c r="O1332" t="s">
        <v>1820</v>
      </c>
      <c r="P1332">
        <v>1331</v>
      </c>
      <c r="Q1332">
        <v>61</v>
      </c>
    </row>
    <row r="1333" spans="1:17" ht="15.75" x14ac:dyDescent="0.3">
      <c r="A1333" s="2" t="s">
        <v>987</v>
      </c>
      <c r="B1333">
        <v>1237</v>
      </c>
      <c r="C1333">
        <v>4</v>
      </c>
      <c r="D1333" s="1">
        <f>_xlfn.IFNA(INDEX($L$2:$L$1501,MATCH($A1333,$K$2:$K$1501,0)),9999)</f>
        <v>9999</v>
      </c>
      <c r="E1333" s="1">
        <f>_xlfn.IFNA(INDEX($M$2:$M$1501, MATCH($A1333, $K$2:$K$1501, 0)),0)</f>
        <v>0</v>
      </c>
      <c r="F1333">
        <f>_xlfn.IFNA(INDEX($P$2:$P$1501,MATCH($A1333,$O$2:$O$1501,0)),9999)</f>
        <v>9999</v>
      </c>
      <c r="G1333">
        <f>_xlfn.IFNA(INDEX($Q$2:$Q$1501,MATCH($A1333,$O$2:$O$1501,0)),0)</f>
        <v>0</v>
      </c>
      <c r="H1333">
        <v>1332</v>
      </c>
      <c r="I1333" s="2">
        <f>C1333+E1333+G1333</f>
        <v>4</v>
      </c>
      <c r="K1333" t="s">
        <v>722</v>
      </c>
      <c r="L1333">
        <v>1332</v>
      </c>
      <c r="M1333">
        <v>44</v>
      </c>
      <c r="O1333" t="s">
        <v>1821</v>
      </c>
      <c r="P1333">
        <v>1332</v>
      </c>
      <c r="Q1333">
        <v>61</v>
      </c>
    </row>
    <row r="1334" spans="1:17" ht="15.75" x14ac:dyDescent="0.3">
      <c r="A1334" s="2" t="s">
        <v>988</v>
      </c>
      <c r="B1334">
        <v>1238</v>
      </c>
      <c r="C1334">
        <v>4</v>
      </c>
      <c r="D1334" s="1">
        <f>_xlfn.IFNA(INDEX($L$2:$L$1501,MATCH($A1334,$K$2:$K$1501,0)),9999)</f>
        <v>9999</v>
      </c>
      <c r="E1334" s="1">
        <f>_xlfn.IFNA(INDEX($M$2:$M$1501, MATCH($A1334, $K$2:$K$1501, 0)),0)</f>
        <v>0</v>
      </c>
      <c r="F1334">
        <f>_xlfn.IFNA(INDEX($P$2:$P$1501,MATCH($A1334,$O$2:$O$1501,0)),9999)</f>
        <v>9999</v>
      </c>
      <c r="G1334">
        <f>_xlfn.IFNA(INDEX($Q$2:$Q$1501,MATCH($A1334,$O$2:$O$1501,0)),0)</f>
        <v>0</v>
      </c>
      <c r="H1334">
        <v>1333</v>
      </c>
      <c r="I1334" s="2">
        <f>C1334+E1334+G1334</f>
        <v>4</v>
      </c>
      <c r="K1334" t="s">
        <v>1564</v>
      </c>
      <c r="L1334">
        <v>1333</v>
      </c>
      <c r="M1334">
        <v>44</v>
      </c>
      <c r="O1334" t="s">
        <v>884</v>
      </c>
      <c r="P1334">
        <v>1333</v>
      </c>
      <c r="Q1334">
        <v>61</v>
      </c>
    </row>
    <row r="1335" spans="1:17" ht="15.75" x14ac:dyDescent="0.3">
      <c r="A1335" s="2" t="s">
        <v>989</v>
      </c>
      <c r="B1335">
        <v>1239</v>
      </c>
      <c r="C1335">
        <v>4</v>
      </c>
      <c r="D1335" s="1">
        <f>_xlfn.IFNA(INDEX($L$2:$L$1501,MATCH($A1335,$K$2:$K$1501,0)),9999)</f>
        <v>9999</v>
      </c>
      <c r="E1335" s="1">
        <f>_xlfn.IFNA(INDEX($M$2:$M$1501, MATCH($A1335, $K$2:$K$1501, 0)),0)</f>
        <v>0</v>
      </c>
      <c r="F1335">
        <f>_xlfn.IFNA(INDEX($P$2:$P$1501,MATCH($A1335,$O$2:$O$1501,0)),9999)</f>
        <v>9999</v>
      </c>
      <c r="G1335">
        <f>_xlfn.IFNA(INDEX($Q$2:$Q$1501,MATCH($A1335,$O$2:$O$1501,0)),0)</f>
        <v>0</v>
      </c>
      <c r="H1335">
        <v>1334</v>
      </c>
      <c r="I1335" s="2">
        <f>C1335+E1335+G1335</f>
        <v>4</v>
      </c>
      <c r="K1335" t="s">
        <v>1058</v>
      </c>
      <c r="L1335">
        <v>1334</v>
      </c>
      <c r="M1335">
        <v>44</v>
      </c>
      <c r="O1335" t="s">
        <v>1822</v>
      </c>
      <c r="P1335">
        <v>1334</v>
      </c>
      <c r="Q1335">
        <v>61</v>
      </c>
    </row>
    <row r="1336" spans="1:17" ht="15.75" x14ac:dyDescent="0.3">
      <c r="A1336" s="2" t="s">
        <v>990</v>
      </c>
      <c r="B1336">
        <v>1240</v>
      </c>
      <c r="C1336">
        <v>4</v>
      </c>
      <c r="D1336" s="1">
        <f>_xlfn.IFNA(INDEX($L$2:$L$1501,MATCH($A1336,$K$2:$K$1501,0)),9999)</f>
        <v>9999</v>
      </c>
      <c r="E1336" s="1">
        <f>_xlfn.IFNA(INDEX($M$2:$M$1501, MATCH($A1336, $K$2:$K$1501, 0)),0)</f>
        <v>0</v>
      </c>
      <c r="F1336">
        <f>_xlfn.IFNA(INDEX($P$2:$P$1501,MATCH($A1336,$O$2:$O$1501,0)),9999)</f>
        <v>9999</v>
      </c>
      <c r="G1336">
        <f>_xlfn.IFNA(INDEX($Q$2:$Q$1501,MATCH($A1336,$O$2:$O$1501,0)),0)</f>
        <v>0</v>
      </c>
      <c r="H1336">
        <v>1335</v>
      </c>
      <c r="I1336" s="2">
        <f>C1336+E1336+G1336</f>
        <v>4</v>
      </c>
      <c r="K1336" t="s">
        <v>1078</v>
      </c>
      <c r="L1336">
        <v>1335</v>
      </c>
      <c r="M1336">
        <v>44</v>
      </c>
      <c r="O1336" t="s">
        <v>1823</v>
      </c>
      <c r="P1336">
        <v>1335</v>
      </c>
      <c r="Q1336">
        <v>61</v>
      </c>
    </row>
    <row r="1337" spans="1:17" ht="15.75" x14ac:dyDescent="0.3">
      <c r="A1337" s="2" t="s">
        <v>992</v>
      </c>
      <c r="B1337">
        <v>1242</v>
      </c>
      <c r="C1337">
        <v>4</v>
      </c>
      <c r="D1337" s="1">
        <f>_xlfn.IFNA(INDEX($L$2:$L$1501,MATCH($A1337,$K$2:$K$1501,0)),9999)</f>
        <v>9999</v>
      </c>
      <c r="E1337" s="1">
        <f>_xlfn.IFNA(INDEX($M$2:$M$1501, MATCH($A1337, $K$2:$K$1501, 0)),0)</f>
        <v>0</v>
      </c>
      <c r="F1337">
        <f>_xlfn.IFNA(INDEX($P$2:$P$1501,MATCH($A1337,$O$2:$O$1501,0)),9999)</f>
        <v>9999</v>
      </c>
      <c r="G1337">
        <f>_xlfn.IFNA(INDEX($Q$2:$Q$1501,MATCH($A1337,$O$2:$O$1501,0)),0)</f>
        <v>0</v>
      </c>
      <c r="H1337">
        <v>1336</v>
      </c>
      <c r="I1337" s="2">
        <f>C1337+E1337+G1337</f>
        <v>4</v>
      </c>
      <c r="K1337" t="s">
        <v>769</v>
      </c>
      <c r="L1337">
        <v>1336</v>
      </c>
      <c r="M1337">
        <v>44</v>
      </c>
      <c r="O1337" t="s">
        <v>1824</v>
      </c>
      <c r="P1337">
        <v>1336</v>
      </c>
      <c r="Q1337">
        <v>61</v>
      </c>
    </row>
    <row r="1338" spans="1:17" ht="15.75" x14ac:dyDescent="0.3">
      <c r="A1338" s="2" t="s">
        <v>994</v>
      </c>
      <c r="B1338">
        <v>1244</v>
      </c>
      <c r="C1338">
        <v>4</v>
      </c>
      <c r="D1338" s="1">
        <f>_xlfn.IFNA(INDEX($L$2:$L$1501,MATCH($A1338,$K$2:$K$1501,0)),9999)</f>
        <v>9999</v>
      </c>
      <c r="E1338" s="1">
        <f>_xlfn.IFNA(INDEX($M$2:$M$1501, MATCH($A1338, $K$2:$K$1501, 0)),0)</f>
        <v>0</v>
      </c>
      <c r="F1338">
        <f>_xlfn.IFNA(INDEX($P$2:$P$1501,MATCH($A1338,$O$2:$O$1501,0)),9999)</f>
        <v>9999</v>
      </c>
      <c r="G1338">
        <f>_xlfn.IFNA(INDEX($Q$2:$Q$1501,MATCH($A1338,$O$2:$O$1501,0)),0)</f>
        <v>0</v>
      </c>
      <c r="H1338">
        <v>1337</v>
      </c>
      <c r="I1338" s="2">
        <f>C1338+E1338+G1338</f>
        <v>4</v>
      </c>
      <c r="K1338" t="s">
        <v>645</v>
      </c>
      <c r="L1338">
        <v>1337</v>
      </c>
      <c r="M1338">
        <v>44</v>
      </c>
      <c r="O1338" t="s">
        <v>1825</v>
      </c>
      <c r="P1338">
        <v>1337</v>
      </c>
      <c r="Q1338">
        <v>61</v>
      </c>
    </row>
    <row r="1339" spans="1:17" ht="15.75" x14ac:dyDescent="0.3">
      <c r="A1339" s="2" t="s">
        <v>995</v>
      </c>
      <c r="B1339">
        <v>1246</v>
      </c>
      <c r="C1339">
        <v>4</v>
      </c>
      <c r="D1339" s="1">
        <f>_xlfn.IFNA(INDEX($L$2:$L$1501,MATCH($A1339,$K$2:$K$1501,0)),9999)</f>
        <v>9999</v>
      </c>
      <c r="E1339" s="1">
        <f>_xlfn.IFNA(INDEX($M$2:$M$1501, MATCH($A1339, $K$2:$K$1501, 0)),0)</f>
        <v>0</v>
      </c>
      <c r="F1339">
        <f>_xlfn.IFNA(INDEX($P$2:$P$1501,MATCH($A1339,$O$2:$O$1501,0)),9999)</f>
        <v>9999</v>
      </c>
      <c r="G1339">
        <f>_xlfn.IFNA(INDEX($Q$2:$Q$1501,MATCH($A1339,$O$2:$O$1501,0)),0)</f>
        <v>0</v>
      </c>
      <c r="H1339">
        <v>1338</v>
      </c>
      <c r="I1339" s="2">
        <f>C1339+E1339+G1339</f>
        <v>4</v>
      </c>
      <c r="K1339" t="s">
        <v>2188</v>
      </c>
      <c r="L1339">
        <v>1338</v>
      </c>
      <c r="M1339">
        <v>44</v>
      </c>
      <c r="O1339" t="s">
        <v>587</v>
      </c>
      <c r="P1339">
        <v>1338</v>
      </c>
      <c r="Q1339">
        <v>60</v>
      </c>
    </row>
    <row r="1340" spans="1:17" ht="15.75" x14ac:dyDescent="0.3">
      <c r="A1340" s="2" t="s">
        <v>997</v>
      </c>
      <c r="B1340">
        <v>1248</v>
      </c>
      <c r="C1340">
        <v>4</v>
      </c>
      <c r="D1340" s="1">
        <f>_xlfn.IFNA(INDEX($L$2:$L$1501,MATCH($A1340,$K$2:$K$1501,0)),9999)</f>
        <v>9999</v>
      </c>
      <c r="E1340" s="1">
        <f>_xlfn.IFNA(INDEX($M$2:$M$1501, MATCH($A1340, $K$2:$K$1501, 0)),0)</f>
        <v>0</v>
      </c>
      <c r="F1340">
        <f>_xlfn.IFNA(INDEX($P$2:$P$1501,MATCH($A1340,$O$2:$O$1501,0)),9999)</f>
        <v>9999</v>
      </c>
      <c r="G1340">
        <f>_xlfn.IFNA(INDEX($Q$2:$Q$1501,MATCH($A1340,$O$2:$O$1501,0)),0)</f>
        <v>0</v>
      </c>
      <c r="H1340">
        <v>1339</v>
      </c>
      <c r="I1340" s="2">
        <f>C1340+E1340+G1340</f>
        <v>4</v>
      </c>
      <c r="K1340" t="s">
        <v>1565</v>
      </c>
      <c r="L1340">
        <v>1339</v>
      </c>
      <c r="M1340">
        <v>44</v>
      </c>
      <c r="O1340" t="s">
        <v>2100</v>
      </c>
      <c r="P1340">
        <v>1339</v>
      </c>
      <c r="Q1340">
        <v>60</v>
      </c>
    </row>
    <row r="1341" spans="1:17" ht="15.75" x14ac:dyDescent="0.3">
      <c r="A1341" s="2" t="s">
        <v>998</v>
      </c>
      <c r="B1341">
        <v>1249</v>
      </c>
      <c r="C1341">
        <v>4</v>
      </c>
      <c r="D1341" s="1">
        <f>_xlfn.IFNA(INDEX($L$2:$L$1501,MATCH($A1341,$K$2:$K$1501,0)),9999)</f>
        <v>9999</v>
      </c>
      <c r="E1341" s="1">
        <f>_xlfn.IFNA(INDEX($M$2:$M$1501, MATCH($A1341, $K$2:$K$1501, 0)),0)</f>
        <v>0</v>
      </c>
      <c r="F1341">
        <f>_xlfn.IFNA(INDEX($P$2:$P$1501,MATCH($A1341,$O$2:$O$1501,0)),9999)</f>
        <v>9999</v>
      </c>
      <c r="G1341">
        <f>_xlfn.IFNA(INDEX($Q$2:$Q$1501,MATCH($A1341,$O$2:$O$1501,0)),0)</f>
        <v>0</v>
      </c>
      <c r="H1341">
        <v>1340</v>
      </c>
      <c r="I1341" s="2">
        <f>C1341+E1341+G1341</f>
        <v>4</v>
      </c>
      <c r="K1341" t="s">
        <v>1566</v>
      </c>
      <c r="L1341">
        <v>1340</v>
      </c>
      <c r="M1341">
        <v>44</v>
      </c>
      <c r="O1341" t="s">
        <v>1300</v>
      </c>
      <c r="P1341">
        <v>1340</v>
      </c>
      <c r="Q1341">
        <v>60</v>
      </c>
    </row>
    <row r="1342" spans="1:17" ht="15.75" x14ac:dyDescent="0.3">
      <c r="A1342" s="2" t="s">
        <v>999</v>
      </c>
      <c r="B1342">
        <v>1250</v>
      </c>
      <c r="C1342">
        <v>4</v>
      </c>
      <c r="D1342" s="1">
        <f>_xlfn.IFNA(INDEX($L$2:$L$1501,MATCH($A1342,$K$2:$K$1501,0)),9999)</f>
        <v>9999</v>
      </c>
      <c r="E1342" s="1">
        <f>_xlfn.IFNA(INDEX($M$2:$M$1501, MATCH($A1342, $K$2:$K$1501, 0)),0)</f>
        <v>0</v>
      </c>
      <c r="F1342">
        <f>_xlfn.IFNA(INDEX($P$2:$P$1501,MATCH($A1342,$O$2:$O$1501,0)),9999)</f>
        <v>9999</v>
      </c>
      <c r="G1342">
        <f>_xlfn.IFNA(INDEX($Q$2:$Q$1501,MATCH($A1342,$O$2:$O$1501,0)),0)</f>
        <v>0</v>
      </c>
      <c r="H1342">
        <v>1341</v>
      </c>
      <c r="I1342" s="2">
        <f>C1342+E1342+G1342</f>
        <v>4</v>
      </c>
      <c r="K1342" t="s">
        <v>2034</v>
      </c>
      <c r="L1342">
        <v>1341</v>
      </c>
      <c r="M1342">
        <v>44</v>
      </c>
      <c r="O1342" t="s">
        <v>673</v>
      </c>
      <c r="P1342">
        <v>1341</v>
      </c>
      <c r="Q1342">
        <v>60</v>
      </c>
    </row>
    <row r="1343" spans="1:17" ht="15.75" x14ac:dyDescent="0.3">
      <c r="A1343" s="2" t="s">
        <v>1000</v>
      </c>
      <c r="B1343">
        <v>1251</v>
      </c>
      <c r="C1343">
        <v>4</v>
      </c>
      <c r="D1343" s="1">
        <f>_xlfn.IFNA(INDEX($L$2:$L$1501,MATCH($A1343,$K$2:$K$1501,0)),9999)</f>
        <v>9999</v>
      </c>
      <c r="E1343" s="1">
        <f>_xlfn.IFNA(INDEX($M$2:$M$1501, MATCH($A1343, $K$2:$K$1501, 0)),0)</f>
        <v>0</v>
      </c>
      <c r="F1343">
        <f>_xlfn.IFNA(INDEX($P$2:$P$1501,MATCH($A1343,$O$2:$O$1501,0)),9999)</f>
        <v>9999</v>
      </c>
      <c r="G1343">
        <f>_xlfn.IFNA(INDEX($Q$2:$Q$1501,MATCH($A1343,$O$2:$O$1501,0)),0)</f>
        <v>0</v>
      </c>
      <c r="H1343">
        <v>1342</v>
      </c>
      <c r="I1343" s="2">
        <f>C1343+E1343+G1343</f>
        <v>4</v>
      </c>
      <c r="K1343" t="s">
        <v>885</v>
      </c>
      <c r="L1343">
        <v>1342</v>
      </c>
      <c r="M1343">
        <v>44</v>
      </c>
      <c r="O1343" t="s">
        <v>1826</v>
      </c>
      <c r="P1343">
        <v>1342</v>
      </c>
      <c r="Q1343">
        <v>60</v>
      </c>
    </row>
    <row r="1344" spans="1:17" ht="15.75" x14ac:dyDescent="0.3">
      <c r="A1344" s="2" t="s">
        <v>1001</v>
      </c>
      <c r="B1344">
        <v>1252</v>
      </c>
      <c r="C1344">
        <v>4</v>
      </c>
      <c r="D1344" s="1">
        <f>_xlfn.IFNA(INDEX($L$2:$L$1501,MATCH($A1344,$K$2:$K$1501,0)),9999)</f>
        <v>9999</v>
      </c>
      <c r="E1344" s="1">
        <f>_xlfn.IFNA(INDEX($M$2:$M$1501, MATCH($A1344, $K$2:$K$1501, 0)),0)</f>
        <v>0</v>
      </c>
      <c r="F1344">
        <f>_xlfn.IFNA(INDEX($P$2:$P$1501,MATCH($A1344,$O$2:$O$1501,0)),9999)</f>
        <v>9999</v>
      </c>
      <c r="G1344">
        <f>_xlfn.IFNA(INDEX($Q$2:$Q$1501,MATCH($A1344,$O$2:$O$1501,0)),0)</f>
        <v>0</v>
      </c>
      <c r="H1344">
        <v>1343</v>
      </c>
      <c r="I1344" s="2">
        <f>C1344+E1344+G1344</f>
        <v>4</v>
      </c>
      <c r="K1344" t="s">
        <v>1567</v>
      </c>
      <c r="L1344">
        <v>1343</v>
      </c>
      <c r="M1344">
        <v>44</v>
      </c>
      <c r="O1344" t="s">
        <v>2101</v>
      </c>
      <c r="P1344">
        <v>1343</v>
      </c>
      <c r="Q1344">
        <v>60</v>
      </c>
    </row>
    <row r="1345" spans="1:17" ht="15.75" x14ac:dyDescent="0.3">
      <c r="A1345" s="2" t="s">
        <v>2150</v>
      </c>
      <c r="B1345">
        <v>1253</v>
      </c>
      <c r="C1345">
        <v>4</v>
      </c>
      <c r="D1345" s="1">
        <f>_xlfn.IFNA(INDEX($L$2:$L$1501,MATCH($A1345,$K$2:$K$1501,0)),9999)</f>
        <v>9999</v>
      </c>
      <c r="E1345" s="1">
        <f>_xlfn.IFNA(INDEX($M$2:$M$1501, MATCH($A1345, $K$2:$K$1501, 0)),0)</f>
        <v>0</v>
      </c>
      <c r="F1345">
        <f>_xlfn.IFNA(INDEX($P$2:$P$1501,MATCH($A1345,$O$2:$O$1501,0)),9999)</f>
        <v>9999</v>
      </c>
      <c r="G1345">
        <f>_xlfn.IFNA(INDEX($Q$2:$Q$1501,MATCH($A1345,$O$2:$O$1501,0)),0)</f>
        <v>0</v>
      </c>
      <c r="H1345">
        <v>1344</v>
      </c>
      <c r="I1345" s="2">
        <f>C1345+E1345+G1345</f>
        <v>4</v>
      </c>
      <c r="K1345" t="s">
        <v>1568</v>
      </c>
      <c r="L1345">
        <v>1344</v>
      </c>
      <c r="M1345">
        <v>44</v>
      </c>
      <c r="O1345" t="s">
        <v>484</v>
      </c>
      <c r="P1345">
        <v>1344</v>
      </c>
      <c r="Q1345">
        <v>60</v>
      </c>
    </row>
    <row r="1346" spans="1:17" ht="15.75" x14ac:dyDescent="0.3">
      <c r="A1346" s="2" t="s">
        <v>2151</v>
      </c>
      <c r="B1346">
        <v>1254</v>
      </c>
      <c r="C1346">
        <v>4</v>
      </c>
      <c r="D1346" s="1">
        <f>_xlfn.IFNA(INDEX($L$2:$L$1501,MATCH($A1346,$K$2:$K$1501,0)),9999)</f>
        <v>9999</v>
      </c>
      <c r="E1346" s="1">
        <f>_xlfn.IFNA(INDEX($M$2:$M$1501, MATCH($A1346, $K$2:$K$1501, 0)),0)</f>
        <v>0</v>
      </c>
      <c r="F1346">
        <f>_xlfn.IFNA(INDEX($P$2:$P$1501,MATCH($A1346,$O$2:$O$1501,0)),9999)</f>
        <v>9999</v>
      </c>
      <c r="G1346">
        <f>_xlfn.IFNA(INDEX($Q$2:$Q$1501,MATCH($A1346,$O$2:$O$1501,0)),0)</f>
        <v>0</v>
      </c>
      <c r="H1346">
        <v>1345</v>
      </c>
      <c r="I1346" s="2">
        <f>C1346+E1346+G1346</f>
        <v>4</v>
      </c>
      <c r="K1346" t="s">
        <v>1569</v>
      </c>
      <c r="L1346">
        <v>1345</v>
      </c>
      <c r="M1346">
        <v>44</v>
      </c>
      <c r="O1346" t="s">
        <v>1078</v>
      </c>
      <c r="P1346">
        <v>1345</v>
      </c>
      <c r="Q1346">
        <v>60</v>
      </c>
    </row>
    <row r="1347" spans="1:17" ht="15.75" x14ac:dyDescent="0.3">
      <c r="A1347" s="2" t="s">
        <v>1002</v>
      </c>
      <c r="B1347">
        <v>1255</v>
      </c>
      <c r="C1347">
        <v>4</v>
      </c>
      <c r="D1347" s="1">
        <f>_xlfn.IFNA(INDEX($L$2:$L$1501,MATCH($A1347,$K$2:$K$1501,0)),9999)</f>
        <v>9999</v>
      </c>
      <c r="E1347" s="1">
        <f>_xlfn.IFNA(INDEX($M$2:$M$1501, MATCH($A1347, $K$2:$K$1501, 0)),0)</f>
        <v>0</v>
      </c>
      <c r="F1347">
        <f>_xlfn.IFNA(INDEX($P$2:$P$1501,MATCH($A1347,$O$2:$O$1501,0)),9999)</f>
        <v>9999</v>
      </c>
      <c r="G1347">
        <f>_xlfn.IFNA(INDEX($Q$2:$Q$1501,MATCH($A1347,$O$2:$O$1501,0)),0)</f>
        <v>0</v>
      </c>
      <c r="H1347">
        <v>1346</v>
      </c>
      <c r="I1347" s="2">
        <f>C1347+E1347+G1347</f>
        <v>4</v>
      </c>
      <c r="K1347" t="s">
        <v>1570</v>
      </c>
      <c r="L1347">
        <v>1346</v>
      </c>
      <c r="M1347">
        <v>44</v>
      </c>
      <c r="O1347">
        <v>26</v>
      </c>
      <c r="P1347">
        <v>1346</v>
      </c>
      <c r="Q1347">
        <v>60</v>
      </c>
    </row>
    <row r="1348" spans="1:17" ht="15.75" x14ac:dyDescent="0.3">
      <c r="A1348" s="2" t="s">
        <v>1003</v>
      </c>
      <c r="B1348">
        <v>1256</v>
      </c>
      <c r="C1348">
        <v>4</v>
      </c>
      <c r="D1348" s="1">
        <f>_xlfn.IFNA(INDEX($L$2:$L$1501,MATCH($A1348,$K$2:$K$1501,0)),9999)</f>
        <v>9999</v>
      </c>
      <c r="E1348" s="1">
        <f>_xlfn.IFNA(INDEX($M$2:$M$1501, MATCH($A1348, $K$2:$K$1501, 0)),0)</f>
        <v>0</v>
      </c>
      <c r="F1348">
        <f>_xlfn.IFNA(INDEX($P$2:$P$1501,MATCH($A1348,$O$2:$O$1501,0)),9999)</f>
        <v>9999</v>
      </c>
      <c r="G1348">
        <f>_xlfn.IFNA(INDEX($Q$2:$Q$1501,MATCH($A1348,$O$2:$O$1501,0)),0)</f>
        <v>0</v>
      </c>
      <c r="H1348">
        <v>1347</v>
      </c>
      <c r="I1348" s="2">
        <f>C1348+E1348+G1348</f>
        <v>4</v>
      </c>
      <c r="K1348" t="s">
        <v>641</v>
      </c>
      <c r="L1348">
        <v>1347</v>
      </c>
      <c r="M1348">
        <v>44</v>
      </c>
      <c r="O1348" t="s">
        <v>1528</v>
      </c>
      <c r="P1348">
        <v>1347</v>
      </c>
      <c r="Q1348">
        <v>60</v>
      </c>
    </row>
    <row r="1349" spans="1:17" ht="15.75" x14ac:dyDescent="0.3">
      <c r="A1349" s="2" t="s">
        <v>1004</v>
      </c>
      <c r="B1349">
        <v>1257</v>
      </c>
      <c r="C1349">
        <v>4</v>
      </c>
      <c r="D1349" s="1">
        <f>_xlfn.IFNA(INDEX($L$2:$L$1501,MATCH($A1349,$K$2:$K$1501,0)),9999)</f>
        <v>9999</v>
      </c>
      <c r="E1349" s="1">
        <f>_xlfn.IFNA(INDEX($M$2:$M$1501, MATCH($A1349, $K$2:$K$1501, 0)),0)</f>
        <v>0</v>
      </c>
      <c r="F1349">
        <f>_xlfn.IFNA(INDEX($P$2:$P$1501,MATCH($A1349,$O$2:$O$1501,0)),9999)</f>
        <v>9999</v>
      </c>
      <c r="G1349">
        <f>_xlfn.IFNA(INDEX($Q$2:$Q$1501,MATCH($A1349,$O$2:$O$1501,0)),0)</f>
        <v>0</v>
      </c>
      <c r="H1349">
        <v>1348</v>
      </c>
      <c r="I1349" s="2">
        <f>C1349+E1349+G1349</f>
        <v>4</v>
      </c>
      <c r="K1349" t="s">
        <v>1571</v>
      </c>
      <c r="L1349">
        <v>1348</v>
      </c>
      <c r="M1349">
        <v>44</v>
      </c>
      <c r="O1349" t="s">
        <v>1262</v>
      </c>
      <c r="P1349">
        <v>1348</v>
      </c>
      <c r="Q1349">
        <v>60</v>
      </c>
    </row>
    <row r="1350" spans="1:17" ht="15.75" x14ac:dyDescent="0.3">
      <c r="A1350" s="2" t="s">
        <v>1005</v>
      </c>
      <c r="B1350">
        <v>1258</v>
      </c>
      <c r="C1350">
        <v>4</v>
      </c>
      <c r="D1350" s="1">
        <f>_xlfn.IFNA(INDEX($L$2:$L$1501,MATCH($A1350,$K$2:$K$1501,0)),9999)</f>
        <v>9999</v>
      </c>
      <c r="E1350" s="1">
        <f>_xlfn.IFNA(INDEX($M$2:$M$1501, MATCH($A1350, $K$2:$K$1501, 0)),0)</f>
        <v>0</v>
      </c>
      <c r="F1350">
        <f>_xlfn.IFNA(INDEX($P$2:$P$1501,MATCH($A1350,$O$2:$O$1501,0)),9999)</f>
        <v>9999</v>
      </c>
      <c r="G1350">
        <f>_xlfn.IFNA(INDEX($Q$2:$Q$1501,MATCH($A1350,$O$2:$O$1501,0)),0)</f>
        <v>0</v>
      </c>
      <c r="H1350">
        <v>1349</v>
      </c>
      <c r="I1350" s="2">
        <f>C1350+E1350+G1350</f>
        <v>4</v>
      </c>
      <c r="K1350" t="s">
        <v>358</v>
      </c>
      <c r="L1350">
        <v>1349</v>
      </c>
      <c r="M1350">
        <v>44</v>
      </c>
      <c r="O1350" t="s">
        <v>2102</v>
      </c>
      <c r="P1350">
        <v>1349</v>
      </c>
      <c r="Q1350">
        <v>60</v>
      </c>
    </row>
    <row r="1351" spans="1:17" ht="15.75" x14ac:dyDescent="0.3">
      <c r="A1351" s="2" t="s">
        <v>1006</v>
      </c>
      <c r="B1351">
        <v>1259</v>
      </c>
      <c r="C1351">
        <v>4</v>
      </c>
      <c r="D1351" s="1">
        <f>_xlfn.IFNA(INDEX($L$2:$L$1501,MATCH($A1351,$K$2:$K$1501,0)),9999)</f>
        <v>9999</v>
      </c>
      <c r="E1351" s="1">
        <f>_xlfn.IFNA(INDEX($M$2:$M$1501, MATCH($A1351, $K$2:$K$1501, 0)),0)</f>
        <v>0</v>
      </c>
      <c r="F1351">
        <f>_xlfn.IFNA(INDEX($P$2:$P$1501,MATCH($A1351,$O$2:$O$1501,0)),9999)</f>
        <v>9999</v>
      </c>
      <c r="G1351">
        <f>_xlfn.IFNA(INDEX($Q$2:$Q$1501,MATCH($A1351,$O$2:$O$1501,0)),0)</f>
        <v>0</v>
      </c>
      <c r="H1351">
        <v>1350</v>
      </c>
      <c r="I1351" s="2">
        <f>C1351+E1351+G1351</f>
        <v>4</v>
      </c>
      <c r="K1351" t="s">
        <v>1572</v>
      </c>
      <c r="L1351">
        <v>1350</v>
      </c>
      <c r="M1351">
        <v>44</v>
      </c>
      <c r="O1351" t="s">
        <v>1325</v>
      </c>
      <c r="P1351">
        <v>1350</v>
      </c>
      <c r="Q1351">
        <v>60</v>
      </c>
    </row>
    <row r="1352" spans="1:17" ht="15.75" x14ac:dyDescent="0.3">
      <c r="A1352" s="2" t="s">
        <v>1008</v>
      </c>
      <c r="B1352">
        <v>1261</v>
      </c>
      <c r="C1352">
        <v>4</v>
      </c>
      <c r="D1352" s="1">
        <f>_xlfn.IFNA(INDEX($L$2:$L$1501,MATCH($A1352,$K$2:$K$1501,0)),9999)</f>
        <v>9999</v>
      </c>
      <c r="E1352" s="1">
        <f>_xlfn.IFNA(INDEX($M$2:$M$1501, MATCH($A1352, $K$2:$K$1501, 0)),0)</f>
        <v>0</v>
      </c>
      <c r="F1352">
        <f>_xlfn.IFNA(INDEX($P$2:$P$1501,MATCH($A1352,$O$2:$O$1501,0)),9999)</f>
        <v>9999</v>
      </c>
      <c r="G1352">
        <f>_xlfn.IFNA(INDEX($Q$2:$Q$1501,MATCH($A1352,$O$2:$O$1501,0)),0)</f>
        <v>0</v>
      </c>
      <c r="H1352">
        <v>1351</v>
      </c>
      <c r="I1352" s="2">
        <f>C1352+E1352+G1352</f>
        <v>4</v>
      </c>
      <c r="K1352" t="s">
        <v>836</v>
      </c>
      <c r="L1352">
        <v>1351</v>
      </c>
      <c r="M1352">
        <v>44</v>
      </c>
      <c r="O1352" t="s">
        <v>1827</v>
      </c>
      <c r="P1352">
        <v>1351</v>
      </c>
      <c r="Q1352">
        <v>59</v>
      </c>
    </row>
    <row r="1353" spans="1:17" ht="15.75" x14ac:dyDescent="0.3">
      <c r="A1353" s="2" t="s">
        <v>1009</v>
      </c>
      <c r="B1353">
        <v>1262</v>
      </c>
      <c r="C1353">
        <v>4</v>
      </c>
      <c r="D1353" s="1">
        <f>_xlfn.IFNA(INDEX($L$2:$L$1501,MATCH($A1353,$K$2:$K$1501,0)),9999)</f>
        <v>9999</v>
      </c>
      <c r="E1353" s="1">
        <f>_xlfn.IFNA(INDEX($M$2:$M$1501, MATCH($A1353, $K$2:$K$1501, 0)),0)</f>
        <v>0</v>
      </c>
      <c r="F1353">
        <f>_xlfn.IFNA(INDEX($P$2:$P$1501,MATCH($A1353,$O$2:$O$1501,0)),9999)</f>
        <v>9999</v>
      </c>
      <c r="G1353">
        <f>_xlfn.IFNA(INDEX($Q$2:$Q$1501,MATCH($A1353,$O$2:$O$1501,0)),0)</f>
        <v>0</v>
      </c>
      <c r="H1353">
        <v>1352</v>
      </c>
      <c r="I1353" s="2">
        <f>C1353+E1353+G1353</f>
        <v>4</v>
      </c>
      <c r="K1353" t="s">
        <v>1573</v>
      </c>
      <c r="L1353">
        <v>1352</v>
      </c>
      <c r="M1353">
        <v>44</v>
      </c>
      <c r="O1353" t="s">
        <v>1828</v>
      </c>
      <c r="P1353">
        <v>1352</v>
      </c>
      <c r="Q1353">
        <v>59</v>
      </c>
    </row>
    <row r="1354" spans="1:17" ht="15.75" x14ac:dyDescent="0.3">
      <c r="A1354" s="2" t="s">
        <v>1010</v>
      </c>
      <c r="B1354">
        <v>1263</v>
      </c>
      <c r="C1354">
        <v>4</v>
      </c>
      <c r="D1354" s="1">
        <f>_xlfn.IFNA(INDEX($L$2:$L$1501,MATCH($A1354,$K$2:$K$1501,0)),9999)</f>
        <v>9999</v>
      </c>
      <c r="E1354" s="1">
        <f>_xlfn.IFNA(INDEX($M$2:$M$1501, MATCH($A1354, $K$2:$K$1501, 0)),0)</f>
        <v>0</v>
      </c>
      <c r="F1354">
        <f>_xlfn.IFNA(INDEX($P$2:$P$1501,MATCH($A1354,$O$2:$O$1501,0)),9999)</f>
        <v>9999</v>
      </c>
      <c r="G1354">
        <f>_xlfn.IFNA(INDEX($Q$2:$Q$1501,MATCH($A1354,$O$2:$O$1501,0)),0)</f>
        <v>0</v>
      </c>
      <c r="H1354">
        <v>1353</v>
      </c>
      <c r="I1354" s="2">
        <f>C1354+E1354+G1354</f>
        <v>4</v>
      </c>
      <c r="K1354">
        <v>4.8644510964724499E+17</v>
      </c>
      <c r="L1354">
        <v>1353</v>
      </c>
      <c r="M1354">
        <v>44</v>
      </c>
      <c r="O1354" t="s">
        <v>1444</v>
      </c>
      <c r="P1354">
        <v>1353</v>
      </c>
      <c r="Q1354">
        <v>59</v>
      </c>
    </row>
    <row r="1355" spans="1:17" ht="15.75" x14ac:dyDescent="0.3">
      <c r="A1355" s="2" t="s">
        <v>1011</v>
      </c>
      <c r="B1355">
        <v>1264</v>
      </c>
      <c r="C1355">
        <v>4</v>
      </c>
      <c r="D1355" s="1">
        <f>_xlfn.IFNA(INDEX($L$2:$L$1501,MATCH($A1355,$K$2:$K$1501,0)),9999)</f>
        <v>9999</v>
      </c>
      <c r="E1355" s="1">
        <f>_xlfn.IFNA(INDEX($M$2:$M$1501, MATCH($A1355, $K$2:$K$1501, 0)),0)</f>
        <v>0</v>
      </c>
      <c r="F1355">
        <f>_xlfn.IFNA(INDEX($P$2:$P$1501,MATCH($A1355,$O$2:$O$1501,0)),9999)</f>
        <v>9999</v>
      </c>
      <c r="G1355">
        <f>_xlfn.IFNA(INDEX($Q$2:$Q$1501,MATCH($A1355,$O$2:$O$1501,0)),0)</f>
        <v>0</v>
      </c>
      <c r="H1355">
        <v>1354</v>
      </c>
      <c r="I1355" s="2">
        <f>C1355+E1355+G1355</f>
        <v>4</v>
      </c>
      <c r="K1355">
        <v>5.34788156885696E+17</v>
      </c>
      <c r="L1355">
        <v>1354</v>
      </c>
      <c r="M1355">
        <v>44</v>
      </c>
      <c r="O1355" t="s">
        <v>1829</v>
      </c>
      <c r="P1355">
        <v>1354</v>
      </c>
      <c r="Q1355">
        <v>59</v>
      </c>
    </row>
    <row r="1356" spans="1:17" ht="15.75" x14ac:dyDescent="0.3">
      <c r="A1356" s="2" t="s">
        <v>2152</v>
      </c>
      <c r="B1356">
        <v>1267</v>
      </c>
      <c r="C1356">
        <v>4</v>
      </c>
      <c r="D1356" s="1">
        <f>_xlfn.IFNA(INDEX($L$2:$L$1501,MATCH($A1356,$K$2:$K$1501,0)),9999)</f>
        <v>9999</v>
      </c>
      <c r="E1356" s="1">
        <f>_xlfn.IFNA(INDEX($M$2:$M$1501, MATCH($A1356, $K$2:$K$1501, 0)),0)</f>
        <v>0</v>
      </c>
      <c r="F1356">
        <f>_xlfn.IFNA(INDEX($P$2:$P$1501,MATCH($A1356,$O$2:$O$1501,0)),9999)</f>
        <v>9999</v>
      </c>
      <c r="G1356">
        <f>_xlfn.IFNA(INDEX($Q$2:$Q$1501,MATCH($A1356,$O$2:$O$1501,0)),0)</f>
        <v>0</v>
      </c>
      <c r="H1356">
        <v>1355</v>
      </c>
      <c r="I1356" s="2">
        <f>C1356+E1356+G1356</f>
        <v>4</v>
      </c>
      <c r="K1356" t="s">
        <v>1574</v>
      </c>
      <c r="L1356">
        <v>1355</v>
      </c>
      <c r="M1356">
        <v>43</v>
      </c>
      <c r="O1356" t="s">
        <v>1278</v>
      </c>
      <c r="P1356">
        <v>1355</v>
      </c>
      <c r="Q1356">
        <v>59</v>
      </c>
    </row>
    <row r="1357" spans="1:17" ht="15.75" x14ac:dyDescent="0.3">
      <c r="A1357" s="2" t="s">
        <v>1014</v>
      </c>
      <c r="B1357">
        <v>1268</v>
      </c>
      <c r="C1357">
        <v>4</v>
      </c>
      <c r="D1357" s="1">
        <f>_xlfn.IFNA(INDEX($L$2:$L$1501,MATCH($A1357,$K$2:$K$1501,0)),9999)</f>
        <v>9999</v>
      </c>
      <c r="E1357" s="1">
        <f>_xlfn.IFNA(INDEX($M$2:$M$1501, MATCH($A1357, $K$2:$K$1501, 0)),0)</f>
        <v>0</v>
      </c>
      <c r="F1357">
        <f>_xlfn.IFNA(INDEX($P$2:$P$1501,MATCH($A1357,$O$2:$O$1501,0)),9999)</f>
        <v>9999</v>
      </c>
      <c r="G1357">
        <f>_xlfn.IFNA(INDEX($Q$2:$Q$1501,MATCH($A1357,$O$2:$O$1501,0)),0)</f>
        <v>0</v>
      </c>
      <c r="H1357">
        <v>1356</v>
      </c>
      <c r="I1357" s="2">
        <f>C1357+E1357+G1357</f>
        <v>4</v>
      </c>
      <c r="K1357">
        <v>24</v>
      </c>
      <c r="L1357">
        <v>1356</v>
      </c>
      <c r="M1357">
        <v>43</v>
      </c>
      <c r="O1357" t="s">
        <v>1830</v>
      </c>
      <c r="P1357">
        <v>1356</v>
      </c>
      <c r="Q1357">
        <v>59</v>
      </c>
    </row>
    <row r="1358" spans="1:17" ht="15.75" x14ac:dyDescent="0.3">
      <c r="A1358" s="2" t="s">
        <v>1016</v>
      </c>
      <c r="B1358">
        <v>1270</v>
      </c>
      <c r="C1358">
        <v>4</v>
      </c>
      <c r="D1358" s="1">
        <f>_xlfn.IFNA(INDEX($L$2:$L$1501,MATCH($A1358,$K$2:$K$1501,0)),9999)</f>
        <v>9999</v>
      </c>
      <c r="E1358" s="1">
        <f>_xlfn.IFNA(INDEX($M$2:$M$1501, MATCH($A1358, $K$2:$K$1501, 0)),0)</f>
        <v>0</v>
      </c>
      <c r="F1358">
        <f>_xlfn.IFNA(INDEX($P$2:$P$1501,MATCH($A1358,$O$2:$O$1501,0)),9999)</f>
        <v>9999</v>
      </c>
      <c r="G1358">
        <f>_xlfn.IFNA(INDEX($Q$2:$Q$1501,MATCH($A1358,$O$2:$O$1501,0)),0)</f>
        <v>0</v>
      </c>
      <c r="H1358">
        <v>1357</v>
      </c>
      <c r="I1358" s="2">
        <f>C1358+E1358+G1358</f>
        <v>4</v>
      </c>
      <c r="K1358" t="s">
        <v>1575</v>
      </c>
      <c r="L1358">
        <v>1357</v>
      </c>
      <c r="M1358">
        <v>43</v>
      </c>
      <c r="O1358" t="s">
        <v>1831</v>
      </c>
      <c r="P1358">
        <v>1357</v>
      </c>
      <c r="Q1358">
        <v>59</v>
      </c>
    </row>
    <row r="1359" spans="1:17" ht="15.75" x14ac:dyDescent="0.3">
      <c r="A1359" s="2" t="s">
        <v>1017</v>
      </c>
      <c r="B1359">
        <v>1271</v>
      </c>
      <c r="C1359">
        <v>4</v>
      </c>
      <c r="D1359" s="1">
        <f>_xlfn.IFNA(INDEX($L$2:$L$1501,MATCH($A1359,$K$2:$K$1501,0)),9999)</f>
        <v>9999</v>
      </c>
      <c r="E1359" s="1">
        <f>_xlfn.IFNA(INDEX($M$2:$M$1501, MATCH($A1359, $K$2:$K$1501, 0)),0)</f>
        <v>0</v>
      </c>
      <c r="F1359">
        <f>_xlfn.IFNA(INDEX($P$2:$P$1501,MATCH($A1359,$O$2:$O$1501,0)),9999)</f>
        <v>9999</v>
      </c>
      <c r="G1359">
        <f>_xlfn.IFNA(INDEX($Q$2:$Q$1501,MATCH($A1359,$O$2:$O$1501,0)),0)</f>
        <v>0</v>
      </c>
      <c r="H1359">
        <v>1358</v>
      </c>
      <c r="I1359" s="2">
        <f>C1359+E1359+G1359</f>
        <v>4</v>
      </c>
      <c r="K1359" t="s">
        <v>1576</v>
      </c>
      <c r="L1359">
        <v>1358</v>
      </c>
      <c r="M1359">
        <v>43</v>
      </c>
      <c r="O1359" t="s">
        <v>1516</v>
      </c>
      <c r="P1359">
        <v>1358</v>
      </c>
      <c r="Q1359">
        <v>59</v>
      </c>
    </row>
    <row r="1360" spans="1:17" ht="15.75" x14ac:dyDescent="0.3">
      <c r="A1360" s="2" t="s">
        <v>2153</v>
      </c>
      <c r="B1360">
        <v>1274</v>
      </c>
      <c r="C1360">
        <v>4</v>
      </c>
      <c r="D1360" s="1">
        <f>_xlfn.IFNA(INDEX($L$2:$L$1501,MATCH($A1360,$K$2:$K$1501,0)),9999)</f>
        <v>9999</v>
      </c>
      <c r="E1360" s="1">
        <f>_xlfn.IFNA(INDEX($M$2:$M$1501, MATCH($A1360, $K$2:$K$1501, 0)),0)</f>
        <v>0</v>
      </c>
      <c r="F1360">
        <f>_xlfn.IFNA(INDEX($P$2:$P$1501,MATCH($A1360,$O$2:$O$1501,0)),9999)</f>
        <v>9999</v>
      </c>
      <c r="G1360">
        <f>_xlfn.IFNA(INDEX($Q$2:$Q$1501,MATCH($A1360,$O$2:$O$1501,0)),0)</f>
        <v>0</v>
      </c>
      <c r="H1360">
        <v>1359</v>
      </c>
      <c r="I1360" s="2">
        <f>C1360+E1360+G1360</f>
        <v>4</v>
      </c>
      <c r="K1360" t="s">
        <v>1577</v>
      </c>
      <c r="L1360">
        <v>1359</v>
      </c>
      <c r="M1360">
        <v>43</v>
      </c>
      <c r="O1360" t="s">
        <v>1832</v>
      </c>
      <c r="P1360">
        <v>1359</v>
      </c>
      <c r="Q1360">
        <v>59</v>
      </c>
    </row>
    <row r="1361" spans="1:17" ht="15.75" x14ac:dyDescent="0.3">
      <c r="A1361" s="2">
        <v>41</v>
      </c>
      <c r="B1361">
        <v>1278</v>
      </c>
      <c r="C1361">
        <v>4</v>
      </c>
      <c r="D1361" s="1">
        <f>_xlfn.IFNA(INDEX($L$2:$L$1501,MATCH($A1361,$K$2:$K$1501,0)),9999)</f>
        <v>9999</v>
      </c>
      <c r="E1361" s="1">
        <f>_xlfn.IFNA(INDEX($M$2:$M$1501, MATCH($A1361, $K$2:$K$1501, 0)),0)</f>
        <v>0</v>
      </c>
      <c r="F1361">
        <f>_xlfn.IFNA(INDEX($P$2:$P$1501,MATCH($A1361,$O$2:$O$1501,0)),9999)</f>
        <v>9999</v>
      </c>
      <c r="G1361">
        <f>_xlfn.IFNA(INDEX($Q$2:$Q$1501,MATCH($A1361,$O$2:$O$1501,0)),0)</f>
        <v>0</v>
      </c>
      <c r="H1361">
        <v>1360</v>
      </c>
      <c r="I1361" s="2">
        <f>C1361+E1361+G1361</f>
        <v>4</v>
      </c>
      <c r="K1361" t="s">
        <v>521</v>
      </c>
      <c r="L1361">
        <v>1360</v>
      </c>
      <c r="M1361">
        <v>43</v>
      </c>
      <c r="O1361" t="s">
        <v>1036</v>
      </c>
      <c r="P1361">
        <v>1360</v>
      </c>
      <c r="Q1361">
        <v>59</v>
      </c>
    </row>
    <row r="1362" spans="1:17" ht="15.75" x14ac:dyDescent="0.3">
      <c r="A1362" s="2" t="s">
        <v>1022</v>
      </c>
      <c r="B1362">
        <v>1279</v>
      </c>
      <c r="C1362">
        <v>4</v>
      </c>
      <c r="D1362" s="1">
        <f>_xlfn.IFNA(INDEX($L$2:$L$1501,MATCH($A1362,$K$2:$K$1501,0)),9999)</f>
        <v>9999</v>
      </c>
      <c r="E1362" s="1">
        <f>_xlfn.IFNA(INDEX($M$2:$M$1501, MATCH($A1362, $K$2:$K$1501, 0)),0)</f>
        <v>0</v>
      </c>
      <c r="F1362">
        <f>_xlfn.IFNA(INDEX($P$2:$P$1501,MATCH($A1362,$O$2:$O$1501,0)),9999)</f>
        <v>9999</v>
      </c>
      <c r="G1362">
        <f>_xlfn.IFNA(INDEX($Q$2:$Q$1501,MATCH($A1362,$O$2:$O$1501,0)),0)</f>
        <v>0</v>
      </c>
      <c r="H1362">
        <v>1361</v>
      </c>
      <c r="I1362" s="2">
        <f>C1362+E1362+G1362</f>
        <v>4</v>
      </c>
      <c r="K1362" t="s">
        <v>1121</v>
      </c>
      <c r="L1362">
        <v>1361</v>
      </c>
      <c r="M1362">
        <v>43</v>
      </c>
      <c r="O1362" t="s">
        <v>1354</v>
      </c>
      <c r="P1362">
        <v>1361</v>
      </c>
      <c r="Q1362">
        <v>59</v>
      </c>
    </row>
    <row r="1363" spans="1:17" ht="15.75" x14ac:dyDescent="0.3">
      <c r="A1363" s="2" t="s">
        <v>1023</v>
      </c>
      <c r="B1363">
        <v>1280</v>
      </c>
      <c r="C1363">
        <v>4</v>
      </c>
      <c r="D1363" s="1">
        <f>_xlfn.IFNA(INDEX($L$2:$L$1501,MATCH($A1363,$K$2:$K$1501,0)),9999)</f>
        <v>9999</v>
      </c>
      <c r="E1363" s="1">
        <f>_xlfn.IFNA(INDEX($M$2:$M$1501, MATCH($A1363, $K$2:$K$1501, 0)),0)</f>
        <v>0</v>
      </c>
      <c r="F1363">
        <f>_xlfn.IFNA(INDEX($P$2:$P$1501,MATCH($A1363,$O$2:$O$1501,0)),9999)</f>
        <v>9999</v>
      </c>
      <c r="G1363">
        <f>_xlfn.IFNA(INDEX($Q$2:$Q$1501,MATCH($A1363,$O$2:$O$1501,0)),0)</f>
        <v>0</v>
      </c>
      <c r="H1363">
        <v>1362</v>
      </c>
      <c r="I1363" s="2">
        <f>C1363+E1363+G1363</f>
        <v>4</v>
      </c>
      <c r="K1363" t="s">
        <v>819</v>
      </c>
      <c r="L1363">
        <v>1362</v>
      </c>
      <c r="M1363">
        <v>43</v>
      </c>
      <c r="O1363" t="s">
        <v>1029</v>
      </c>
      <c r="P1363">
        <v>1362</v>
      </c>
      <c r="Q1363">
        <v>59</v>
      </c>
    </row>
    <row r="1364" spans="1:17" ht="15.75" x14ac:dyDescent="0.3">
      <c r="A1364" s="2" t="s">
        <v>1025</v>
      </c>
      <c r="B1364">
        <v>1282</v>
      </c>
      <c r="C1364">
        <v>4</v>
      </c>
      <c r="D1364" s="1">
        <f>_xlfn.IFNA(INDEX($L$2:$L$1501,MATCH($A1364,$K$2:$K$1501,0)),9999)</f>
        <v>9999</v>
      </c>
      <c r="E1364" s="1">
        <f>_xlfn.IFNA(INDEX($M$2:$M$1501, MATCH($A1364, $K$2:$K$1501, 0)),0)</f>
        <v>0</v>
      </c>
      <c r="F1364">
        <f>_xlfn.IFNA(INDEX($P$2:$P$1501,MATCH($A1364,$O$2:$O$1501,0)),9999)</f>
        <v>9999</v>
      </c>
      <c r="G1364">
        <f>_xlfn.IFNA(INDEX($Q$2:$Q$1501,MATCH($A1364,$O$2:$O$1501,0)),0)</f>
        <v>0</v>
      </c>
      <c r="H1364">
        <v>1363</v>
      </c>
      <c r="I1364" s="2">
        <f>C1364+E1364+G1364</f>
        <v>4</v>
      </c>
      <c r="K1364" t="s">
        <v>2189</v>
      </c>
      <c r="L1364">
        <v>1363</v>
      </c>
      <c r="M1364">
        <v>43</v>
      </c>
      <c r="O1364" t="s">
        <v>1433</v>
      </c>
      <c r="P1364">
        <v>1363</v>
      </c>
      <c r="Q1364">
        <v>59</v>
      </c>
    </row>
    <row r="1365" spans="1:17" ht="15.75" x14ac:dyDescent="0.3">
      <c r="A1365" s="2" t="s">
        <v>1026</v>
      </c>
      <c r="B1365">
        <v>1283</v>
      </c>
      <c r="C1365">
        <v>4</v>
      </c>
      <c r="D1365" s="1">
        <f>_xlfn.IFNA(INDEX($L$2:$L$1501,MATCH($A1365,$K$2:$K$1501,0)),9999)</f>
        <v>9999</v>
      </c>
      <c r="E1365" s="1">
        <f>_xlfn.IFNA(INDEX($M$2:$M$1501, MATCH($A1365, $K$2:$K$1501, 0)),0)</f>
        <v>0</v>
      </c>
      <c r="F1365">
        <f>_xlfn.IFNA(INDEX($P$2:$P$1501,MATCH($A1365,$O$2:$O$1501,0)),9999)</f>
        <v>9999</v>
      </c>
      <c r="G1365">
        <f>_xlfn.IFNA(INDEX($Q$2:$Q$1501,MATCH($A1365,$O$2:$O$1501,0)),0)</f>
        <v>0</v>
      </c>
      <c r="H1365">
        <v>1364</v>
      </c>
      <c r="I1365" s="2">
        <f>C1365+E1365+G1365</f>
        <v>4</v>
      </c>
      <c r="K1365" t="s">
        <v>1578</v>
      </c>
      <c r="L1365">
        <v>1364</v>
      </c>
      <c r="M1365">
        <v>43</v>
      </c>
      <c r="O1365" t="s">
        <v>2103</v>
      </c>
      <c r="P1365">
        <v>1364</v>
      </c>
      <c r="Q1365">
        <v>59</v>
      </c>
    </row>
    <row r="1366" spans="1:17" ht="15.75" x14ac:dyDescent="0.3">
      <c r="A1366" s="2" t="s">
        <v>1028</v>
      </c>
      <c r="B1366">
        <v>1285</v>
      </c>
      <c r="C1366">
        <v>4</v>
      </c>
      <c r="D1366" s="1">
        <f>_xlfn.IFNA(INDEX($L$2:$L$1501,MATCH($A1366,$K$2:$K$1501,0)),9999)</f>
        <v>9999</v>
      </c>
      <c r="E1366" s="1">
        <f>_xlfn.IFNA(INDEX($M$2:$M$1501, MATCH($A1366, $K$2:$K$1501, 0)),0)</f>
        <v>0</v>
      </c>
      <c r="F1366">
        <f>_xlfn.IFNA(INDEX($P$2:$P$1501,MATCH($A1366,$O$2:$O$1501,0)),9999)</f>
        <v>9999</v>
      </c>
      <c r="G1366">
        <f>_xlfn.IFNA(INDEX($Q$2:$Q$1501,MATCH($A1366,$O$2:$O$1501,0)),0)</f>
        <v>0</v>
      </c>
      <c r="H1366">
        <v>1365</v>
      </c>
      <c r="I1366" s="2">
        <f>C1366+E1366+G1366</f>
        <v>4</v>
      </c>
      <c r="K1366" t="s">
        <v>2190</v>
      </c>
      <c r="L1366">
        <v>1365</v>
      </c>
      <c r="M1366">
        <v>43</v>
      </c>
      <c r="O1366" t="s">
        <v>1568</v>
      </c>
      <c r="P1366">
        <v>1365</v>
      </c>
      <c r="Q1366">
        <v>59</v>
      </c>
    </row>
    <row r="1367" spans="1:17" ht="15.75" x14ac:dyDescent="0.3">
      <c r="A1367" s="2" t="s">
        <v>1030</v>
      </c>
      <c r="B1367">
        <v>1287</v>
      </c>
      <c r="C1367">
        <v>4</v>
      </c>
      <c r="D1367" s="1">
        <f>_xlfn.IFNA(INDEX($L$2:$L$1501,MATCH($A1367,$K$2:$K$1501,0)),9999)</f>
        <v>9999</v>
      </c>
      <c r="E1367" s="1">
        <f>_xlfn.IFNA(INDEX($M$2:$M$1501, MATCH($A1367, $K$2:$K$1501, 0)),0)</f>
        <v>0</v>
      </c>
      <c r="F1367">
        <f>_xlfn.IFNA(INDEX($P$2:$P$1501,MATCH($A1367,$O$2:$O$1501,0)),9999)</f>
        <v>9999</v>
      </c>
      <c r="G1367">
        <f>_xlfn.IFNA(INDEX($Q$2:$Q$1501,MATCH($A1367,$O$2:$O$1501,0)),0)</f>
        <v>0</v>
      </c>
      <c r="H1367">
        <v>1366</v>
      </c>
      <c r="I1367" s="2">
        <f>C1367+E1367+G1367</f>
        <v>4</v>
      </c>
      <c r="K1367" t="s">
        <v>2191</v>
      </c>
      <c r="L1367">
        <v>1366</v>
      </c>
      <c r="M1367">
        <v>43</v>
      </c>
      <c r="O1367" t="s">
        <v>737</v>
      </c>
      <c r="P1367">
        <v>1366</v>
      </c>
      <c r="Q1367">
        <v>59</v>
      </c>
    </row>
    <row r="1368" spans="1:17" ht="15.75" x14ac:dyDescent="0.3">
      <c r="A1368" s="2" t="s">
        <v>1033</v>
      </c>
      <c r="B1368">
        <v>1290</v>
      </c>
      <c r="C1368">
        <v>4</v>
      </c>
      <c r="D1368" s="1">
        <f>_xlfn.IFNA(INDEX($L$2:$L$1501,MATCH($A1368,$K$2:$K$1501,0)),9999)</f>
        <v>9999</v>
      </c>
      <c r="E1368" s="1">
        <f>_xlfn.IFNA(INDEX($M$2:$M$1501, MATCH($A1368, $K$2:$K$1501, 0)),0)</f>
        <v>0</v>
      </c>
      <c r="F1368">
        <f>_xlfn.IFNA(INDEX($P$2:$P$1501,MATCH($A1368,$O$2:$O$1501,0)),9999)</f>
        <v>9999</v>
      </c>
      <c r="G1368">
        <f>_xlfn.IFNA(INDEX($Q$2:$Q$1501,MATCH($A1368,$O$2:$O$1501,0)),0)</f>
        <v>0</v>
      </c>
      <c r="H1368">
        <v>1367</v>
      </c>
      <c r="I1368" s="2">
        <f>C1368+E1368+G1368</f>
        <v>4</v>
      </c>
      <c r="K1368" t="s">
        <v>1579</v>
      </c>
      <c r="L1368">
        <v>1367</v>
      </c>
      <c r="M1368">
        <v>43</v>
      </c>
      <c r="O1368" t="s">
        <v>1050</v>
      </c>
      <c r="P1368">
        <v>1367</v>
      </c>
      <c r="Q1368">
        <v>59</v>
      </c>
    </row>
    <row r="1369" spans="1:17" ht="15.75" x14ac:dyDescent="0.3">
      <c r="A1369" s="2" t="s">
        <v>1035</v>
      </c>
      <c r="B1369">
        <v>1292</v>
      </c>
      <c r="C1369">
        <v>4</v>
      </c>
      <c r="D1369" s="1">
        <f>_xlfn.IFNA(INDEX($L$2:$L$1501,MATCH($A1369,$K$2:$K$1501,0)),9999)</f>
        <v>9999</v>
      </c>
      <c r="E1369" s="1">
        <f>_xlfn.IFNA(INDEX($M$2:$M$1501, MATCH($A1369, $K$2:$K$1501, 0)),0)</f>
        <v>0</v>
      </c>
      <c r="F1369">
        <f>_xlfn.IFNA(INDEX($P$2:$P$1501,MATCH($A1369,$O$2:$O$1501,0)),9999)</f>
        <v>9999</v>
      </c>
      <c r="G1369">
        <f>_xlfn.IFNA(INDEX($Q$2:$Q$1501,MATCH($A1369,$O$2:$O$1501,0)),0)</f>
        <v>0</v>
      </c>
      <c r="H1369">
        <v>1368</v>
      </c>
      <c r="I1369" s="2">
        <f>C1369+E1369+G1369</f>
        <v>4</v>
      </c>
      <c r="K1369" t="s">
        <v>1580</v>
      </c>
      <c r="L1369">
        <v>1368</v>
      </c>
      <c r="M1369">
        <v>43</v>
      </c>
      <c r="O1369" t="s">
        <v>1833</v>
      </c>
      <c r="P1369">
        <v>1368</v>
      </c>
      <c r="Q1369">
        <v>59</v>
      </c>
    </row>
    <row r="1370" spans="1:17" ht="15.75" x14ac:dyDescent="0.3">
      <c r="A1370" s="2" t="s">
        <v>1037</v>
      </c>
      <c r="B1370">
        <v>1294</v>
      </c>
      <c r="C1370">
        <v>4</v>
      </c>
      <c r="D1370" s="1">
        <f>_xlfn.IFNA(INDEX($L$2:$L$1501,MATCH($A1370,$K$2:$K$1501,0)),9999)</f>
        <v>9999</v>
      </c>
      <c r="E1370" s="1">
        <f>_xlfn.IFNA(INDEX($M$2:$M$1501, MATCH($A1370, $K$2:$K$1501, 0)),0)</f>
        <v>0</v>
      </c>
      <c r="F1370">
        <f>_xlfn.IFNA(INDEX($P$2:$P$1501,MATCH($A1370,$O$2:$O$1501,0)),9999)</f>
        <v>9999</v>
      </c>
      <c r="G1370">
        <f>_xlfn.IFNA(INDEX($Q$2:$Q$1501,MATCH($A1370,$O$2:$O$1501,0)),0)</f>
        <v>0</v>
      </c>
      <c r="H1370">
        <v>1369</v>
      </c>
      <c r="I1370" s="2">
        <f>C1370+E1370+G1370</f>
        <v>4</v>
      </c>
      <c r="K1370" t="s">
        <v>964</v>
      </c>
      <c r="L1370">
        <v>1369</v>
      </c>
      <c r="M1370">
        <v>43</v>
      </c>
      <c r="O1370" t="s">
        <v>1834</v>
      </c>
      <c r="P1370">
        <v>1369</v>
      </c>
      <c r="Q1370">
        <v>59</v>
      </c>
    </row>
    <row r="1371" spans="1:17" ht="15.75" x14ac:dyDescent="0.3">
      <c r="A1371" s="2" t="s">
        <v>1038</v>
      </c>
      <c r="B1371">
        <v>1295</v>
      </c>
      <c r="C1371">
        <v>4</v>
      </c>
      <c r="D1371" s="1">
        <f>_xlfn.IFNA(INDEX($L$2:$L$1501,MATCH($A1371,$K$2:$K$1501,0)),9999)</f>
        <v>9999</v>
      </c>
      <c r="E1371" s="1">
        <f>_xlfn.IFNA(INDEX($M$2:$M$1501, MATCH($A1371, $K$2:$K$1501, 0)),0)</f>
        <v>0</v>
      </c>
      <c r="F1371">
        <f>_xlfn.IFNA(INDEX($P$2:$P$1501,MATCH($A1371,$O$2:$O$1501,0)),9999)</f>
        <v>9999</v>
      </c>
      <c r="G1371">
        <f>_xlfn.IFNA(INDEX($Q$2:$Q$1501,MATCH($A1371,$O$2:$O$1501,0)),0)</f>
        <v>0</v>
      </c>
      <c r="H1371">
        <v>1370</v>
      </c>
      <c r="I1371" s="2">
        <f>C1371+E1371+G1371</f>
        <v>4</v>
      </c>
      <c r="K1371" t="s">
        <v>2060</v>
      </c>
      <c r="L1371">
        <v>1370</v>
      </c>
      <c r="M1371">
        <v>43</v>
      </c>
      <c r="O1371">
        <v>4.9286402372586701E+17</v>
      </c>
      <c r="P1371">
        <v>1370</v>
      </c>
      <c r="Q1371">
        <v>59</v>
      </c>
    </row>
    <row r="1372" spans="1:17" ht="15.75" x14ac:dyDescent="0.3">
      <c r="A1372" s="2" t="s">
        <v>1039</v>
      </c>
      <c r="B1372">
        <v>1296</v>
      </c>
      <c r="C1372">
        <v>4</v>
      </c>
      <c r="D1372" s="1">
        <f>_xlfn.IFNA(INDEX($L$2:$L$1501,MATCH($A1372,$K$2:$K$1501,0)),9999)</f>
        <v>9999</v>
      </c>
      <c r="E1372" s="1">
        <f>_xlfn.IFNA(INDEX($M$2:$M$1501, MATCH($A1372, $K$2:$K$1501, 0)),0)</f>
        <v>0</v>
      </c>
      <c r="F1372">
        <f>_xlfn.IFNA(INDEX($P$2:$P$1501,MATCH($A1372,$O$2:$O$1501,0)),9999)</f>
        <v>9999</v>
      </c>
      <c r="G1372">
        <f>_xlfn.IFNA(INDEX($Q$2:$Q$1501,MATCH($A1372,$O$2:$O$1501,0)),0)</f>
        <v>0</v>
      </c>
      <c r="H1372">
        <v>1371</v>
      </c>
      <c r="I1372" s="2">
        <f>C1372+E1372+G1372</f>
        <v>4</v>
      </c>
      <c r="K1372" t="s">
        <v>2014</v>
      </c>
      <c r="L1372">
        <v>1371</v>
      </c>
      <c r="M1372">
        <v>43</v>
      </c>
      <c r="O1372" t="s">
        <v>1835</v>
      </c>
      <c r="P1372">
        <v>1371</v>
      </c>
      <c r="Q1372">
        <v>58</v>
      </c>
    </row>
    <row r="1373" spans="1:17" ht="15.75" x14ac:dyDescent="0.3">
      <c r="A1373" s="2" t="s">
        <v>1041</v>
      </c>
      <c r="B1373">
        <v>1298</v>
      </c>
      <c r="C1373">
        <v>4</v>
      </c>
      <c r="D1373" s="1">
        <f>_xlfn.IFNA(INDEX($L$2:$L$1501,MATCH($A1373,$K$2:$K$1501,0)),9999)</f>
        <v>9999</v>
      </c>
      <c r="E1373" s="1">
        <f>_xlfn.IFNA(INDEX($M$2:$M$1501, MATCH($A1373, $K$2:$K$1501, 0)),0)</f>
        <v>0</v>
      </c>
      <c r="F1373">
        <f>_xlfn.IFNA(INDEX($P$2:$P$1501,MATCH($A1373,$O$2:$O$1501,0)),9999)</f>
        <v>9999</v>
      </c>
      <c r="G1373">
        <f>_xlfn.IFNA(INDEX($Q$2:$Q$1501,MATCH($A1373,$O$2:$O$1501,0)),0)</f>
        <v>0</v>
      </c>
      <c r="H1373">
        <v>1372</v>
      </c>
      <c r="I1373" s="2">
        <f>C1373+E1373+G1373</f>
        <v>4</v>
      </c>
      <c r="K1373" t="s">
        <v>763</v>
      </c>
      <c r="L1373">
        <v>1372</v>
      </c>
      <c r="M1373">
        <v>43</v>
      </c>
      <c r="O1373">
        <v>35</v>
      </c>
      <c r="P1373">
        <v>1372</v>
      </c>
      <c r="Q1373">
        <v>58</v>
      </c>
    </row>
    <row r="1374" spans="1:17" ht="15.75" x14ac:dyDescent="0.3">
      <c r="A1374" s="2" t="s">
        <v>1042</v>
      </c>
      <c r="B1374">
        <v>1299</v>
      </c>
      <c r="C1374">
        <v>4</v>
      </c>
      <c r="D1374" s="1">
        <f>_xlfn.IFNA(INDEX($L$2:$L$1501,MATCH($A1374,$K$2:$K$1501,0)),9999)</f>
        <v>9999</v>
      </c>
      <c r="E1374" s="1">
        <f>_xlfn.IFNA(INDEX($M$2:$M$1501, MATCH($A1374, $K$2:$K$1501, 0)),0)</f>
        <v>0</v>
      </c>
      <c r="F1374">
        <f>_xlfn.IFNA(INDEX($P$2:$P$1501,MATCH($A1374,$O$2:$O$1501,0)),9999)</f>
        <v>9999</v>
      </c>
      <c r="G1374">
        <f>_xlfn.IFNA(INDEX($Q$2:$Q$1501,MATCH($A1374,$O$2:$O$1501,0)),0)</f>
        <v>0</v>
      </c>
      <c r="H1374">
        <v>1373</v>
      </c>
      <c r="I1374" s="2">
        <f>C1374+E1374+G1374</f>
        <v>4</v>
      </c>
      <c r="K1374" t="s">
        <v>1581</v>
      </c>
      <c r="L1374">
        <v>1373</v>
      </c>
      <c r="M1374">
        <v>43</v>
      </c>
      <c r="O1374" t="s">
        <v>1571</v>
      </c>
      <c r="P1374">
        <v>1373</v>
      </c>
      <c r="Q1374">
        <v>58</v>
      </c>
    </row>
    <row r="1375" spans="1:17" ht="15.75" x14ac:dyDescent="0.3">
      <c r="A1375" s="2" t="s">
        <v>1043</v>
      </c>
      <c r="B1375">
        <v>1300</v>
      </c>
      <c r="C1375">
        <v>4</v>
      </c>
      <c r="D1375" s="1">
        <f>_xlfn.IFNA(INDEX($L$2:$L$1501,MATCH($A1375,$K$2:$K$1501,0)),9999)</f>
        <v>9999</v>
      </c>
      <c r="E1375" s="1">
        <f>_xlfn.IFNA(INDEX($M$2:$M$1501, MATCH($A1375, $K$2:$K$1501, 0)),0)</f>
        <v>0</v>
      </c>
      <c r="F1375">
        <f>_xlfn.IFNA(INDEX($P$2:$P$1501,MATCH($A1375,$O$2:$O$1501,0)),9999)</f>
        <v>9999</v>
      </c>
      <c r="G1375">
        <f>_xlfn.IFNA(INDEX($Q$2:$Q$1501,MATCH($A1375,$O$2:$O$1501,0)),0)</f>
        <v>0</v>
      </c>
      <c r="H1375">
        <v>1374</v>
      </c>
      <c r="I1375" s="2">
        <f>C1375+E1375+G1375</f>
        <v>4</v>
      </c>
      <c r="K1375" t="s">
        <v>2144</v>
      </c>
      <c r="L1375">
        <v>1374</v>
      </c>
      <c r="M1375">
        <v>43</v>
      </c>
      <c r="O1375" t="s">
        <v>1345</v>
      </c>
      <c r="P1375">
        <v>1374</v>
      </c>
      <c r="Q1375">
        <v>58</v>
      </c>
    </row>
    <row r="1376" spans="1:17" ht="15.75" x14ac:dyDescent="0.3">
      <c r="A1376" s="2" t="s">
        <v>1044</v>
      </c>
      <c r="B1376">
        <v>1302</v>
      </c>
      <c r="C1376">
        <v>4</v>
      </c>
      <c r="D1376" s="1">
        <f>_xlfn.IFNA(INDEX($L$2:$L$1501,MATCH($A1376,$K$2:$K$1501,0)),9999)</f>
        <v>9999</v>
      </c>
      <c r="E1376" s="1">
        <f>_xlfn.IFNA(INDEX($M$2:$M$1501, MATCH($A1376, $K$2:$K$1501, 0)),0)</f>
        <v>0</v>
      </c>
      <c r="F1376">
        <f>_xlfn.IFNA(INDEX($P$2:$P$1501,MATCH($A1376,$O$2:$O$1501,0)),9999)</f>
        <v>9999</v>
      </c>
      <c r="G1376">
        <f>_xlfn.IFNA(INDEX($Q$2:$Q$1501,MATCH($A1376,$O$2:$O$1501,0)),0)</f>
        <v>0</v>
      </c>
      <c r="H1376">
        <v>1375</v>
      </c>
      <c r="I1376" s="2">
        <f>C1376+E1376+G1376</f>
        <v>4</v>
      </c>
      <c r="K1376" t="s">
        <v>948</v>
      </c>
      <c r="L1376">
        <v>1375</v>
      </c>
      <c r="M1376">
        <v>43</v>
      </c>
      <c r="O1376" t="s">
        <v>1836</v>
      </c>
      <c r="P1376">
        <v>1375</v>
      </c>
      <c r="Q1376">
        <v>58</v>
      </c>
    </row>
    <row r="1377" spans="1:17" ht="15.75" x14ac:dyDescent="0.3">
      <c r="A1377" s="2" t="s">
        <v>1048</v>
      </c>
      <c r="B1377">
        <v>1307</v>
      </c>
      <c r="C1377">
        <v>4</v>
      </c>
      <c r="D1377" s="1">
        <f>_xlfn.IFNA(INDEX($L$2:$L$1501,MATCH($A1377,$K$2:$K$1501,0)),9999)</f>
        <v>9999</v>
      </c>
      <c r="E1377" s="1">
        <f>_xlfn.IFNA(INDEX($M$2:$M$1501, MATCH($A1377, $K$2:$K$1501, 0)),0)</f>
        <v>0</v>
      </c>
      <c r="F1377">
        <f>_xlfn.IFNA(INDEX($P$2:$P$1501,MATCH($A1377,$O$2:$O$1501,0)),9999)</f>
        <v>9999</v>
      </c>
      <c r="G1377">
        <f>_xlfn.IFNA(INDEX($Q$2:$Q$1501,MATCH($A1377,$O$2:$O$1501,0)),0)</f>
        <v>0</v>
      </c>
      <c r="H1377">
        <v>1376</v>
      </c>
      <c r="I1377" s="2">
        <f>C1377+E1377+G1377</f>
        <v>4</v>
      </c>
      <c r="K1377" t="s">
        <v>1582</v>
      </c>
      <c r="L1377">
        <v>1376</v>
      </c>
      <c r="M1377">
        <v>43</v>
      </c>
      <c r="O1377" t="s">
        <v>1837</v>
      </c>
      <c r="P1377">
        <v>1376</v>
      </c>
      <c r="Q1377">
        <v>58</v>
      </c>
    </row>
    <row r="1378" spans="1:17" ht="15.75" x14ac:dyDescent="0.3">
      <c r="A1378" s="2" t="s">
        <v>1049</v>
      </c>
      <c r="B1378">
        <v>1308</v>
      </c>
      <c r="C1378">
        <v>4</v>
      </c>
      <c r="D1378" s="1">
        <f>_xlfn.IFNA(INDEX($L$2:$L$1501,MATCH($A1378,$K$2:$K$1501,0)),9999)</f>
        <v>9999</v>
      </c>
      <c r="E1378" s="1">
        <f>_xlfn.IFNA(INDEX($M$2:$M$1501, MATCH($A1378, $K$2:$K$1501, 0)),0)</f>
        <v>0</v>
      </c>
      <c r="F1378">
        <f>_xlfn.IFNA(INDEX($P$2:$P$1501,MATCH($A1378,$O$2:$O$1501,0)),9999)</f>
        <v>9999</v>
      </c>
      <c r="G1378">
        <f>_xlfn.IFNA(INDEX($Q$2:$Q$1501,MATCH($A1378,$O$2:$O$1501,0)),0)</f>
        <v>0</v>
      </c>
      <c r="H1378">
        <v>1377</v>
      </c>
      <c r="I1378" s="2">
        <f>C1378+E1378+G1378</f>
        <v>4</v>
      </c>
      <c r="K1378" t="s">
        <v>888</v>
      </c>
      <c r="L1378">
        <v>1377</v>
      </c>
      <c r="M1378">
        <v>43</v>
      </c>
      <c r="O1378" t="s">
        <v>1838</v>
      </c>
      <c r="P1378">
        <v>1377</v>
      </c>
      <c r="Q1378">
        <v>58</v>
      </c>
    </row>
    <row r="1379" spans="1:17" ht="15.75" x14ac:dyDescent="0.3">
      <c r="A1379" s="2" t="s">
        <v>1054</v>
      </c>
      <c r="B1379">
        <v>1313</v>
      </c>
      <c r="C1379">
        <v>4</v>
      </c>
      <c r="D1379" s="1">
        <f>_xlfn.IFNA(INDEX($L$2:$L$1501,MATCH($A1379,$K$2:$K$1501,0)),9999)</f>
        <v>9999</v>
      </c>
      <c r="E1379" s="1">
        <f>_xlfn.IFNA(INDEX($M$2:$M$1501, MATCH($A1379, $K$2:$K$1501, 0)),0)</f>
        <v>0</v>
      </c>
      <c r="F1379">
        <f>_xlfn.IFNA(INDEX($P$2:$P$1501,MATCH($A1379,$O$2:$O$1501,0)),9999)</f>
        <v>9999</v>
      </c>
      <c r="G1379">
        <f>_xlfn.IFNA(INDEX($Q$2:$Q$1501,MATCH($A1379,$O$2:$O$1501,0)),0)</f>
        <v>0</v>
      </c>
      <c r="H1379">
        <v>1378</v>
      </c>
      <c r="I1379" s="2">
        <f>C1379+E1379+G1379</f>
        <v>4</v>
      </c>
      <c r="K1379" t="s">
        <v>1052</v>
      </c>
      <c r="L1379">
        <v>1378</v>
      </c>
      <c r="M1379">
        <v>43</v>
      </c>
      <c r="O1379" t="s">
        <v>1839</v>
      </c>
      <c r="P1379">
        <v>1378</v>
      </c>
      <c r="Q1379">
        <v>58</v>
      </c>
    </row>
    <row r="1380" spans="1:17" ht="15.75" x14ac:dyDescent="0.3">
      <c r="A1380" s="2" t="s">
        <v>1056</v>
      </c>
      <c r="B1380">
        <v>1315</v>
      </c>
      <c r="C1380">
        <v>4</v>
      </c>
      <c r="D1380" s="1">
        <f>_xlfn.IFNA(INDEX($L$2:$L$1501,MATCH($A1380,$K$2:$K$1501,0)),9999)</f>
        <v>9999</v>
      </c>
      <c r="E1380" s="1">
        <f>_xlfn.IFNA(INDEX($M$2:$M$1501, MATCH($A1380, $K$2:$K$1501, 0)),0)</f>
        <v>0</v>
      </c>
      <c r="F1380">
        <f>_xlfn.IFNA(INDEX($P$2:$P$1501,MATCH($A1380,$O$2:$O$1501,0)),9999)</f>
        <v>9999</v>
      </c>
      <c r="G1380">
        <f>_xlfn.IFNA(INDEX($Q$2:$Q$1501,MATCH($A1380,$O$2:$O$1501,0)),0)</f>
        <v>0</v>
      </c>
      <c r="H1380">
        <v>1379</v>
      </c>
      <c r="I1380" s="2">
        <f>C1380+E1380+G1380</f>
        <v>4</v>
      </c>
      <c r="K1380" t="s">
        <v>1583</v>
      </c>
      <c r="L1380">
        <v>1379</v>
      </c>
      <c r="M1380">
        <v>43</v>
      </c>
      <c r="O1380" t="s">
        <v>942</v>
      </c>
      <c r="P1380">
        <v>1379</v>
      </c>
      <c r="Q1380">
        <v>58</v>
      </c>
    </row>
    <row r="1381" spans="1:17" ht="15.75" x14ac:dyDescent="0.3">
      <c r="A1381" s="2" t="s">
        <v>1059</v>
      </c>
      <c r="B1381">
        <v>1318</v>
      </c>
      <c r="C1381">
        <v>4</v>
      </c>
      <c r="D1381" s="1">
        <f>_xlfn.IFNA(INDEX($L$2:$L$1501,MATCH($A1381,$K$2:$K$1501,0)),9999)</f>
        <v>9999</v>
      </c>
      <c r="E1381" s="1">
        <f>_xlfn.IFNA(INDEX($M$2:$M$1501, MATCH($A1381, $K$2:$K$1501, 0)),0)</f>
        <v>0</v>
      </c>
      <c r="F1381">
        <f>_xlfn.IFNA(INDEX($P$2:$P$1501,MATCH($A1381,$O$2:$O$1501,0)),9999)</f>
        <v>9999</v>
      </c>
      <c r="G1381">
        <f>_xlfn.IFNA(INDEX($Q$2:$Q$1501,MATCH($A1381,$O$2:$O$1501,0)),0)</f>
        <v>0</v>
      </c>
      <c r="H1381">
        <v>1380</v>
      </c>
      <c r="I1381" s="2">
        <f>C1381+E1381+G1381</f>
        <v>4</v>
      </c>
      <c r="K1381" t="s">
        <v>557</v>
      </c>
      <c r="L1381">
        <v>1380</v>
      </c>
      <c r="M1381">
        <v>43</v>
      </c>
      <c r="O1381" t="s">
        <v>1840</v>
      </c>
      <c r="P1381">
        <v>1380</v>
      </c>
      <c r="Q1381">
        <v>58</v>
      </c>
    </row>
    <row r="1382" spans="1:17" ht="15.75" x14ac:dyDescent="0.3">
      <c r="A1382" s="2" t="s">
        <v>1060</v>
      </c>
      <c r="B1382">
        <v>1319</v>
      </c>
      <c r="C1382">
        <v>4</v>
      </c>
      <c r="D1382" s="1">
        <f>_xlfn.IFNA(INDEX($L$2:$L$1501,MATCH($A1382,$K$2:$K$1501,0)),9999)</f>
        <v>9999</v>
      </c>
      <c r="E1382" s="1">
        <f>_xlfn.IFNA(INDEX($M$2:$M$1501, MATCH($A1382, $K$2:$K$1501, 0)),0)</f>
        <v>0</v>
      </c>
      <c r="F1382">
        <f>_xlfn.IFNA(INDEX($P$2:$P$1501,MATCH($A1382,$O$2:$O$1501,0)),9999)</f>
        <v>9999</v>
      </c>
      <c r="G1382">
        <f>_xlfn.IFNA(INDEX($Q$2:$Q$1501,MATCH($A1382,$O$2:$O$1501,0)),0)</f>
        <v>0</v>
      </c>
      <c r="H1382">
        <v>1381</v>
      </c>
      <c r="I1382" s="2">
        <f>C1382+E1382+G1382</f>
        <v>4</v>
      </c>
      <c r="K1382" t="s">
        <v>1584</v>
      </c>
      <c r="L1382">
        <v>1381</v>
      </c>
      <c r="M1382">
        <v>43</v>
      </c>
      <c r="O1382">
        <v>80</v>
      </c>
      <c r="P1382">
        <v>1381</v>
      </c>
      <c r="Q1382">
        <v>58</v>
      </c>
    </row>
    <row r="1383" spans="1:17" ht="15.75" x14ac:dyDescent="0.3">
      <c r="A1383" s="2" t="s">
        <v>1062</v>
      </c>
      <c r="B1383">
        <v>1321</v>
      </c>
      <c r="C1383">
        <v>4</v>
      </c>
      <c r="D1383" s="1">
        <f>_xlfn.IFNA(INDEX($L$2:$L$1501,MATCH($A1383,$K$2:$K$1501,0)),9999)</f>
        <v>9999</v>
      </c>
      <c r="E1383" s="1">
        <f>_xlfn.IFNA(INDEX($M$2:$M$1501, MATCH($A1383, $K$2:$K$1501, 0)),0)</f>
        <v>0</v>
      </c>
      <c r="F1383">
        <f>_xlfn.IFNA(INDEX($P$2:$P$1501,MATCH($A1383,$O$2:$O$1501,0)),9999)</f>
        <v>9999</v>
      </c>
      <c r="G1383">
        <f>_xlfn.IFNA(INDEX($Q$2:$Q$1501,MATCH($A1383,$O$2:$O$1501,0)),0)</f>
        <v>0</v>
      </c>
      <c r="H1383">
        <v>1382</v>
      </c>
      <c r="I1383" s="2">
        <f>C1383+E1383+G1383</f>
        <v>4</v>
      </c>
      <c r="K1383" t="s">
        <v>1585</v>
      </c>
      <c r="L1383">
        <v>1382</v>
      </c>
      <c r="M1383">
        <v>43</v>
      </c>
      <c r="O1383" t="s">
        <v>1293</v>
      </c>
      <c r="P1383">
        <v>1382</v>
      </c>
      <c r="Q1383">
        <v>58</v>
      </c>
    </row>
    <row r="1384" spans="1:17" ht="15.75" x14ac:dyDescent="0.3">
      <c r="A1384" s="2" t="s">
        <v>1065</v>
      </c>
      <c r="B1384">
        <v>1324</v>
      </c>
      <c r="C1384">
        <v>4</v>
      </c>
      <c r="D1384" s="1">
        <f>_xlfn.IFNA(INDEX($L$2:$L$1501,MATCH($A1384,$K$2:$K$1501,0)),9999)</f>
        <v>9999</v>
      </c>
      <c r="E1384" s="1">
        <f>_xlfn.IFNA(INDEX($M$2:$M$1501, MATCH($A1384, $K$2:$K$1501, 0)),0)</f>
        <v>0</v>
      </c>
      <c r="F1384">
        <f>_xlfn.IFNA(INDEX($P$2:$P$1501,MATCH($A1384,$O$2:$O$1501,0)),9999)</f>
        <v>9999</v>
      </c>
      <c r="G1384">
        <f>_xlfn.IFNA(INDEX($Q$2:$Q$1501,MATCH($A1384,$O$2:$O$1501,0)),0)</f>
        <v>0</v>
      </c>
      <c r="H1384">
        <v>1383</v>
      </c>
      <c r="I1384" s="2">
        <f>C1384+E1384+G1384</f>
        <v>4</v>
      </c>
      <c r="K1384" t="s">
        <v>1586</v>
      </c>
      <c r="L1384">
        <v>1383</v>
      </c>
      <c r="M1384">
        <v>42</v>
      </c>
      <c r="O1384" t="s">
        <v>1439</v>
      </c>
      <c r="P1384">
        <v>1383</v>
      </c>
      <c r="Q1384">
        <v>57</v>
      </c>
    </row>
    <row r="1385" spans="1:17" ht="15.75" x14ac:dyDescent="0.3">
      <c r="A1385" s="2" t="s">
        <v>1066</v>
      </c>
      <c r="B1385">
        <v>1325</v>
      </c>
      <c r="C1385">
        <v>4</v>
      </c>
      <c r="D1385" s="1">
        <f>_xlfn.IFNA(INDEX($L$2:$L$1501,MATCH($A1385,$K$2:$K$1501,0)),9999)</f>
        <v>9999</v>
      </c>
      <c r="E1385" s="1">
        <f>_xlfn.IFNA(INDEX($M$2:$M$1501, MATCH($A1385, $K$2:$K$1501, 0)),0)</f>
        <v>0</v>
      </c>
      <c r="F1385">
        <f>_xlfn.IFNA(INDEX($P$2:$P$1501,MATCH($A1385,$O$2:$O$1501,0)),9999)</f>
        <v>9999</v>
      </c>
      <c r="G1385">
        <f>_xlfn.IFNA(INDEX($Q$2:$Q$1501,MATCH($A1385,$O$2:$O$1501,0)),0)</f>
        <v>0</v>
      </c>
      <c r="H1385">
        <v>1384</v>
      </c>
      <c r="I1385" s="2">
        <f>C1385+E1385+G1385</f>
        <v>4</v>
      </c>
      <c r="K1385" t="s">
        <v>501</v>
      </c>
      <c r="L1385">
        <v>1384</v>
      </c>
      <c r="M1385">
        <v>42</v>
      </c>
      <c r="O1385" t="s">
        <v>1841</v>
      </c>
      <c r="P1385">
        <v>1384</v>
      </c>
      <c r="Q1385">
        <v>57</v>
      </c>
    </row>
    <row r="1386" spans="1:17" ht="15.75" x14ac:dyDescent="0.3">
      <c r="A1386" s="2" t="s">
        <v>1067</v>
      </c>
      <c r="B1386">
        <v>1326</v>
      </c>
      <c r="C1386">
        <v>4</v>
      </c>
      <c r="D1386" s="1">
        <f>_xlfn.IFNA(INDEX($L$2:$L$1501,MATCH($A1386,$K$2:$K$1501,0)),9999)</f>
        <v>9999</v>
      </c>
      <c r="E1386" s="1">
        <f>_xlfn.IFNA(INDEX($M$2:$M$1501, MATCH($A1386, $K$2:$K$1501, 0)),0)</f>
        <v>0</v>
      </c>
      <c r="F1386">
        <f>_xlfn.IFNA(INDEX($P$2:$P$1501,MATCH($A1386,$O$2:$O$1501,0)),9999)</f>
        <v>9999</v>
      </c>
      <c r="G1386">
        <f>_xlfn.IFNA(INDEX($Q$2:$Q$1501,MATCH($A1386,$O$2:$O$1501,0)),0)</f>
        <v>0</v>
      </c>
      <c r="H1386">
        <v>1385</v>
      </c>
      <c r="I1386" s="2">
        <f>C1386+E1386+G1386</f>
        <v>4</v>
      </c>
      <c r="K1386" t="s">
        <v>1587</v>
      </c>
      <c r="L1386">
        <v>1385</v>
      </c>
      <c r="M1386">
        <v>42</v>
      </c>
      <c r="O1386" t="s">
        <v>1842</v>
      </c>
      <c r="P1386">
        <v>1385</v>
      </c>
      <c r="Q1386">
        <v>57</v>
      </c>
    </row>
    <row r="1387" spans="1:17" ht="15.75" x14ac:dyDescent="0.3">
      <c r="A1387" s="2" t="s">
        <v>1068</v>
      </c>
      <c r="B1387">
        <v>1327</v>
      </c>
      <c r="C1387">
        <v>4</v>
      </c>
      <c r="D1387" s="1">
        <f>_xlfn.IFNA(INDEX($L$2:$L$1501,MATCH($A1387,$K$2:$K$1501,0)),9999)</f>
        <v>9999</v>
      </c>
      <c r="E1387" s="1">
        <f>_xlfn.IFNA(INDEX($M$2:$M$1501, MATCH($A1387, $K$2:$K$1501, 0)),0)</f>
        <v>0</v>
      </c>
      <c r="F1387">
        <f>_xlfn.IFNA(INDEX($P$2:$P$1501,MATCH($A1387,$O$2:$O$1501,0)),9999)</f>
        <v>9999</v>
      </c>
      <c r="G1387">
        <f>_xlfn.IFNA(INDEX($Q$2:$Q$1501,MATCH($A1387,$O$2:$O$1501,0)),0)</f>
        <v>0</v>
      </c>
      <c r="H1387">
        <v>1386</v>
      </c>
      <c r="I1387" s="2">
        <f>C1387+E1387+G1387</f>
        <v>4</v>
      </c>
      <c r="K1387" t="s">
        <v>1588</v>
      </c>
      <c r="L1387">
        <v>1386</v>
      </c>
      <c r="M1387">
        <v>42</v>
      </c>
      <c r="O1387">
        <v>2.77533203739312E+17</v>
      </c>
      <c r="P1387">
        <v>1386</v>
      </c>
      <c r="Q1387">
        <v>57</v>
      </c>
    </row>
    <row r="1388" spans="1:17" ht="15.75" x14ac:dyDescent="0.3">
      <c r="A1388" s="2" t="s">
        <v>1069</v>
      </c>
      <c r="B1388">
        <v>1328</v>
      </c>
      <c r="C1388">
        <v>4</v>
      </c>
      <c r="D1388" s="1">
        <f>_xlfn.IFNA(INDEX($L$2:$L$1501,MATCH($A1388,$K$2:$K$1501,0)),9999)</f>
        <v>9999</v>
      </c>
      <c r="E1388" s="1">
        <f>_xlfn.IFNA(INDEX($M$2:$M$1501, MATCH($A1388, $K$2:$K$1501, 0)),0)</f>
        <v>0</v>
      </c>
      <c r="F1388">
        <f>_xlfn.IFNA(INDEX($P$2:$P$1501,MATCH($A1388,$O$2:$O$1501,0)),9999)</f>
        <v>9999</v>
      </c>
      <c r="G1388">
        <f>_xlfn.IFNA(INDEX($Q$2:$Q$1501,MATCH($A1388,$O$2:$O$1501,0)),0)</f>
        <v>0</v>
      </c>
      <c r="H1388">
        <v>1387</v>
      </c>
      <c r="I1388" s="2">
        <f>C1388+E1388+G1388</f>
        <v>4</v>
      </c>
      <c r="K1388" t="s">
        <v>226</v>
      </c>
      <c r="L1388">
        <v>1387</v>
      </c>
      <c r="M1388">
        <v>42</v>
      </c>
      <c r="O1388" t="s">
        <v>1843</v>
      </c>
      <c r="P1388">
        <v>1387</v>
      </c>
      <c r="Q1388">
        <v>57</v>
      </c>
    </row>
    <row r="1389" spans="1:17" ht="15.75" x14ac:dyDescent="0.3">
      <c r="A1389" s="2" t="s">
        <v>1070</v>
      </c>
      <c r="B1389">
        <v>1329</v>
      </c>
      <c r="C1389">
        <v>4</v>
      </c>
      <c r="D1389" s="1">
        <f>_xlfn.IFNA(INDEX($L$2:$L$1501,MATCH($A1389,$K$2:$K$1501,0)),9999)</f>
        <v>9999</v>
      </c>
      <c r="E1389" s="1">
        <f>_xlfn.IFNA(INDEX($M$2:$M$1501, MATCH($A1389, $K$2:$K$1501, 0)),0)</f>
        <v>0</v>
      </c>
      <c r="F1389">
        <f>_xlfn.IFNA(INDEX($P$2:$P$1501,MATCH($A1389,$O$2:$O$1501,0)),9999)</f>
        <v>9999</v>
      </c>
      <c r="G1389">
        <f>_xlfn.IFNA(INDEX($Q$2:$Q$1501,MATCH($A1389,$O$2:$O$1501,0)),0)</f>
        <v>0</v>
      </c>
      <c r="H1389">
        <v>1388</v>
      </c>
      <c r="I1389" s="2">
        <f>C1389+E1389+G1389</f>
        <v>4</v>
      </c>
      <c r="K1389" t="s">
        <v>718</v>
      </c>
      <c r="L1389">
        <v>1388</v>
      </c>
      <c r="M1389">
        <v>42</v>
      </c>
      <c r="O1389">
        <v>32</v>
      </c>
      <c r="P1389">
        <v>1388</v>
      </c>
      <c r="Q1389">
        <v>57</v>
      </c>
    </row>
    <row r="1390" spans="1:17" ht="15.75" x14ac:dyDescent="0.3">
      <c r="A1390" s="2" t="s">
        <v>1071</v>
      </c>
      <c r="B1390">
        <v>1330</v>
      </c>
      <c r="C1390">
        <v>4</v>
      </c>
      <c r="D1390" s="1">
        <f>_xlfn.IFNA(INDEX($L$2:$L$1501,MATCH($A1390,$K$2:$K$1501,0)),9999)</f>
        <v>9999</v>
      </c>
      <c r="E1390" s="1">
        <f>_xlfn.IFNA(INDEX($M$2:$M$1501, MATCH($A1390, $K$2:$K$1501, 0)),0)</f>
        <v>0</v>
      </c>
      <c r="F1390">
        <f>_xlfn.IFNA(INDEX($P$2:$P$1501,MATCH($A1390,$O$2:$O$1501,0)),9999)</f>
        <v>9999</v>
      </c>
      <c r="G1390">
        <f>_xlfn.IFNA(INDEX($Q$2:$Q$1501,MATCH($A1390,$O$2:$O$1501,0)),0)</f>
        <v>0</v>
      </c>
      <c r="H1390">
        <v>1389</v>
      </c>
      <c r="I1390" s="2">
        <f>C1390+E1390+G1390</f>
        <v>4</v>
      </c>
      <c r="K1390" t="s">
        <v>707</v>
      </c>
      <c r="L1390">
        <v>1389</v>
      </c>
      <c r="M1390">
        <v>42</v>
      </c>
      <c r="O1390" t="s">
        <v>1844</v>
      </c>
      <c r="P1390">
        <v>1389</v>
      </c>
      <c r="Q1390">
        <v>57</v>
      </c>
    </row>
    <row r="1391" spans="1:17" ht="15.75" x14ac:dyDescent="0.3">
      <c r="A1391" s="2" t="s">
        <v>1072</v>
      </c>
      <c r="B1391">
        <v>1331</v>
      </c>
      <c r="C1391">
        <v>4</v>
      </c>
      <c r="D1391" s="1">
        <f>_xlfn.IFNA(INDEX($L$2:$L$1501,MATCH($A1391,$K$2:$K$1501,0)),9999)</f>
        <v>9999</v>
      </c>
      <c r="E1391" s="1">
        <f>_xlfn.IFNA(INDEX($M$2:$M$1501, MATCH($A1391, $K$2:$K$1501, 0)),0)</f>
        <v>0</v>
      </c>
      <c r="F1391">
        <f>_xlfn.IFNA(INDEX($P$2:$P$1501,MATCH($A1391,$O$2:$O$1501,0)),9999)</f>
        <v>9999</v>
      </c>
      <c r="G1391">
        <f>_xlfn.IFNA(INDEX($Q$2:$Q$1501,MATCH($A1391,$O$2:$O$1501,0)),0)</f>
        <v>0</v>
      </c>
      <c r="H1391">
        <v>1390</v>
      </c>
      <c r="I1391" s="2">
        <f>C1391+E1391+G1391</f>
        <v>4</v>
      </c>
      <c r="K1391" t="s">
        <v>1589</v>
      </c>
      <c r="L1391">
        <v>1390</v>
      </c>
      <c r="M1391">
        <v>42</v>
      </c>
      <c r="O1391" t="s">
        <v>1583</v>
      </c>
      <c r="P1391">
        <v>1390</v>
      </c>
      <c r="Q1391">
        <v>57</v>
      </c>
    </row>
    <row r="1392" spans="1:17" ht="15.75" x14ac:dyDescent="0.3">
      <c r="A1392" s="2" t="s">
        <v>1074</v>
      </c>
      <c r="B1392">
        <v>1334</v>
      </c>
      <c r="C1392">
        <v>4</v>
      </c>
      <c r="D1392" s="1">
        <f>_xlfn.IFNA(INDEX($L$2:$L$1501,MATCH($A1392,$K$2:$K$1501,0)),9999)</f>
        <v>9999</v>
      </c>
      <c r="E1392" s="1">
        <f>_xlfn.IFNA(INDEX($M$2:$M$1501, MATCH($A1392, $K$2:$K$1501, 0)),0)</f>
        <v>0</v>
      </c>
      <c r="F1392">
        <f>_xlfn.IFNA(INDEX($P$2:$P$1501,MATCH($A1392,$O$2:$O$1501,0)),9999)</f>
        <v>9999</v>
      </c>
      <c r="G1392">
        <f>_xlfn.IFNA(INDEX($Q$2:$Q$1501,MATCH($A1392,$O$2:$O$1501,0)),0)</f>
        <v>0</v>
      </c>
      <c r="H1392">
        <v>1391</v>
      </c>
      <c r="I1392" s="2">
        <f>C1392+E1392+G1392</f>
        <v>4</v>
      </c>
      <c r="K1392" t="s">
        <v>2192</v>
      </c>
      <c r="L1392">
        <v>1391</v>
      </c>
      <c r="M1392">
        <v>42</v>
      </c>
      <c r="O1392" t="s">
        <v>1541</v>
      </c>
      <c r="P1392">
        <v>1391</v>
      </c>
      <c r="Q1392">
        <v>57</v>
      </c>
    </row>
    <row r="1393" spans="1:17" ht="15.75" x14ac:dyDescent="0.3">
      <c r="A1393" s="2" t="s">
        <v>1075</v>
      </c>
      <c r="B1393">
        <v>1335</v>
      </c>
      <c r="C1393">
        <v>4</v>
      </c>
      <c r="D1393" s="1">
        <f>_xlfn.IFNA(INDEX($L$2:$L$1501,MATCH($A1393,$K$2:$K$1501,0)),9999)</f>
        <v>9999</v>
      </c>
      <c r="E1393" s="1">
        <f>_xlfn.IFNA(INDEX($M$2:$M$1501, MATCH($A1393, $K$2:$K$1501, 0)),0)</f>
        <v>0</v>
      </c>
      <c r="F1393">
        <f>_xlfn.IFNA(INDEX($P$2:$P$1501,MATCH($A1393,$O$2:$O$1501,0)),9999)</f>
        <v>9999</v>
      </c>
      <c r="G1393">
        <f>_xlfn.IFNA(INDEX($Q$2:$Q$1501,MATCH($A1393,$O$2:$O$1501,0)),0)</f>
        <v>0</v>
      </c>
      <c r="H1393">
        <v>1392</v>
      </c>
      <c r="I1393" s="2">
        <f>C1393+E1393+G1393</f>
        <v>4</v>
      </c>
      <c r="K1393" t="s">
        <v>1590</v>
      </c>
      <c r="L1393">
        <v>1392</v>
      </c>
      <c r="M1393">
        <v>42</v>
      </c>
      <c r="O1393" t="s">
        <v>2104</v>
      </c>
      <c r="P1393">
        <v>1392</v>
      </c>
      <c r="Q1393">
        <v>57</v>
      </c>
    </row>
    <row r="1394" spans="1:17" ht="15.75" x14ac:dyDescent="0.3">
      <c r="A1394" s="2" t="s">
        <v>1076</v>
      </c>
      <c r="B1394">
        <v>1337</v>
      </c>
      <c r="C1394">
        <v>4</v>
      </c>
      <c r="D1394" s="1">
        <f>_xlfn.IFNA(INDEX($L$2:$L$1501,MATCH($A1394,$K$2:$K$1501,0)),9999)</f>
        <v>9999</v>
      </c>
      <c r="E1394" s="1">
        <f>_xlfn.IFNA(INDEX($M$2:$M$1501, MATCH($A1394, $K$2:$K$1501, 0)),0)</f>
        <v>0</v>
      </c>
      <c r="F1394">
        <f>_xlfn.IFNA(INDEX($P$2:$P$1501,MATCH($A1394,$O$2:$O$1501,0)),9999)</f>
        <v>9999</v>
      </c>
      <c r="G1394">
        <f>_xlfn.IFNA(INDEX($Q$2:$Q$1501,MATCH($A1394,$O$2:$O$1501,0)),0)</f>
        <v>0</v>
      </c>
      <c r="H1394">
        <v>1393</v>
      </c>
      <c r="I1394" s="2">
        <f>C1394+E1394+G1394</f>
        <v>4</v>
      </c>
      <c r="K1394" t="s">
        <v>1591</v>
      </c>
      <c r="L1394">
        <v>1393</v>
      </c>
      <c r="M1394">
        <v>42</v>
      </c>
      <c r="O1394" t="s">
        <v>553</v>
      </c>
      <c r="P1394">
        <v>1393</v>
      </c>
      <c r="Q1394">
        <v>57</v>
      </c>
    </row>
    <row r="1395" spans="1:17" ht="15.75" x14ac:dyDescent="0.3">
      <c r="A1395" s="2" t="s">
        <v>1079</v>
      </c>
      <c r="B1395">
        <v>1341</v>
      </c>
      <c r="C1395">
        <v>4</v>
      </c>
      <c r="D1395" s="1">
        <f>_xlfn.IFNA(INDEX($L$2:$L$1501,MATCH($A1395,$K$2:$K$1501,0)),9999)</f>
        <v>9999</v>
      </c>
      <c r="E1395" s="1">
        <f>_xlfn.IFNA(INDEX($M$2:$M$1501, MATCH($A1395, $K$2:$K$1501, 0)),0)</f>
        <v>0</v>
      </c>
      <c r="F1395">
        <f>_xlfn.IFNA(INDEX($P$2:$P$1501,MATCH($A1395,$O$2:$O$1501,0)),9999)</f>
        <v>9999</v>
      </c>
      <c r="G1395">
        <f>_xlfn.IFNA(INDEX($Q$2:$Q$1501,MATCH($A1395,$O$2:$O$1501,0)),0)</f>
        <v>0</v>
      </c>
      <c r="H1395">
        <v>1394</v>
      </c>
      <c r="I1395" s="2">
        <f>C1395+E1395+G1395</f>
        <v>4</v>
      </c>
      <c r="K1395" t="s">
        <v>939</v>
      </c>
      <c r="L1395">
        <v>1394</v>
      </c>
      <c r="M1395">
        <v>42</v>
      </c>
      <c r="O1395" t="s">
        <v>1845</v>
      </c>
      <c r="P1395">
        <v>1394</v>
      </c>
      <c r="Q1395">
        <v>57</v>
      </c>
    </row>
    <row r="1396" spans="1:17" ht="15.75" x14ac:dyDescent="0.3">
      <c r="A1396" s="2">
        <v>255</v>
      </c>
      <c r="B1396">
        <v>1342</v>
      </c>
      <c r="C1396">
        <v>4</v>
      </c>
      <c r="D1396" s="1">
        <f>_xlfn.IFNA(INDEX($L$2:$L$1501,MATCH($A1396,$K$2:$K$1501,0)),9999)</f>
        <v>9999</v>
      </c>
      <c r="E1396" s="1">
        <f>_xlfn.IFNA(INDEX($M$2:$M$1501, MATCH($A1396, $K$2:$K$1501, 0)),0)</f>
        <v>0</v>
      </c>
      <c r="F1396">
        <f>_xlfn.IFNA(INDEX($P$2:$P$1501,MATCH($A1396,$O$2:$O$1501,0)),9999)</f>
        <v>9999</v>
      </c>
      <c r="G1396">
        <f>_xlfn.IFNA(INDEX($Q$2:$Q$1501,MATCH($A1396,$O$2:$O$1501,0)),0)</f>
        <v>0</v>
      </c>
      <c r="H1396">
        <v>1395</v>
      </c>
      <c r="I1396" s="2">
        <f>C1396+E1396+G1396</f>
        <v>4</v>
      </c>
      <c r="K1396" t="s">
        <v>943</v>
      </c>
      <c r="L1396">
        <v>1395</v>
      </c>
      <c r="M1396">
        <v>42</v>
      </c>
      <c r="O1396" t="s">
        <v>1846</v>
      </c>
      <c r="P1396">
        <v>1395</v>
      </c>
      <c r="Q1396">
        <v>57</v>
      </c>
    </row>
    <row r="1397" spans="1:17" ht="15.75" x14ac:dyDescent="0.3">
      <c r="A1397" s="2" t="s">
        <v>1080</v>
      </c>
      <c r="B1397">
        <v>1343</v>
      </c>
      <c r="C1397">
        <v>4</v>
      </c>
      <c r="D1397" s="1">
        <f>_xlfn.IFNA(INDEX($L$2:$L$1501,MATCH($A1397,$K$2:$K$1501,0)),9999)</f>
        <v>9999</v>
      </c>
      <c r="E1397" s="1">
        <f>_xlfn.IFNA(INDEX($M$2:$M$1501, MATCH($A1397, $K$2:$K$1501, 0)),0)</f>
        <v>0</v>
      </c>
      <c r="F1397">
        <f>_xlfn.IFNA(INDEX($P$2:$P$1501,MATCH($A1397,$O$2:$O$1501,0)),9999)</f>
        <v>9999</v>
      </c>
      <c r="G1397">
        <f>_xlfn.IFNA(INDEX($Q$2:$Q$1501,MATCH($A1397,$O$2:$O$1501,0)),0)</f>
        <v>0</v>
      </c>
      <c r="H1397">
        <v>1396</v>
      </c>
      <c r="I1397" s="2">
        <f>C1397+E1397+G1397</f>
        <v>4</v>
      </c>
      <c r="K1397" t="s">
        <v>818</v>
      </c>
      <c r="L1397">
        <v>1396</v>
      </c>
      <c r="M1397">
        <v>42</v>
      </c>
      <c r="O1397" t="s">
        <v>871</v>
      </c>
      <c r="P1397">
        <v>1396</v>
      </c>
      <c r="Q1397">
        <v>57</v>
      </c>
    </row>
    <row r="1398" spans="1:17" ht="15.75" x14ac:dyDescent="0.3">
      <c r="A1398" s="2" t="s">
        <v>1081</v>
      </c>
      <c r="B1398">
        <v>1344</v>
      </c>
      <c r="C1398">
        <v>4</v>
      </c>
      <c r="D1398" s="1">
        <f>_xlfn.IFNA(INDEX($L$2:$L$1501,MATCH($A1398,$K$2:$K$1501,0)),9999)</f>
        <v>9999</v>
      </c>
      <c r="E1398" s="1">
        <f>_xlfn.IFNA(INDEX($M$2:$M$1501, MATCH($A1398, $K$2:$K$1501, 0)),0)</f>
        <v>0</v>
      </c>
      <c r="F1398">
        <f>_xlfn.IFNA(INDEX($P$2:$P$1501,MATCH($A1398,$O$2:$O$1501,0)),9999)</f>
        <v>9999</v>
      </c>
      <c r="G1398">
        <f>_xlfn.IFNA(INDEX($Q$2:$Q$1501,MATCH($A1398,$O$2:$O$1501,0)),0)</f>
        <v>0</v>
      </c>
      <c r="H1398">
        <v>1397</v>
      </c>
      <c r="I1398" s="2">
        <f>C1398+E1398+G1398</f>
        <v>4</v>
      </c>
      <c r="K1398" t="s">
        <v>2056</v>
      </c>
      <c r="L1398">
        <v>1397</v>
      </c>
      <c r="M1398">
        <v>42</v>
      </c>
      <c r="O1398" t="s">
        <v>817</v>
      </c>
      <c r="P1398">
        <v>1397</v>
      </c>
      <c r="Q1398">
        <v>57</v>
      </c>
    </row>
    <row r="1399" spans="1:17" ht="15.75" x14ac:dyDescent="0.3">
      <c r="A1399" s="2" t="s">
        <v>1083</v>
      </c>
      <c r="B1399">
        <v>1347</v>
      </c>
      <c r="C1399">
        <v>4</v>
      </c>
      <c r="D1399" s="1">
        <f>_xlfn.IFNA(INDEX($L$2:$L$1501,MATCH($A1399,$K$2:$K$1501,0)),9999)</f>
        <v>9999</v>
      </c>
      <c r="E1399" s="1">
        <f>_xlfn.IFNA(INDEX($M$2:$M$1501, MATCH($A1399, $K$2:$K$1501, 0)),0)</f>
        <v>0</v>
      </c>
      <c r="F1399">
        <f>_xlfn.IFNA(INDEX($P$2:$P$1501,MATCH($A1399,$O$2:$O$1501,0)),9999)</f>
        <v>9999</v>
      </c>
      <c r="G1399">
        <f>_xlfn.IFNA(INDEX($Q$2:$Q$1501,MATCH($A1399,$O$2:$O$1501,0)),0)</f>
        <v>0</v>
      </c>
      <c r="H1399">
        <v>1398</v>
      </c>
      <c r="I1399" s="2">
        <f>C1399+E1399+G1399</f>
        <v>4</v>
      </c>
      <c r="K1399" t="s">
        <v>1592</v>
      </c>
      <c r="L1399">
        <v>1398</v>
      </c>
      <c r="M1399">
        <v>42</v>
      </c>
      <c r="O1399" t="s">
        <v>938</v>
      </c>
      <c r="P1399">
        <v>1398</v>
      </c>
      <c r="Q1399">
        <v>57</v>
      </c>
    </row>
    <row r="1400" spans="1:17" ht="15.75" x14ac:dyDescent="0.3">
      <c r="A1400" s="2" t="s">
        <v>1084</v>
      </c>
      <c r="B1400">
        <v>1348</v>
      </c>
      <c r="C1400">
        <v>4</v>
      </c>
      <c r="D1400" s="1">
        <f>_xlfn.IFNA(INDEX($L$2:$L$1501,MATCH($A1400,$K$2:$K$1501,0)),9999)</f>
        <v>9999</v>
      </c>
      <c r="E1400" s="1">
        <f>_xlfn.IFNA(INDEX($M$2:$M$1501, MATCH($A1400, $K$2:$K$1501, 0)),0)</f>
        <v>0</v>
      </c>
      <c r="F1400">
        <f>_xlfn.IFNA(INDEX($P$2:$P$1501,MATCH($A1400,$O$2:$O$1501,0)),9999)</f>
        <v>9999</v>
      </c>
      <c r="G1400">
        <f>_xlfn.IFNA(INDEX($Q$2:$Q$1501,MATCH($A1400,$O$2:$O$1501,0)),0)</f>
        <v>0</v>
      </c>
      <c r="H1400">
        <v>1399</v>
      </c>
      <c r="I1400" s="2">
        <f>C1400+E1400+G1400</f>
        <v>4</v>
      </c>
      <c r="K1400" t="s">
        <v>1593</v>
      </c>
      <c r="L1400">
        <v>1399</v>
      </c>
      <c r="M1400">
        <v>42</v>
      </c>
      <c r="O1400" t="s">
        <v>1847</v>
      </c>
      <c r="P1400">
        <v>1399</v>
      </c>
      <c r="Q1400">
        <v>57</v>
      </c>
    </row>
    <row r="1401" spans="1:17" ht="15.75" x14ac:dyDescent="0.3">
      <c r="A1401" s="2" t="s">
        <v>1086</v>
      </c>
      <c r="B1401">
        <v>1350</v>
      </c>
      <c r="C1401">
        <v>4</v>
      </c>
      <c r="D1401" s="1">
        <f>_xlfn.IFNA(INDEX($L$2:$L$1501,MATCH($A1401,$K$2:$K$1501,0)),9999)</f>
        <v>9999</v>
      </c>
      <c r="E1401" s="1">
        <f>_xlfn.IFNA(INDEX($M$2:$M$1501, MATCH($A1401, $K$2:$K$1501, 0)),0)</f>
        <v>0</v>
      </c>
      <c r="F1401">
        <f>_xlfn.IFNA(INDEX($P$2:$P$1501,MATCH($A1401,$O$2:$O$1501,0)),9999)</f>
        <v>9999</v>
      </c>
      <c r="G1401">
        <f>_xlfn.IFNA(INDEX($Q$2:$Q$1501,MATCH($A1401,$O$2:$O$1501,0)),0)</f>
        <v>0</v>
      </c>
      <c r="H1401">
        <v>1400</v>
      </c>
      <c r="I1401" s="2">
        <f>C1401+E1401+G1401</f>
        <v>4</v>
      </c>
      <c r="K1401" t="s">
        <v>1594</v>
      </c>
      <c r="L1401">
        <v>1400</v>
      </c>
      <c r="M1401">
        <v>42</v>
      </c>
      <c r="O1401" t="s">
        <v>2105</v>
      </c>
      <c r="P1401">
        <v>1400</v>
      </c>
      <c r="Q1401">
        <v>57</v>
      </c>
    </row>
    <row r="1402" spans="1:17" ht="15.75" x14ac:dyDescent="0.3">
      <c r="A1402" s="2" t="s">
        <v>1088</v>
      </c>
      <c r="B1402">
        <v>1352</v>
      </c>
      <c r="C1402">
        <v>4</v>
      </c>
      <c r="D1402" s="1">
        <f>_xlfn.IFNA(INDEX($L$2:$L$1501,MATCH($A1402,$K$2:$K$1501,0)),9999)</f>
        <v>9999</v>
      </c>
      <c r="E1402" s="1">
        <f>_xlfn.IFNA(INDEX($M$2:$M$1501, MATCH($A1402, $K$2:$K$1501, 0)),0)</f>
        <v>0</v>
      </c>
      <c r="F1402">
        <f>_xlfn.IFNA(INDEX($P$2:$P$1501,MATCH($A1402,$O$2:$O$1501,0)),9999)</f>
        <v>9999</v>
      </c>
      <c r="G1402">
        <f>_xlfn.IFNA(INDEX($Q$2:$Q$1501,MATCH($A1402,$O$2:$O$1501,0)),0)</f>
        <v>0</v>
      </c>
      <c r="H1402">
        <v>1401</v>
      </c>
      <c r="I1402" s="2">
        <f>C1402+E1402+G1402</f>
        <v>4</v>
      </c>
      <c r="K1402" t="s">
        <v>1115</v>
      </c>
      <c r="L1402">
        <v>1401</v>
      </c>
      <c r="M1402">
        <v>42</v>
      </c>
      <c r="O1402" t="s">
        <v>2106</v>
      </c>
      <c r="P1402">
        <v>1401</v>
      </c>
      <c r="Q1402">
        <v>57</v>
      </c>
    </row>
    <row r="1403" spans="1:17" ht="15.75" x14ac:dyDescent="0.3">
      <c r="A1403" s="2" t="s">
        <v>1089</v>
      </c>
      <c r="B1403">
        <v>1353</v>
      </c>
      <c r="C1403">
        <v>4</v>
      </c>
      <c r="D1403" s="1">
        <f>_xlfn.IFNA(INDEX($L$2:$L$1501,MATCH($A1403,$K$2:$K$1501,0)),9999)</f>
        <v>9999</v>
      </c>
      <c r="E1403" s="1">
        <f>_xlfn.IFNA(INDEX($M$2:$M$1501, MATCH($A1403, $K$2:$K$1501, 0)),0)</f>
        <v>0</v>
      </c>
      <c r="F1403">
        <f>_xlfn.IFNA(INDEX($P$2:$P$1501,MATCH($A1403,$O$2:$O$1501,0)),9999)</f>
        <v>9999</v>
      </c>
      <c r="G1403">
        <f>_xlfn.IFNA(INDEX($Q$2:$Q$1501,MATCH($A1403,$O$2:$O$1501,0)),0)</f>
        <v>0</v>
      </c>
      <c r="H1403">
        <v>1402</v>
      </c>
      <c r="I1403" s="2">
        <f>C1403+E1403+G1403</f>
        <v>4</v>
      </c>
      <c r="K1403" t="s">
        <v>1595</v>
      </c>
      <c r="L1403">
        <v>1402</v>
      </c>
      <c r="M1403">
        <v>42</v>
      </c>
      <c r="O1403" t="s">
        <v>2107</v>
      </c>
      <c r="P1403">
        <v>1402</v>
      </c>
      <c r="Q1403">
        <v>56</v>
      </c>
    </row>
    <row r="1404" spans="1:17" ht="15.75" x14ac:dyDescent="0.3">
      <c r="A1404" s="2">
        <v>120</v>
      </c>
      <c r="B1404">
        <v>1355</v>
      </c>
      <c r="C1404">
        <v>4</v>
      </c>
      <c r="D1404" s="1">
        <f>_xlfn.IFNA(INDEX($L$2:$L$1501,MATCH($A1404,$K$2:$K$1501,0)),9999)</f>
        <v>9999</v>
      </c>
      <c r="E1404" s="1">
        <f>_xlfn.IFNA(INDEX($M$2:$M$1501, MATCH($A1404, $K$2:$K$1501, 0)),0)</f>
        <v>0</v>
      </c>
      <c r="F1404">
        <f>_xlfn.IFNA(INDEX($P$2:$P$1501,MATCH($A1404,$O$2:$O$1501,0)),9999)</f>
        <v>9999</v>
      </c>
      <c r="G1404">
        <f>_xlfn.IFNA(INDEX($Q$2:$Q$1501,MATCH($A1404,$O$2:$O$1501,0)),0)</f>
        <v>0</v>
      </c>
      <c r="H1404">
        <v>1403</v>
      </c>
      <c r="I1404" s="2">
        <f>C1404+E1404+G1404</f>
        <v>4</v>
      </c>
      <c r="K1404" t="s">
        <v>1596</v>
      </c>
      <c r="L1404">
        <v>1403</v>
      </c>
      <c r="M1404">
        <v>41</v>
      </c>
      <c r="O1404" t="s">
        <v>1848</v>
      </c>
      <c r="P1404">
        <v>1403</v>
      </c>
      <c r="Q1404">
        <v>56</v>
      </c>
    </row>
    <row r="1405" spans="1:17" ht="15.75" x14ac:dyDescent="0.3">
      <c r="A1405" s="2" t="s">
        <v>2154</v>
      </c>
      <c r="B1405">
        <v>1356</v>
      </c>
      <c r="C1405">
        <v>4</v>
      </c>
      <c r="D1405" s="1">
        <f>_xlfn.IFNA(INDEX($L$2:$L$1501,MATCH($A1405,$K$2:$K$1501,0)),9999)</f>
        <v>9999</v>
      </c>
      <c r="E1405" s="1">
        <f>_xlfn.IFNA(INDEX($M$2:$M$1501, MATCH($A1405, $K$2:$K$1501, 0)),0)</f>
        <v>0</v>
      </c>
      <c r="F1405">
        <f>_xlfn.IFNA(INDEX($P$2:$P$1501,MATCH($A1405,$O$2:$O$1501,0)),9999)</f>
        <v>9999</v>
      </c>
      <c r="G1405">
        <f>_xlfn.IFNA(INDEX($Q$2:$Q$1501,MATCH($A1405,$O$2:$O$1501,0)),0)</f>
        <v>0</v>
      </c>
      <c r="H1405">
        <v>1404</v>
      </c>
      <c r="I1405" s="2">
        <f>C1405+E1405+G1405</f>
        <v>4</v>
      </c>
      <c r="K1405" t="s">
        <v>1597</v>
      </c>
      <c r="L1405">
        <v>1404</v>
      </c>
      <c r="M1405">
        <v>41</v>
      </c>
      <c r="O1405" t="s">
        <v>1553</v>
      </c>
      <c r="P1405">
        <v>1404</v>
      </c>
      <c r="Q1405">
        <v>56</v>
      </c>
    </row>
    <row r="1406" spans="1:17" ht="15.75" x14ac:dyDescent="0.3">
      <c r="A1406" s="2" t="s">
        <v>1091</v>
      </c>
      <c r="B1406">
        <v>1358</v>
      </c>
      <c r="C1406">
        <v>4</v>
      </c>
      <c r="D1406" s="1">
        <f>_xlfn.IFNA(INDEX($L$2:$L$1501,MATCH($A1406,$K$2:$K$1501,0)),9999)</f>
        <v>9999</v>
      </c>
      <c r="E1406" s="1">
        <f>_xlfn.IFNA(INDEX($M$2:$M$1501, MATCH($A1406, $K$2:$K$1501, 0)),0)</f>
        <v>0</v>
      </c>
      <c r="F1406">
        <f>_xlfn.IFNA(INDEX($P$2:$P$1501,MATCH($A1406,$O$2:$O$1501,0)),9999)</f>
        <v>9999</v>
      </c>
      <c r="G1406">
        <f>_xlfn.IFNA(INDEX($Q$2:$Q$1501,MATCH($A1406,$O$2:$O$1501,0)),0)</f>
        <v>0</v>
      </c>
      <c r="H1406">
        <v>1405</v>
      </c>
      <c r="I1406" s="2">
        <f>C1406+E1406+G1406</f>
        <v>4</v>
      </c>
      <c r="K1406" t="s">
        <v>2026</v>
      </c>
      <c r="L1406">
        <v>1405</v>
      </c>
      <c r="M1406">
        <v>41</v>
      </c>
      <c r="O1406" t="s">
        <v>1849</v>
      </c>
      <c r="P1406">
        <v>1405</v>
      </c>
      <c r="Q1406">
        <v>56</v>
      </c>
    </row>
    <row r="1407" spans="1:17" ht="15.75" x14ac:dyDescent="0.3">
      <c r="A1407" s="2" t="s">
        <v>1092</v>
      </c>
      <c r="B1407">
        <v>1360</v>
      </c>
      <c r="C1407">
        <v>4</v>
      </c>
      <c r="D1407" s="1">
        <f>_xlfn.IFNA(INDEX($L$2:$L$1501,MATCH($A1407,$K$2:$K$1501,0)),9999)</f>
        <v>9999</v>
      </c>
      <c r="E1407" s="1">
        <f>_xlfn.IFNA(INDEX($M$2:$M$1501, MATCH($A1407, $K$2:$K$1501, 0)),0)</f>
        <v>0</v>
      </c>
      <c r="F1407">
        <f>_xlfn.IFNA(INDEX($P$2:$P$1501,MATCH($A1407,$O$2:$O$1501,0)),9999)</f>
        <v>9999</v>
      </c>
      <c r="G1407">
        <f>_xlfn.IFNA(INDEX($Q$2:$Q$1501,MATCH($A1407,$O$2:$O$1501,0)),0)</f>
        <v>0</v>
      </c>
      <c r="H1407">
        <v>1406</v>
      </c>
      <c r="I1407" s="2">
        <f>C1407+E1407+G1407</f>
        <v>4</v>
      </c>
      <c r="K1407" t="s">
        <v>1050</v>
      </c>
      <c r="L1407">
        <v>1406</v>
      </c>
      <c r="M1407">
        <v>41</v>
      </c>
      <c r="O1407" t="s">
        <v>2108</v>
      </c>
      <c r="P1407">
        <v>1406</v>
      </c>
      <c r="Q1407">
        <v>56</v>
      </c>
    </row>
    <row r="1408" spans="1:17" ht="15.75" x14ac:dyDescent="0.3">
      <c r="A1408" s="2" t="s">
        <v>1094</v>
      </c>
      <c r="B1408">
        <v>1362</v>
      </c>
      <c r="C1408">
        <v>4</v>
      </c>
      <c r="D1408" s="1">
        <f>_xlfn.IFNA(INDEX($L$2:$L$1501,MATCH($A1408,$K$2:$K$1501,0)),9999)</f>
        <v>9999</v>
      </c>
      <c r="E1408" s="1">
        <f>_xlfn.IFNA(INDEX($M$2:$M$1501, MATCH($A1408, $K$2:$K$1501, 0)),0)</f>
        <v>0</v>
      </c>
      <c r="F1408">
        <f>_xlfn.IFNA(INDEX($P$2:$P$1501,MATCH($A1408,$O$2:$O$1501,0)),9999)</f>
        <v>9999</v>
      </c>
      <c r="G1408">
        <f>_xlfn.IFNA(INDEX($Q$2:$Q$1501,MATCH($A1408,$O$2:$O$1501,0)),0)</f>
        <v>0</v>
      </c>
      <c r="H1408">
        <v>1407</v>
      </c>
      <c r="I1408" s="2">
        <f>C1408+E1408+G1408</f>
        <v>4</v>
      </c>
      <c r="K1408" t="s">
        <v>316</v>
      </c>
      <c r="L1408">
        <v>1407</v>
      </c>
      <c r="M1408">
        <v>41</v>
      </c>
      <c r="O1408" t="s">
        <v>957</v>
      </c>
      <c r="P1408">
        <v>1407</v>
      </c>
      <c r="Q1408">
        <v>56</v>
      </c>
    </row>
    <row r="1409" spans="1:17" ht="15.75" x14ac:dyDescent="0.3">
      <c r="A1409" s="2" t="s">
        <v>1096</v>
      </c>
      <c r="B1409">
        <v>1364</v>
      </c>
      <c r="C1409">
        <v>4</v>
      </c>
      <c r="D1409" s="1">
        <f>_xlfn.IFNA(INDEX($L$2:$L$1501,MATCH($A1409,$K$2:$K$1501,0)),9999)</f>
        <v>9999</v>
      </c>
      <c r="E1409" s="1">
        <f>_xlfn.IFNA(INDEX($M$2:$M$1501, MATCH($A1409, $K$2:$K$1501, 0)),0)</f>
        <v>0</v>
      </c>
      <c r="F1409">
        <f>_xlfn.IFNA(INDEX($P$2:$P$1501,MATCH($A1409,$O$2:$O$1501,0)),9999)</f>
        <v>9999</v>
      </c>
      <c r="G1409">
        <f>_xlfn.IFNA(INDEX($Q$2:$Q$1501,MATCH($A1409,$O$2:$O$1501,0)),0)</f>
        <v>0</v>
      </c>
      <c r="H1409">
        <v>1408</v>
      </c>
      <c r="I1409" s="2">
        <f>C1409+E1409+G1409</f>
        <v>4</v>
      </c>
      <c r="K1409" t="s">
        <v>760</v>
      </c>
      <c r="L1409">
        <v>1408</v>
      </c>
      <c r="M1409">
        <v>41</v>
      </c>
      <c r="O1409" t="s">
        <v>1365</v>
      </c>
      <c r="P1409">
        <v>1408</v>
      </c>
      <c r="Q1409">
        <v>56</v>
      </c>
    </row>
    <row r="1410" spans="1:17" ht="15.75" x14ac:dyDescent="0.3">
      <c r="A1410" s="2" t="s">
        <v>1097</v>
      </c>
      <c r="B1410">
        <v>1365</v>
      </c>
      <c r="C1410">
        <v>4</v>
      </c>
      <c r="D1410" s="1">
        <f>_xlfn.IFNA(INDEX($L$2:$L$1501,MATCH($A1410,$K$2:$K$1501,0)),9999)</f>
        <v>9999</v>
      </c>
      <c r="E1410" s="1">
        <f>_xlfn.IFNA(INDEX($M$2:$M$1501, MATCH($A1410, $K$2:$K$1501, 0)),0)</f>
        <v>0</v>
      </c>
      <c r="F1410">
        <f>_xlfn.IFNA(INDEX($P$2:$P$1501,MATCH($A1410,$O$2:$O$1501,0)),9999)</f>
        <v>9999</v>
      </c>
      <c r="G1410">
        <f>_xlfn.IFNA(INDEX($Q$2:$Q$1501,MATCH($A1410,$O$2:$O$1501,0)),0)</f>
        <v>0</v>
      </c>
      <c r="H1410">
        <v>1409</v>
      </c>
      <c r="I1410" s="2">
        <f>C1410+E1410+G1410</f>
        <v>4</v>
      </c>
      <c r="K1410" t="s">
        <v>1598</v>
      </c>
      <c r="L1410">
        <v>1409</v>
      </c>
      <c r="M1410">
        <v>41</v>
      </c>
      <c r="O1410" t="s">
        <v>1850</v>
      </c>
      <c r="P1410">
        <v>1409</v>
      </c>
      <c r="Q1410">
        <v>56</v>
      </c>
    </row>
    <row r="1411" spans="1:17" ht="15.75" x14ac:dyDescent="0.3">
      <c r="A1411" s="2" t="s">
        <v>1100</v>
      </c>
      <c r="B1411">
        <v>1368</v>
      </c>
      <c r="C1411">
        <v>4</v>
      </c>
      <c r="D1411" s="1">
        <f>_xlfn.IFNA(INDEX($L$2:$L$1501,MATCH($A1411,$K$2:$K$1501,0)),9999)</f>
        <v>9999</v>
      </c>
      <c r="E1411" s="1">
        <f>_xlfn.IFNA(INDEX($M$2:$M$1501, MATCH($A1411, $K$2:$K$1501, 0)),0)</f>
        <v>0</v>
      </c>
      <c r="F1411">
        <f>_xlfn.IFNA(INDEX($P$2:$P$1501,MATCH($A1411,$O$2:$O$1501,0)),9999)</f>
        <v>9999</v>
      </c>
      <c r="G1411">
        <f>_xlfn.IFNA(INDEX($Q$2:$Q$1501,MATCH($A1411,$O$2:$O$1501,0)),0)</f>
        <v>0</v>
      </c>
      <c r="H1411">
        <v>1410</v>
      </c>
      <c r="I1411" s="2">
        <f>C1411+E1411+G1411</f>
        <v>4</v>
      </c>
      <c r="K1411" t="s">
        <v>535</v>
      </c>
      <c r="L1411">
        <v>1410</v>
      </c>
      <c r="M1411">
        <v>41</v>
      </c>
      <c r="O1411" t="s">
        <v>1851</v>
      </c>
      <c r="P1411">
        <v>1410</v>
      </c>
      <c r="Q1411">
        <v>56</v>
      </c>
    </row>
    <row r="1412" spans="1:17" ht="15.75" x14ac:dyDescent="0.3">
      <c r="A1412" s="2" t="s">
        <v>1101</v>
      </c>
      <c r="B1412">
        <v>1369</v>
      </c>
      <c r="C1412">
        <v>4</v>
      </c>
      <c r="D1412" s="1">
        <f>_xlfn.IFNA(INDEX($L$2:$L$1501,MATCH($A1412,$K$2:$K$1501,0)),9999)</f>
        <v>9999</v>
      </c>
      <c r="E1412" s="1">
        <f>_xlfn.IFNA(INDEX($M$2:$M$1501, MATCH($A1412, $K$2:$K$1501, 0)),0)</f>
        <v>0</v>
      </c>
      <c r="F1412">
        <f>_xlfn.IFNA(INDEX($P$2:$P$1501,MATCH($A1412,$O$2:$O$1501,0)),9999)</f>
        <v>9999</v>
      </c>
      <c r="G1412">
        <f>_xlfn.IFNA(INDEX($Q$2:$Q$1501,MATCH($A1412,$O$2:$O$1501,0)),0)</f>
        <v>0</v>
      </c>
      <c r="H1412">
        <v>1411</v>
      </c>
      <c r="I1412" s="2">
        <f>C1412+E1412+G1412</f>
        <v>4</v>
      </c>
      <c r="K1412" t="s">
        <v>443</v>
      </c>
      <c r="L1412">
        <v>1411</v>
      </c>
      <c r="M1412">
        <v>41</v>
      </c>
      <c r="O1412" t="s">
        <v>869</v>
      </c>
      <c r="P1412">
        <v>1411</v>
      </c>
      <c r="Q1412">
        <v>55</v>
      </c>
    </row>
    <row r="1413" spans="1:17" ht="15.75" x14ac:dyDescent="0.3">
      <c r="A1413" s="2" t="s">
        <v>1102</v>
      </c>
      <c r="B1413">
        <v>1371</v>
      </c>
      <c r="C1413">
        <v>4</v>
      </c>
      <c r="D1413" s="1">
        <f>_xlfn.IFNA(INDEX($L$2:$L$1501,MATCH($A1413,$K$2:$K$1501,0)),9999)</f>
        <v>9999</v>
      </c>
      <c r="E1413" s="1">
        <f>_xlfn.IFNA(INDEX($M$2:$M$1501, MATCH($A1413, $K$2:$K$1501, 0)),0)</f>
        <v>0</v>
      </c>
      <c r="F1413">
        <f>_xlfn.IFNA(INDEX($P$2:$P$1501,MATCH($A1413,$O$2:$O$1501,0)),9999)</f>
        <v>9999</v>
      </c>
      <c r="G1413">
        <f>_xlfn.IFNA(INDEX($Q$2:$Q$1501,MATCH($A1413,$O$2:$O$1501,0)),0)</f>
        <v>0</v>
      </c>
      <c r="H1413">
        <v>1412</v>
      </c>
      <c r="I1413" s="2">
        <f>C1413+E1413+G1413</f>
        <v>4</v>
      </c>
      <c r="K1413" t="s">
        <v>1599</v>
      </c>
      <c r="L1413">
        <v>1412</v>
      </c>
      <c r="M1413">
        <v>41</v>
      </c>
      <c r="O1413" t="s">
        <v>1852</v>
      </c>
      <c r="P1413">
        <v>1412</v>
      </c>
      <c r="Q1413">
        <v>55</v>
      </c>
    </row>
    <row r="1414" spans="1:17" ht="15.75" x14ac:dyDescent="0.3">
      <c r="A1414" s="2" t="s">
        <v>1103</v>
      </c>
      <c r="B1414">
        <v>1372</v>
      </c>
      <c r="C1414">
        <v>4</v>
      </c>
      <c r="D1414" s="1">
        <f>_xlfn.IFNA(INDEX($L$2:$L$1501,MATCH($A1414,$K$2:$K$1501,0)),9999)</f>
        <v>9999</v>
      </c>
      <c r="E1414" s="1">
        <f>_xlfn.IFNA(INDEX($M$2:$M$1501, MATCH($A1414, $K$2:$K$1501, 0)),0)</f>
        <v>0</v>
      </c>
      <c r="F1414">
        <f>_xlfn.IFNA(INDEX($P$2:$P$1501,MATCH($A1414,$O$2:$O$1501,0)),9999)</f>
        <v>9999</v>
      </c>
      <c r="G1414">
        <f>_xlfn.IFNA(INDEX($Q$2:$Q$1501,MATCH($A1414,$O$2:$O$1501,0)),0)</f>
        <v>0</v>
      </c>
      <c r="H1414">
        <v>1413</v>
      </c>
      <c r="I1414" s="2">
        <f>C1414+E1414+G1414</f>
        <v>4</v>
      </c>
      <c r="K1414" t="s">
        <v>325</v>
      </c>
      <c r="L1414">
        <v>1413</v>
      </c>
      <c r="M1414">
        <v>41</v>
      </c>
      <c r="O1414" t="s">
        <v>2109</v>
      </c>
      <c r="P1414">
        <v>1413</v>
      </c>
      <c r="Q1414">
        <v>55</v>
      </c>
    </row>
    <row r="1415" spans="1:17" ht="15.75" x14ac:dyDescent="0.3">
      <c r="A1415" s="2" t="s">
        <v>1104</v>
      </c>
      <c r="B1415">
        <v>1373</v>
      </c>
      <c r="C1415">
        <v>4</v>
      </c>
      <c r="D1415" s="1">
        <f>_xlfn.IFNA(INDEX($L$2:$L$1501,MATCH($A1415,$K$2:$K$1501,0)),9999)</f>
        <v>9999</v>
      </c>
      <c r="E1415" s="1">
        <f>_xlfn.IFNA(INDEX($M$2:$M$1501, MATCH($A1415, $K$2:$K$1501, 0)),0)</f>
        <v>0</v>
      </c>
      <c r="F1415">
        <f>_xlfn.IFNA(INDEX($P$2:$P$1501,MATCH($A1415,$O$2:$O$1501,0)),9999)</f>
        <v>9999</v>
      </c>
      <c r="G1415">
        <f>_xlfn.IFNA(INDEX($Q$2:$Q$1501,MATCH($A1415,$O$2:$O$1501,0)),0)</f>
        <v>0</v>
      </c>
      <c r="H1415">
        <v>1414</v>
      </c>
      <c r="I1415" s="2">
        <f>C1415+E1415+G1415</f>
        <v>4</v>
      </c>
      <c r="K1415" t="s">
        <v>1600</v>
      </c>
      <c r="L1415">
        <v>1414</v>
      </c>
      <c r="M1415">
        <v>41</v>
      </c>
      <c r="O1415" t="s">
        <v>2110</v>
      </c>
      <c r="P1415">
        <v>1414</v>
      </c>
      <c r="Q1415">
        <v>55</v>
      </c>
    </row>
    <row r="1416" spans="1:17" ht="15.75" x14ac:dyDescent="0.3">
      <c r="A1416" s="2" t="s">
        <v>1105</v>
      </c>
      <c r="B1416">
        <v>1374</v>
      </c>
      <c r="C1416">
        <v>4</v>
      </c>
      <c r="D1416" s="1">
        <f>_xlfn.IFNA(INDEX($L$2:$L$1501,MATCH($A1416,$K$2:$K$1501,0)),9999)</f>
        <v>9999</v>
      </c>
      <c r="E1416" s="1">
        <f>_xlfn.IFNA(INDEX($M$2:$M$1501, MATCH($A1416, $K$2:$K$1501, 0)),0)</f>
        <v>0</v>
      </c>
      <c r="F1416">
        <f>_xlfn.IFNA(INDEX($P$2:$P$1501,MATCH($A1416,$O$2:$O$1501,0)),9999)</f>
        <v>9999</v>
      </c>
      <c r="G1416">
        <f>_xlfn.IFNA(INDEX($Q$2:$Q$1501,MATCH($A1416,$O$2:$O$1501,0)),0)</f>
        <v>0</v>
      </c>
      <c r="H1416">
        <v>1415</v>
      </c>
      <c r="I1416" s="2">
        <f>C1416+E1416+G1416</f>
        <v>4</v>
      </c>
      <c r="K1416" t="s">
        <v>1601</v>
      </c>
      <c r="L1416">
        <v>1415</v>
      </c>
      <c r="M1416">
        <v>41</v>
      </c>
      <c r="O1416" t="s">
        <v>2111</v>
      </c>
      <c r="P1416">
        <v>1415</v>
      </c>
      <c r="Q1416">
        <v>55</v>
      </c>
    </row>
    <row r="1417" spans="1:17" ht="15.75" x14ac:dyDescent="0.3">
      <c r="A1417" s="2" t="s">
        <v>2155</v>
      </c>
      <c r="B1417">
        <v>1375</v>
      </c>
      <c r="C1417">
        <v>4</v>
      </c>
      <c r="D1417" s="1">
        <f>_xlfn.IFNA(INDEX($L$2:$L$1501,MATCH($A1417,$K$2:$K$1501,0)),9999)</f>
        <v>9999</v>
      </c>
      <c r="E1417" s="1">
        <f>_xlfn.IFNA(INDEX($M$2:$M$1501, MATCH($A1417, $K$2:$K$1501, 0)),0)</f>
        <v>0</v>
      </c>
      <c r="F1417">
        <f>_xlfn.IFNA(INDEX($P$2:$P$1501,MATCH($A1417,$O$2:$O$1501,0)),9999)</f>
        <v>9999</v>
      </c>
      <c r="G1417">
        <f>_xlfn.IFNA(INDEX($Q$2:$Q$1501,MATCH($A1417,$O$2:$O$1501,0)),0)</f>
        <v>0</v>
      </c>
      <c r="H1417">
        <v>1416</v>
      </c>
      <c r="I1417" s="2">
        <f>C1417+E1417+G1417</f>
        <v>4</v>
      </c>
      <c r="K1417" t="s">
        <v>2193</v>
      </c>
      <c r="L1417">
        <v>1416</v>
      </c>
      <c r="M1417">
        <v>41</v>
      </c>
      <c r="O1417" t="s">
        <v>1021</v>
      </c>
      <c r="P1417">
        <v>1416</v>
      </c>
      <c r="Q1417">
        <v>55</v>
      </c>
    </row>
    <row r="1418" spans="1:17" ht="15.75" x14ac:dyDescent="0.3">
      <c r="A1418" s="2" t="s">
        <v>2156</v>
      </c>
      <c r="B1418">
        <v>1376</v>
      </c>
      <c r="C1418">
        <v>4</v>
      </c>
      <c r="D1418" s="1">
        <f>_xlfn.IFNA(INDEX($L$2:$L$1501,MATCH($A1418,$K$2:$K$1501,0)),9999)</f>
        <v>9999</v>
      </c>
      <c r="E1418" s="1">
        <f>_xlfn.IFNA(INDEX($M$2:$M$1501, MATCH($A1418, $K$2:$K$1501, 0)),0)</f>
        <v>0</v>
      </c>
      <c r="F1418">
        <f>_xlfn.IFNA(INDEX($P$2:$P$1501,MATCH($A1418,$O$2:$O$1501,0)),9999)</f>
        <v>9999</v>
      </c>
      <c r="G1418">
        <f>_xlfn.IFNA(INDEX($Q$2:$Q$1501,MATCH($A1418,$O$2:$O$1501,0)),0)</f>
        <v>0</v>
      </c>
      <c r="H1418">
        <v>1417</v>
      </c>
      <c r="I1418" s="2">
        <f>C1418+E1418+G1418</f>
        <v>4</v>
      </c>
      <c r="K1418" t="s">
        <v>1602</v>
      </c>
      <c r="L1418">
        <v>1417</v>
      </c>
      <c r="M1418">
        <v>41</v>
      </c>
      <c r="O1418" t="s">
        <v>1385</v>
      </c>
      <c r="P1418">
        <v>1417</v>
      </c>
      <c r="Q1418">
        <v>55</v>
      </c>
    </row>
    <row r="1419" spans="1:17" ht="15.75" x14ac:dyDescent="0.3">
      <c r="A1419" s="2" t="s">
        <v>1107</v>
      </c>
      <c r="B1419">
        <v>1379</v>
      </c>
      <c r="C1419">
        <v>4</v>
      </c>
      <c r="D1419" s="1">
        <f>_xlfn.IFNA(INDEX($L$2:$L$1501,MATCH($A1419,$K$2:$K$1501,0)),9999)</f>
        <v>9999</v>
      </c>
      <c r="E1419" s="1">
        <f>_xlfn.IFNA(INDEX($M$2:$M$1501, MATCH($A1419, $K$2:$K$1501, 0)),0)</f>
        <v>0</v>
      </c>
      <c r="F1419">
        <f>_xlfn.IFNA(INDEX($P$2:$P$1501,MATCH($A1419,$O$2:$O$1501,0)),9999)</f>
        <v>9999</v>
      </c>
      <c r="G1419">
        <f>_xlfn.IFNA(INDEX($Q$2:$Q$1501,MATCH($A1419,$O$2:$O$1501,0)),0)</f>
        <v>0</v>
      </c>
      <c r="H1419">
        <v>1418</v>
      </c>
      <c r="I1419" s="2">
        <f>C1419+E1419+G1419</f>
        <v>4</v>
      </c>
      <c r="K1419" t="s">
        <v>1603</v>
      </c>
      <c r="L1419">
        <v>1418</v>
      </c>
      <c r="M1419">
        <v>41</v>
      </c>
      <c r="O1419" t="s">
        <v>1853</v>
      </c>
      <c r="P1419">
        <v>1418</v>
      </c>
      <c r="Q1419">
        <v>55</v>
      </c>
    </row>
    <row r="1420" spans="1:17" ht="15.75" x14ac:dyDescent="0.3">
      <c r="A1420" s="2" t="s">
        <v>1108</v>
      </c>
      <c r="B1420">
        <v>1380</v>
      </c>
      <c r="C1420">
        <v>4</v>
      </c>
      <c r="D1420" s="1">
        <f>_xlfn.IFNA(INDEX($L$2:$L$1501,MATCH($A1420,$K$2:$K$1501,0)),9999)</f>
        <v>9999</v>
      </c>
      <c r="E1420" s="1">
        <f>_xlfn.IFNA(INDEX($M$2:$M$1501, MATCH($A1420, $K$2:$K$1501, 0)),0)</f>
        <v>0</v>
      </c>
      <c r="F1420">
        <f>_xlfn.IFNA(INDEX($P$2:$P$1501,MATCH($A1420,$O$2:$O$1501,0)),9999)</f>
        <v>9999</v>
      </c>
      <c r="G1420">
        <f>_xlfn.IFNA(INDEX($Q$2:$Q$1501,MATCH($A1420,$O$2:$O$1501,0)),0)</f>
        <v>0</v>
      </c>
      <c r="H1420">
        <v>1419</v>
      </c>
      <c r="I1420" s="2">
        <f>C1420+E1420+G1420</f>
        <v>4</v>
      </c>
      <c r="K1420" t="s">
        <v>2123</v>
      </c>
      <c r="L1420">
        <v>1419</v>
      </c>
      <c r="M1420">
        <v>41</v>
      </c>
      <c r="O1420" t="s">
        <v>1854</v>
      </c>
      <c r="P1420">
        <v>1419</v>
      </c>
      <c r="Q1420">
        <v>55</v>
      </c>
    </row>
    <row r="1421" spans="1:17" ht="15.75" x14ac:dyDescent="0.3">
      <c r="A1421" s="2" t="s">
        <v>1109</v>
      </c>
      <c r="B1421">
        <v>1381</v>
      </c>
      <c r="C1421">
        <v>4</v>
      </c>
      <c r="D1421" s="1">
        <f>_xlfn.IFNA(INDEX($L$2:$L$1501,MATCH($A1421,$K$2:$K$1501,0)),9999)</f>
        <v>9999</v>
      </c>
      <c r="E1421" s="1">
        <f>_xlfn.IFNA(INDEX($M$2:$M$1501, MATCH($A1421, $K$2:$K$1501, 0)),0)</f>
        <v>0</v>
      </c>
      <c r="F1421">
        <f>_xlfn.IFNA(INDEX($P$2:$P$1501,MATCH($A1421,$O$2:$O$1501,0)),9999)</f>
        <v>9999</v>
      </c>
      <c r="G1421">
        <f>_xlfn.IFNA(INDEX($Q$2:$Q$1501,MATCH($A1421,$O$2:$O$1501,0)),0)</f>
        <v>0</v>
      </c>
      <c r="H1421">
        <v>1420</v>
      </c>
      <c r="I1421" s="2">
        <f>C1421+E1421+G1421</f>
        <v>4</v>
      </c>
      <c r="K1421" t="s">
        <v>1604</v>
      </c>
      <c r="L1421">
        <v>1420</v>
      </c>
      <c r="M1421">
        <v>41</v>
      </c>
      <c r="O1421" t="s">
        <v>1501</v>
      </c>
      <c r="P1421">
        <v>1420</v>
      </c>
      <c r="Q1421">
        <v>55</v>
      </c>
    </row>
    <row r="1422" spans="1:17" ht="15.75" x14ac:dyDescent="0.3">
      <c r="A1422" s="2" t="s">
        <v>1112</v>
      </c>
      <c r="B1422">
        <v>1384</v>
      </c>
      <c r="C1422">
        <v>4</v>
      </c>
      <c r="D1422" s="1">
        <f>_xlfn.IFNA(INDEX($L$2:$L$1501,MATCH($A1422,$K$2:$K$1501,0)),9999)</f>
        <v>9999</v>
      </c>
      <c r="E1422" s="1">
        <f>_xlfn.IFNA(INDEX($M$2:$M$1501, MATCH($A1422, $K$2:$K$1501, 0)),0)</f>
        <v>0</v>
      </c>
      <c r="F1422">
        <f>_xlfn.IFNA(INDEX($P$2:$P$1501,MATCH($A1422,$O$2:$O$1501,0)),9999)</f>
        <v>9999</v>
      </c>
      <c r="G1422">
        <f>_xlfn.IFNA(INDEX($Q$2:$Q$1501,MATCH($A1422,$O$2:$O$1501,0)),0)</f>
        <v>0</v>
      </c>
      <c r="H1422">
        <v>1421</v>
      </c>
      <c r="I1422" s="2">
        <f>C1422+E1422+G1422</f>
        <v>4</v>
      </c>
      <c r="K1422" t="s">
        <v>410</v>
      </c>
      <c r="L1422">
        <v>1421</v>
      </c>
      <c r="M1422">
        <v>41</v>
      </c>
      <c r="O1422" t="s">
        <v>1281</v>
      </c>
      <c r="P1422">
        <v>1421</v>
      </c>
      <c r="Q1422">
        <v>55</v>
      </c>
    </row>
    <row r="1423" spans="1:17" ht="15.75" x14ac:dyDescent="0.3">
      <c r="A1423" s="2" t="s">
        <v>1113</v>
      </c>
      <c r="B1423">
        <v>1385</v>
      </c>
      <c r="C1423">
        <v>4</v>
      </c>
      <c r="D1423" s="1">
        <f>_xlfn.IFNA(INDEX($L$2:$L$1501,MATCH($A1423,$K$2:$K$1501,0)),9999)</f>
        <v>9999</v>
      </c>
      <c r="E1423" s="1">
        <f>_xlfn.IFNA(INDEX($M$2:$M$1501, MATCH($A1423, $K$2:$K$1501, 0)),0)</f>
        <v>0</v>
      </c>
      <c r="F1423">
        <f>_xlfn.IFNA(INDEX($P$2:$P$1501,MATCH($A1423,$O$2:$O$1501,0)),9999)</f>
        <v>9999</v>
      </c>
      <c r="G1423">
        <f>_xlfn.IFNA(INDEX($Q$2:$Q$1501,MATCH($A1423,$O$2:$O$1501,0)),0)</f>
        <v>0</v>
      </c>
      <c r="H1423">
        <v>1422</v>
      </c>
      <c r="I1423" s="2">
        <f>C1423+E1423+G1423</f>
        <v>4</v>
      </c>
      <c r="K1423" t="s">
        <v>1605</v>
      </c>
      <c r="L1423">
        <v>1422</v>
      </c>
      <c r="M1423">
        <v>41</v>
      </c>
      <c r="O1423" t="s">
        <v>528</v>
      </c>
      <c r="P1423">
        <v>1422</v>
      </c>
      <c r="Q1423">
        <v>55</v>
      </c>
    </row>
    <row r="1424" spans="1:17" ht="15.75" x14ac:dyDescent="0.3">
      <c r="A1424" s="2" t="s">
        <v>2157</v>
      </c>
      <c r="B1424">
        <v>1388</v>
      </c>
      <c r="C1424">
        <v>4</v>
      </c>
      <c r="D1424" s="1">
        <f>_xlfn.IFNA(INDEX($L$2:$L$1501,MATCH($A1424,$K$2:$K$1501,0)),9999)</f>
        <v>9999</v>
      </c>
      <c r="E1424" s="1">
        <f>_xlfn.IFNA(INDEX($M$2:$M$1501, MATCH($A1424, $K$2:$K$1501, 0)),0)</f>
        <v>0</v>
      </c>
      <c r="F1424">
        <f>_xlfn.IFNA(INDEX($P$2:$P$1501,MATCH($A1424,$O$2:$O$1501,0)),9999)</f>
        <v>9999</v>
      </c>
      <c r="G1424">
        <f>_xlfn.IFNA(INDEX($Q$2:$Q$1501,MATCH($A1424,$O$2:$O$1501,0)),0)</f>
        <v>0</v>
      </c>
      <c r="H1424">
        <v>1423</v>
      </c>
      <c r="I1424" s="2">
        <f>C1424+E1424+G1424</f>
        <v>4</v>
      </c>
      <c r="K1424" t="s">
        <v>1606</v>
      </c>
      <c r="L1424">
        <v>1423</v>
      </c>
      <c r="M1424">
        <v>41</v>
      </c>
      <c r="O1424" t="s">
        <v>1855</v>
      </c>
      <c r="P1424">
        <v>1423</v>
      </c>
      <c r="Q1424">
        <v>55</v>
      </c>
    </row>
    <row r="1425" spans="1:17" ht="15.75" x14ac:dyDescent="0.3">
      <c r="A1425" s="2" t="s">
        <v>1116</v>
      </c>
      <c r="B1425">
        <v>1389</v>
      </c>
      <c r="C1425">
        <v>4</v>
      </c>
      <c r="D1425" s="1">
        <f>_xlfn.IFNA(INDEX($L$2:$L$1501,MATCH($A1425,$K$2:$K$1501,0)),9999)</f>
        <v>9999</v>
      </c>
      <c r="E1425" s="1">
        <f>_xlfn.IFNA(INDEX($M$2:$M$1501, MATCH($A1425, $K$2:$K$1501, 0)),0)</f>
        <v>0</v>
      </c>
      <c r="F1425">
        <f>_xlfn.IFNA(INDEX($P$2:$P$1501,MATCH($A1425,$O$2:$O$1501,0)),9999)</f>
        <v>9999</v>
      </c>
      <c r="G1425">
        <f>_xlfn.IFNA(INDEX($Q$2:$Q$1501,MATCH($A1425,$O$2:$O$1501,0)),0)</f>
        <v>0</v>
      </c>
      <c r="H1425">
        <v>1424</v>
      </c>
      <c r="I1425" s="2">
        <f>C1425+E1425+G1425</f>
        <v>4</v>
      </c>
      <c r="K1425" t="s">
        <v>981</v>
      </c>
      <c r="L1425">
        <v>1424</v>
      </c>
      <c r="M1425">
        <v>41</v>
      </c>
      <c r="O1425" t="s">
        <v>2112</v>
      </c>
      <c r="P1425">
        <v>1424</v>
      </c>
      <c r="Q1425">
        <v>54</v>
      </c>
    </row>
    <row r="1426" spans="1:17" ht="15.75" x14ac:dyDescent="0.3">
      <c r="A1426" s="2" t="s">
        <v>1117</v>
      </c>
      <c r="B1426">
        <v>1390</v>
      </c>
      <c r="C1426">
        <v>4</v>
      </c>
      <c r="D1426" s="1">
        <f>_xlfn.IFNA(INDEX($L$2:$L$1501,MATCH($A1426,$K$2:$K$1501,0)),9999)</f>
        <v>9999</v>
      </c>
      <c r="E1426" s="1">
        <f>_xlfn.IFNA(INDEX($M$2:$M$1501, MATCH($A1426, $K$2:$K$1501, 0)),0)</f>
        <v>0</v>
      </c>
      <c r="F1426">
        <f>_xlfn.IFNA(INDEX($P$2:$P$1501,MATCH($A1426,$O$2:$O$1501,0)),9999)</f>
        <v>9999</v>
      </c>
      <c r="G1426">
        <f>_xlfn.IFNA(INDEX($Q$2:$Q$1501,MATCH($A1426,$O$2:$O$1501,0)),0)</f>
        <v>0</v>
      </c>
      <c r="H1426">
        <v>1425</v>
      </c>
      <c r="I1426" s="2">
        <f>C1426+E1426+G1426</f>
        <v>4</v>
      </c>
      <c r="K1426" t="s">
        <v>639</v>
      </c>
      <c r="L1426">
        <v>1425</v>
      </c>
      <c r="M1426">
        <v>41</v>
      </c>
      <c r="O1426" t="s">
        <v>1392</v>
      </c>
      <c r="P1426">
        <v>1425</v>
      </c>
      <c r="Q1426">
        <v>54</v>
      </c>
    </row>
    <row r="1427" spans="1:17" ht="15.75" x14ac:dyDescent="0.3">
      <c r="A1427" s="2" t="s">
        <v>1118</v>
      </c>
      <c r="B1427">
        <v>1391</v>
      </c>
      <c r="C1427">
        <v>4</v>
      </c>
      <c r="D1427" s="1">
        <f>_xlfn.IFNA(INDEX($L$2:$L$1501,MATCH($A1427,$K$2:$K$1501,0)),9999)</f>
        <v>9999</v>
      </c>
      <c r="E1427" s="1">
        <f>_xlfn.IFNA(INDEX($M$2:$M$1501, MATCH($A1427, $K$2:$K$1501, 0)),0)</f>
        <v>0</v>
      </c>
      <c r="F1427">
        <f>_xlfn.IFNA(INDEX($P$2:$P$1501,MATCH($A1427,$O$2:$O$1501,0)),9999)</f>
        <v>9999</v>
      </c>
      <c r="G1427">
        <f>_xlfn.IFNA(INDEX($Q$2:$Q$1501,MATCH($A1427,$O$2:$O$1501,0)),0)</f>
        <v>0</v>
      </c>
      <c r="H1427">
        <v>1426</v>
      </c>
      <c r="I1427" s="2">
        <f>C1427+E1427+G1427</f>
        <v>4</v>
      </c>
      <c r="K1427" t="s">
        <v>1607</v>
      </c>
      <c r="L1427">
        <v>1426</v>
      </c>
      <c r="M1427">
        <v>41</v>
      </c>
      <c r="O1427" t="s">
        <v>671</v>
      </c>
      <c r="P1427">
        <v>1426</v>
      </c>
      <c r="Q1427">
        <v>54</v>
      </c>
    </row>
    <row r="1428" spans="1:17" ht="15.75" x14ac:dyDescent="0.3">
      <c r="A1428" s="2" t="s">
        <v>1119</v>
      </c>
      <c r="B1428">
        <v>1393</v>
      </c>
      <c r="C1428">
        <v>4</v>
      </c>
      <c r="D1428" s="1">
        <f>_xlfn.IFNA(INDEX($L$2:$L$1501,MATCH($A1428,$K$2:$K$1501,0)),9999)</f>
        <v>9999</v>
      </c>
      <c r="E1428" s="1">
        <f>_xlfn.IFNA(INDEX($M$2:$M$1501, MATCH($A1428, $K$2:$K$1501, 0)),0)</f>
        <v>0</v>
      </c>
      <c r="F1428">
        <f>_xlfn.IFNA(INDEX($P$2:$P$1501,MATCH($A1428,$O$2:$O$1501,0)),9999)</f>
        <v>9999</v>
      </c>
      <c r="G1428">
        <f>_xlfn.IFNA(INDEX($Q$2:$Q$1501,MATCH($A1428,$O$2:$O$1501,0)),0)</f>
        <v>0</v>
      </c>
      <c r="H1428">
        <v>1427</v>
      </c>
      <c r="I1428" s="2">
        <f>C1428+E1428+G1428</f>
        <v>4</v>
      </c>
      <c r="K1428" t="s">
        <v>1608</v>
      </c>
      <c r="L1428">
        <v>1427</v>
      </c>
      <c r="M1428">
        <v>41</v>
      </c>
      <c r="O1428" t="s">
        <v>1856</v>
      </c>
      <c r="P1428">
        <v>1427</v>
      </c>
      <c r="Q1428">
        <v>54</v>
      </c>
    </row>
    <row r="1429" spans="1:17" ht="15.75" x14ac:dyDescent="0.3">
      <c r="A1429" s="2" t="s">
        <v>1120</v>
      </c>
      <c r="B1429">
        <v>1394</v>
      </c>
      <c r="C1429">
        <v>4</v>
      </c>
      <c r="D1429" s="1">
        <f>_xlfn.IFNA(INDEX($L$2:$L$1501,MATCH($A1429,$K$2:$K$1501,0)),9999)</f>
        <v>9999</v>
      </c>
      <c r="E1429" s="1">
        <f>_xlfn.IFNA(INDEX($M$2:$M$1501, MATCH($A1429, $K$2:$K$1501, 0)),0)</f>
        <v>0</v>
      </c>
      <c r="F1429">
        <f>_xlfn.IFNA(INDEX($P$2:$P$1501,MATCH($A1429,$O$2:$O$1501,0)),9999)</f>
        <v>9999</v>
      </c>
      <c r="G1429">
        <f>_xlfn.IFNA(INDEX($Q$2:$Q$1501,MATCH($A1429,$O$2:$O$1501,0)),0)</f>
        <v>0</v>
      </c>
      <c r="H1429">
        <v>1428</v>
      </c>
      <c r="I1429" s="2">
        <f>C1429+E1429+G1429</f>
        <v>4</v>
      </c>
      <c r="K1429" t="s">
        <v>1609</v>
      </c>
      <c r="L1429">
        <v>1428</v>
      </c>
      <c r="M1429">
        <v>41</v>
      </c>
      <c r="O1429" t="s">
        <v>886</v>
      </c>
      <c r="P1429">
        <v>1428</v>
      </c>
      <c r="Q1429">
        <v>54</v>
      </c>
    </row>
    <row r="1430" spans="1:17" ht="15.75" x14ac:dyDescent="0.3">
      <c r="A1430" s="2" t="s">
        <v>2158</v>
      </c>
      <c r="B1430">
        <v>1395</v>
      </c>
      <c r="C1430">
        <v>4</v>
      </c>
      <c r="D1430" s="1">
        <f>_xlfn.IFNA(INDEX($L$2:$L$1501,MATCH($A1430,$K$2:$K$1501,0)),9999)</f>
        <v>9999</v>
      </c>
      <c r="E1430" s="1">
        <f>_xlfn.IFNA(INDEX($M$2:$M$1501, MATCH($A1430, $K$2:$K$1501, 0)),0)</f>
        <v>0</v>
      </c>
      <c r="F1430">
        <f>_xlfn.IFNA(INDEX($P$2:$P$1501,MATCH($A1430,$O$2:$O$1501,0)),9999)</f>
        <v>9999</v>
      </c>
      <c r="G1430">
        <f>_xlfn.IFNA(INDEX($Q$2:$Q$1501,MATCH($A1430,$O$2:$O$1501,0)),0)</f>
        <v>0</v>
      </c>
      <c r="H1430">
        <v>1429</v>
      </c>
      <c r="I1430" s="2">
        <f>C1430+E1430+G1430</f>
        <v>4</v>
      </c>
      <c r="K1430" t="s">
        <v>104</v>
      </c>
      <c r="L1430">
        <v>1429</v>
      </c>
      <c r="M1430">
        <v>41</v>
      </c>
      <c r="O1430" t="s">
        <v>1857</v>
      </c>
      <c r="P1430">
        <v>1429</v>
      </c>
      <c r="Q1430">
        <v>54</v>
      </c>
    </row>
    <row r="1431" spans="1:17" ht="15.75" x14ac:dyDescent="0.3">
      <c r="A1431" s="2" t="s">
        <v>1124</v>
      </c>
      <c r="B1431">
        <v>1399</v>
      </c>
      <c r="C1431">
        <v>4</v>
      </c>
      <c r="D1431" s="1">
        <f>_xlfn.IFNA(INDEX($L$2:$L$1501,MATCH($A1431,$K$2:$K$1501,0)),9999)</f>
        <v>9999</v>
      </c>
      <c r="E1431" s="1">
        <f>_xlfn.IFNA(INDEX($M$2:$M$1501, MATCH($A1431, $K$2:$K$1501, 0)),0)</f>
        <v>0</v>
      </c>
      <c r="F1431">
        <f>_xlfn.IFNA(INDEX($P$2:$P$1501,MATCH($A1431,$O$2:$O$1501,0)),9999)</f>
        <v>9999</v>
      </c>
      <c r="G1431">
        <f>_xlfn.IFNA(INDEX($Q$2:$Q$1501,MATCH($A1431,$O$2:$O$1501,0)),0)</f>
        <v>0</v>
      </c>
      <c r="H1431">
        <v>1430</v>
      </c>
      <c r="I1431" s="2">
        <f>C1431+E1431+G1431</f>
        <v>4</v>
      </c>
      <c r="K1431" t="s">
        <v>2126</v>
      </c>
      <c r="L1431">
        <v>1430</v>
      </c>
      <c r="M1431">
        <v>41</v>
      </c>
      <c r="O1431" t="s">
        <v>1605</v>
      </c>
      <c r="P1431">
        <v>1430</v>
      </c>
      <c r="Q1431">
        <v>54</v>
      </c>
    </row>
    <row r="1432" spans="1:17" ht="15.75" x14ac:dyDescent="0.3">
      <c r="A1432" s="2" t="s">
        <v>1125</v>
      </c>
      <c r="B1432">
        <v>1400</v>
      </c>
      <c r="C1432">
        <v>4</v>
      </c>
      <c r="D1432" s="1">
        <f>_xlfn.IFNA(INDEX($L$2:$L$1501,MATCH($A1432,$K$2:$K$1501,0)),9999)</f>
        <v>9999</v>
      </c>
      <c r="E1432" s="1">
        <f>_xlfn.IFNA(INDEX($M$2:$M$1501, MATCH($A1432, $K$2:$K$1501, 0)),0)</f>
        <v>0</v>
      </c>
      <c r="F1432">
        <f>_xlfn.IFNA(INDEX($P$2:$P$1501,MATCH($A1432,$O$2:$O$1501,0)),9999)</f>
        <v>9999</v>
      </c>
      <c r="G1432">
        <f>_xlfn.IFNA(INDEX($Q$2:$Q$1501,MATCH($A1432,$O$2:$O$1501,0)),0)</f>
        <v>0</v>
      </c>
      <c r="H1432">
        <v>1431</v>
      </c>
      <c r="I1432" s="2">
        <f>C1432+E1432+G1432</f>
        <v>4</v>
      </c>
      <c r="K1432" t="s">
        <v>1610</v>
      </c>
      <c r="L1432">
        <v>1431</v>
      </c>
      <c r="M1432">
        <v>41</v>
      </c>
      <c r="O1432" t="s">
        <v>1858</v>
      </c>
      <c r="P1432">
        <v>1431</v>
      </c>
      <c r="Q1432">
        <v>54</v>
      </c>
    </row>
    <row r="1433" spans="1:17" ht="15.75" x14ac:dyDescent="0.3">
      <c r="A1433" s="2" t="s">
        <v>1126</v>
      </c>
      <c r="B1433">
        <v>1401</v>
      </c>
      <c r="C1433">
        <v>4</v>
      </c>
      <c r="D1433" s="1">
        <f>_xlfn.IFNA(INDEX($L$2:$L$1501,MATCH($A1433,$K$2:$K$1501,0)),9999)</f>
        <v>9999</v>
      </c>
      <c r="E1433" s="1">
        <f>_xlfn.IFNA(INDEX($M$2:$M$1501, MATCH($A1433, $K$2:$K$1501, 0)),0)</f>
        <v>0</v>
      </c>
      <c r="F1433">
        <f>_xlfn.IFNA(INDEX($P$2:$P$1501,MATCH($A1433,$O$2:$O$1501,0)),9999)</f>
        <v>9999</v>
      </c>
      <c r="G1433">
        <f>_xlfn.IFNA(INDEX($Q$2:$Q$1501,MATCH($A1433,$O$2:$O$1501,0)),0)</f>
        <v>0</v>
      </c>
      <c r="H1433">
        <v>1432</v>
      </c>
      <c r="I1433" s="2">
        <f>C1433+E1433+G1433</f>
        <v>4</v>
      </c>
      <c r="K1433" t="s">
        <v>1611</v>
      </c>
      <c r="L1433">
        <v>1432</v>
      </c>
      <c r="M1433">
        <v>41</v>
      </c>
      <c r="O1433" t="s">
        <v>1859</v>
      </c>
      <c r="P1433">
        <v>1432</v>
      </c>
      <c r="Q1433">
        <v>54</v>
      </c>
    </row>
    <row r="1434" spans="1:17" ht="15.75" x14ac:dyDescent="0.3">
      <c r="A1434" s="2" t="s">
        <v>1127</v>
      </c>
      <c r="B1434">
        <v>1402</v>
      </c>
      <c r="C1434">
        <v>4</v>
      </c>
      <c r="D1434" s="1">
        <f>_xlfn.IFNA(INDEX($L$2:$L$1501,MATCH($A1434,$K$2:$K$1501,0)),9999)</f>
        <v>9999</v>
      </c>
      <c r="E1434" s="1">
        <f>_xlfn.IFNA(INDEX($M$2:$M$1501, MATCH($A1434, $K$2:$K$1501, 0)),0)</f>
        <v>0</v>
      </c>
      <c r="F1434">
        <f>_xlfn.IFNA(INDEX($P$2:$P$1501,MATCH($A1434,$O$2:$O$1501,0)),9999)</f>
        <v>9999</v>
      </c>
      <c r="G1434">
        <f>_xlfn.IFNA(INDEX($Q$2:$Q$1501,MATCH($A1434,$O$2:$O$1501,0)),0)</f>
        <v>0</v>
      </c>
      <c r="H1434">
        <v>1433</v>
      </c>
      <c r="I1434" s="2">
        <f>C1434+E1434+G1434</f>
        <v>4</v>
      </c>
      <c r="K1434" t="s">
        <v>1099</v>
      </c>
      <c r="L1434">
        <v>1433</v>
      </c>
      <c r="M1434">
        <v>40</v>
      </c>
      <c r="O1434" t="s">
        <v>1133</v>
      </c>
      <c r="P1434">
        <v>1433</v>
      </c>
      <c r="Q1434">
        <v>54</v>
      </c>
    </row>
    <row r="1435" spans="1:17" ht="15.75" x14ac:dyDescent="0.3">
      <c r="A1435" s="2" t="s">
        <v>1128</v>
      </c>
      <c r="B1435">
        <v>1403</v>
      </c>
      <c r="C1435">
        <v>4</v>
      </c>
      <c r="D1435" s="1">
        <f>_xlfn.IFNA(INDEX($L$2:$L$1501,MATCH($A1435,$K$2:$K$1501,0)),9999)</f>
        <v>9999</v>
      </c>
      <c r="E1435" s="1">
        <f>_xlfn.IFNA(INDEX($M$2:$M$1501, MATCH($A1435, $K$2:$K$1501, 0)),0)</f>
        <v>0</v>
      </c>
      <c r="F1435">
        <f>_xlfn.IFNA(INDEX($P$2:$P$1501,MATCH($A1435,$O$2:$O$1501,0)),9999)</f>
        <v>9999</v>
      </c>
      <c r="G1435">
        <f>_xlfn.IFNA(INDEX($Q$2:$Q$1501,MATCH($A1435,$O$2:$O$1501,0)),0)</f>
        <v>0</v>
      </c>
      <c r="H1435">
        <v>1434</v>
      </c>
      <c r="I1435" s="2">
        <f>C1435+E1435+G1435</f>
        <v>4</v>
      </c>
      <c r="K1435" t="s">
        <v>1612</v>
      </c>
      <c r="L1435">
        <v>1434</v>
      </c>
      <c r="M1435">
        <v>40</v>
      </c>
      <c r="O1435" t="s">
        <v>1163</v>
      </c>
      <c r="P1435">
        <v>1434</v>
      </c>
      <c r="Q1435">
        <v>54</v>
      </c>
    </row>
    <row r="1436" spans="1:17" ht="15.75" x14ac:dyDescent="0.3">
      <c r="A1436" s="2" t="s">
        <v>1129</v>
      </c>
      <c r="B1436">
        <v>1404</v>
      </c>
      <c r="C1436">
        <v>4</v>
      </c>
      <c r="D1436" s="1">
        <f>_xlfn.IFNA(INDEX($L$2:$L$1501,MATCH($A1436,$K$2:$K$1501,0)),9999)</f>
        <v>9999</v>
      </c>
      <c r="E1436" s="1">
        <f>_xlfn.IFNA(INDEX($M$2:$M$1501, MATCH($A1436, $K$2:$K$1501, 0)),0)</f>
        <v>0</v>
      </c>
      <c r="F1436">
        <f>_xlfn.IFNA(INDEX($P$2:$P$1501,MATCH($A1436,$O$2:$O$1501,0)),9999)</f>
        <v>9999</v>
      </c>
      <c r="G1436">
        <f>_xlfn.IFNA(INDEX($Q$2:$Q$1501,MATCH($A1436,$O$2:$O$1501,0)),0)</f>
        <v>0</v>
      </c>
      <c r="H1436">
        <v>1435</v>
      </c>
      <c r="I1436" s="2">
        <f>C1436+E1436+G1436</f>
        <v>4</v>
      </c>
      <c r="K1436" t="s">
        <v>1613</v>
      </c>
      <c r="L1436">
        <v>1435</v>
      </c>
      <c r="M1436">
        <v>40</v>
      </c>
      <c r="O1436" t="s">
        <v>1410</v>
      </c>
      <c r="P1436">
        <v>1435</v>
      </c>
      <c r="Q1436">
        <v>54</v>
      </c>
    </row>
    <row r="1437" spans="1:17" ht="15.75" x14ac:dyDescent="0.3">
      <c r="A1437" s="2" t="s">
        <v>1130</v>
      </c>
      <c r="B1437">
        <v>1405</v>
      </c>
      <c r="C1437">
        <v>4</v>
      </c>
      <c r="D1437" s="1">
        <f>_xlfn.IFNA(INDEX($L$2:$L$1501,MATCH($A1437,$K$2:$K$1501,0)),9999)</f>
        <v>9999</v>
      </c>
      <c r="E1437" s="1">
        <f>_xlfn.IFNA(INDEX($M$2:$M$1501, MATCH($A1437, $K$2:$K$1501, 0)),0)</f>
        <v>0</v>
      </c>
      <c r="F1437">
        <f>_xlfn.IFNA(INDEX($P$2:$P$1501,MATCH($A1437,$O$2:$O$1501,0)),9999)</f>
        <v>9999</v>
      </c>
      <c r="G1437">
        <f>_xlfn.IFNA(INDEX($Q$2:$Q$1501,MATCH($A1437,$O$2:$O$1501,0)),0)</f>
        <v>0</v>
      </c>
      <c r="H1437">
        <v>1436</v>
      </c>
      <c r="I1437" s="2">
        <f>C1437+E1437+G1437</f>
        <v>4</v>
      </c>
      <c r="K1437" t="s">
        <v>1614</v>
      </c>
      <c r="L1437">
        <v>1436</v>
      </c>
      <c r="M1437">
        <v>40</v>
      </c>
      <c r="O1437" t="s">
        <v>804</v>
      </c>
      <c r="P1437">
        <v>1436</v>
      </c>
      <c r="Q1437">
        <v>54</v>
      </c>
    </row>
    <row r="1438" spans="1:17" ht="15.75" x14ac:dyDescent="0.3">
      <c r="A1438" s="2" t="s">
        <v>1132</v>
      </c>
      <c r="B1438">
        <v>1407</v>
      </c>
      <c r="C1438">
        <v>4</v>
      </c>
      <c r="D1438" s="1">
        <f>_xlfn.IFNA(INDEX($L$2:$L$1501,MATCH($A1438,$K$2:$K$1501,0)),9999)</f>
        <v>9999</v>
      </c>
      <c r="E1438" s="1">
        <f>_xlfn.IFNA(INDEX($M$2:$M$1501, MATCH($A1438, $K$2:$K$1501, 0)),0)</f>
        <v>0</v>
      </c>
      <c r="F1438">
        <f>_xlfn.IFNA(INDEX($P$2:$P$1501,MATCH($A1438,$O$2:$O$1501,0)),9999)</f>
        <v>9999</v>
      </c>
      <c r="G1438">
        <f>_xlfn.IFNA(INDEX($Q$2:$Q$1501,MATCH($A1438,$O$2:$O$1501,0)),0)</f>
        <v>0</v>
      </c>
      <c r="H1438">
        <v>1437</v>
      </c>
      <c r="I1438" s="2">
        <f>C1438+E1438+G1438</f>
        <v>4</v>
      </c>
      <c r="K1438" t="s">
        <v>945</v>
      </c>
      <c r="L1438">
        <v>1437</v>
      </c>
      <c r="M1438">
        <v>40</v>
      </c>
      <c r="O1438" t="s">
        <v>1337</v>
      </c>
      <c r="P1438">
        <v>1437</v>
      </c>
      <c r="Q1438">
        <v>54</v>
      </c>
    </row>
    <row r="1439" spans="1:17" ht="15.75" x14ac:dyDescent="0.3">
      <c r="A1439" s="2">
        <v>48</v>
      </c>
      <c r="B1439">
        <v>1408</v>
      </c>
      <c r="C1439">
        <v>4</v>
      </c>
      <c r="D1439" s="1">
        <f>_xlfn.IFNA(INDEX($L$2:$L$1501,MATCH($A1439,$K$2:$K$1501,0)),9999)</f>
        <v>9999</v>
      </c>
      <c r="E1439" s="1">
        <f>_xlfn.IFNA(INDEX($M$2:$M$1501, MATCH($A1439, $K$2:$K$1501, 0)),0)</f>
        <v>0</v>
      </c>
      <c r="F1439">
        <f>_xlfn.IFNA(INDEX($P$2:$P$1501,MATCH($A1439,$O$2:$O$1501,0)),9999)</f>
        <v>9999</v>
      </c>
      <c r="G1439">
        <f>_xlfn.IFNA(INDEX($Q$2:$Q$1501,MATCH($A1439,$O$2:$O$1501,0)),0)</f>
        <v>0</v>
      </c>
      <c r="H1439">
        <v>1438</v>
      </c>
      <c r="I1439" s="2">
        <f>C1439+E1439+G1439</f>
        <v>4</v>
      </c>
      <c r="K1439" t="s">
        <v>2194</v>
      </c>
      <c r="L1439">
        <v>1438</v>
      </c>
      <c r="M1439">
        <v>40</v>
      </c>
      <c r="O1439" t="s">
        <v>1860</v>
      </c>
      <c r="P1439">
        <v>1438</v>
      </c>
      <c r="Q1439">
        <v>54</v>
      </c>
    </row>
    <row r="1440" spans="1:17" ht="15.75" x14ac:dyDescent="0.3">
      <c r="A1440" s="2" t="s">
        <v>1134</v>
      </c>
      <c r="B1440">
        <v>1410</v>
      </c>
      <c r="C1440">
        <v>4</v>
      </c>
      <c r="D1440" s="1">
        <f>_xlfn.IFNA(INDEX($L$2:$L$1501,MATCH($A1440,$K$2:$K$1501,0)),9999)</f>
        <v>9999</v>
      </c>
      <c r="E1440" s="1">
        <f>_xlfn.IFNA(INDEX($M$2:$M$1501, MATCH($A1440, $K$2:$K$1501, 0)),0)</f>
        <v>0</v>
      </c>
      <c r="F1440">
        <f>_xlfn.IFNA(INDEX($P$2:$P$1501,MATCH($A1440,$O$2:$O$1501,0)),9999)</f>
        <v>9999</v>
      </c>
      <c r="G1440">
        <f>_xlfn.IFNA(INDEX($Q$2:$Q$1501,MATCH($A1440,$O$2:$O$1501,0)),0)</f>
        <v>0</v>
      </c>
      <c r="H1440">
        <v>1439</v>
      </c>
      <c r="I1440" s="2">
        <f>C1440+E1440+G1440</f>
        <v>4</v>
      </c>
      <c r="K1440" t="s">
        <v>1615</v>
      </c>
      <c r="L1440">
        <v>1439</v>
      </c>
      <c r="M1440">
        <v>40</v>
      </c>
      <c r="O1440" t="s">
        <v>2113</v>
      </c>
      <c r="P1440">
        <v>1439</v>
      </c>
      <c r="Q1440">
        <v>54</v>
      </c>
    </row>
    <row r="1441" spans="1:17" ht="15.75" x14ac:dyDescent="0.3">
      <c r="A1441" s="2" t="s">
        <v>1136</v>
      </c>
      <c r="B1441">
        <v>1412</v>
      </c>
      <c r="C1441">
        <v>4</v>
      </c>
      <c r="D1441" s="1">
        <f>_xlfn.IFNA(INDEX($L$2:$L$1501,MATCH($A1441,$K$2:$K$1501,0)),9999)</f>
        <v>9999</v>
      </c>
      <c r="E1441" s="1">
        <f>_xlfn.IFNA(INDEX($M$2:$M$1501, MATCH($A1441, $K$2:$K$1501, 0)),0)</f>
        <v>0</v>
      </c>
      <c r="F1441">
        <f>_xlfn.IFNA(INDEX($P$2:$P$1501,MATCH($A1441,$O$2:$O$1501,0)),9999)</f>
        <v>9999</v>
      </c>
      <c r="G1441">
        <f>_xlfn.IFNA(INDEX($Q$2:$Q$1501,MATCH($A1441,$O$2:$O$1501,0)),0)</f>
        <v>0</v>
      </c>
      <c r="H1441">
        <v>1440</v>
      </c>
      <c r="I1441" s="2">
        <f>C1441+E1441+G1441</f>
        <v>4</v>
      </c>
      <c r="K1441" t="s">
        <v>1616</v>
      </c>
      <c r="L1441">
        <v>1440</v>
      </c>
      <c r="M1441">
        <v>40</v>
      </c>
      <c r="O1441">
        <v>75</v>
      </c>
      <c r="P1441">
        <v>1440</v>
      </c>
      <c r="Q1441">
        <v>54</v>
      </c>
    </row>
    <row r="1442" spans="1:17" ht="15.75" x14ac:dyDescent="0.3">
      <c r="A1442" s="2" t="s">
        <v>1138</v>
      </c>
      <c r="B1442">
        <v>1414</v>
      </c>
      <c r="C1442">
        <v>4</v>
      </c>
      <c r="D1442" s="1">
        <f>_xlfn.IFNA(INDEX($L$2:$L$1501,MATCH($A1442,$K$2:$K$1501,0)),9999)</f>
        <v>9999</v>
      </c>
      <c r="E1442" s="1">
        <f>_xlfn.IFNA(INDEX($M$2:$M$1501, MATCH($A1442, $K$2:$K$1501, 0)),0)</f>
        <v>0</v>
      </c>
      <c r="F1442">
        <f>_xlfn.IFNA(INDEX($P$2:$P$1501,MATCH($A1442,$O$2:$O$1501,0)),9999)</f>
        <v>9999</v>
      </c>
      <c r="G1442">
        <f>_xlfn.IFNA(INDEX($Q$2:$Q$1501,MATCH($A1442,$O$2:$O$1501,0)),0)</f>
        <v>0</v>
      </c>
      <c r="H1442">
        <v>1441</v>
      </c>
      <c r="I1442" s="2">
        <f>C1442+E1442+G1442</f>
        <v>4</v>
      </c>
      <c r="K1442" t="s">
        <v>1617</v>
      </c>
      <c r="L1442">
        <v>1441</v>
      </c>
      <c r="M1442">
        <v>40</v>
      </c>
      <c r="O1442" t="s">
        <v>1181</v>
      </c>
      <c r="P1442">
        <v>1441</v>
      </c>
      <c r="Q1442">
        <v>54</v>
      </c>
    </row>
    <row r="1443" spans="1:17" ht="15.75" x14ac:dyDescent="0.3">
      <c r="A1443" s="2" t="s">
        <v>1140</v>
      </c>
      <c r="B1443">
        <v>1416</v>
      </c>
      <c r="C1443">
        <v>4</v>
      </c>
      <c r="D1443" s="1">
        <f>_xlfn.IFNA(INDEX($L$2:$L$1501,MATCH($A1443,$K$2:$K$1501,0)),9999)</f>
        <v>9999</v>
      </c>
      <c r="E1443" s="1">
        <f>_xlfn.IFNA(INDEX($M$2:$M$1501, MATCH($A1443, $K$2:$K$1501, 0)),0)</f>
        <v>0</v>
      </c>
      <c r="F1443">
        <f>_xlfn.IFNA(INDEX($P$2:$P$1501,MATCH($A1443,$O$2:$O$1501,0)),9999)</f>
        <v>9999</v>
      </c>
      <c r="G1443">
        <f>_xlfn.IFNA(INDEX($Q$2:$Q$1501,MATCH($A1443,$O$2:$O$1501,0)),0)</f>
        <v>0</v>
      </c>
      <c r="H1443">
        <v>1442</v>
      </c>
      <c r="I1443" s="2">
        <f>C1443+E1443+G1443</f>
        <v>4</v>
      </c>
      <c r="K1443" t="s">
        <v>1618</v>
      </c>
      <c r="L1443">
        <v>1442</v>
      </c>
      <c r="M1443">
        <v>40</v>
      </c>
      <c r="O1443" t="s">
        <v>456</v>
      </c>
      <c r="P1443">
        <v>1442</v>
      </c>
      <c r="Q1443">
        <v>54</v>
      </c>
    </row>
    <row r="1444" spans="1:17" ht="15.75" x14ac:dyDescent="0.3">
      <c r="A1444" s="2" t="s">
        <v>1141</v>
      </c>
      <c r="B1444">
        <v>1417</v>
      </c>
      <c r="C1444">
        <v>4</v>
      </c>
      <c r="D1444" s="1">
        <f>_xlfn.IFNA(INDEX($L$2:$L$1501,MATCH($A1444,$K$2:$K$1501,0)),9999)</f>
        <v>9999</v>
      </c>
      <c r="E1444" s="1">
        <f>_xlfn.IFNA(INDEX($M$2:$M$1501, MATCH($A1444, $K$2:$K$1501, 0)),0)</f>
        <v>0</v>
      </c>
      <c r="F1444">
        <f>_xlfn.IFNA(INDEX($P$2:$P$1501,MATCH($A1444,$O$2:$O$1501,0)),9999)</f>
        <v>9999</v>
      </c>
      <c r="G1444">
        <f>_xlfn.IFNA(INDEX($Q$2:$Q$1501,MATCH($A1444,$O$2:$O$1501,0)),0)</f>
        <v>0</v>
      </c>
      <c r="H1444">
        <v>1443</v>
      </c>
      <c r="I1444" s="2">
        <f>C1444+E1444+G1444</f>
        <v>4</v>
      </c>
      <c r="K1444" t="s">
        <v>1619</v>
      </c>
      <c r="L1444">
        <v>1443</v>
      </c>
      <c r="M1444">
        <v>40</v>
      </c>
      <c r="O1444" t="s">
        <v>2114</v>
      </c>
      <c r="P1444">
        <v>1443</v>
      </c>
      <c r="Q1444">
        <v>54</v>
      </c>
    </row>
    <row r="1445" spans="1:17" ht="15.75" x14ac:dyDescent="0.3">
      <c r="A1445" s="2" t="s">
        <v>1143</v>
      </c>
      <c r="B1445">
        <v>1419</v>
      </c>
      <c r="C1445">
        <v>4</v>
      </c>
      <c r="D1445" s="1">
        <f>_xlfn.IFNA(INDEX($L$2:$L$1501,MATCH($A1445,$K$2:$K$1501,0)),9999)</f>
        <v>9999</v>
      </c>
      <c r="E1445" s="1">
        <f>_xlfn.IFNA(INDEX($M$2:$M$1501, MATCH($A1445, $K$2:$K$1501, 0)),0)</f>
        <v>0</v>
      </c>
      <c r="F1445">
        <f>_xlfn.IFNA(INDEX($P$2:$P$1501,MATCH($A1445,$O$2:$O$1501,0)),9999)</f>
        <v>9999</v>
      </c>
      <c r="G1445">
        <f>_xlfn.IFNA(INDEX($Q$2:$Q$1501,MATCH($A1445,$O$2:$O$1501,0)),0)</f>
        <v>0</v>
      </c>
      <c r="H1445">
        <v>1444</v>
      </c>
      <c r="I1445" s="2">
        <f>C1445+E1445+G1445</f>
        <v>4</v>
      </c>
      <c r="K1445" t="s">
        <v>2195</v>
      </c>
      <c r="L1445">
        <v>1444</v>
      </c>
      <c r="M1445">
        <v>40</v>
      </c>
      <c r="O1445" t="s">
        <v>1861</v>
      </c>
      <c r="P1445">
        <v>1444</v>
      </c>
      <c r="Q1445">
        <v>54</v>
      </c>
    </row>
    <row r="1446" spans="1:17" ht="15.75" x14ac:dyDescent="0.3">
      <c r="A1446" s="2" t="s">
        <v>1144</v>
      </c>
      <c r="B1446">
        <v>1420</v>
      </c>
      <c r="C1446">
        <v>4</v>
      </c>
      <c r="D1446" s="1">
        <f>_xlfn.IFNA(INDEX($L$2:$L$1501,MATCH($A1446,$K$2:$K$1501,0)),9999)</f>
        <v>9999</v>
      </c>
      <c r="E1446" s="1">
        <f>_xlfn.IFNA(INDEX($M$2:$M$1501, MATCH($A1446, $K$2:$K$1501, 0)),0)</f>
        <v>0</v>
      </c>
      <c r="F1446">
        <f>_xlfn.IFNA(INDEX($P$2:$P$1501,MATCH($A1446,$O$2:$O$1501,0)),9999)</f>
        <v>9999</v>
      </c>
      <c r="G1446">
        <f>_xlfn.IFNA(INDEX($Q$2:$Q$1501,MATCH($A1446,$O$2:$O$1501,0)),0)</f>
        <v>0</v>
      </c>
      <c r="H1446">
        <v>1445</v>
      </c>
      <c r="I1446" s="2">
        <f>C1446+E1446+G1446</f>
        <v>4</v>
      </c>
      <c r="K1446" t="s">
        <v>292</v>
      </c>
      <c r="L1446">
        <v>1445</v>
      </c>
      <c r="M1446">
        <v>40</v>
      </c>
      <c r="O1446" t="s">
        <v>1862</v>
      </c>
      <c r="P1446">
        <v>1445</v>
      </c>
      <c r="Q1446">
        <v>54</v>
      </c>
    </row>
    <row r="1447" spans="1:17" ht="15.75" x14ac:dyDescent="0.3">
      <c r="A1447" s="2" t="s">
        <v>1147</v>
      </c>
      <c r="B1447">
        <v>1424</v>
      </c>
      <c r="C1447">
        <v>4</v>
      </c>
      <c r="D1447" s="1">
        <f>_xlfn.IFNA(INDEX($L$2:$L$1501,MATCH($A1447,$K$2:$K$1501,0)),9999)</f>
        <v>9999</v>
      </c>
      <c r="E1447" s="1">
        <f>_xlfn.IFNA(INDEX($M$2:$M$1501, MATCH($A1447, $K$2:$K$1501, 0)),0)</f>
        <v>0</v>
      </c>
      <c r="F1447">
        <f>_xlfn.IFNA(INDEX($P$2:$P$1501,MATCH($A1447,$O$2:$O$1501,0)),9999)</f>
        <v>9999</v>
      </c>
      <c r="G1447">
        <f>_xlfn.IFNA(INDEX($Q$2:$Q$1501,MATCH($A1447,$O$2:$O$1501,0)),0)</f>
        <v>0</v>
      </c>
      <c r="H1447">
        <v>1446</v>
      </c>
      <c r="I1447" s="2">
        <f>C1447+E1447+G1447</f>
        <v>4</v>
      </c>
      <c r="K1447" t="s">
        <v>1620</v>
      </c>
      <c r="L1447">
        <v>1446</v>
      </c>
      <c r="M1447">
        <v>40</v>
      </c>
      <c r="O1447" t="s">
        <v>788</v>
      </c>
      <c r="P1447">
        <v>1446</v>
      </c>
      <c r="Q1447">
        <v>54</v>
      </c>
    </row>
    <row r="1448" spans="1:17" ht="15.75" x14ac:dyDescent="0.3">
      <c r="A1448" s="2" t="s">
        <v>1149</v>
      </c>
      <c r="B1448">
        <v>1426</v>
      </c>
      <c r="C1448">
        <v>4</v>
      </c>
      <c r="D1448" s="1">
        <f>_xlfn.IFNA(INDEX($L$2:$L$1501,MATCH($A1448,$K$2:$K$1501,0)),9999)</f>
        <v>9999</v>
      </c>
      <c r="E1448" s="1">
        <f>_xlfn.IFNA(INDEX($M$2:$M$1501, MATCH($A1448, $K$2:$K$1501, 0)),0)</f>
        <v>0</v>
      </c>
      <c r="F1448">
        <f>_xlfn.IFNA(INDEX($P$2:$P$1501,MATCH($A1448,$O$2:$O$1501,0)),9999)</f>
        <v>9999</v>
      </c>
      <c r="G1448">
        <f>_xlfn.IFNA(INDEX($Q$2:$Q$1501,MATCH($A1448,$O$2:$O$1501,0)),0)</f>
        <v>0</v>
      </c>
      <c r="H1448">
        <v>1447</v>
      </c>
      <c r="I1448" s="2">
        <f>C1448+E1448+G1448</f>
        <v>4</v>
      </c>
      <c r="K1448" t="s">
        <v>628</v>
      </c>
      <c r="L1448">
        <v>1447</v>
      </c>
      <c r="M1448">
        <v>40</v>
      </c>
      <c r="O1448" t="s">
        <v>1587</v>
      </c>
      <c r="P1448">
        <v>1447</v>
      </c>
      <c r="Q1448">
        <v>54</v>
      </c>
    </row>
    <row r="1449" spans="1:17" ht="15.75" x14ac:dyDescent="0.3">
      <c r="A1449" s="2" t="s">
        <v>1150</v>
      </c>
      <c r="B1449">
        <v>1427</v>
      </c>
      <c r="C1449">
        <v>4</v>
      </c>
      <c r="D1449" s="1">
        <f>_xlfn.IFNA(INDEX($L$2:$L$1501,MATCH($A1449,$K$2:$K$1501,0)),9999)</f>
        <v>9999</v>
      </c>
      <c r="E1449" s="1">
        <f>_xlfn.IFNA(INDEX($M$2:$M$1501, MATCH($A1449, $K$2:$K$1501, 0)),0)</f>
        <v>0</v>
      </c>
      <c r="F1449">
        <f>_xlfn.IFNA(INDEX($P$2:$P$1501,MATCH($A1449,$O$2:$O$1501,0)),9999)</f>
        <v>9999</v>
      </c>
      <c r="G1449">
        <f>_xlfn.IFNA(INDEX($Q$2:$Q$1501,MATCH($A1449,$O$2:$O$1501,0)),0)</f>
        <v>0</v>
      </c>
      <c r="H1449">
        <v>1448</v>
      </c>
      <c r="I1449" s="2">
        <f>C1449+E1449+G1449</f>
        <v>4</v>
      </c>
      <c r="K1449" t="s">
        <v>1621</v>
      </c>
      <c r="L1449">
        <v>1448</v>
      </c>
      <c r="M1449">
        <v>40</v>
      </c>
      <c r="O1449" t="s">
        <v>1430</v>
      </c>
      <c r="P1449">
        <v>1448</v>
      </c>
      <c r="Q1449">
        <v>54</v>
      </c>
    </row>
    <row r="1450" spans="1:17" ht="15.75" x14ac:dyDescent="0.3">
      <c r="A1450" s="2" t="s">
        <v>1152</v>
      </c>
      <c r="B1450">
        <v>1429</v>
      </c>
      <c r="C1450">
        <v>4</v>
      </c>
      <c r="D1450" s="1">
        <f>_xlfn.IFNA(INDEX($L$2:$L$1501,MATCH($A1450,$K$2:$K$1501,0)),9999)</f>
        <v>9999</v>
      </c>
      <c r="E1450" s="1">
        <f>_xlfn.IFNA(INDEX($M$2:$M$1501, MATCH($A1450, $K$2:$K$1501, 0)),0)</f>
        <v>0</v>
      </c>
      <c r="F1450">
        <f>_xlfn.IFNA(INDEX($P$2:$P$1501,MATCH($A1450,$O$2:$O$1501,0)),9999)</f>
        <v>9999</v>
      </c>
      <c r="G1450">
        <f>_xlfn.IFNA(INDEX($Q$2:$Q$1501,MATCH($A1450,$O$2:$O$1501,0)),0)</f>
        <v>0</v>
      </c>
      <c r="H1450">
        <v>1449</v>
      </c>
      <c r="I1450" s="2">
        <f>C1450+E1450+G1450</f>
        <v>4</v>
      </c>
      <c r="K1450" t="s">
        <v>1622</v>
      </c>
      <c r="L1450">
        <v>1449</v>
      </c>
      <c r="M1450">
        <v>40</v>
      </c>
      <c r="O1450" t="s">
        <v>703</v>
      </c>
      <c r="P1450">
        <v>1449</v>
      </c>
      <c r="Q1450">
        <v>53</v>
      </c>
    </row>
    <row r="1451" spans="1:17" ht="15.75" x14ac:dyDescent="0.3">
      <c r="A1451" s="2" t="s">
        <v>1153</v>
      </c>
      <c r="B1451">
        <v>1430</v>
      </c>
      <c r="C1451">
        <v>4</v>
      </c>
      <c r="D1451" s="1">
        <f>_xlfn.IFNA(INDEX($L$2:$L$1501,MATCH($A1451,$K$2:$K$1501,0)),9999)</f>
        <v>9999</v>
      </c>
      <c r="E1451" s="1">
        <f>_xlfn.IFNA(INDEX($M$2:$M$1501, MATCH($A1451, $K$2:$K$1501, 0)),0)</f>
        <v>0</v>
      </c>
      <c r="F1451">
        <f>_xlfn.IFNA(INDEX($P$2:$P$1501,MATCH($A1451,$O$2:$O$1501,0)),9999)</f>
        <v>9999</v>
      </c>
      <c r="G1451">
        <f>_xlfn.IFNA(INDEX($Q$2:$Q$1501,MATCH($A1451,$O$2:$O$1501,0)),0)</f>
        <v>0</v>
      </c>
      <c r="H1451">
        <v>1450</v>
      </c>
      <c r="I1451" s="2">
        <f>C1451+E1451+G1451</f>
        <v>4</v>
      </c>
      <c r="K1451" t="s">
        <v>660</v>
      </c>
      <c r="L1451">
        <v>1450</v>
      </c>
      <c r="M1451">
        <v>40</v>
      </c>
      <c r="O1451">
        <v>5.1148540085088998E+17</v>
      </c>
      <c r="P1451">
        <v>1450</v>
      </c>
      <c r="Q1451">
        <v>53</v>
      </c>
    </row>
    <row r="1452" spans="1:17" ht="15.75" x14ac:dyDescent="0.3">
      <c r="A1452" s="2" t="s">
        <v>1154</v>
      </c>
      <c r="B1452">
        <v>1431</v>
      </c>
      <c r="C1452">
        <v>4</v>
      </c>
      <c r="D1452" s="1">
        <f>_xlfn.IFNA(INDEX($L$2:$L$1501,MATCH($A1452,$K$2:$K$1501,0)),9999)</f>
        <v>9999</v>
      </c>
      <c r="E1452" s="1">
        <f>_xlfn.IFNA(INDEX($M$2:$M$1501, MATCH($A1452, $K$2:$K$1501, 0)),0)</f>
        <v>0</v>
      </c>
      <c r="F1452">
        <f>_xlfn.IFNA(INDEX($P$2:$P$1501,MATCH($A1452,$O$2:$O$1501,0)),9999)</f>
        <v>9999</v>
      </c>
      <c r="G1452">
        <f>_xlfn.IFNA(INDEX($Q$2:$Q$1501,MATCH($A1452,$O$2:$O$1501,0)),0)</f>
        <v>0</v>
      </c>
      <c r="H1452">
        <v>1451</v>
      </c>
      <c r="I1452" s="2">
        <f>C1452+E1452+G1452</f>
        <v>4</v>
      </c>
      <c r="K1452" t="s">
        <v>1623</v>
      </c>
      <c r="L1452">
        <v>1451</v>
      </c>
      <c r="M1452">
        <v>40</v>
      </c>
      <c r="O1452" t="s">
        <v>740</v>
      </c>
      <c r="P1452">
        <v>1451</v>
      </c>
      <c r="Q1452">
        <v>53</v>
      </c>
    </row>
    <row r="1453" spans="1:17" ht="15.75" x14ac:dyDescent="0.3">
      <c r="A1453" s="2" t="s">
        <v>1157</v>
      </c>
      <c r="B1453">
        <v>1434</v>
      </c>
      <c r="C1453">
        <v>4</v>
      </c>
      <c r="D1453" s="1">
        <f>_xlfn.IFNA(INDEX($L$2:$L$1501,MATCH($A1453,$K$2:$K$1501,0)),9999)</f>
        <v>9999</v>
      </c>
      <c r="E1453" s="1">
        <f>_xlfn.IFNA(INDEX($M$2:$M$1501, MATCH($A1453, $K$2:$K$1501, 0)),0)</f>
        <v>0</v>
      </c>
      <c r="F1453">
        <f>_xlfn.IFNA(INDEX($P$2:$P$1501,MATCH($A1453,$O$2:$O$1501,0)),9999)</f>
        <v>9999</v>
      </c>
      <c r="G1453">
        <f>_xlfn.IFNA(INDEX($Q$2:$Q$1501,MATCH($A1453,$O$2:$O$1501,0)),0)</f>
        <v>0</v>
      </c>
      <c r="H1453">
        <v>1452</v>
      </c>
      <c r="I1453" s="2">
        <f>C1453+E1453+G1453</f>
        <v>4</v>
      </c>
      <c r="K1453" t="s">
        <v>1624</v>
      </c>
      <c r="L1453">
        <v>1452</v>
      </c>
      <c r="M1453">
        <v>40</v>
      </c>
      <c r="O1453">
        <v>84</v>
      </c>
      <c r="P1453">
        <v>1452</v>
      </c>
      <c r="Q1453">
        <v>53</v>
      </c>
    </row>
    <row r="1454" spans="1:17" ht="15.75" x14ac:dyDescent="0.3">
      <c r="A1454" s="2" t="s">
        <v>1159</v>
      </c>
      <c r="B1454">
        <v>1436</v>
      </c>
      <c r="C1454">
        <v>4</v>
      </c>
      <c r="D1454" s="1">
        <f>_xlfn.IFNA(INDEX($L$2:$L$1501,MATCH($A1454,$K$2:$K$1501,0)),9999)</f>
        <v>9999</v>
      </c>
      <c r="E1454" s="1">
        <f>_xlfn.IFNA(INDEX($M$2:$M$1501, MATCH($A1454, $K$2:$K$1501, 0)),0)</f>
        <v>0</v>
      </c>
      <c r="F1454">
        <f>_xlfn.IFNA(INDEX($P$2:$P$1501,MATCH($A1454,$O$2:$O$1501,0)),9999)</f>
        <v>9999</v>
      </c>
      <c r="G1454">
        <f>_xlfn.IFNA(INDEX($Q$2:$Q$1501,MATCH($A1454,$O$2:$O$1501,0)),0)</f>
        <v>0</v>
      </c>
      <c r="H1454">
        <v>1453</v>
      </c>
      <c r="I1454" s="2">
        <f>C1454+E1454+G1454</f>
        <v>4</v>
      </c>
      <c r="K1454">
        <v>90</v>
      </c>
      <c r="L1454">
        <v>1453</v>
      </c>
      <c r="M1454">
        <v>40</v>
      </c>
      <c r="O1454" t="s">
        <v>1404</v>
      </c>
      <c r="P1454">
        <v>1453</v>
      </c>
      <c r="Q1454">
        <v>53</v>
      </c>
    </row>
    <row r="1455" spans="1:17" ht="15.75" x14ac:dyDescent="0.3">
      <c r="A1455" s="2" t="s">
        <v>1160</v>
      </c>
      <c r="B1455">
        <v>1437</v>
      </c>
      <c r="C1455">
        <v>4</v>
      </c>
      <c r="D1455" s="1">
        <f>_xlfn.IFNA(INDEX($L$2:$L$1501,MATCH($A1455,$K$2:$K$1501,0)),9999)</f>
        <v>9999</v>
      </c>
      <c r="E1455" s="1">
        <f>_xlfn.IFNA(INDEX($M$2:$M$1501, MATCH($A1455, $K$2:$K$1501, 0)),0)</f>
        <v>0</v>
      </c>
      <c r="F1455">
        <f>_xlfn.IFNA(INDEX($P$2:$P$1501,MATCH($A1455,$O$2:$O$1501,0)),9999)</f>
        <v>9999</v>
      </c>
      <c r="G1455">
        <f>_xlfn.IFNA(INDEX($Q$2:$Q$1501,MATCH($A1455,$O$2:$O$1501,0)),0)</f>
        <v>0</v>
      </c>
      <c r="H1455">
        <v>1454</v>
      </c>
      <c r="I1455" s="2">
        <f>C1455+E1455+G1455</f>
        <v>4</v>
      </c>
      <c r="K1455" t="s">
        <v>692</v>
      </c>
      <c r="L1455">
        <v>1454</v>
      </c>
      <c r="M1455">
        <v>40</v>
      </c>
      <c r="O1455" t="s">
        <v>1863</v>
      </c>
      <c r="P1455">
        <v>1454</v>
      </c>
      <c r="Q1455">
        <v>53</v>
      </c>
    </row>
    <row r="1456" spans="1:17" ht="15.75" x14ac:dyDescent="0.3">
      <c r="A1456" s="2" t="s">
        <v>1161</v>
      </c>
      <c r="B1456">
        <v>1438</v>
      </c>
      <c r="C1456">
        <v>4</v>
      </c>
      <c r="D1456" s="1">
        <f>_xlfn.IFNA(INDEX($L$2:$L$1501,MATCH($A1456,$K$2:$K$1501,0)),9999)</f>
        <v>9999</v>
      </c>
      <c r="E1456" s="1">
        <f>_xlfn.IFNA(INDEX($M$2:$M$1501, MATCH($A1456, $K$2:$K$1501, 0)),0)</f>
        <v>0</v>
      </c>
      <c r="F1456">
        <f>_xlfn.IFNA(INDEX($P$2:$P$1501,MATCH($A1456,$O$2:$O$1501,0)),9999)</f>
        <v>9999</v>
      </c>
      <c r="G1456">
        <f>_xlfn.IFNA(INDEX($Q$2:$Q$1501,MATCH($A1456,$O$2:$O$1501,0)),0)</f>
        <v>0</v>
      </c>
      <c r="H1456">
        <v>1455</v>
      </c>
      <c r="I1456" s="2">
        <f>C1456+E1456+G1456</f>
        <v>4</v>
      </c>
      <c r="K1456" t="s">
        <v>1625</v>
      </c>
      <c r="L1456">
        <v>1455</v>
      </c>
      <c r="M1456">
        <v>40</v>
      </c>
      <c r="O1456" t="s">
        <v>1503</v>
      </c>
      <c r="P1456">
        <v>1455</v>
      </c>
      <c r="Q1456">
        <v>53</v>
      </c>
    </row>
    <row r="1457" spans="1:17" ht="15.75" x14ac:dyDescent="0.3">
      <c r="A1457" s="4">
        <v>43508</v>
      </c>
      <c r="B1457">
        <v>1440</v>
      </c>
      <c r="C1457">
        <v>4</v>
      </c>
      <c r="D1457" s="1">
        <f>_xlfn.IFNA(INDEX($L$2:$L$1501,MATCH($A1457,$K$2:$K$1501,0)),9999)</f>
        <v>9999</v>
      </c>
      <c r="E1457" s="1">
        <f>_xlfn.IFNA(INDEX($M$2:$M$1501, MATCH($A1457, $K$2:$K$1501, 0)),0)</f>
        <v>0</v>
      </c>
      <c r="F1457">
        <f>_xlfn.IFNA(INDEX($P$2:$P$1501,MATCH($A1457,$O$2:$O$1501,0)),9999)</f>
        <v>9999</v>
      </c>
      <c r="G1457">
        <f>_xlfn.IFNA(INDEX($Q$2:$Q$1501,MATCH($A1457,$O$2:$O$1501,0)),0)</f>
        <v>0</v>
      </c>
      <c r="H1457">
        <v>1456</v>
      </c>
      <c r="I1457" s="2">
        <f>C1457+E1457+G1457</f>
        <v>4</v>
      </c>
      <c r="K1457" t="s">
        <v>1626</v>
      </c>
      <c r="L1457">
        <v>1456</v>
      </c>
      <c r="M1457">
        <v>40</v>
      </c>
      <c r="O1457" t="s">
        <v>1606</v>
      </c>
      <c r="P1457">
        <v>1456</v>
      </c>
      <c r="Q1457">
        <v>53</v>
      </c>
    </row>
    <row r="1458" spans="1:17" ht="15.75" x14ac:dyDescent="0.3">
      <c r="A1458" s="2" t="s">
        <v>2159</v>
      </c>
      <c r="B1458">
        <v>1443</v>
      </c>
      <c r="C1458">
        <v>4</v>
      </c>
      <c r="D1458" s="1">
        <f>_xlfn.IFNA(INDEX($L$2:$L$1501,MATCH($A1458,$K$2:$K$1501,0)),9999)</f>
        <v>9999</v>
      </c>
      <c r="E1458" s="1">
        <f>_xlfn.IFNA(INDEX($M$2:$M$1501, MATCH($A1458, $K$2:$K$1501, 0)),0)</f>
        <v>0</v>
      </c>
      <c r="F1458">
        <f>_xlfn.IFNA(INDEX($P$2:$P$1501,MATCH($A1458,$O$2:$O$1501,0)),9999)</f>
        <v>9999</v>
      </c>
      <c r="G1458">
        <f>_xlfn.IFNA(INDEX($Q$2:$Q$1501,MATCH($A1458,$O$2:$O$1501,0)),0)</f>
        <v>0</v>
      </c>
      <c r="H1458">
        <v>1457</v>
      </c>
      <c r="I1458" s="2">
        <f>C1458+E1458+G1458</f>
        <v>4</v>
      </c>
      <c r="K1458" t="s">
        <v>1627</v>
      </c>
      <c r="L1458">
        <v>1457</v>
      </c>
      <c r="M1458">
        <v>40</v>
      </c>
      <c r="O1458" t="s">
        <v>1864</v>
      </c>
      <c r="P1458">
        <v>1457</v>
      </c>
      <c r="Q1458">
        <v>53</v>
      </c>
    </row>
    <row r="1459" spans="1:17" ht="15.75" x14ac:dyDescent="0.3">
      <c r="A1459" s="2" t="s">
        <v>1164</v>
      </c>
      <c r="B1459">
        <v>1444</v>
      </c>
      <c r="C1459">
        <v>4</v>
      </c>
      <c r="D1459" s="1">
        <f>_xlfn.IFNA(INDEX($L$2:$L$1501,MATCH($A1459,$K$2:$K$1501,0)),9999)</f>
        <v>9999</v>
      </c>
      <c r="E1459" s="1">
        <f>_xlfn.IFNA(INDEX($M$2:$M$1501, MATCH($A1459, $K$2:$K$1501, 0)),0)</f>
        <v>0</v>
      </c>
      <c r="F1459">
        <f>_xlfn.IFNA(INDEX($P$2:$P$1501,MATCH($A1459,$O$2:$O$1501,0)),9999)</f>
        <v>9999</v>
      </c>
      <c r="G1459">
        <f>_xlfn.IFNA(INDEX($Q$2:$Q$1501,MATCH($A1459,$O$2:$O$1501,0)),0)</f>
        <v>0</v>
      </c>
      <c r="H1459">
        <v>1458</v>
      </c>
      <c r="I1459" s="2">
        <f>C1459+E1459+G1459</f>
        <v>4</v>
      </c>
      <c r="K1459" t="s">
        <v>1628</v>
      </c>
      <c r="L1459">
        <v>1458</v>
      </c>
      <c r="M1459">
        <v>40</v>
      </c>
      <c r="O1459" t="s">
        <v>1865</v>
      </c>
      <c r="P1459">
        <v>1458</v>
      </c>
      <c r="Q1459">
        <v>53</v>
      </c>
    </row>
    <row r="1460" spans="1:17" ht="15.75" x14ac:dyDescent="0.3">
      <c r="A1460" s="2" t="s">
        <v>1165</v>
      </c>
      <c r="B1460">
        <v>1446</v>
      </c>
      <c r="C1460">
        <v>4</v>
      </c>
      <c r="D1460" s="1">
        <f>_xlfn.IFNA(INDEX($L$2:$L$1501,MATCH($A1460,$K$2:$K$1501,0)),9999)</f>
        <v>9999</v>
      </c>
      <c r="E1460" s="1">
        <f>_xlfn.IFNA(INDEX($M$2:$M$1501, MATCH($A1460, $K$2:$K$1501, 0)),0)</f>
        <v>0</v>
      </c>
      <c r="F1460">
        <f>_xlfn.IFNA(INDEX($P$2:$P$1501,MATCH($A1460,$O$2:$O$1501,0)),9999)</f>
        <v>9999</v>
      </c>
      <c r="G1460">
        <f>_xlfn.IFNA(INDEX($Q$2:$Q$1501,MATCH($A1460,$O$2:$O$1501,0)),0)</f>
        <v>0</v>
      </c>
      <c r="H1460">
        <v>1459</v>
      </c>
      <c r="I1460" s="2">
        <f>C1460+E1460+G1460</f>
        <v>4</v>
      </c>
      <c r="K1460" t="s">
        <v>2196</v>
      </c>
      <c r="L1460">
        <v>1459</v>
      </c>
      <c r="M1460">
        <v>40</v>
      </c>
      <c r="O1460" t="s">
        <v>1866</v>
      </c>
      <c r="P1460">
        <v>1459</v>
      </c>
      <c r="Q1460">
        <v>53</v>
      </c>
    </row>
    <row r="1461" spans="1:17" ht="15.75" x14ac:dyDescent="0.3">
      <c r="A1461" s="2" t="s">
        <v>1166</v>
      </c>
      <c r="B1461">
        <v>1447</v>
      </c>
      <c r="C1461">
        <v>3</v>
      </c>
      <c r="D1461" s="1">
        <f>_xlfn.IFNA(INDEX($L$2:$L$1501,MATCH($A1461,$K$2:$K$1501,0)),9999)</f>
        <v>9999</v>
      </c>
      <c r="E1461" s="1">
        <f>_xlfn.IFNA(INDEX($M$2:$M$1501, MATCH($A1461, $K$2:$K$1501, 0)),0)</f>
        <v>0</v>
      </c>
      <c r="F1461">
        <f>_xlfn.IFNA(INDEX($P$2:$P$1501,MATCH($A1461,$O$2:$O$1501,0)),9999)</f>
        <v>9999</v>
      </c>
      <c r="G1461">
        <f>_xlfn.IFNA(INDEX($Q$2:$Q$1501,MATCH($A1461,$O$2:$O$1501,0)),0)</f>
        <v>0</v>
      </c>
      <c r="H1461">
        <v>1460</v>
      </c>
      <c r="I1461" s="2">
        <f>C1461+E1461+G1461</f>
        <v>3</v>
      </c>
      <c r="K1461" t="s">
        <v>2093</v>
      </c>
      <c r="L1461">
        <v>1460</v>
      </c>
      <c r="M1461">
        <v>40</v>
      </c>
      <c r="O1461" t="s">
        <v>1040</v>
      </c>
      <c r="P1461">
        <v>1460</v>
      </c>
      <c r="Q1461">
        <v>53</v>
      </c>
    </row>
    <row r="1462" spans="1:17" ht="15.75" x14ac:dyDescent="0.3">
      <c r="A1462" s="2" t="s">
        <v>1167</v>
      </c>
      <c r="B1462">
        <v>1449</v>
      </c>
      <c r="C1462">
        <v>3</v>
      </c>
      <c r="D1462" s="1">
        <f>_xlfn.IFNA(INDEX($L$2:$L$1501,MATCH($A1462,$K$2:$K$1501,0)),9999)</f>
        <v>9999</v>
      </c>
      <c r="E1462" s="1">
        <f>_xlfn.IFNA(INDEX($M$2:$M$1501, MATCH($A1462, $K$2:$K$1501, 0)),0)</f>
        <v>0</v>
      </c>
      <c r="F1462">
        <f>_xlfn.IFNA(INDEX($P$2:$P$1501,MATCH($A1462,$O$2:$O$1501,0)),9999)</f>
        <v>9999</v>
      </c>
      <c r="G1462">
        <f>_xlfn.IFNA(INDEX($Q$2:$Q$1501,MATCH($A1462,$O$2:$O$1501,0)),0)</f>
        <v>0</v>
      </c>
      <c r="H1462">
        <v>1461</v>
      </c>
      <c r="I1462" s="2">
        <f>C1462+E1462+G1462</f>
        <v>3</v>
      </c>
      <c r="K1462" t="s">
        <v>1629</v>
      </c>
      <c r="L1462">
        <v>1461</v>
      </c>
      <c r="M1462">
        <v>40</v>
      </c>
      <c r="O1462" t="s">
        <v>1867</v>
      </c>
      <c r="P1462">
        <v>1461</v>
      </c>
      <c r="Q1462">
        <v>53</v>
      </c>
    </row>
    <row r="1463" spans="1:17" ht="15.75" x14ac:dyDescent="0.3">
      <c r="A1463" s="2" t="s">
        <v>1168</v>
      </c>
      <c r="B1463">
        <v>1450</v>
      </c>
      <c r="C1463">
        <v>3</v>
      </c>
      <c r="D1463" s="1">
        <f>_xlfn.IFNA(INDEX($L$2:$L$1501,MATCH($A1463,$K$2:$K$1501,0)),9999)</f>
        <v>9999</v>
      </c>
      <c r="E1463" s="1">
        <f>_xlfn.IFNA(INDEX($M$2:$M$1501, MATCH($A1463, $K$2:$K$1501, 0)),0)</f>
        <v>0</v>
      </c>
      <c r="F1463">
        <f>_xlfn.IFNA(INDEX($P$2:$P$1501,MATCH($A1463,$O$2:$O$1501,0)),9999)</f>
        <v>9999</v>
      </c>
      <c r="G1463">
        <f>_xlfn.IFNA(INDEX($Q$2:$Q$1501,MATCH($A1463,$O$2:$O$1501,0)),0)</f>
        <v>0</v>
      </c>
      <c r="H1463">
        <v>1462</v>
      </c>
      <c r="I1463" s="2">
        <f>C1463+E1463+G1463</f>
        <v>3</v>
      </c>
      <c r="K1463" t="s">
        <v>2075</v>
      </c>
      <c r="L1463">
        <v>1462</v>
      </c>
      <c r="M1463">
        <v>40</v>
      </c>
      <c r="O1463" t="s">
        <v>1868</v>
      </c>
      <c r="P1463">
        <v>1462</v>
      </c>
      <c r="Q1463">
        <v>53</v>
      </c>
    </row>
    <row r="1464" spans="1:17" ht="15.75" x14ac:dyDescent="0.3">
      <c r="A1464" s="2" t="s">
        <v>1169</v>
      </c>
      <c r="B1464">
        <v>1451</v>
      </c>
      <c r="C1464">
        <v>3</v>
      </c>
      <c r="D1464" s="1">
        <f>_xlfn.IFNA(INDEX($L$2:$L$1501,MATCH($A1464,$K$2:$K$1501,0)),9999)</f>
        <v>9999</v>
      </c>
      <c r="E1464" s="1">
        <f>_xlfn.IFNA(INDEX($M$2:$M$1501, MATCH($A1464, $K$2:$K$1501, 0)),0)</f>
        <v>0</v>
      </c>
      <c r="F1464">
        <f>_xlfn.IFNA(INDEX($P$2:$P$1501,MATCH($A1464,$O$2:$O$1501,0)),9999)</f>
        <v>9999</v>
      </c>
      <c r="G1464">
        <f>_xlfn.IFNA(INDEX($Q$2:$Q$1501,MATCH($A1464,$O$2:$O$1501,0)),0)</f>
        <v>0</v>
      </c>
      <c r="H1464">
        <v>1463</v>
      </c>
      <c r="I1464" s="2">
        <f>C1464+E1464+G1464</f>
        <v>3</v>
      </c>
      <c r="K1464" t="s">
        <v>1630</v>
      </c>
      <c r="L1464">
        <v>1463</v>
      </c>
      <c r="M1464">
        <v>40</v>
      </c>
      <c r="O1464" t="s">
        <v>962</v>
      </c>
      <c r="P1464">
        <v>1463</v>
      </c>
      <c r="Q1464">
        <v>53</v>
      </c>
    </row>
    <row r="1465" spans="1:17" ht="15.75" x14ac:dyDescent="0.3">
      <c r="A1465" s="2" t="s">
        <v>1170</v>
      </c>
      <c r="B1465">
        <v>1452</v>
      </c>
      <c r="C1465">
        <v>3</v>
      </c>
      <c r="D1465" s="1">
        <f>_xlfn.IFNA(INDEX($L$2:$L$1501,MATCH($A1465,$K$2:$K$1501,0)),9999)</f>
        <v>9999</v>
      </c>
      <c r="E1465" s="1">
        <f>_xlfn.IFNA(INDEX($M$2:$M$1501, MATCH($A1465, $K$2:$K$1501, 0)),0)</f>
        <v>0</v>
      </c>
      <c r="F1465">
        <f>_xlfn.IFNA(INDEX($P$2:$P$1501,MATCH($A1465,$O$2:$O$1501,0)),9999)</f>
        <v>9999</v>
      </c>
      <c r="G1465">
        <f>_xlfn.IFNA(INDEX($Q$2:$Q$1501,MATCH($A1465,$O$2:$O$1501,0)),0)</f>
        <v>0</v>
      </c>
      <c r="H1465">
        <v>1464</v>
      </c>
      <c r="I1465" s="2">
        <f>C1465+E1465+G1465</f>
        <v>3</v>
      </c>
      <c r="K1465" t="s">
        <v>1631</v>
      </c>
      <c r="L1465">
        <v>1464</v>
      </c>
      <c r="M1465">
        <v>39</v>
      </c>
      <c r="O1465" t="s">
        <v>1634</v>
      </c>
      <c r="P1465">
        <v>1464</v>
      </c>
      <c r="Q1465">
        <v>53</v>
      </c>
    </row>
    <row r="1466" spans="1:17" ht="15.75" x14ac:dyDescent="0.3">
      <c r="A1466" s="2" t="s">
        <v>1171</v>
      </c>
      <c r="B1466">
        <v>1453</v>
      </c>
      <c r="C1466">
        <v>3</v>
      </c>
      <c r="D1466" s="1">
        <f>_xlfn.IFNA(INDEX($L$2:$L$1501,MATCH($A1466,$K$2:$K$1501,0)),9999)</f>
        <v>9999</v>
      </c>
      <c r="E1466" s="1">
        <f>_xlfn.IFNA(INDEX($M$2:$M$1501, MATCH($A1466, $K$2:$K$1501, 0)),0)</f>
        <v>0</v>
      </c>
      <c r="F1466">
        <f>_xlfn.IFNA(INDEX($P$2:$P$1501,MATCH($A1466,$O$2:$O$1501,0)),9999)</f>
        <v>9999</v>
      </c>
      <c r="G1466">
        <f>_xlfn.IFNA(INDEX($Q$2:$Q$1501,MATCH($A1466,$O$2:$O$1501,0)),0)</f>
        <v>0</v>
      </c>
      <c r="H1466">
        <v>1465</v>
      </c>
      <c r="I1466" s="2">
        <f>C1466+E1466+G1466</f>
        <v>3</v>
      </c>
      <c r="K1466">
        <v>69</v>
      </c>
      <c r="L1466">
        <v>1465</v>
      </c>
      <c r="M1466">
        <v>39</v>
      </c>
      <c r="O1466" t="s">
        <v>1323</v>
      </c>
      <c r="P1466">
        <v>1465</v>
      </c>
      <c r="Q1466">
        <v>53</v>
      </c>
    </row>
    <row r="1467" spans="1:17" ht="15.75" x14ac:dyDescent="0.3">
      <c r="A1467" s="2">
        <v>4.8147013066935501E+17</v>
      </c>
      <c r="B1467">
        <v>1454</v>
      </c>
      <c r="C1467">
        <v>3</v>
      </c>
      <c r="D1467" s="1">
        <f>_xlfn.IFNA(INDEX($L$2:$L$1501,MATCH($A1467,$K$2:$K$1501,0)),9999)</f>
        <v>9999</v>
      </c>
      <c r="E1467" s="1">
        <f>_xlfn.IFNA(INDEX($M$2:$M$1501, MATCH($A1467, $K$2:$K$1501, 0)),0)</f>
        <v>0</v>
      </c>
      <c r="F1467">
        <f>_xlfn.IFNA(INDEX($P$2:$P$1501,MATCH($A1467,$O$2:$O$1501,0)),9999)</f>
        <v>9999</v>
      </c>
      <c r="G1467">
        <f>_xlfn.IFNA(INDEX($Q$2:$Q$1501,MATCH($A1467,$O$2:$O$1501,0)),0)</f>
        <v>0</v>
      </c>
      <c r="H1467">
        <v>1466</v>
      </c>
      <c r="I1467" s="2">
        <f>C1467+E1467+G1467</f>
        <v>3</v>
      </c>
      <c r="K1467" t="s">
        <v>993</v>
      </c>
      <c r="L1467">
        <v>1466</v>
      </c>
      <c r="M1467">
        <v>39</v>
      </c>
      <c r="O1467" t="s">
        <v>497</v>
      </c>
      <c r="P1467">
        <v>1466</v>
      </c>
      <c r="Q1467">
        <v>52</v>
      </c>
    </row>
    <row r="1468" spans="1:17" ht="15.75" x14ac:dyDescent="0.3">
      <c r="A1468" s="2" t="s">
        <v>1173</v>
      </c>
      <c r="B1468">
        <v>1456</v>
      </c>
      <c r="C1468">
        <v>3</v>
      </c>
      <c r="D1468" s="1">
        <f>_xlfn.IFNA(INDEX($L$2:$L$1501,MATCH($A1468,$K$2:$K$1501,0)),9999)</f>
        <v>9999</v>
      </c>
      <c r="E1468" s="1">
        <f>_xlfn.IFNA(INDEX($M$2:$M$1501, MATCH($A1468, $K$2:$K$1501, 0)),0)</f>
        <v>0</v>
      </c>
      <c r="F1468">
        <f>_xlfn.IFNA(INDEX($P$2:$P$1501,MATCH($A1468,$O$2:$O$1501,0)),9999)</f>
        <v>9999</v>
      </c>
      <c r="G1468">
        <f>_xlfn.IFNA(INDEX($Q$2:$Q$1501,MATCH($A1468,$O$2:$O$1501,0)),0)</f>
        <v>0</v>
      </c>
      <c r="H1468">
        <v>1467</v>
      </c>
      <c r="I1468" s="2">
        <f>C1468+E1468+G1468</f>
        <v>3</v>
      </c>
      <c r="K1468" t="s">
        <v>1632</v>
      </c>
      <c r="L1468">
        <v>1467</v>
      </c>
      <c r="M1468">
        <v>39</v>
      </c>
      <c r="O1468" t="s">
        <v>2115</v>
      </c>
      <c r="P1468">
        <v>1467</v>
      </c>
      <c r="Q1468">
        <v>52</v>
      </c>
    </row>
    <row r="1469" spans="1:17" ht="15.75" x14ac:dyDescent="0.3">
      <c r="A1469" s="2" t="s">
        <v>1174</v>
      </c>
      <c r="B1469">
        <v>1457</v>
      </c>
      <c r="C1469">
        <v>3</v>
      </c>
      <c r="D1469" s="1">
        <f>_xlfn.IFNA(INDEX($L$2:$L$1501,MATCH($A1469,$K$2:$K$1501,0)),9999)</f>
        <v>9999</v>
      </c>
      <c r="E1469" s="1">
        <f>_xlfn.IFNA(INDEX($M$2:$M$1501, MATCH($A1469, $K$2:$K$1501, 0)),0)</f>
        <v>0</v>
      </c>
      <c r="F1469">
        <f>_xlfn.IFNA(INDEX($P$2:$P$1501,MATCH($A1469,$O$2:$O$1501,0)),9999)</f>
        <v>9999</v>
      </c>
      <c r="G1469">
        <f>_xlfn.IFNA(INDEX($Q$2:$Q$1501,MATCH($A1469,$O$2:$O$1501,0)),0)</f>
        <v>0</v>
      </c>
      <c r="H1469">
        <v>1468</v>
      </c>
      <c r="I1469" s="2">
        <f>C1469+E1469+G1469</f>
        <v>3</v>
      </c>
      <c r="K1469" t="s">
        <v>2197</v>
      </c>
      <c r="L1469">
        <v>1468</v>
      </c>
      <c r="M1469">
        <v>39</v>
      </c>
      <c r="O1469" t="s">
        <v>1869</v>
      </c>
      <c r="P1469">
        <v>1468</v>
      </c>
      <c r="Q1469">
        <v>52</v>
      </c>
    </row>
    <row r="1470" spans="1:17" ht="15.75" x14ac:dyDescent="0.3">
      <c r="A1470" s="2" t="s">
        <v>2160</v>
      </c>
      <c r="B1470">
        <v>1458</v>
      </c>
      <c r="C1470">
        <v>3</v>
      </c>
      <c r="D1470" s="1">
        <f>_xlfn.IFNA(INDEX($L$2:$L$1501,MATCH($A1470,$K$2:$K$1501,0)),9999)</f>
        <v>9999</v>
      </c>
      <c r="E1470" s="1">
        <f>_xlfn.IFNA(INDEX($M$2:$M$1501, MATCH($A1470, $K$2:$K$1501, 0)),0)</f>
        <v>0</v>
      </c>
      <c r="F1470">
        <f>_xlfn.IFNA(INDEX($P$2:$P$1501,MATCH($A1470,$O$2:$O$1501,0)),9999)</f>
        <v>9999</v>
      </c>
      <c r="G1470">
        <f>_xlfn.IFNA(INDEX($Q$2:$Q$1501,MATCH($A1470,$O$2:$O$1501,0)),0)</f>
        <v>0</v>
      </c>
      <c r="H1470">
        <v>1469</v>
      </c>
      <c r="I1470" s="2">
        <f>C1470+E1470+G1470</f>
        <v>3</v>
      </c>
      <c r="K1470" t="s">
        <v>2198</v>
      </c>
      <c r="L1470">
        <v>1469</v>
      </c>
      <c r="M1470">
        <v>39</v>
      </c>
      <c r="O1470" t="s">
        <v>1870</v>
      </c>
      <c r="P1470">
        <v>1469</v>
      </c>
      <c r="Q1470">
        <v>52</v>
      </c>
    </row>
    <row r="1471" spans="1:17" ht="15.75" x14ac:dyDescent="0.3">
      <c r="A1471" s="2" t="s">
        <v>1175</v>
      </c>
      <c r="B1471">
        <v>1459</v>
      </c>
      <c r="C1471">
        <v>3</v>
      </c>
      <c r="D1471" s="1">
        <f>_xlfn.IFNA(INDEX($L$2:$L$1501,MATCH($A1471,$K$2:$K$1501,0)),9999)</f>
        <v>9999</v>
      </c>
      <c r="E1471" s="1">
        <f>_xlfn.IFNA(INDEX($M$2:$M$1501, MATCH($A1471, $K$2:$K$1501, 0)),0)</f>
        <v>0</v>
      </c>
      <c r="F1471">
        <f>_xlfn.IFNA(INDEX($P$2:$P$1501,MATCH($A1471,$O$2:$O$1501,0)),9999)</f>
        <v>9999</v>
      </c>
      <c r="G1471">
        <f>_xlfn.IFNA(INDEX($Q$2:$Q$1501,MATCH($A1471,$O$2:$O$1501,0)),0)</f>
        <v>0</v>
      </c>
      <c r="H1471">
        <v>1470</v>
      </c>
      <c r="I1471" s="2">
        <f>C1471+E1471+G1471</f>
        <v>3</v>
      </c>
      <c r="K1471" t="s">
        <v>1633</v>
      </c>
      <c r="L1471">
        <v>1470</v>
      </c>
      <c r="M1471">
        <v>39</v>
      </c>
      <c r="O1471">
        <v>98</v>
      </c>
      <c r="P1471">
        <v>1470</v>
      </c>
      <c r="Q1471">
        <v>52</v>
      </c>
    </row>
    <row r="1472" spans="1:17" ht="15.75" x14ac:dyDescent="0.3">
      <c r="A1472" s="2" t="s">
        <v>1178</v>
      </c>
      <c r="B1472">
        <v>1462</v>
      </c>
      <c r="C1472">
        <v>3</v>
      </c>
      <c r="D1472" s="1">
        <f>_xlfn.IFNA(INDEX($L$2:$L$1501,MATCH($A1472,$K$2:$K$1501,0)),9999)</f>
        <v>9999</v>
      </c>
      <c r="E1472" s="1">
        <f>_xlfn.IFNA(INDEX($M$2:$M$1501, MATCH($A1472, $K$2:$K$1501, 0)),0)</f>
        <v>0</v>
      </c>
      <c r="F1472">
        <f>_xlfn.IFNA(INDEX($P$2:$P$1501,MATCH($A1472,$O$2:$O$1501,0)),9999)</f>
        <v>9999</v>
      </c>
      <c r="G1472">
        <f>_xlfn.IFNA(INDEX($Q$2:$Q$1501,MATCH($A1472,$O$2:$O$1501,0)),0)</f>
        <v>0</v>
      </c>
      <c r="H1472">
        <v>1471</v>
      </c>
      <c r="I1472" s="2">
        <f>C1472+E1472+G1472</f>
        <v>3</v>
      </c>
      <c r="K1472" t="s">
        <v>1634</v>
      </c>
      <c r="L1472">
        <v>1471</v>
      </c>
      <c r="M1472">
        <v>39</v>
      </c>
      <c r="O1472" t="s">
        <v>1871</v>
      </c>
      <c r="P1472">
        <v>1471</v>
      </c>
      <c r="Q1472">
        <v>52</v>
      </c>
    </row>
    <row r="1473" spans="1:17" ht="15.75" x14ac:dyDescent="0.3">
      <c r="A1473" s="2" t="s">
        <v>1179</v>
      </c>
      <c r="B1473">
        <v>1463</v>
      </c>
      <c r="C1473">
        <v>3</v>
      </c>
      <c r="D1473" s="1">
        <f>_xlfn.IFNA(INDEX($L$2:$L$1501,MATCH($A1473,$K$2:$K$1501,0)),9999)</f>
        <v>9999</v>
      </c>
      <c r="E1473" s="1">
        <f>_xlfn.IFNA(INDEX($M$2:$M$1501, MATCH($A1473, $K$2:$K$1501, 0)),0)</f>
        <v>0</v>
      </c>
      <c r="F1473">
        <f>_xlfn.IFNA(INDEX($P$2:$P$1501,MATCH($A1473,$O$2:$O$1501,0)),9999)</f>
        <v>9999</v>
      </c>
      <c r="G1473">
        <f>_xlfn.IFNA(INDEX($Q$2:$Q$1501,MATCH($A1473,$O$2:$O$1501,0)),0)</f>
        <v>0</v>
      </c>
      <c r="H1473">
        <v>1472</v>
      </c>
      <c r="I1473" s="2">
        <f>C1473+E1473+G1473</f>
        <v>3</v>
      </c>
      <c r="K1473" t="s">
        <v>1635</v>
      </c>
      <c r="L1473">
        <v>1472</v>
      </c>
      <c r="M1473">
        <v>39</v>
      </c>
      <c r="O1473" t="s">
        <v>1338</v>
      </c>
      <c r="P1473">
        <v>1472</v>
      </c>
      <c r="Q1473">
        <v>52</v>
      </c>
    </row>
    <row r="1474" spans="1:17" ht="15.75" x14ac:dyDescent="0.3">
      <c r="A1474" s="2" t="s">
        <v>2161</v>
      </c>
      <c r="B1474">
        <v>1464</v>
      </c>
      <c r="C1474">
        <v>3</v>
      </c>
      <c r="D1474" s="1">
        <f>_xlfn.IFNA(INDEX($L$2:$L$1501,MATCH($A1474,$K$2:$K$1501,0)),9999)</f>
        <v>9999</v>
      </c>
      <c r="E1474" s="1">
        <f>_xlfn.IFNA(INDEX($M$2:$M$1501, MATCH($A1474, $K$2:$K$1501, 0)),0)</f>
        <v>0</v>
      </c>
      <c r="F1474">
        <f>_xlfn.IFNA(INDEX($P$2:$P$1501,MATCH($A1474,$O$2:$O$1501,0)),9999)</f>
        <v>9999</v>
      </c>
      <c r="G1474">
        <f>_xlfn.IFNA(INDEX($Q$2:$Q$1501,MATCH($A1474,$O$2:$O$1501,0)),0)</f>
        <v>0</v>
      </c>
      <c r="H1474">
        <v>1473</v>
      </c>
      <c r="I1474" s="2">
        <f>C1474+E1474+G1474</f>
        <v>3</v>
      </c>
      <c r="K1474" t="s">
        <v>1636</v>
      </c>
      <c r="L1474">
        <v>1473</v>
      </c>
      <c r="M1474">
        <v>39</v>
      </c>
      <c r="O1474" t="s">
        <v>1872</v>
      </c>
      <c r="P1474">
        <v>1473</v>
      </c>
      <c r="Q1474">
        <v>52</v>
      </c>
    </row>
    <row r="1475" spans="1:17" ht="15.75" x14ac:dyDescent="0.3">
      <c r="A1475" s="2" t="s">
        <v>1180</v>
      </c>
      <c r="B1475">
        <v>1465</v>
      </c>
      <c r="C1475">
        <v>3</v>
      </c>
      <c r="D1475" s="1">
        <f>_xlfn.IFNA(INDEX($L$2:$L$1501,MATCH($A1475,$K$2:$K$1501,0)),9999)</f>
        <v>9999</v>
      </c>
      <c r="E1475" s="1">
        <f>_xlfn.IFNA(INDEX($M$2:$M$1501, MATCH($A1475, $K$2:$K$1501, 0)),0)</f>
        <v>0</v>
      </c>
      <c r="F1475">
        <f>_xlfn.IFNA(INDEX($P$2:$P$1501,MATCH($A1475,$O$2:$O$1501,0)),9999)</f>
        <v>9999</v>
      </c>
      <c r="G1475">
        <f>_xlfn.IFNA(INDEX($Q$2:$Q$1501,MATCH($A1475,$O$2:$O$1501,0)),0)</f>
        <v>0</v>
      </c>
      <c r="H1475">
        <v>1474</v>
      </c>
      <c r="I1475" s="2">
        <f>C1475+E1475+G1475</f>
        <v>3</v>
      </c>
      <c r="K1475" t="s">
        <v>2199</v>
      </c>
      <c r="L1475">
        <v>1474</v>
      </c>
      <c r="M1475">
        <v>39</v>
      </c>
      <c r="O1475" t="s">
        <v>1873</v>
      </c>
      <c r="P1475">
        <v>1474</v>
      </c>
      <c r="Q1475">
        <v>52</v>
      </c>
    </row>
    <row r="1476" spans="1:17" ht="15.75" x14ac:dyDescent="0.3">
      <c r="A1476" s="2" t="s">
        <v>2162</v>
      </c>
      <c r="B1476">
        <v>1466</v>
      </c>
      <c r="C1476">
        <v>3</v>
      </c>
      <c r="D1476" s="1">
        <f>_xlfn.IFNA(INDEX($L$2:$L$1501,MATCH($A1476,$K$2:$K$1501,0)),9999)</f>
        <v>9999</v>
      </c>
      <c r="E1476" s="1">
        <f>_xlfn.IFNA(INDEX($M$2:$M$1501, MATCH($A1476, $K$2:$K$1501, 0)),0)</f>
        <v>0</v>
      </c>
      <c r="F1476">
        <f>_xlfn.IFNA(INDEX($P$2:$P$1501,MATCH($A1476,$O$2:$O$1501,0)),9999)</f>
        <v>9999</v>
      </c>
      <c r="G1476">
        <f>_xlfn.IFNA(INDEX($Q$2:$Q$1501,MATCH($A1476,$O$2:$O$1501,0)),0)</f>
        <v>0</v>
      </c>
      <c r="H1476">
        <v>1475</v>
      </c>
      <c r="I1476" s="2">
        <f>C1476+E1476+G1476</f>
        <v>3</v>
      </c>
      <c r="K1476" t="s">
        <v>1637</v>
      </c>
      <c r="L1476">
        <v>1475</v>
      </c>
      <c r="M1476">
        <v>39</v>
      </c>
      <c r="O1476" t="s">
        <v>1640</v>
      </c>
      <c r="P1476">
        <v>1475</v>
      </c>
      <c r="Q1476">
        <v>52</v>
      </c>
    </row>
    <row r="1477" spans="1:17" ht="15.75" x14ac:dyDescent="0.3">
      <c r="A1477" s="2" t="s">
        <v>2163</v>
      </c>
      <c r="B1477">
        <v>1468</v>
      </c>
      <c r="C1477">
        <v>3</v>
      </c>
      <c r="D1477" s="1">
        <f>_xlfn.IFNA(INDEX($L$2:$L$1501,MATCH($A1477,$K$2:$K$1501,0)),9999)</f>
        <v>9999</v>
      </c>
      <c r="E1477" s="1">
        <f>_xlfn.IFNA(INDEX($M$2:$M$1501, MATCH($A1477, $K$2:$K$1501, 0)),0)</f>
        <v>0</v>
      </c>
      <c r="F1477">
        <f>_xlfn.IFNA(INDEX($P$2:$P$1501,MATCH($A1477,$O$2:$O$1501,0)),9999)</f>
        <v>9999</v>
      </c>
      <c r="G1477">
        <f>_xlfn.IFNA(INDEX($Q$2:$Q$1501,MATCH($A1477,$O$2:$O$1501,0)),0)</f>
        <v>0</v>
      </c>
      <c r="H1477">
        <v>1476</v>
      </c>
      <c r="I1477" s="2">
        <f>C1477+E1477+G1477</f>
        <v>3</v>
      </c>
      <c r="K1477" t="s">
        <v>1638</v>
      </c>
      <c r="L1477">
        <v>1476</v>
      </c>
      <c r="M1477">
        <v>39</v>
      </c>
      <c r="O1477" t="s">
        <v>2116</v>
      </c>
      <c r="P1477">
        <v>1476</v>
      </c>
      <c r="Q1477">
        <v>52</v>
      </c>
    </row>
    <row r="1478" spans="1:17" ht="15.75" x14ac:dyDescent="0.3">
      <c r="A1478" s="2" t="s">
        <v>1182</v>
      </c>
      <c r="B1478">
        <v>1469</v>
      </c>
      <c r="C1478">
        <v>3</v>
      </c>
      <c r="D1478" s="1">
        <f>_xlfn.IFNA(INDEX($L$2:$L$1501,MATCH($A1478,$K$2:$K$1501,0)),9999)</f>
        <v>9999</v>
      </c>
      <c r="E1478" s="1">
        <f>_xlfn.IFNA(INDEX($M$2:$M$1501, MATCH($A1478, $K$2:$K$1501, 0)),0)</f>
        <v>0</v>
      </c>
      <c r="F1478">
        <f>_xlfn.IFNA(INDEX($P$2:$P$1501,MATCH($A1478,$O$2:$O$1501,0)),9999)</f>
        <v>9999</v>
      </c>
      <c r="G1478">
        <f>_xlfn.IFNA(INDEX($Q$2:$Q$1501,MATCH($A1478,$O$2:$O$1501,0)),0)</f>
        <v>0</v>
      </c>
      <c r="H1478">
        <v>1477</v>
      </c>
      <c r="I1478" s="2">
        <f>C1478+E1478+G1478</f>
        <v>3</v>
      </c>
      <c r="K1478" t="s">
        <v>1639</v>
      </c>
      <c r="L1478">
        <v>1477</v>
      </c>
      <c r="M1478">
        <v>39</v>
      </c>
      <c r="O1478" t="s">
        <v>977</v>
      </c>
      <c r="P1478">
        <v>1477</v>
      </c>
      <c r="Q1478">
        <v>52</v>
      </c>
    </row>
    <row r="1479" spans="1:17" ht="15.75" x14ac:dyDescent="0.3">
      <c r="A1479" s="2" t="s">
        <v>1183</v>
      </c>
      <c r="B1479">
        <v>1470</v>
      </c>
      <c r="C1479">
        <v>3</v>
      </c>
      <c r="D1479" s="1">
        <f>_xlfn.IFNA(INDEX($L$2:$L$1501,MATCH($A1479,$K$2:$K$1501,0)),9999)</f>
        <v>9999</v>
      </c>
      <c r="E1479" s="1">
        <f>_xlfn.IFNA(INDEX($M$2:$M$1501, MATCH($A1479, $K$2:$K$1501, 0)),0)</f>
        <v>0</v>
      </c>
      <c r="F1479">
        <f>_xlfn.IFNA(INDEX($P$2:$P$1501,MATCH($A1479,$O$2:$O$1501,0)),9999)</f>
        <v>9999</v>
      </c>
      <c r="G1479">
        <f>_xlfn.IFNA(INDEX($Q$2:$Q$1501,MATCH($A1479,$O$2:$O$1501,0)),0)</f>
        <v>0</v>
      </c>
      <c r="H1479">
        <v>1478</v>
      </c>
      <c r="I1479" s="2">
        <f>C1479+E1479+G1479</f>
        <v>3</v>
      </c>
      <c r="K1479" t="s">
        <v>904</v>
      </c>
      <c r="L1479">
        <v>1478</v>
      </c>
      <c r="M1479">
        <v>39</v>
      </c>
      <c r="O1479" t="s">
        <v>974</v>
      </c>
      <c r="P1479">
        <v>1478</v>
      </c>
      <c r="Q1479">
        <v>52</v>
      </c>
    </row>
    <row r="1480" spans="1:17" ht="15.75" x14ac:dyDescent="0.3">
      <c r="A1480" s="2" t="s">
        <v>1185</v>
      </c>
      <c r="B1480">
        <v>1472</v>
      </c>
      <c r="C1480">
        <v>3</v>
      </c>
      <c r="D1480" s="1">
        <f>_xlfn.IFNA(INDEX($L$2:$L$1501,MATCH($A1480,$K$2:$K$1501,0)),9999)</f>
        <v>9999</v>
      </c>
      <c r="E1480" s="1">
        <f>_xlfn.IFNA(INDEX($M$2:$M$1501, MATCH($A1480, $K$2:$K$1501, 0)),0)</f>
        <v>0</v>
      </c>
      <c r="F1480">
        <f>_xlfn.IFNA(INDEX($P$2:$P$1501,MATCH($A1480,$O$2:$O$1501,0)),9999)</f>
        <v>9999</v>
      </c>
      <c r="G1480">
        <f>_xlfn.IFNA(INDEX($Q$2:$Q$1501,MATCH($A1480,$O$2:$O$1501,0)),0)</f>
        <v>0</v>
      </c>
      <c r="H1480">
        <v>1479</v>
      </c>
      <c r="I1480" s="2">
        <f>C1480+E1480+G1480</f>
        <v>3</v>
      </c>
      <c r="K1480" t="s">
        <v>1640</v>
      </c>
      <c r="L1480">
        <v>1479</v>
      </c>
      <c r="M1480">
        <v>39</v>
      </c>
      <c r="O1480" t="s">
        <v>1874</v>
      </c>
      <c r="P1480">
        <v>1479</v>
      </c>
      <c r="Q1480">
        <v>52</v>
      </c>
    </row>
    <row r="1481" spans="1:17" ht="15.75" x14ac:dyDescent="0.3">
      <c r="A1481" s="2" t="s">
        <v>1186</v>
      </c>
      <c r="B1481">
        <v>1473</v>
      </c>
      <c r="C1481">
        <v>3</v>
      </c>
      <c r="D1481" s="1">
        <f>_xlfn.IFNA(INDEX($L$2:$L$1501,MATCH($A1481,$K$2:$K$1501,0)),9999)</f>
        <v>9999</v>
      </c>
      <c r="E1481" s="1">
        <f>_xlfn.IFNA(INDEX($M$2:$M$1501, MATCH($A1481, $K$2:$K$1501, 0)),0)</f>
        <v>0</v>
      </c>
      <c r="F1481">
        <f>_xlfn.IFNA(INDEX($P$2:$P$1501,MATCH($A1481,$O$2:$O$1501,0)),9999)</f>
        <v>9999</v>
      </c>
      <c r="G1481">
        <f>_xlfn.IFNA(INDEX($Q$2:$Q$1501,MATCH($A1481,$O$2:$O$1501,0)),0)</f>
        <v>0</v>
      </c>
      <c r="H1481">
        <v>1480</v>
      </c>
      <c r="I1481" s="2">
        <f>C1481+E1481+G1481</f>
        <v>3</v>
      </c>
      <c r="K1481" t="s">
        <v>930</v>
      </c>
      <c r="L1481">
        <v>1480</v>
      </c>
      <c r="M1481">
        <v>39</v>
      </c>
      <c r="O1481" t="s">
        <v>1115</v>
      </c>
      <c r="P1481">
        <v>1480</v>
      </c>
      <c r="Q1481">
        <v>52</v>
      </c>
    </row>
    <row r="1482" spans="1:17" ht="15.75" x14ac:dyDescent="0.3">
      <c r="A1482" s="2" t="s">
        <v>1188</v>
      </c>
      <c r="B1482">
        <v>1475</v>
      </c>
      <c r="C1482">
        <v>3</v>
      </c>
      <c r="D1482" s="1">
        <f>_xlfn.IFNA(INDEX($L$2:$L$1501,MATCH($A1482,$K$2:$K$1501,0)),9999)</f>
        <v>9999</v>
      </c>
      <c r="E1482" s="1">
        <f>_xlfn.IFNA(INDEX($M$2:$M$1501, MATCH($A1482, $K$2:$K$1501, 0)),0)</f>
        <v>0</v>
      </c>
      <c r="F1482">
        <f>_xlfn.IFNA(INDEX($P$2:$P$1501,MATCH($A1482,$O$2:$O$1501,0)),9999)</f>
        <v>9999</v>
      </c>
      <c r="G1482">
        <f>_xlfn.IFNA(INDEX($Q$2:$Q$1501,MATCH($A1482,$O$2:$O$1501,0)),0)</f>
        <v>0</v>
      </c>
      <c r="H1482">
        <v>1481</v>
      </c>
      <c r="I1482" s="2">
        <f>C1482+E1482+G1482</f>
        <v>3</v>
      </c>
      <c r="K1482" t="s">
        <v>1641</v>
      </c>
      <c r="L1482">
        <v>1481</v>
      </c>
      <c r="M1482">
        <v>39</v>
      </c>
      <c r="O1482" t="s">
        <v>1194</v>
      </c>
      <c r="P1482">
        <v>1481</v>
      </c>
      <c r="Q1482">
        <v>52</v>
      </c>
    </row>
    <row r="1483" spans="1:17" ht="15.75" x14ac:dyDescent="0.3">
      <c r="A1483" s="2" t="s">
        <v>2164</v>
      </c>
      <c r="B1483">
        <v>1476</v>
      </c>
      <c r="C1483">
        <v>3</v>
      </c>
      <c r="D1483" s="1">
        <f>_xlfn.IFNA(INDEX($L$2:$L$1501,MATCH($A1483,$K$2:$K$1501,0)),9999)</f>
        <v>9999</v>
      </c>
      <c r="E1483" s="1">
        <f>_xlfn.IFNA(INDEX($M$2:$M$1501, MATCH($A1483, $K$2:$K$1501, 0)),0)</f>
        <v>0</v>
      </c>
      <c r="F1483">
        <f>_xlfn.IFNA(INDEX($P$2:$P$1501,MATCH($A1483,$O$2:$O$1501,0)),9999)</f>
        <v>9999</v>
      </c>
      <c r="G1483">
        <f>_xlfn.IFNA(INDEX($Q$2:$Q$1501,MATCH($A1483,$O$2:$O$1501,0)),0)</f>
        <v>0</v>
      </c>
      <c r="H1483">
        <v>1482</v>
      </c>
      <c r="I1483" s="2">
        <f>C1483+E1483+G1483</f>
        <v>3</v>
      </c>
      <c r="K1483">
        <v>35</v>
      </c>
      <c r="L1483">
        <v>1482</v>
      </c>
      <c r="M1483">
        <v>39</v>
      </c>
      <c r="O1483" t="s">
        <v>1106</v>
      </c>
      <c r="P1483">
        <v>1482</v>
      </c>
      <c r="Q1483">
        <v>52</v>
      </c>
    </row>
    <row r="1484" spans="1:17" ht="15.75" x14ac:dyDescent="0.3">
      <c r="A1484" s="2" t="s">
        <v>1189</v>
      </c>
      <c r="B1484">
        <v>1477</v>
      </c>
      <c r="C1484">
        <v>3</v>
      </c>
      <c r="D1484" s="1">
        <f>_xlfn.IFNA(INDEX($L$2:$L$1501,MATCH($A1484,$K$2:$K$1501,0)),9999)</f>
        <v>9999</v>
      </c>
      <c r="E1484" s="1">
        <f>_xlfn.IFNA(INDEX($M$2:$M$1501, MATCH($A1484, $K$2:$K$1501, 0)),0)</f>
        <v>0</v>
      </c>
      <c r="F1484">
        <f>_xlfn.IFNA(INDEX($P$2:$P$1501,MATCH($A1484,$O$2:$O$1501,0)),9999)</f>
        <v>9999</v>
      </c>
      <c r="G1484">
        <f>_xlfn.IFNA(INDEX($Q$2:$Q$1501,MATCH($A1484,$O$2:$O$1501,0)),0)</f>
        <v>0</v>
      </c>
      <c r="H1484">
        <v>1483</v>
      </c>
      <c r="I1484" s="2">
        <f>C1484+E1484+G1484</f>
        <v>3</v>
      </c>
      <c r="K1484" t="s">
        <v>1642</v>
      </c>
      <c r="L1484">
        <v>1483</v>
      </c>
      <c r="M1484">
        <v>39</v>
      </c>
      <c r="O1484" t="s">
        <v>1611</v>
      </c>
      <c r="P1484">
        <v>1483</v>
      </c>
      <c r="Q1484">
        <v>52</v>
      </c>
    </row>
    <row r="1485" spans="1:17" ht="15.75" x14ac:dyDescent="0.3">
      <c r="A1485" s="2" t="s">
        <v>1190</v>
      </c>
      <c r="B1485">
        <v>1478</v>
      </c>
      <c r="C1485">
        <v>3</v>
      </c>
      <c r="D1485" s="1">
        <f>_xlfn.IFNA(INDEX($L$2:$L$1501,MATCH($A1485,$K$2:$K$1501,0)),9999)</f>
        <v>9999</v>
      </c>
      <c r="E1485" s="1">
        <f>_xlfn.IFNA(INDEX($M$2:$M$1501, MATCH($A1485, $K$2:$K$1501, 0)),0)</f>
        <v>0</v>
      </c>
      <c r="F1485">
        <f>_xlfn.IFNA(INDEX($P$2:$P$1501,MATCH($A1485,$O$2:$O$1501,0)),9999)</f>
        <v>9999</v>
      </c>
      <c r="G1485">
        <f>_xlfn.IFNA(INDEX($Q$2:$Q$1501,MATCH($A1485,$O$2:$O$1501,0)),0)</f>
        <v>0</v>
      </c>
      <c r="H1485">
        <v>1484</v>
      </c>
      <c r="I1485" s="2">
        <f>C1485+E1485+G1485</f>
        <v>3</v>
      </c>
      <c r="K1485" t="s">
        <v>1643</v>
      </c>
      <c r="L1485">
        <v>1484</v>
      </c>
      <c r="M1485">
        <v>39</v>
      </c>
      <c r="O1485" t="s">
        <v>1627</v>
      </c>
      <c r="P1485">
        <v>1484</v>
      </c>
      <c r="Q1485">
        <v>52</v>
      </c>
    </row>
    <row r="1486" spans="1:17" ht="15.75" x14ac:dyDescent="0.3">
      <c r="A1486" s="2" t="s">
        <v>1191</v>
      </c>
      <c r="B1486">
        <v>1479</v>
      </c>
      <c r="C1486">
        <v>3</v>
      </c>
      <c r="D1486" s="1">
        <f>_xlfn.IFNA(INDEX($L$2:$L$1501,MATCH($A1486,$K$2:$K$1501,0)),9999)</f>
        <v>9999</v>
      </c>
      <c r="E1486" s="1">
        <f>_xlfn.IFNA(INDEX($M$2:$M$1501, MATCH($A1486, $K$2:$K$1501, 0)),0)</f>
        <v>0</v>
      </c>
      <c r="F1486">
        <f>_xlfn.IFNA(INDEX($P$2:$P$1501,MATCH($A1486,$O$2:$O$1501,0)),9999)</f>
        <v>9999</v>
      </c>
      <c r="G1486">
        <f>_xlfn.IFNA(INDEX($Q$2:$Q$1501,MATCH($A1486,$O$2:$O$1501,0)),0)</f>
        <v>0</v>
      </c>
      <c r="H1486">
        <v>1485</v>
      </c>
      <c r="I1486" s="2">
        <f>C1486+E1486+G1486</f>
        <v>3</v>
      </c>
      <c r="K1486" t="s">
        <v>1644</v>
      </c>
      <c r="L1486">
        <v>1485</v>
      </c>
      <c r="M1486">
        <v>39</v>
      </c>
      <c r="O1486" t="s">
        <v>1875</v>
      </c>
      <c r="P1486">
        <v>1485</v>
      </c>
      <c r="Q1486">
        <v>52</v>
      </c>
    </row>
    <row r="1487" spans="1:17" ht="15.75" x14ac:dyDescent="0.3">
      <c r="A1487" s="2" t="s">
        <v>1192</v>
      </c>
      <c r="B1487">
        <v>1480</v>
      </c>
      <c r="C1487">
        <v>3</v>
      </c>
      <c r="D1487" s="1">
        <f>_xlfn.IFNA(INDEX($L$2:$L$1501,MATCH($A1487,$K$2:$K$1501,0)),9999)</f>
        <v>9999</v>
      </c>
      <c r="E1487" s="1">
        <f>_xlfn.IFNA(INDEX($M$2:$M$1501, MATCH($A1487, $K$2:$K$1501, 0)),0)</f>
        <v>0</v>
      </c>
      <c r="F1487">
        <f>_xlfn.IFNA(INDEX($P$2:$P$1501,MATCH($A1487,$O$2:$O$1501,0)),9999)</f>
        <v>9999</v>
      </c>
      <c r="G1487">
        <f>_xlfn.IFNA(INDEX($Q$2:$Q$1501,MATCH($A1487,$O$2:$O$1501,0)),0)</f>
        <v>0</v>
      </c>
      <c r="H1487">
        <v>1486</v>
      </c>
      <c r="I1487" s="2">
        <f>C1487+E1487+G1487</f>
        <v>3</v>
      </c>
      <c r="K1487" t="s">
        <v>1645</v>
      </c>
      <c r="L1487">
        <v>1486</v>
      </c>
      <c r="M1487">
        <v>39</v>
      </c>
      <c r="O1487" t="s">
        <v>746</v>
      </c>
      <c r="P1487">
        <v>1486</v>
      </c>
      <c r="Q1487">
        <v>52</v>
      </c>
    </row>
    <row r="1488" spans="1:17" ht="15.75" x14ac:dyDescent="0.3">
      <c r="A1488" s="2" t="s">
        <v>1193</v>
      </c>
      <c r="B1488">
        <v>1481</v>
      </c>
      <c r="C1488">
        <v>3</v>
      </c>
      <c r="D1488" s="1">
        <f>_xlfn.IFNA(INDEX($L$2:$L$1501,MATCH($A1488,$K$2:$K$1501,0)),9999)</f>
        <v>9999</v>
      </c>
      <c r="E1488" s="1">
        <f>_xlfn.IFNA(INDEX($M$2:$M$1501, MATCH($A1488, $K$2:$K$1501, 0)),0)</f>
        <v>0</v>
      </c>
      <c r="F1488">
        <f>_xlfn.IFNA(INDEX($P$2:$P$1501,MATCH($A1488,$O$2:$O$1501,0)),9999)</f>
        <v>9999</v>
      </c>
      <c r="G1488">
        <f>_xlfn.IFNA(INDEX($Q$2:$Q$1501,MATCH($A1488,$O$2:$O$1501,0)),0)</f>
        <v>0</v>
      </c>
      <c r="H1488">
        <v>1487</v>
      </c>
      <c r="I1488" s="2">
        <f>C1488+E1488+G1488</f>
        <v>3</v>
      </c>
      <c r="K1488" t="s">
        <v>1646</v>
      </c>
      <c r="L1488">
        <v>1487</v>
      </c>
      <c r="M1488">
        <v>39</v>
      </c>
      <c r="O1488" t="s">
        <v>1876</v>
      </c>
      <c r="P1488">
        <v>1487</v>
      </c>
      <c r="Q1488">
        <v>52</v>
      </c>
    </row>
    <row r="1489" spans="1:17" ht="15.75" x14ac:dyDescent="0.3">
      <c r="A1489" s="2" t="s">
        <v>1195</v>
      </c>
      <c r="B1489">
        <v>1483</v>
      </c>
      <c r="C1489">
        <v>3</v>
      </c>
      <c r="D1489" s="1">
        <f>_xlfn.IFNA(INDEX($L$2:$L$1501,MATCH($A1489,$K$2:$K$1501,0)),9999)</f>
        <v>9999</v>
      </c>
      <c r="E1489" s="1">
        <f>_xlfn.IFNA(INDEX($M$2:$M$1501, MATCH($A1489, $K$2:$K$1501, 0)),0)</f>
        <v>0</v>
      </c>
      <c r="F1489">
        <f>_xlfn.IFNA(INDEX($P$2:$P$1501,MATCH($A1489,$O$2:$O$1501,0)),9999)</f>
        <v>9999</v>
      </c>
      <c r="G1489">
        <f>_xlfn.IFNA(INDEX($Q$2:$Q$1501,MATCH($A1489,$O$2:$O$1501,0)),0)</f>
        <v>0</v>
      </c>
      <c r="H1489">
        <v>1488</v>
      </c>
      <c r="I1489" s="2">
        <f>C1489+E1489+G1489</f>
        <v>3</v>
      </c>
      <c r="K1489" t="s">
        <v>782</v>
      </c>
      <c r="L1489">
        <v>1488</v>
      </c>
      <c r="M1489">
        <v>39</v>
      </c>
      <c r="O1489" t="s">
        <v>1877</v>
      </c>
      <c r="P1489">
        <v>1488</v>
      </c>
      <c r="Q1489">
        <v>52</v>
      </c>
    </row>
    <row r="1490" spans="1:17" ht="15.75" x14ac:dyDescent="0.3">
      <c r="A1490" s="2" t="s">
        <v>1197</v>
      </c>
      <c r="B1490">
        <v>1485</v>
      </c>
      <c r="C1490">
        <v>3</v>
      </c>
      <c r="D1490" s="1">
        <f>_xlfn.IFNA(INDEX($L$2:$L$1501,MATCH($A1490,$K$2:$K$1501,0)),9999)</f>
        <v>9999</v>
      </c>
      <c r="E1490" s="1">
        <f>_xlfn.IFNA(INDEX($M$2:$M$1501, MATCH($A1490, $K$2:$K$1501, 0)),0)</f>
        <v>0</v>
      </c>
      <c r="F1490">
        <f>_xlfn.IFNA(INDEX($P$2:$P$1501,MATCH($A1490,$O$2:$O$1501,0)),9999)</f>
        <v>9999</v>
      </c>
      <c r="G1490">
        <f>_xlfn.IFNA(INDEX($Q$2:$Q$1501,MATCH($A1490,$O$2:$O$1501,0)),0)</f>
        <v>0</v>
      </c>
      <c r="H1490">
        <v>1489</v>
      </c>
      <c r="I1490" s="2">
        <f>C1490+E1490+G1490</f>
        <v>3</v>
      </c>
      <c r="K1490" t="s">
        <v>613</v>
      </c>
      <c r="L1490">
        <v>1489</v>
      </c>
      <c r="M1490">
        <v>39</v>
      </c>
      <c r="O1490" t="s">
        <v>1878</v>
      </c>
      <c r="P1490">
        <v>1489</v>
      </c>
      <c r="Q1490">
        <v>52</v>
      </c>
    </row>
    <row r="1491" spans="1:17" ht="15.75" x14ac:dyDescent="0.3">
      <c r="A1491" s="2" t="s">
        <v>1198</v>
      </c>
      <c r="B1491">
        <v>1487</v>
      </c>
      <c r="C1491">
        <v>3</v>
      </c>
      <c r="D1491" s="1">
        <f>_xlfn.IFNA(INDEX($L$2:$L$1501,MATCH($A1491,$K$2:$K$1501,0)),9999)</f>
        <v>9999</v>
      </c>
      <c r="E1491" s="1">
        <f>_xlfn.IFNA(INDEX($M$2:$M$1501, MATCH($A1491, $K$2:$K$1501, 0)),0)</f>
        <v>0</v>
      </c>
      <c r="F1491">
        <f>_xlfn.IFNA(INDEX($P$2:$P$1501,MATCH($A1491,$O$2:$O$1501,0)),9999)</f>
        <v>9999</v>
      </c>
      <c r="G1491">
        <f>_xlfn.IFNA(INDEX($Q$2:$Q$1501,MATCH($A1491,$O$2:$O$1501,0)),0)</f>
        <v>0</v>
      </c>
      <c r="H1491">
        <v>1490</v>
      </c>
      <c r="I1491" s="2">
        <f>C1491+E1491+G1491</f>
        <v>3</v>
      </c>
      <c r="K1491" t="s">
        <v>1647</v>
      </c>
      <c r="L1491">
        <v>1490</v>
      </c>
      <c r="M1491">
        <v>39</v>
      </c>
      <c r="O1491" t="s">
        <v>1339</v>
      </c>
      <c r="P1491">
        <v>1490</v>
      </c>
      <c r="Q1491">
        <v>52</v>
      </c>
    </row>
    <row r="1492" spans="1:17" ht="15.75" x14ac:dyDescent="0.3">
      <c r="A1492" s="2" t="s">
        <v>1199</v>
      </c>
      <c r="B1492">
        <v>1488</v>
      </c>
      <c r="C1492">
        <v>3</v>
      </c>
      <c r="D1492" s="1">
        <f>_xlfn.IFNA(INDEX($L$2:$L$1501,MATCH($A1492,$K$2:$K$1501,0)),9999)</f>
        <v>9999</v>
      </c>
      <c r="E1492" s="1">
        <f>_xlfn.IFNA(INDEX($M$2:$M$1501, MATCH($A1492, $K$2:$K$1501, 0)),0)</f>
        <v>0</v>
      </c>
      <c r="F1492">
        <f>_xlfn.IFNA(INDEX($P$2:$P$1501,MATCH($A1492,$O$2:$O$1501,0)),9999)</f>
        <v>9999</v>
      </c>
      <c r="G1492">
        <f>_xlfn.IFNA(INDEX($Q$2:$Q$1501,MATCH($A1492,$O$2:$O$1501,0)),0)</f>
        <v>0</v>
      </c>
      <c r="H1492">
        <v>1491</v>
      </c>
      <c r="I1492" s="2">
        <f>C1492+E1492+G1492</f>
        <v>3</v>
      </c>
      <c r="K1492" t="s">
        <v>1648</v>
      </c>
      <c r="L1492">
        <v>1491</v>
      </c>
      <c r="M1492">
        <v>39</v>
      </c>
      <c r="O1492" t="s">
        <v>933</v>
      </c>
      <c r="P1492">
        <v>1491</v>
      </c>
      <c r="Q1492">
        <v>51</v>
      </c>
    </row>
    <row r="1493" spans="1:17" ht="15.75" x14ac:dyDescent="0.3">
      <c r="A1493" s="2" t="s">
        <v>1200</v>
      </c>
      <c r="B1493">
        <v>1489</v>
      </c>
      <c r="C1493">
        <v>3</v>
      </c>
      <c r="D1493" s="1">
        <f>_xlfn.IFNA(INDEX($L$2:$L$1501,MATCH($A1493,$K$2:$K$1501,0)),9999)</f>
        <v>9999</v>
      </c>
      <c r="E1493" s="1">
        <f>_xlfn.IFNA(INDEX($M$2:$M$1501, MATCH($A1493, $K$2:$K$1501, 0)),0)</f>
        <v>0</v>
      </c>
      <c r="F1493">
        <f>_xlfn.IFNA(INDEX($P$2:$P$1501,MATCH($A1493,$O$2:$O$1501,0)),9999)</f>
        <v>9999</v>
      </c>
      <c r="G1493">
        <f>_xlfn.IFNA(INDEX($Q$2:$Q$1501,MATCH($A1493,$O$2:$O$1501,0)),0)</f>
        <v>0</v>
      </c>
      <c r="H1493">
        <v>1492</v>
      </c>
      <c r="I1493" s="2">
        <f>C1493+E1493+G1493</f>
        <v>3</v>
      </c>
      <c r="K1493" t="s">
        <v>703</v>
      </c>
      <c r="L1493">
        <v>1492</v>
      </c>
      <c r="M1493">
        <v>39</v>
      </c>
      <c r="O1493" t="s">
        <v>487</v>
      </c>
      <c r="P1493">
        <v>1492</v>
      </c>
      <c r="Q1493">
        <v>51</v>
      </c>
    </row>
    <row r="1494" spans="1:17" ht="15.75" x14ac:dyDescent="0.3">
      <c r="A1494" s="2" t="s">
        <v>2165</v>
      </c>
      <c r="B1494">
        <v>1490</v>
      </c>
      <c r="C1494">
        <v>3</v>
      </c>
      <c r="D1494" s="1">
        <f>_xlfn.IFNA(INDEX($L$2:$L$1501,MATCH($A1494,$K$2:$K$1501,0)),9999)</f>
        <v>9999</v>
      </c>
      <c r="E1494" s="1">
        <f>_xlfn.IFNA(INDEX($M$2:$M$1501, MATCH($A1494, $K$2:$K$1501, 0)),0)</f>
        <v>0</v>
      </c>
      <c r="F1494">
        <f>_xlfn.IFNA(INDEX($P$2:$P$1501,MATCH($A1494,$O$2:$O$1501,0)),9999)</f>
        <v>9999</v>
      </c>
      <c r="G1494">
        <f>_xlfn.IFNA(INDEX($Q$2:$Q$1501,MATCH($A1494,$O$2:$O$1501,0)),0)</f>
        <v>0</v>
      </c>
      <c r="H1494">
        <v>1493</v>
      </c>
      <c r="I1494" s="2">
        <f>C1494+E1494+G1494</f>
        <v>3</v>
      </c>
      <c r="K1494" t="s">
        <v>1649</v>
      </c>
      <c r="L1494">
        <v>1493</v>
      </c>
      <c r="M1494">
        <v>39</v>
      </c>
      <c r="O1494" t="s">
        <v>535</v>
      </c>
      <c r="P1494">
        <v>1493</v>
      </c>
      <c r="Q1494">
        <v>51</v>
      </c>
    </row>
    <row r="1495" spans="1:17" ht="15.75" x14ac:dyDescent="0.3">
      <c r="A1495" s="2" t="s">
        <v>1201</v>
      </c>
      <c r="B1495">
        <v>1491</v>
      </c>
      <c r="C1495">
        <v>3</v>
      </c>
      <c r="D1495" s="1">
        <f>_xlfn.IFNA(INDEX($L$2:$L$1501,MATCH($A1495,$K$2:$K$1501,0)),9999)</f>
        <v>9999</v>
      </c>
      <c r="E1495" s="1">
        <f>_xlfn.IFNA(INDEX($M$2:$M$1501, MATCH($A1495, $K$2:$K$1501, 0)),0)</f>
        <v>0</v>
      </c>
      <c r="F1495">
        <f>_xlfn.IFNA(INDEX($P$2:$P$1501,MATCH($A1495,$O$2:$O$1501,0)),9999)</f>
        <v>9999</v>
      </c>
      <c r="G1495">
        <f>_xlfn.IFNA(INDEX($Q$2:$Q$1501,MATCH($A1495,$O$2:$O$1501,0)),0)</f>
        <v>0</v>
      </c>
      <c r="H1495">
        <v>1494</v>
      </c>
      <c r="I1495" s="2">
        <f>C1495+E1495+G1495</f>
        <v>3</v>
      </c>
      <c r="K1495" t="s">
        <v>1650</v>
      </c>
      <c r="L1495">
        <v>1494</v>
      </c>
      <c r="M1495">
        <v>39</v>
      </c>
      <c r="O1495" t="s">
        <v>1879</v>
      </c>
      <c r="P1495">
        <v>1494</v>
      </c>
      <c r="Q1495">
        <v>51</v>
      </c>
    </row>
    <row r="1496" spans="1:17" ht="15.75" x14ac:dyDescent="0.3">
      <c r="A1496" s="2" t="s">
        <v>1202</v>
      </c>
      <c r="B1496">
        <v>1492</v>
      </c>
      <c r="C1496">
        <v>3</v>
      </c>
      <c r="D1496" s="1">
        <f>_xlfn.IFNA(INDEX($L$2:$L$1501,MATCH($A1496,$K$2:$K$1501,0)),9999)</f>
        <v>9999</v>
      </c>
      <c r="E1496" s="1">
        <f>_xlfn.IFNA(INDEX($M$2:$M$1501, MATCH($A1496, $K$2:$K$1501, 0)),0)</f>
        <v>0</v>
      </c>
      <c r="F1496">
        <f>_xlfn.IFNA(INDEX($P$2:$P$1501,MATCH($A1496,$O$2:$O$1501,0)),9999)</f>
        <v>9999</v>
      </c>
      <c r="G1496">
        <f>_xlfn.IFNA(INDEX($Q$2:$Q$1501,MATCH($A1496,$O$2:$O$1501,0)),0)</f>
        <v>0</v>
      </c>
      <c r="H1496">
        <v>1495</v>
      </c>
      <c r="I1496" s="2">
        <f>C1496+E1496+G1496</f>
        <v>3</v>
      </c>
      <c r="K1496" t="s">
        <v>2200</v>
      </c>
      <c r="L1496">
        <v>1495</v>
      </c>
      <c r="M1496">
        <v>39</v>
      </c>
      <c r="O1496" t="s">
        <v>1880</v>
      </c>
      <c r="P1496">
        <v>1495</v>
      </c>
      <c r="Q1496">
        <v>51</v>
      </c>
    </row>
    <row r="1497" spans="1:17" ht="15.75" x14ac:dyDescent="0.3">
      <c r="A1497" s="2" t="s">
        <v>1203</v>
      </c>
      <c r="B1497">
        <v>1493</v>
      </c>
      <c r="C1497">
        <v>3</v>
      </c>
      <c r="D1497" s="1">
        <f>_xlfn.IFNA(INDEX($L$2:$L$1501,MATCH($A1497,$K$2:$K$1501,0)),9999)</f>
        <v>9999</v>
      </c>
      <c r="E1497" s="1">
        <f>_xlfn.IFNA(INDEX($M$2:$M$1501, MATCH($A1497, $K$2:$K$1501, 0)),0)</f>
        <v>0</v>
      </c>
      <c r="F1497">
        <f>_xlfn.IFNA(INDEX($P$2:$P$1501,MATCH($A1497,$O$2:$O$1501,0)),9999)</f>
        <v>9999</v>
      </c>
      <c r="G1497">
        <f>_xlfn.IFNA(INDEX($Q$2:$Q$1501,MATCH($A1497,$O$2:$O$1501,0)),0)</f>
        <v>0</v>
      </c>
      <c r="H1497">
        <v>1496</v>
      </c>
      <c r="I1497" s="2">
        <f>C1497+E1497+G1497</f>
        <v>3</v>
      </c>
      <c r="K1497" t="s">
        <v>1651</v>
      </c>
      <c r="L1497">
        <v>1496</v>
      </c>
      <c r="M1497">
        <v>39</v>
      </c>
      <c r="O1497" t="s">
        <v>2117</v>
      </c>
      <c r="P1497">
        <v>1496</v>
      </c>
      <c r="Q1497">
        <v>51</v>
      </c>
    </row>
    <row r="1498" spans="1:17" ht="15.75" x14ac:dyDescent="0.3">
      <c r="A1498" s="2" t="s">
        <v>1204</v>
      </c>
      <c r="B1498">
        <v>1494</v>
      </c>
      <c r="C1498">
        <v>3</v>
      </c>
      <c r="D1498" s="1">
        <f>_xlfn.IFNA(INDEX($L$2:$L$1501,MATCH($A1498,$K$2:$K$1501,0)),9999)</f>
        <v>9999</v>
      </c>
      <c r="E1498" s="1">
        <f>_xlfn.IFNA(INDEX($M$2:$M$1501, MATCH($A1498, $K$2:$K$1501, 0)),0)</f>
        <v>0</v>
      </c>
      <c r="F1498">
        <f>_xlfn.IFNA(INDEX($P$2:$P$1501,MATCH($A1498,$O$2:$O$1501,0)),9999)</f>
        <v>9999</v>
      </c>
      <c r="G1498">
        <f>_xlfn.IFNA(INDEX($Q$2:$Q$1501,MATCH($A1498,$O$2:$O$1501,0)),0)</f>
        <v>0</v>
      </c>
      <c r="H1498">
        <v>1497</v>
      </c>
      <c r="I1498" s="2">
        <f>C1498+E1498+G1498</f>
        <v>3</v>
      </c>
      <c r="K1498" t="s">
        <v>1652</v>
      </c>
      <c r="L1498">
        <v>1497</v>
      </c>
      <c r="M1498">
        <v>39</v>
      </c>
      <c r="O1498" t="s">
        <v>2118</v>
      </c>
      <c r="P1498">
        <v>1497</v>
      </c>
      <c r="Q1498">
        <v>51</v>
      </c>
    </row>
    <row r="1499" spans="1:17" ht="15.75" x14ac:dyDescent="0.3">
      <c r="A1499" s="2" t="s">
        <v>1206</v>
      </c>
      <c r="B1499">
        <v>1496</v>
      </c>
      <c r="C1499">
        <v>3</v>
      </c>
      <c r="D1499" s="1">
        <f>_xlfn.IFNA(INDEX($L$2:$L$1501,MATCH($A1499,$K$2:$K$1501,0)),9999)</f>
        <v>9999</v>
      </c>
      <c r="E1499" s="1">
        <f>_xlfn.IFNA(INDEX($M$2:$M$1501, MATCH($A1499, $K$2:$K$1501, 0)),0)</f>
        <v>0</v>
      </c>
      <c r="F1499">
        <f>_xlfn.IFNA(INDEX($P$2:$P$1501,MATCH($A1499,$O$2:$O$1501,0)),9999)</f>
        <v>9999</v>
      </c>
      <c r="G1499">
        <f>_xlfn.IFNA(INDEX($Q$2:$Q$1501,MATCH($A1499,$O$2:$O$1501,0)),0)</f>
        <v>0</v>
      </c>
      <c r="H1499">
        <v>1498</v>
      </c>
      <c r="I1499" s="2">
        <f>C1499+E1499+G1499</f>
        <v>3</v>
      </c>
      <c r="K1499" t="s">
        <v>826</v>
      </c>
      <c r="L1499">
        <v>1498</v>
      </c>
      <c r="M1499">
        <v>38</v>
      </c>
      <c r="O1499" t="s">
        <v>1881</v>
      </c>
      <c r="P1499">
        <v>1498</v>
      </c>
      <c r="Q1499">
        <v>51</v>
      </c>
    </row>
    <row r="1500" spans="1:17" ht="15.75" x14ac:dyDescent="0.3">
      <c r="A1500" s="2" t="s">
        <v>1207</v>
      </c>
      <c r="B1500">
        <v>1497</v>
      </c>
      <c r="C1500">
        <v>3</v>
      </c>
      <c r="D1500" s="1">
        <f>_xlfn.IFNA(INDEX($L$2:$L$1501,MATCH($A1500,$K$2:$K$1501,0)),9999)</f>
        <v>9999</v>
      </c>
      <c r="E1500" s="1">
        <f>_xlfn.IFNA(INDEX($M$2:$M$1501, MATCH($A1500, $K$2:$K$1501, 0)),0)</f>
        <v>0</v>
      </c>
      <c r="F1500">
        <f>_xlfn.IFNA(INDEX($P$2:$P$1501,MATCH($A1500,$O$2:$O$1501,0)),9999)</f>
        <v>9999</v>
      </c>
      <c r="G1500">
        <f>_xlfn.IFNA(INDEX($Q$2:$Q$1501,MATCH($A1500,$O$2:$O$1501,0)),0)</f>
        <v>0</v>
      </c>
      <c r="H1500">
        <v>1499</v>
      </c>
      <c r="I1500" s="2">
        <f>C1500+E1500+G1500</f>
        <v>3</v>
      </c>
      <c r="K1500" t="s">
        <v>1653</v>
      </c>
      <c r="L1500">
        <v>1499</v>
      </c>
      <c r="M1500">
        <v>38</v>
      </c>
      <c r="O1500" t="s">
        <v>1882</v>
      </c>
      <c r="P1500">
        <v>1499</v>
      </c>
      <c r="Q1500">
        <v>51</v>
      </c>
    </row>
    <row r="1501" spans="1:17" ht="15.75" x14ac:dyDescent="0.3">
      <c r="A1501" s="2" t="s">
        <v>1209</v>
      </c>
      <c r="B1501">
        <v>1499</v>
      </c>
      <c r="C1501">
        <v>3</v>
      </c>
      <c r="D1501" s="1">
        <f>_xlfn.IFNA(INDEX($L$2:$L$1501,MATCH($A1501,$K$2:$K$1501,0)),9999)</f>
        <v>9999</v>
      </c>
      <c r="E1501" s="1">
        <f>_xlfn.IFNA(INDEX($M$2:$M$1501, MATCH($A1501, $K$2:$K$1501, 0)),0)</f>
        <v>0</v>
      </c>
      <c r="F1501">
        <f>_xlfn.IFNA(INDEX($P$2:$P$1501,MATCH($A1501,$O$2:$O$1501,0)),9999)</f>
        <v>9999</v>
      </c>
      <c r="G1501">
        <f>_xlfn.IFNA(INDEX($Q$2:$Q$1501,MATCH($A1501,$O$2:$O$1501,0)),0)</f>
        <v>0</v>
      </c>
      <c r="H1501">
        <v>1500</v>
      </c>
      <c r="I1501" s="2">
        <f>C1501+E1501+G1501</f>
        <v>3</v>
      </c>
      <c r="K1501" t="s">
        <v>1654</v>
      </c>
      <c r="L1501">
        <v>1500</v>
      </c>
      <c r="M1501">
        <v>38</v>
      </c>
      <c r="O1501" t="s">
        <v>2119</v>
      </c>
      <c r="P1501">
        <v>1500</v>
      </c>
      <c r="Q1501">
        <v>51</v>
      </c>
    </row>
  </sheetData>
  <sortState ref="A2:J1501">
    <sortCondition ref="D7"/>
  </sortState>
  <conditionalFormatting sqref="B1:B1048576 D1:D1048576 F1:F1048576 H1:H1048576">
    <cfRule type="colorScale" priority="3">
      <colorScale>
        <cfvo type="min"/>
        <cfvo type="percentile" val="50"/>
        <cfvo type="num" val="100"/>
        <color rgb="FF63BE7B"/>
        <color rgb="FFFFEB84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 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2019-06-01T21:44:51Z</dcterms:created>
  <dcterms:modified xsi:type="dcterms:W3CDTF">2019-06-01T22:08:30Z</dcterms:modified>
</cp:coreProperties>
</file>