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<sst xmlns="http://schemas.openxmlformats.org/spreadsheetml/2006/main" count="25" uniqueCount="25">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</sst>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O2">
        <v>620.1</v>
      </c>
      <c r="P2">
        <v>575.79999999999995</v>
      </c>
      <c r="Q2">
        <v>594</v>
      </c>
      <c r="R2">
        <v>570.9</v>
      </c>
      <c r="S2">
        <v>552.9</v>
      </c>
      <c r="T2">
        <v>463</v>
      </c>
      <c r="U2">
        <v>465.5</v>
      </c>
      <c r="V2">
        <v>461.4</v>
      </c>
      <c r="W2">
        <v>449.1</v>
      </c>
      <c r="Y2">
        <v>547.20000000000005</v>
      </c>
      <c r="Z2">
        <f>SUM(H2:O2)/8</f>
        <v>77.512500000000003</v>
      </c>
      <c r="AA2">
        <f t="shared" ref="AA2:AB17" si="0">SUM(I2:P2)/8</f>
        <v>149.48750000000001</v>
      </c>
      <c r="AB2">
        <f t="shared" si="0"/>
        <v>223.73750000000001</v>
      </c>
      <c r="AC2">
        <f>SUM(B2:Y2)/24</f>
        <v>220.82916666666668</v>
      </c>
    </row>
    <row r="3" spans="1:29">
      <c r="A3" t="s">
        <v>6</v>
      </c>
      <c r="O3">
        <v>201.3</v>
      </c>
      <c r="P3">
        <v>188.2</v>
      </c>
      <c r="Q3">
        <v>194.8</v>
      </c>
      <c r="R3">
        <v>187.8</v>
      </c>
      <c r="S3">
        <v>181.7</v>
      </c>
      <c r="T3">
        <v>152.69999999999999</v>
      </c>
      <c r="U3">
        <v>153.9</v>
      </c>
      <c r="V3">
        <v>149.69999999999999</v>
      </c>
      <c r="W3">
        <v>148.19999999999999</v>
      </c>
      <c r="Y3">
        <v>180.2</v>
      </c>
      <c r="Z3">
        <f t="shared" ref="Z3:Z20" si="1">SUM(H3:O3)/8</f>
        <v>25.162500000000001</v>
      </c>
      <c r="AA3">
        <f t="shared" si="0"/>
        <v>48.6875</v>
      </c>
      <c r="AB3">
        <f t="shared" si="0"/>
        <v>73.037499999999994</v>
      </c>
      <c r="AC3">
        <f t="shared" ref="AC3:AC20" si="2">SUM(B3:Y3)/24</f>
        <v>72.437500000000014</v>
      </c>
    </row>
    <row r="4" spans="1:29">
      <c r="A4" t="s">
        <v>7</v>
      </c>
      <c r="O4">
        <v>139.9</v>
      </c>
      <c r="P4">
        <v>146.1</v>
      </c>
      <c r="Q4">
        <v>139.4</v>
      </c>
      <c r="R4">
        <v>135.80000000000001</v>
      </c>
      <c r="S4">
        <v>139.30000000000001</v>
      </c>
      <c r="T4">
        <v>134.9</v>
      </c>
      <c r="U4">
        <v>134.19999999999999</v>
      </c>
      <c r="V4">
        <v>130.9</v>
      </c>
      <c r="W4">
        <v>128.9</v>
      </c>
      <c r="Y4">
        <v>137.5</v>
      </c>
      <c r="Z4">
        <f t="shared" si="1"/>
        <v>17.487500000000001</v>
      </c>
      <c r="AA4">
        <f t="shared" si="0"/>
        <v>35.75</v>
      </c>
      <c r="AB4">
        <f t="shared" si="0"/>
        <v>53.174999999999997</v>
      </c>
      <c r="AC4">
        <f t="shared" si="2"/>
        <v>56.954166666666673</v>
      </c>
    </row>
    <row r="5" spans="1:29">
      <c r="A5" t="s">
        <v>8</v>
      </c>
      <c r="O5">
        <v>541</v>
      </c>
      <c r="P5">
        <v>545</v>
      </c>
      <c r="Q5">
        <v>540</v>
      </c>
      <c r="R5">
        <v>540</v>
      </c>
      <c r="S5">
        <v>538</v>
      </c>
      <c r="T5">
        <v>545</v>
      </c>
      <c r="U5">
        <v>550</v>
      </c>
      <c r="V5">
        <v>534</v>
      </c>
      <c r="W5">
        <v>546</v>
      </c>
      <c r="Y5">
        <v>546</v>
      </c>
      <c r="Z5">
        <f t="shared" si="1"/>
        <v>67.625</v>
      </c>
      <c r="AA5">
        <f t="shared" si="0"/>
        <v>135.75</v>
      </c>
      <c r="AB5">
        <f t="shared" si="0"/>
        <v>203.25</v>
      </c>
      <c r="AC5">
        <f t="shared" si="2"/>
        <v>226.04166666666666</v>
      </c>
    </row>
    <row r="6" spans="1:29">
      <c r="A6" t="s">
        <v>9</v>
      </c>
      <c r="O6">
        <v>162.1</v>
      </c>
      <c r="P6">
        <v>165.5</v>
      </c>
      <c r="Q6">
        <v>160</v>
      </c>
      <c r="R6">
        <v>155.6</v>
      </c>
      <c r="S6">
        <v>157.69999999999999</v>
      </c>
      <c r="T6">
        <v>149.69999999999999</v>
      </c>
      <c r="U6">
        <v>148.80000000000001</v>
      </c>
      <c r="V6">
        <v>146</v>
      </c>
      <c r="W6">
        <v>143.69999999999999</v>
      </c>
      <c r="Y6">
        <v>156.69999999999999</v>
      </c>
      <c r="Z6">
        <f t="shared" si="1"/>
        <v>20.262499999999999</v>
      </c>
      <c r="AA6">
        <f t="shared" si="0"/>
        <v>40.950000000000003</v>
      </c>
      <c r="AB6">
        <f t="shared" si="0"/>
        <v>60.95</v>
      </c>
      <c r="AC6">
        <f t="shared" si="2"/>
        <v>64.408333333333346</v>
      </c>
    </row>
    <row r="7" spans="1:29">
      <c r="A7" t="s">
        <v>10</v>
      </c>
      <c r="O7">
        <v>230.2</v>
      </c>
      <c r="P7">
        <v>227.5</v>
      </c>
      <c r="Q7">
        <v>228.4</v>
      </c>
      <c r="R7">
        <v>226.5</v>
      </c>
      <c r="S7">
        <v>225.6</v>
      </c>
      <c r="T7">
        <v>216.4</v>
      </c>
      <c r="U7">
        <v>216.6</v>
      </c>
      <c r="V7">
        <v>216</v>
      </c>
      <c r="W7">
        <v>216.6</v>
      </c>
      <c r="Y7">
        <v>224.3</v>
      </c>
      <c r="Z7">
        <f t="shared" si="1"/>
        <v>28.774999999999999</v>
      </c>
      <c r="AA7">
        <f t="shared" si="0"/>
        <v>57.212499999999999</v>
      </c>
      <c r="AB7">
        <f t="shared" si="0"/>
        <v>85.762500000000003</v>
      </c>
      <c r="AC7">
        <f t="shared" si="2"/>
        <v>92.837499999999991</v>
      </c>
    </row>
    <row r="8" spans="1:29">
      <c r="A8" t="s">
        <v>11</v>
      </c>
      <c r="O8">
        <v>32.799999999999997</v>
      </c>
      <c r="P8">
        <v>30.8</v>
      </c>
      <c r="Q8">
        <v>31.6</v>
      </c>
      <c r="R8">
        <v>30.4</v>
      </c>
      <c r="S8">
        <v>29.6</v>
      </c>
      <c r="T8">
        <v>25</v>
      </c>
      <c r="U8">
        <v>25.4</v>
      </c>
      <c r="V8">
        <v>25.1</v>
      </c>
      <c r="W8">
        <v>24.8</v>
      </c>
      <c r="Y8">
        <v>29.6</v>
      </c>
      <c r="Z8">
        <f t="shared" si="1"/>
        <v>4.0999999999999996</v>
      </c>
      <c r="AA8">
        <f t="shared" si="0"/>
        <v>7.9499999999999993</v>
      </c>
      <c r="AB8">
        <f t="shared" si="0"/>
        <v>11.899999999999999</v>
      </c>
      <c r="AC8">
        <f t="shared" si="2"/>
        <v>11.879166666666668</v>
      </c>
    </row>
    <row r="9" spans="1:29">
      <c r="A9" t="s">
        <v>12</v>
      </c>
      <c r="O9">
        <v>536</v>
      </c>
      <c r="P9">
        <v>545</v>
      </c>
      <c r="Q9">
        <v>541</v>
      </c>
      <c r="R9">
        <v>543</v>
      </c>
      <c r="S9">
        <v>544</v>
      </c>
      <c r="T9">
        <v>543</v>
      </c>
      <c r="U9">
        <v>544</v>
      </c>
      <c r="V9">
        <v>526</v>
      </c>
      <c r="W9">
        <v>536</v>
      </c>
      <c r="Y9">
        <v>537</v>
      </c>
      <c r="Z9">
        <f t="shared" si="1"/>
        <v>67</v>
      </c>
      <c r="AA9">
        <f t="shared" si="0"/>
        <v>135.125</v>
      </c>
      <c r="AB9">
        <f t="shared" si="0"/>
        <v>202.75</v>
      </c>
      <c r="AC9">
        <f t="shared" si="2"/>
        <v>224.79166666666666</v>
      </c>
    </row>
    <row r="10" spans="1:29">
      <c r="A10" t="s">
        <v>13</v>
      </c>
      <c r="O10">
        <v>36</v>
      </c>
      <c r="P10">
        <v>34</v>
      </c>
      <c r="Q10">
        <v>35</v>
      </c>
      <c r="R10">
        <v>34</v>
      </c>
      <c r="S10">
        <v>33</v>
      </c>
      <c r="T10">
        <v>28</v>
      </c>
      <c r="U10">
        <v>28</v>
      </c>
      <c r="V10">
        <v>27</v>
      </c>
      <c r="W10">
        <v>27</v>
      </c>
      <c r="Y10">
        <v>32</v>
      </c>
      <c r="Z10">
        <f t="shared" si="1"/>
        <v>4.5</v>
      </c>
      <c r="AA10">
        <f t="shared" si="0"/>
        <v>8.75</v>
      </c>
      <c r="AB10">
        <f t="shared" si="0"/>
        <v>13.125</v>
      </c>
      <c r="AC10">
        <f t="shared" si="2"/>
        <v>13.083333333333334</v>
      </c>
    </row>
    <row r="11" spans="1:29">
      <c r="A11" t="s">
        <v>14</v>
      </c>
      <c r="O11">
        <v>355</v>
      </c>
      <c r="P11">
        <v>355</v>
      </c>
      <c r="Q11">
        <v>353</v>
      </c>
      <c r="R11">
        <v>353</v>
      </c>
      <c r="S11">
        <v>352</v>
      </c>
      <c r="T11">
        <v>353</v>
      </c>
      <c r="U11">
        <v>354</v>
      </c>
      <c r="V11">
        <v>345</v>
      </c>
      <c r="W11">
        <v>354</v>
      </c>
      <c r="Y11">
        <v>353</v>
      </c>
      <c r="Z11">
        <f t="shared" si="1"/>
        <v>44.375</v>
      </c>
      <c r="AA11">
        <f t="shared" si="0"/>
        <v>88.75</v>
      </c>
      <c r="AB11">
        <f t="shared" si="0"/>
        <v>132.875</v>
      </c>
      <c r="AC11">
        <f t="shared" si="2"/>
        <v>146.95833333333334</v>
      </c>
    </row>
    <row r="12" spans="1:29">
      <c r="A12" t="s">
        <v>15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Y12">
        <v>0.1</v>
      </c>
      <c r="Z12">
        <f t="shared" si="1"/>
        <v>1.2500000000000001E-2</v>
      </c>
      <c r="AA12">
        <f t="shared" si="0"/>
        <v>2.5000000000000001E-2</v>
      </c>
      <c r="AB12">
        <f t="shared" si="0"/>
        <v>3.7500000000000006E-2</v>
      </c>
      <c r="AC12">
        <f t="shared" si="2"/>
        <v>3.3333333333333333E-2</v>
      </c>
    </row>
    <row r="13" spans="1:29">
      <c r="A13" t="s">
        <v>16</v>
      </c>
      <c r="O13">
        <v>665.3</v>
      </c>
      <c r="P13">
        <v>612.4</v>
      </c>
      <c r="Q13">
        <v>641.6</v>
      </c>
      <c r="R13">
        <v>611.79999999999995</v>
      </c>
      <c r="S13">
        <v>579.20000000000005</v>
      </c>
      <c r="T13">
        <v>462.3</v>
      </c>
      <c r="U13">
        <v>439</v>
      </c>
      <c r="V13">
        <v>484.4</v>
      </c>
      <c r="W13">
        <v>461.7</v>
      </c>
      <c r="Y13">
        <v>600.70000000000005</v>
      </c>
      <c r="Z13">
        <f t="shared" si="1"/>
        <v>83.162499999999994</v>
      </c>
      <c r="AA13">
        <f t="shared" si="0"/>
        <v>159.71249999999998</v>
      </c>
      <c r="AB13">
        <f t="shared" si="0"/>
        <v>239.91249999999997</v>
      </c>
      <c r="AC13">
        <f t="shared" si="2"/>
        <v>231.59999999999994</v>
      </c>
    </row>
    <row r="14" spans="1:29">
      <c r="A14" t="s">
        <v>17</v>
      </c>
      <c r="O14">
        <v>37</v>
      </c>
      <c r="P14">
        <v>35</v>
      </c>
      <c r="Q14">
        <v>36</v>
      </c>
      <c r="R14">
        <v>35</v>
      </c>
      <c r="S14">
        <v>34</v>
      </c>
      <c r="T14">
        <v>29</v>
      </c>
      <c r="U14">
        <v>29</v>
      </c>
      <c r="V14">
        <v>28</v>
      </c>
      <c r="W14">
        <v>28</v>
      </c>
      <c r="Y14">
        <v>33</v>
      </c>
      <c r="Z14">
        <f t="shared" si="1"/>
        <v>4.625</v>
      </c>
      <c r="AA14">
        <f t="shared" si="0"/>
        <v>9</v>
      </c>
      <c r="AB14">
        <f t="shared" si="0"/>
        <v>13.5</v>
      </c>
      <c r="AC14">
        <f t="shared" si="2"/>
        <v>13.5</v>
      </c>
    </row>
    <row r="15" spans="1:29">
      <c r="A15" t="s">
        <v>18</v>
      </c>
      <c r="O15">
        <v>352</v>
      </c>
      <c r="P15">
        <v>351</v>
      </c>
      <c r="Q15">
        <v>350</v>
      </c>
      <c r="R15">
        <v>351</v>
      </c>
      <c r="S15">
        <v>348</v>
      </c>
      <c r="T15">
        <v>351</v>
      </c>
      <c r="U15">
        <v>354</v>
      </c>
      <c r="V15">
        <v>342</v>
      </c>
      <c r="W15">
        <v>353</v>
      </c>
      <c r="Y15">
        <v>351</v>
      </c>
      <c r="Z15">
        <f t="shared" si="1"/>
        <v>44</v>
      </c>
      <c r="AA15">
        <f t="shared" si="0"/>
        <v>87.875</v>
      </c>
      <c r="AB15">
        <f t="shared" si="0"/>
        <v>131.625</v>
      </c>
      <c r="AC15">
        <f t="shared" si="2"/>
        <v>145.95833333333334</v>
      </c>
    </row>
    <row r="16" spans="1:29">
      <c r="A16" t="s">
        <v>19</v>
      </c>
      <c r="O16">
        <v>205</v>
      </c>
      <c r="P16">
        <v>202</v>
      </c>
      <c r="Q16">
        <v>203</v>
      </c>
      <c r="R16">
        <v>201</v>
      </c>
      <c r="S16">
        <v>198</v>
      </c>
      <c r="T16">
        <v>189</v>
      </c>
      <c r="U16">
        <v>188</v>
      </c>
      <c r="V16">
        <v>189</v>
      </c>
      <c r="W16">
        <v>188</v>
      </c>
      <c r="Y16">
        <v>199</v>
      </c>
      <c r="Z16">
        <f t="shared" si="1"/>
        <v>25.625</v>
      </c>
      <c r="AA16">
        <f t="shared" si="0"/>
        <v>50.875</v>
      </c>
      <c r="AB16">
        <f t="shared" si="0"/>
        <v>76.25</v>
      </c>
      <c r="AC16">
        <f t="shared" si="2"/>
        <v>81.75</v>
      </c>
    </row>
    <row r="17" spans="1:29">
      <c r="A17" t="s">
        <v>20</v>
      </c>
      <c r="O17">
        <v>166</v>
      </c>
      <c r="P17">
        <v>169</v>
      </c>
      <c r="Q17">
        <v>164</v>
      </c>
      <c r="R17">
        <v>159</v>
      </c>
      <c r="S17">
        <v>161</v>
      </c>
      <c r="T17">
        <v>152</v>
      </c>
      <c r="U17">
        <v>151</v>
      </c>
      <c r="V17">
        <v>149</v>
      </c>
      <c r="W17">
        <v>146</v>
      </c>
      <c r="Y17">
        <v>160</v>
      </c>
      <c r="Z17">
        <f t="shared" si="1"/>
        <v>20.75</v>
      </c>
      <c r="AA17">
        <f t="shared" si="0"/>
        <v>41.875</v>
      </c>
      <c r="AB17">
        <f t="shared" si="0"/>
        <v>62.375</v>
      </c>
      <c r="AC17">
        <f t="shared" si="2"/>
        <v>65.708333333333329</v>
      </c>
    </row>
    <row r="18" spans="1:29">
      <c r="A18" t="s">
        <v>21</v>
      </c>
      <c r="O18">
        <v>190</v>
      </c>
      <c r="P18">
        <v>188</v>
      </c>
      <c r="Q18">
        <v>188</v>
      </c>
      <c r="R18">
        <v>187</v>
      </c>
      <c r="S18">
        <v>186</v>
      </c>
      <c r="T18">
        <v>179</v>
      </c>
      <c r="U18">
        <v>179</v>
      </c>
      <c r="V18">
        <v>179</v>
      </c>
      <c r="W18">
        <v>179</v>
      </c>
      <c r="Y18">
        <v>185</v>
      </c>
      <c r="Z18">
        <f t="shared" si="1"/>
        <v>23.75</v>
      </c>
      <c r="AA18">
        <f t="shared" ref="AA18:AA20" si="3">SUM(I18:P18)/8</f>
        <v>47.25</v>
      </c>
      <c r="AB18">
        <f t="shared" ref="AB18:AB20" si="4">SUM(J18:Q18)/8</f>
        <v>70.75</v>
      </c>
      <c r="AC18">
        <f t="shared" si="2"/>
        <v>76.666666666666671</v>
      </c>
    </row>
    <row r="19" spans="1:29">
      <c r="A19" t="s">
        <v>22</v>
      </c>
      <c r="O19">
        <v>230</v>
      </c>
      <c r="P19">
        <v>227</v>
      </c>
      <c r="Q19">
        <v>228</v>
      </c>
      <c r="R19">
        <v>226</v>
      </c>
      <c r="S19">
        <v>225</v>
      </c>
      <c r="T19">
        <v>217</v>
      </c>
      <c r="U19">
        <v>217</v>
      </c>
      <c r="V19">
        <v>216</v>
      </c>
      <c r="W19">
        <v>216</v>
      </c>
      <c r="Y19">
        <v>224</v>
      </c>
      <c r="Z19">
        <f t="shared" si="1"/>
        <v>28.75</v>
      </c>
      <c r="AA19">
        <f t="shared" si="3"/>
        <v>57.125</v>
      </c>
      <c r="AB19">
        <f t="shared" si="4"/>
        <v>85.625</v>
      </c>
      <c r="AC19">
        <f t="shared" si="2"/>
        <v>92.75</v>
      </c>
    </row>
    <row r="20" spans="1:29">
      <c r="A20" t="s">
        <v>23</v>
      </c>
      <c r="O20">
        <v>1.65</v>
      </c>
      <c r="P20">
        <v>1.65</v>
      </c>
      <c r="Q20">
        <v>1.65</v>
      </c>
      <c r="R20">
        <v>1.65</v>
      </c>
      <c r="S20">
        <v>1.65</v>
      </c>
      <c r="T20">
        <v>1.65</v>
      </c>
      <c r="U20">
        <v>1.65</v>
      </c>
      <c r="V20">
        <v>1.65</v>
      </c>
      <c r="W20">
        <v>1.65</v>
      </c>
      <c r="Y20">
        <v>1.65</v>
      </c>
      <c r="Z20">
        <f t="shared" si="1"/>
        <v>0.20624999999999999</v>
      </c>
      <c r="AA20">
        <f t="shared" si="3"/>
        <v>0.41249999999999998</v>
      </c>
      <c r="AB20">
        <f t="shared" si="4"/>
        <v>0.61874999999999991</v>
      </c>
      <c r="AC20">
        <f t="shared" si="2"/>
        <v>0.6875</v>
      </c>
    </row>
    <row r="21" spans="1:29">
      <c r="A21" t="s">
        <v>24</v>
      </c>
      <c r="O21">
        <v>2.8</v>
      </c>
      <c r="P21">
        <v>10.8</v>
      </c>
      <c r="Q21">
        <v>9.9</v>
      </c>
      <c r="R21">
        <v>5.9</v>
      </c>
      <c r="S21">
        <v>15.4</v>
      </c>
      <c r="T21">
        <v>8.9</v>
      </c>
      <c r="U21">
        <v>13.7</v>
      </c>
      <c r="V21">
        <v>4.2</v>
      </c>
      <c r="W21">
        <v>8.6</v>
      </c>
      <c r="Y21">
        <v>8.5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2020-12-16T17:30:03Z</dcterms:modified>
</cp:coreProperties>
</file>