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<sst xmlns="http://schemas.openxmlformats.org/spreadsheetml/2006/main" count="25" uniqueCount="25">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</sst>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C2">
        <v>467</v>
      </c>
      <c r="D2">
        <v>468.8</v>
      </c>
      <c r="E2">
        <v>470.2</v>
      </c>
      <c r="F2">
        <v>449.8</v>
      </c>
      <c r="H2">
        <v>447.5</v>
      </c>
      <c r="I2">
        <v>650.4</v>
      </c>
      <c r="K2">
        <v>623.1</v>
      </c>
      <c r="Z2">
        <f>SUM(H2:O2)/8</f>
        <v>215.125</v>
      </c>
      <c r="AA2">
        <f t="shared" ref="AA2:AB17" si="0">SUM(I2:P2)/8</f>
        <v>159.1875</v>
      </c>
      <c r="AB2">
        <f t="shared" si="0"/>
        <v>77.887500000000003</v>
      </c>
      <c r="AC2">
        <f>SUM(B2:Y2)/24</f>
        <v>149.03333333333333</v>
      </c>
    </row>
    <row r="3" spans="1:29">
      <c r="A3" t="s">
        <v>6</v>
      </c>
      <c r="C3">
        <v>152.9</v>
      </c>
      <c r="D3">
        <v>154.19999999999999</v>
      </c>
      <c r="E3">
        <v>152.69999999999999</v>
      </c>
      <c r="F3">
        <v>147.9</v>
      </c>
      <c r="H3">
        <v>147.30000000000001</v>
      </c>
      <c r="I3">
        <v>213.2</v>
      </c>
      <c r="K3">
        <v>203.5</v>
      </c>
      <c r="Z3">
        <f t="shared" ref="Z3:Z20" si="1">SUM(H3:O3)/8</f>
        <v>70.5</v>
      </c>
      <c r="AA3">
        <f t="shared" si="0"/>
        <v>52.087499999999999</v>
      </c>
      <c r="AB3">
        <f t="shared" si="0"/>
        <v>25.4375</v>
      </c>
      <c r="AC3">
        <f t="shared" ref="AC3:AC20" si="2">SUM(B3:Y3)/24</f>
        <v>48.820833333333333</v>
      </c>
    </row>
    <row r="4" spans="1:29">
      <c r="A4" t="s">
        <v>7</v>
      </c>
      <c r="C4">
        <v>130.1</v>
      </c>
      <c r="D4">
        <v>129.69999999999999</v>
      </c>
      <c r="E4">
        <v>130.1</v>
      </c>
      <c r="F4">
        <v>131.4</v>
      </c>
      <c r="H4">
        <v>131.4</v>
      </c>
      <c r="I4">
        <v>147.80000000000001</v>
      </c>
      <c r="K4">
        <v>139.80000000000001</v>
      </c>
      <c r="Z4">
        <f t="shared" si="1"/>
        <v>52.375000000000007</v>
      </c>
      <c r="AA4">
        <f t="shared" si="0"/>
        <v>35.950000000000003</v>
      </c>
      <c r="AB4">
        <f t="shared" si="0"/>
        <v>17.475000000000001</v>
      </c>
      <c r="AC4">
        <f t="shared" si="2"/>
        <v>39.179166666666667</v>
      </c>
    </row>
    <row r="5" spans="1:29">
      <c r="A5" t="s">
        <v>8</v>
      </c>
      <c r="C5">
        <v>542</v>
      </c>
      <c r="D5">
        <v>537</v>
      </c>
      <c r="E5">
        <v>537</v>
      </c>
      <c r="F5">
        <v>542</v>
      </c>
      <c r="H5">
        <v>544</v>
      </c>
      <c r="I5">
        <v>539</v>
      </c>
      <c r="K5">
        <v>536</v>
      </c>
      <c r="Z5">
        <f t="shared" si="1"/>
        <v>202.375</v>
      </c>
      <c r="AA5">
        <f t="shared" si="0"/>
        <v>134.375</v>
      </c>
      <c r="AB5">
        <f t="shared" si="0"/>
        <v>67</v>
      </c>
      <c r="AC5">
        <f t="shared" si="2"/>
        <v>157.375</v>
      </c>
    </row>
    <row r="6" spans="1:29">
      <c r="A6" t="s">
        <v>9</v>
      </c>
      <c r="C6">
        <v>145.5</v>
      </c>
      <c r="D6">
        <v>145.5</v>
      </c>
      <c r="E6">
        <v>145.9</v>
      </c>
      <c r="F6">
        <v>146.19999999999999</v>
      </c>
      <c r="H6">
        <v>146.1</v>
      </c>
      <c r="I6">
        <v>170.6</v>
      </c>
      <c r="K6">
        <v>162.1</v>
      </c>
      <c r="Z6">
        <f t="shared" si="1"/>
        <v>59.849999999999994</v>
      </c>
      <c r="AA6">
        <f t="shared" si="0"/>
        <v>41.587499999999999</v>
      </c>
      <c r="AB6">
        <f t="shared" si="0"/>
        <v>20.262499999999999</v>
      </c>
      <c r="AC6">
        <f t="shared" si="2"/>
        <v>44.24583333333333</v>
      </c>
    </row>
    <row r="7" spans="1:29">
      <c r="A7" t="s">
        <v>10</v>
      </c>
      <c r="C7">
        <v>217</v>
      </c>
      <c r="D7">
        <v>217.2</v>
      </c>
      <c r="E7">
        <v>217.4</v>
      </c>
      <c r="F7">
        <v>217.1</v>
      </c>
      <c r="H7">
        <v>216.7</v>
      </c>
      <c r="I7">
        <v>232.7</v>
      </c>
      <c r="K7">
        <v>230.4</v>
      </c>
      <c r="Z7">
        <f t="shared" si="1"/>
        <v>84.974999999999994</v>
      </c>
      <c r="AA7">
        <f t="shared" si="0"/>
        <v>57.887500000000003</v>
      </c>
      <c r="AB7">
        <f t="shared" si="0"/>
        <v>28.8</v>
      </c>
      <c r="AC7">
        <f t="shared" si="2"/>
        <v>64.520833333333343</v>
      </c>
    </row>
    <row r="8" spans="1:29">
      <c r="A8" t="s">
        <v>11</v>
      </c>
      <c r="C8">
        <v>25.7</v>
      </c>
      <c r="D8">
        <v>25.8</v>
      </c>
      <c r="E8">
        <v>25.7</v>
      </c>
      <c r="F8">
        <v>24.7</v>
      </c>
      <c r="H8">
        <v>25</v>
      </c>
      <c r="I8">
        <v>35.4</v>
      </c>
      <c r="K8">
        <v>33.299999999999997</v>
      </c>
      <c r="Z8">
        <f t="shared" si="1"/>
        <v>11.712499999999999</v>
      </c>
      <c r="AA8">
        <f t="shared" si="0"/>
        <v>8.5874999999999986</v>
      </c>
      <c r="AB8">
        <f t="shared" si="0"/>
        <v>4.1624999999999996</v>
      </c>
      <c r="AC8">
        <f t="shared" si="2"/>
        <v>8.15</v>
      </c>
    </row>
    <row r="9" spans="1:29">
      <c r="A9" t="s">
        <v>12</v>
      </c>
      <c r="C9">
        <v>530</v>
      </c>
      <c r="D9">
        <v>529</v>
      </c>
      <c r="E9">
        <v>521</v>
      </c>
      <c r="F9">
        <v>531</v>
      </c>
      <c r="H9">
        <v>534</v>
      </c>
      <c r="I9">
        <v>538</v>
      </c>
      <c r="K9">
        <v>536</v>
      </c>
      <c r="Z9">
        <f t="shared" si="1"/>
        <v>201</v>
      </c>
      <c r="AA9">
        <f t="shared" si="0"/>
        <v>134.25</v>
      </c>
      <c r="AB9">
        <f t="shared" si="0"/>
        <v>67</v>
      </c>
      <c r="AC9">
        <f t="shared" si="2"/>
        <v>154.95833333333334</v>
      </c>
    </row>
    <row r="10" spans="1:29">
      <c r="A10" t="s">
        <v>13</v>
      </c>
      <c r="C10">
        <v>28</v>
      </c>
      <c r="D10">
        <v>28</v>
      </c>
      <c r="E10">
        <v>28</v>
      </c>
      <c r="F10">
        <v>27</v>
      </c>
      <c r="H10">
        <v>27</v>
      </c>
      <c r="I10">
        <v>38</v>
      </c>
      <c r="K10">
        <v>36</v>
      </c>
      <c r="Z10">
        <f t="shared" si="1"/>
        <v>12.625</v>
      </c>
      <c r="AA10">
        <f t="shared" si="0"/>
        <v>9.25</v>
      </c>
      <c r="AB10">
        <f t="shared" si="0"/>
        <v>4.5</v>
      </c>
      <c r="AC10">
        <f t="shared" si="2"/>
        <v>8.8333333333333339</v>
      </c>
    </row>
    <row r="11" spans="1:29">
      <c r="A11" t="s">
        <v>14</v>
      </c>
      <c r="C11">
        <v>352</v>
      </c>
      <c r="D11">
        <v>349</v>
      </c>
      <c r="E11">
        <v>349</v>
      </c>
      <c r="F11">
        <v>353</v>
      </c>
      <c r="H11">
        <v>352</v>
      </c>
      <c r="I11">
        <v>351</v>
      </c>
      <c r="K11">
        <v>351</v>
      </c>
      <c r="Z11">
        <f t="shared" si="1"/>
        <v>131.75</v>
      </c>
      <c r="AA11">
        <f t="shared" si="0"/>
        <v>87.75</v>
      </c>
      <c r="AB11">
        <f t="shared" si="0"/>
        <v>43.875</v>
      </c>
      <c r="AC11">
        <f t="shared" si="2"/>
        <v>102.375</v>
      </c>
    </row>
    <row r="12" spans="1:29">
      <c r="A12" t="s">
        <v>15</v>
      </c>
      <c r="C12">
        <v>0.1</v>
      </c>
      <c r="D12">
        <v>0.1</v>
      </c>
      <c r="E12">
        <v>0</v>
      </c>
      <c r="F12">
        <v>0.1</v>
      </c>
      <c r="H12">
        <v>0.1</v>
      </c>
      <c r="I12">
        <v>0</v>
      </c>
      <c r="K12">
        <v>0.1</v>
      </c>
      <c r="Z12">
        <f t="shared" si="1"/>
        <v>2.5000000000000001E-2</v>
      </c>
      <c r="AA12">
        <f t="shared" si="0"/>
        <v>1.2500000000000001E-2</v>
      </c>
      <c r="AB12">
        <f t="shared" si="0"/>
        <v>1.2500000000000001E-2</v>
      </c>
      <c r="AC12">
        <f t="shared" si="2"/>
        <v>2.0833333333333332E-2</v>
      </c>
    </row>
    <row r="13" spans="1:29">
      <c r="A13" t="s">
        <v>16</v>
      </c>
      <c r="C13">
        <v>479.9</v>
      </c>
      <c r="D13">
        <v>481.1</v>
      </c>
      <c r="E13">
        <v>498.9</v>
      </c>
      <c r="F13">
        <v>477.5</v>
      </c>
      <c r="H13">
        <v>480.3</v>
      </c>
      <c r="I13">
        <v>694.5</v>
      </c>
      <c r="K13">
        <v>674.5</v>
      </c>
      <c r="Z13">
        <f t="shared" si="1"/>
        <v>231.16249999999999</v>
      </c>
      <c r="AA13">
        <f t="shared" si="0"/>
        <v>171.125</v>
      </c>
      <c r="AB13">
        <f t="shared" si="0"/>
        <v>84.3125</v>
      </c>
      <c r="AC13">
        <f t="shared" si="2"/>
        <v>157.77916666666667</v>
      </c>
    </row>
    <row r="14" spans="1:29">
      <c r="A14" t="s">
        <v>17</v>
      </c>
      <c r="C14">
        <v>29</v>
      </c>
      <c r="D14">
        <v>29</v>
      </c>
      <c r="E14">
        <v>29</v>
      </c>
      <c r="F14">
        <v>28</v>
      </c>
      <c r="H14">
        <v>28</v>
      </c>
      <c r="I14">
        <v>39</v>
      </c>
      <c r="K14">
        <v>37</v>
      </c>
      <c r="Z14">
        <f t="shared" si="1"/>
        <v>13</v>
      </c>
      <c r="AA14">
        <f t="shared" si="0"/>
        <v>9.5</v>
      </c>
      <c r="AB14">
        <f t="shared" si="0"/>
        <v>4.625</v>
      </c>
      <c r="AC14">
        <f t="shared" si="2"/>
        <v>9.125</v>
      </c>
    </row>
    <row r="15" spans="1:29">
      <c r="A15" t="s">
        <v>18</v>
      </c>
      <c r="C15">
        <v>350</v>
      </c>
      <c r="D15">
        <v>347</v>
      </c>
      <c r="E15">
        <v>347</v>
      </c>
      <c r="F15">
        <v>351</v>
      </c>
      <c r="H15">
        <v>350</v>
      </c>
      <c r="I15">
        <v>349</v>
      </c>
      <c r="K15">
        <v>350</v>
      </c>
      <c r="Z15">
        <f t="shared" si="1"/>
        <v>131.125</v>
      </c>
      <c r="AA15">
        <f t="shared" si="0"/>
        <v>87.375</v>
      </c>
      <c r="AB15">
        <f t="shared" si="0"/>
        <v>43.75</v>
      </c>
      <c r="AC15">
        <f t="shared" si="2"/>
        <v>101.83333333333333</v>
      </c>
    </row>
    <row r="16" spans="1:29">
      <c r="A16" t="s">
        <v>19</v>
      </c>
      <c r="C16">
        <v>189</v>
      </c>
      <c r="D16">
        <v>190</v>
      </c>
      <c r="E16">
        <v>190</v>
      </c>
      <c r="F16">
        <v>189</v>
      </c>
      <c r="H16">
        <v>189</v>
      </c>
      <c r="I16">
        <v>208</v>
      </c>
      <c r="K16">
        <v>205</v>
      </c>
      <c r="Z16">
        <f t="shared" si="1"/>
        <v>75.25</v>
      </c>
      <c r="AA16">
        <f t="shared" si="0"/>
        <v>51.625</v>
      </c>
      <c r="AB16">
        <f t="shared" si="0"/>
        <v>25.625</v>
      </c>
      <c r="AC16">
        <f t="shared" si="2"/>
        <v>56.666666666666664</v>
      </c>
    </row>
    <row r="17" spans="1:29">
      <c r="A17" t="s">
        <v>20</v>
      </c>
      <c r="C17">
        <v>148</v>
      </c>
      <c r="D17">
        <v>148</v>
      </c>
      <c r="E17">
        <v>148</v>
      </c>
      <c r="F17">
        <v>149</v>
      </c>
      <c r="H17">
        <v>149</v>
      </c>
      <c r="I17">
        <v>175</v>
      </c>
      <c r="K17">
        <v>166</v>
      </c>
      <c r="Z17">
        <f t="shared" si="1"/>
        <v>61.25</v>
      </c>
      <c r="AA17">
        <f t="shared" si="0"/>
        <v>42.625</v>
      </c>
      <c r="AB17">
        <f t="shared" si="0"/>
        <v>20.75</v>
      </c>
      <c r="AC17">
        <f t="shared" si="2"/>
        <v>45.125</v>
      </c>
    </row>
    <row r="18" spans="1:29">
      <c r="A18" t="s">
        <v>21</v>
      </c>
      <c r="C18">
        <v>179</v>
      </c>
      <c r="D18">
        <v>179</v>
      </c>
      <c r="E18">
        <v>179</v>
      </c>
      <c r="F18">
        <v>179</v>
      </c>
      <c r="H18">
        <v>179</v>
      </c>
      <c r="I18">
        <v>192</v>
      </c>
      <c r="K18">
        <v>190</v>
      </c>
      <c r="Z18">
        <f t="shared" si="1"/>
        <v>70.125</v>
      </c>
      <c r="AA18">
        <f t="shared" ref="AA18:AA20" si="3">SUM(I18:P18)/8</f>
        <v>47.75</v>
      </c>
      <c r="AB18">
        <f t="shared" ref="AB18:AB20" si="4">SUM(J18:Q18)/8</f>
        <v>23.75</v>
      </c>
      <c r="AC18">
        <f t="shared" si="2"/>
        <v>53.208333333333336</v>
      </c>
    </row>
    <row r="19" spans="1:29">
      <c r="A19" t="s">
        <v>22</v>
      </c>
      <c r="C19">
        <v>217</v>
      </c>
      <c r="D19">
        <v>217</v>
      </c>
      <c r="E19">
        <v>217</v>
      </c>
      <c r="F19">
        <v>216</v>
      </c>
      <c r="H19">
        <v>216</v>
      </c>
      <c r="I19">
        <v>232</v>
      </c>
      <c r="K19">
        <v>230</v>
      </c>
      <c r="Z19">
        <f t="shared" si="1"/>
        <v>84.75</v>
      </c>
      <c r="AA19">
        <f t="shared" si="3"/>
        <v>57.75</v>
      </c>
      <c r="AB19">
        <f t="shared" si="4"/>
        <v>28.75</v>
      </c>
      <c r="AC19">
        <f t="shared" si="2"/>
        <v>64.375</v>
      </c>
    </row>
    <row r="20" spans="1:29">
      <c r="A20" t="s">
        <v>23</v>
      </c>
      <c r="C20">
        <v>1.99</v>
      </c>
      <c r="D20">
        <v>1.98</v>
      </c>
      <c r="E20">
        <v>1.98</v>
      </c>
      <c r="F20">
        <v>1.99</v>
      </c>
      <c r="H20">
        <v>1.98</v>
      </c>
      <c r="I20">
        <v>1.98</v>
      </c>
      <c r="K20">
        <v>1.99</v>
      </c>
      <c r="Z20">
        <f t="shared" si="1"/>
        <v>0.74375000000000002</v>
      </c>
      <c r="AA20">
        <f t="shared" si="3"/>
        <v>0.49624999999999997</v>
      </c>
      <c r="AB20">
        <f t="shared" si="4"/>
        <v>0.24875</v>
      </c>
      <c r="AC20">
        <f t="shared" si="2"/>
        <v>0.57874999999999999</v>
      </c>
    </row>
    <row r="21" spans="1:29">
      <c r="A21" t="s">
        <v>24</v>
      </c>
      <c r="C21">
        <v>4.4000000000000004</v>
      </c>
      <c r="D21">
        <v>5.4</v>
      </c>
      <c r="E21">
        <v>3.3</v>
      </c>
      <c r="F21">
        <v>8.8000000000000007</v>
      </c>
      <c r="H21">
        <v>9.3000000000000007</v>
      </c>
      <c r="I21">
        <v>12.2</v>
      </c>
      <c r="K21">
        <v>4.5999999999999996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2020-12-19T04:03:20Z</dcterms:modified>
</cp:coreProperties>
</file>