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C3" i="1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"/>
</calcChain>
</file>

<file path=xl/sharedStrings.xml><?xml version="1.0" encoding="utf-8"?>
<sst xmlns="http://schemas.openxmlformats.org/spreadsheetml/2006/main" count="22" uniqueCount="22">
  <si>
    <t>Paramater Data</t>
  </si>
  <si>
    <t>Avg</t>
  </si>
  <si>
    <t>MAIN STEAM FLOW</t>
  </si>
  <si>
    <t>LOAD</t>
  </si>
  <si>
    <t>MAIN STM PR.</t>
  </si>
  <si>
    <t>MAIN STEAM TEMP</t>
  </si>
  <si>
    <t>FW PR.AT ECO.IL</t>
  </si>
  <si>
    <t>FW TMP AT ECOIL</t>
  </si>
  <si>
    <t>HRH PRESSURE</t>
  </si>
  <si>
    <t>HRH TEMPERATURE</t>
  </si>
  <si>
    <t>CRH PRESSURE</t>
  </si>
  <si>
    <t>CRH TEMPERATURE</t>
  </si>
  <si>
    <t>REHEAT SPRAY</t>
  </si>
  <si>
    <t>FEED WTR FLOW</t>
  </si>
  <si>
    <t>EXT. PR.HPH6 IL</t>
  </si>
  <si>
    <t>EXT TEMP HPH6IL</t>
  </si>
  <si>
    <t>HPH6 DRIP TEMP</t>
  </si>
  <si>
    <t>BFP DISCH.HDRPR</t>
  </si>
  <si>
    <t>FW TMP HPH6 I/L</t>
  </si>
  <si>
    <t>FW TEMP HPH6 OL</t>
  </si>
  <si>
    <t>% DM MAKEUP</t>
  </si>
  <si>
    <t>SH SPRAY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</si>
</sst>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>
      <selection activeCell="A23" sqref="A23"/>
    </sheetView>
  </sheetViews>
  <sheetFormatPr defaultRowHeight="15"/>
  <cols>
    <col min="1" max="1" width="18.28515625" bestFit="1" customWidth="1"/>
    <col min="26" max="28" width="9.85546875" bestFit="1" customWidth="1"/>
  </cols>
  <sheetData>
    <row r="1" spans="1:29">
      <c r="A1" t="s">
        <v>0</v>
      </c>
      <c r="B1" s="1">
        <v>44193.532638888886</v>
      </c>
      <c r="C1" s="1">
        <v>44193.533333333333</v>
      </c>
      <c r="D1" s="1">
        <v>44193.683333333334</v>
      </c>
      <c r="E1" s="1">
        <v>44193.711805555555</v>
      </c>
      <c r="F1" s="1">
        <v>44193.716666666667</v>
      </c>
      <c r="G1" s="1">
        <v>44193.71875</v>
      </c>
      <c r="H1" s="1">
        <v>44193.75</v>
      </c>
      <c r="I1" s="1">
        <v>44193.791666666664</v>
      </c>
      <c r="J1" s="1">
        <v>44193.832638888889</v>
      </c>
      <c r="K1" s="1">
        <v>44193.875</v>
      </c>
      <c r="L1" s="1">
        <v>44193.915972222225</v>
      </c>
      <c r="M1" s="1">
        <v>44193.958333333336</v>
      </c>
      <c r="N1" s="2">
        <v>44194</v>
      </c>
      <c r="O1" s="1">
        <v>44194.041666666664</v>
      </c>
      <c r="P1" s="1">
        <v>44194.083333333336</v>
      </c>
      <c r="Q1" s="1">
        <v>44194.124305555553</v>
      </c>
      <c r="R1" s="1">
        <v>44194.166666666664</v>
      </c>
      <c r="S1" s="1">
        <v>44194.208333333336</v>
      </c>
      <c r="T1" s="1">
        <v>44194.249305555553</v>
      </c>
      <c r="U1" s="1">
        <v>44194.291666666664</v>
      </c>
      <c r="V1" s="1">
        <v>44194.333333333336</v>
      </c>
      <c r="W1" s="1">
        <v>44194.375</v>
      </c>
      <c r="X1" s="1">
        <v>44194.418749999997</v>
      </c>
      <c r="Y1" s="1">
        <v>44194.420138888891</v>
      </c>
      <c r="Z1" s="1">
        <v>44194.422222222223</v>
      </c>
      <c r="AA1" s="1">
        <v>44194.423611111109</v>
      </c>
      <c r="AB1" s="1">
        <v>44194.484722222223</v>
      </c>
      <c r="AC1" t="s">
        <v>1</v>
      </c>
    </row>
    <row r="2" spans="1:29">
      <c r="A2" t="s">
        <v>2</v>
      </c>
      <c r="B2">
        <v>595.20001220703125</v>
      </c>
      <c r="C2">
        <v>609.5999755859375</v>
      </c>
      <c r="D2">
        <v>638.9000244140625</v>
      </c>
      <c r="E2">
        <v>643.20001220703125</v>
      </c>
      <c r="F2">
        <v>642.4000244140625</v>
      </c>
      <c r="G2">
        <v>642.20001220703125</v>
      </c>
      <c r="H2">
        <v>642</v>
      </c>
      <c r="I2">
        <v>644.70001220703125</v>
      </c>
      <c r="J2">
        <v>461.39999389648438</v>
      </c>
      <c r="K2">
        <v>649.20001220703125</v>
      </c>
      <c r="L2">
        <v>645.5</v>
      </c>
      <c r="M2">
        <v>647.4000244140625</v>
      </c>
      <c r="N2">
        <v>435.60000610351562</v>
      </c>
      <c r="O2">
        <v>628.5</v>
      </c>
      <c r="P2">
        <v>612.9000244140625</v>
      </c>
      <c r="Q2">
        <v>605.5999755859375</v>
      </c>
      <c r="R2">
        <v>593.5999755859375</v>
      </c>
      <c r="S2">
        <v>591.9000244140625</v>
      </c>
      <c r="T2">
        <v>580.4000244140625</v>
      </c>
      <c r="U2">
        <v>561.70001220703125</v>
      </c>
      <c r="V2">
        <v>579.5999755859375</v>
      </c>
      <c r="W2">
        <v>619.20001220703125</v>
      </c>
      <c r="X2">
        <v>615.4000244140625</v>
      </c>
      <c r="Y2">
        <v>620.9000244140625</v>
      </c>
      <c r="Z2">
        <v>620.79998779296875</v>
      </c>
      <c r="AA2">
        <v>619</v>
      </c>
      <c r="AB2">
        <v>597.5999755859375</v>
      </c>
      <c r="AC2">
        <f>SUM(B2:Y2)/24</f>
        <v>604.4583409627279</v>
      </c>
    </row>
    <row r="3" spans="1:29">
      <c r="A3" t="s">
        <v>3</v>
      </c>
      <c r="B3">
        <v>201.69999694824219</v>
      </c>
      <c r="C3">
        <v>205.5</v>
      </c>
      <c r="D3">
        <v>208.89999389648437</v>
      </c>
      <c r="E3">
        <v>211</v>
      </c>
      <c r="F3">
        <v>211</v>
      </c>
      <c r="G3">
        <v>210.30000305175781</v>
      </c>
      <c r="H3">
        <v>211.19999694824219</v>
      </c>
      <c r="I3">
        <v>213.89999389648437</v>
      </c>
      <c r="J3">
        <v>155.30000305175781</v>
      </c>
      <c r="K3">
        <v>216.30000305175781</v>
      </c>
      <c r="L3">
        <v>213.80000305175781</v>
      </c>
      <c r="M3">
        <v>214.80000305175781</v>
      </c>
      <c r="N3">
        <v>146.30000305175781</v>
      </c>
      <c r="O3">
        <v>208.69999694824219</v>
      </c>
      <c r="P3">
        <v>201.80000305175781</v>
      </c>
      <c r="Q3">
        <v>197.80000305175781</v>
      </c>
      <c r="R3">
        <v>196.80000305175781</v>
      </c>
      <c r="S3">
        <v>197.80000305175781</v>
      </c>
      <c r="T3">
        <v>194.19999694824219</v>
      </c>
      <c r="U3">
        <v>191.19999694824219</v>
      </c>
      <c r="V3">
        <v>193</v>
      </c>
      <c r="W3">
        <v>205.10000610351562</v>
      </c>
      <c r="X3">
        <v>207.30000305175781</v>
      </c>
      <c r="Y3">
        <v>207.10000610351562</v>
      </c>
      <c r="Z3">
        <v>205.80000305175781</v>
      </c>
      <c r="AA3">
        <v>205</v>
      </c>
      <c r="AB3">
        <v>199.60000610351562</v>
      </c>
      <c r="AC3">
        <f t="shared" ref="AC3:AC20" si="0">SUM(B3:Y3)/24</f>
        <v>200.86666742960611</v>
      </c>
    </row>
    <row r="4" spans="1:29">
      <c r="A4" t="s">
        <v>4</v>
      </c>
      <c r="B4">
        <v>144.80000305175781</v>
      </c>
      <c r="C4">
        <v>145.89999389648437</v>
      </c>
      <c r="D4">
        <v>143.89999389648437</v>
      </c>
      <c r="E4">
        <v>146.80000305175781</v>
      </c>
      <c r="F4">
        <v>146</v>
      </c>
      <c r="G4">
        <v>146</v>
      </c>
      <c r="H4">
        <v>147.19999694824219</v>
      </c>
      <c r="I4">
        <v>147.19999694824219</v>
      </c>
      <c r="J4">
        <v>143.10000610351562</v>
      </c>
      <c r="K4">
        <v>149.69999694824219</v>
      </c>
      <c r="L4">
        <v>149.39999389648437</v>
      </c>
      <c r="M4">
        <v>148.80000305175781</v>
      </c>
      <c r="N4">
        <v>135.39999389648437</v>
      </c>
      <c r="O4">
        <v>142</v>
      </c>
      <c r="P4">
        <v>140.19999694824219</v>
      </c>
      <c r="Q4">
        <v>141.80000305175781</v>
      </c>
      <c r="R4">
        <v>136.19999694824219</v>
      </c>
      <c r="S4">
        <v>143.69999694824219</v>
      </c>
      <c r="T4">
        <v>144.30000305175781</v>
      </c>
      <c r="U4">
        <v>138.39999389648437</v>
      </c>
      <c r="V4">
        <v>142.80000305175781</v>
      </c>
      <c r="W4">
        <v>143.5</v>
      </c>
      <c r="X4">
        <v>146.10000610351562</v>
      </c>
      <c r="Y4">
        <v>146</v>
      </c>
      <c r="Z4">
        <v>144.30000305175781</v>
      </c>
      <c r="AA4">
        <v>143.5</v>
      </c>
      <c r="AB4">
        <v>142.80000305175781</v>
      </c>
      <c r="AC4">
        <f t="shared" si="0"/>
        <v>144.13333257039389</v>
      </c>
    </row>
    <row r="5" spans="1:29">
      <c r="A5" t="s">
        <v>5</v>
      </c>
      <c r="B5">
        <v>547</v>
      </c>
      <c r="C5">
        <v>548</v>
      </c>
      <c r="D5">
        <v>535</v>
      </c>
      <c r="E5">
        <v>542</v>
      </c>
      <c r="F5">
        <v>539</v>
      </c>
      <c r="G5">
        <v>541</v>
      </c>
      <c r="H5">
        <v>542</v>
      </c>
      <c r="I5">
        <v>540</v>
      </c>
      <c r="J5">
        <v>538</v>
      </c>
      <c r="K5">
        <v>538</v>
      </c>
      <c r="L5">
        <v>539</v>
      </c>
      <c r="M5">
        <v>538</v>
      </c>
      <c r="N5">
        <v>540</v>
      </c>
      <c r="O5">
        <v>557</v>
      </c>
      <c r="P5">
        <v>540</v>
      </c>
      <c r="Q5">
        <v>540</v>
      </c>
      <c r="R5">
        <v>542</v>
      </c>
      <c r="S5">
        <v>541</v>
      </c>
      <c r="T5">
        <v>542</v>
      </c>
      <c r="U5">
        <v>541</v>
      </c>
      <c r="V5">
        <v>543</v>
      </c>
      <c r="W5">
        <v>540</v>
      </c>
      <c r="X5">
        <v>541</v>
      </c>
      <c r="Y5">
        <v>540</v>
      </c>
      <c r="Z5">
        <v>539</v>
      </c>
      <c r="AA5">
        <v>539</v>
      </c>
      <c r="AB5">
        <v>542</v>
      </c>
      <c r="AC5">
        <f t="shared" si="0"/>
        <v>541.41666666666663</v>
      </c>
    </row>
    <row r="6" spans="1:29">
      <c r="A6" t="s">
        <v>6</v>
      </c>
      <c r="B6">
        <v>228.80000305175781</v>
      </c>
      <c r="C6">
        <v>229.10000610351562</v>
      </c>
      <c r="D6">
        <v>231.39999389648437</v>
      </c>
      <c r="E6">
        <v>232</v>
      </c>
      <c r="F6">
        <v>231.5</v>
      </c>
      <c r="G6">
        <v>231.39999389648437</v>
      </c>
      <c r="H6">
        <v>232.19999694824219</v>
      </c>
      <c r="I6">
        <v>231.80000305175781</v>
      </c>
      <c r="J6">
        <v>219.89999389648437</v>
      </c>
      <c r="K6">
        <v>232.60000610351562</v>
      </c>
      <c r="L6">
        <v>232.5</v>
      </c>
      <c r="M6">
        <v>232.69999694824219</v>
      </c>
      <c r="N6">
        <v>215.5</v>
      </c>
      <c r="O6">
        <v>230</v>
      </c>
      <c r="P6">
        <v>229.89999389648437</v>
      </c>
      <c r="Q6">
        <v>228.80000305175781</v>
      </c>
      <c r="R6">
        <v>228.5</v>
      </c>
      <c r="S6">
        <v>230</v>
      </c>
      <c r="T6">
        <v>230</v>
      </c>
      <c r="U6">
        <v>228.5</v>
      </c>
      <c r="V6">
        <v>227.69999694824219</v>
      </c>
      <c r="W6">
        <v>230.30000305175781</v>
      </c>
      <c r="X6">
        <v>230.30000305175781</v>
      </c>
      <c r="Y6">
        <v>230.60000610351562</v>
      </c>
      <c r="Z6">
        <v>230.69999694824219</v>
      </c>
      <c r="AA6">
        <v>230.89999389648437</v>
      </c>
      <c r="AB6">
        <v>229</v>
      </c>
      <c r="AC6">
        <f t="shared" si="0"/>
        <v>229.41666666666666</v>
      </c>
    </row>
    <row r="7" spans="1:29">
      <c r="A7" t="s">
        <v>7</v>
      </c>
      <c r="B7">
        <v>164</v>
      </c>
      <c r="C7">
        <v>165.69999694824219</v>
      </c>
      <c r="D7">
        <v>165.5</v>
      </c>
      <c r="E7">
        <v>168.19999694824219</v>
      </c>
      <c r="F7">
        <v>168</v>
      </c>
      <c r="G7">
        <v>168.10000610351562</v>
      </c>
      <c r="H7">
        <v>168.80000305175781</v>
      </c>
      <c r="I7">
        <v>169.19999694824219</v>
      </c>
      <c r="J7">
        <v>157.69999694824219</v>
      </c>
      <c r="K7">
        <v>171.10000610351562</v>
      </c>
      <c r="L7">
        <v>170.80000305175781</v>
      </c>
      <c r="M7">
        <v>170.5</v>
      </c>
      <c r="N7">
        <v>149.19999694824219</v>
      </c>
      <c r="O7">
        <v>162.60000610351562</v>
      </c>
      <c r="P7">
        <v>160.80000305175781</v>
      </c>
      <c r="Q7">
        <v>162.19999694824219</v>
      </c>
      <c r="R7">
        <v>156.39999389648437</v>
      </c>
      <c r="S7">
        <v>163.60000610351562</v>
      </c>
      <c r="T7">
        <v>163.60000610351562</v>
      </c>
      <c r="U7">
        <v>157.80000305175781</v>
      </c>
      <c r="V7">
        <v>162</v>
      </c>
      <c r="W7">
        <v>164.19999694824219</v>
      </c>
      <c r="X7">
        <v>166.10000610351562</v>
      </c>
      <c r="Y7">
        <v>166.10000610351562</v>
      </c>
      <c r="Z7">
        <v>165</v>
      </c>
      <c r="AA7">
        <v>164.10000610351562</v>
      </c>
      <c r="AB7">
        <v>162.60000610351562</v>
      </c>
      <c r="AC7">
        <f t="shared" si="0"/>
        <v>164.25833447774252</v>
      </c>
    </row>
    <row r="8" spans="1:29">
      <c r="A8" t="s">
        <v>8</v>
      </c>
      <c r="B8">
        <v>33</v>
      </c>
      <c r="C8">
        <v>33.400001525878906</v>
      </c>
      <c r="D8">
        <v>34.200000762939453</v>
      </c>
      <c r="E8">
        <v>34.700000762939453</v>
      </c>
      <c r="F8">
        <v>34.5</v>
      </c>
      <c r="G8">
        <v>34.5</v>
      </c>
      <c r="H8">
        <v>34.599998474121094</v>
      </c>
      <c r="I8">
        <v>34.700000762939453</v>
      </c>
      <c r="J8">
        <v>25.799999237060547</v>
      </c>
      <c r="K8">
        <v>35.299999237060547</v>
      </c>
      <c r="L8">
        <v>35.599998474121094</v>
      </c>
      <c r="M8">
        <v>35.5</v>
      </c>
      <c r="N8">
        <v>24.399999618530273</v>
      </c>
      <c r="O8">
        <v>34.400001525878906</v>
      </c>
      <c r="P8">
        <v>33.5</v>
      </c>
      <c r="Q8">
        <v>32.700000762939453</v>
      </c>
      <c r="R8">
        <v>32.599998474121094</v>
      </c>
      <c r="S8">
        <v>32.900001525878906</v>
      </c>
      <c r="T8">
        <v>32.5</v>
      </c>
      <c r="U8">
        <v>31.799999237060547</v>
      </c>
      <c r="V8">
        <v>32.299999237060547</v>
      </c>
      <c r="W8">
        <v>34</v>
      </c>
      <c r="X8">
        <v>33.700000762939453</v>
      </c>
      <c r="Y8">
        <v>33.900001525878906</v>
      </c>
      <c r="Z8">
        <v>33.799999237060547</v>
      </c>
      <c r="AA8">
        <v>33.700000762939453</v>
      </c>
      <c r="AB8">
        <v>32.5</v>
      </c>
      <c r="AC8">
        <f t="shared" si="0"/>
        <v>33.104166746139526</v>
      </c>
    </row>
    <row r="9" spans="1:29">
      <c r="A9" t="s">
        <v>9</v>
      </c>
      <c r="B9">
        <v>562</v>
      </c>
      <c r="C9">
        <v>557</v>
      </c>
      <c r="D9">
        <v>542</v>
      </c>
      <c r="E9">
        <v>547</v>
      </c>
      <c r="F9">
        <v>545</v>
      </c>
      <c r="G9">
        <v>545</v>
      </c>
      <c r="H9">
        <v>546</v>
      </c>
      <c r="I9">
        <v>539</v>
      </c>
      <c r="J9">
        <v>528</v>
      </c>
      <c r="K9">
        <v>547</v>
      </c>
      <c r="L9">
        <v>542</v>
      </c>
      <c r="M9">
        <v>542</v>
      </c>
      <c r="N9">
        <v>537</v>
      </c>
      <c r="O9">
        <v>550</v>
      </c>
      <c r="P9">
        <v>540</v>
      </c>
      <c r="Q9">
        <v>540</v>
      </c>
      <c r="R9">
        <v>541</v>
      </c>
      <c r="S9">
        <v>540</v>
      </c>
      <c r="T9">
        <v>541</v>
      </c>
      <c r="U9">
        <v>539</v>
      </c>
      <c r="V9">
        <v>545</v>
      </c>
      <c r="W9">
        <v>541</v>
      </c>
      <c r="X9">
        <v>542</v>
      </c>
      <c r="Y9">
        <v>541</v>
      </c>
      <c r="Z9">
        <v>539</v>
      </c>
      <c r="AA9">
        <v>539</v>
      </c>
      <c r="AB9">
        <v>536</v>
      </c>
      <c r="AC9">
        <f t="shared" si="0"/>
        <v>543.29166666666663</v>
      </c>
    </row>
    <row r="10" spans="1:29">
      <c r="A10" t="s">
        <v>10</v>
      </c>
      <c r="B10">
        <v>36</v>
      </c>
      <c r="C10">
        <v>36</v>
      </c>
      <c r="D10">
        <v>37</v>
      </c>
      <c r="E10">
        <v>38</v>
      </c>
      <c r="F10">
        <v>37</v>
      </c>
      <c r="G10">
        <v>38</v>
      </c>
      <c r="H10">
        <v>38</v>
      </c>
      <c r="I10">
        <v>38</v>
      </c>
      <c r="J10">
        <v>28</v>
      </c>
      <c r="K10">
        <v>38</v>
      </c>
      <c r="L10">
        <v>38</v>
      </c>
      <c r="M10">
        <v>38</v>
      </c>
      <c r="N10">
        <v>27</v>
      </c>
      <c r="O10">
        <v>37</v>
      </c>
      <c r="P10">
        <v>36</v>
      </c>
      <c r="Q10">
        <v>35</v>
      </c>
      <c r="R10">
        <v>35</v>
      </c>
      <c r="S10">
        <v>35</v>
      </c>
      <c r="T10">
        <v>35</v>
      </c>
      <c r="U10">
        <v>34</v>
      </c>
      <c r="V10">
        <v>35</v>
      </c>
      <c r="W10">
        <v>36</v>
      </c>
      <c r="X10">
        <v>36</v>
      </c>
      <c r="Y10">
        <v>36</v>
      </c>
      <c r="Z10">
        <v>36</v>
      </c>
      <c r="AA10">
        <v>36</v>
      </c>
      <c r="AB10">
        <v>35</v>
      </c>
      <c r="AC10">
        <f t="shared" si="0"/>
        <v>35.708333333333336</v>
      </c>
    </row>
    <row r="11" spans="1:29">
      <c r="A11" t="s">
        <v>11</v>
      </c>
      <c r="B11">
        <v>359</v>
      </c>
      <c r="C11">
        <v>360</v>
      </c>
      <c r="D11">
        <v>351</v>
      </c>
      <c r="E11">
        <v>356</v>
      </c>
      <c r="F11">
        <v>353</v>
      </c>
      <c r="G11">
        <v>353</v>
      </c>
      <c r="H11">
        <v>355</v>
      </c>
      <c r="I11">
        <v>353</v>
      </c>
      <c r="J11">
        <v>347</v>
      </c>
      <c r="K11">
        <v>351</v>
      </c>
      <c r="L11">
        <v>352</v>
      </c>
      <c r="M11">
        <v>352</v>
      </c>
      <c r="N11">
        <v>351</v>
      </c>
      <c r="O11">
        <v>364</v>
      </c>
      <c r="P11">
        <v>355</v>
      </c>
      <c r="Q11">
        <v>353</v>
      </c>
      <c r="R11">
        <v>356</v>
      </c>
      <c r="S11">
        <v>354</v>
      </c>
      <c r="T11">
        <v>354</v>
      </c>
      <c r="U11">
        <v>355</v>
      </c>
      <c r="V11">
        <v>352</v>
      </c>
      <c r="W11">
        <v>353</v>
      </c>
      <c r="X11">
        <v>355</v>
      </c>
      <c r="Y11">
        <v>355</v>
      </c>
      <c r="Z11">
        <v>354</v>
      </c>
      <c r="AA11">
        <v>354</v>
      </c>
      <c r="AB11">
        <v>354</v>
      </c>
      <c r="AC11">
        <f t="shared" si="0"/>
        <v>354.125</v>
      </c>
    </row>
    <row r="12" spans="1:29">
      <c r="A12" t="s">
        <v>12</v>
      </c>
      <c r="B12">
        <v>24.200000762939453</v>
      </c>
      <c r="C12">
        <v>25.399999618530273</v>
      </c>
      <c r="D12">
        <v>2.7000000476837158</v>
      </c>
      <c r="E12">
        <v>2.7999999523162842</v>
      </c>
      <c r="F12">
        <v>2.7000000476837158</v>
      </c>
      <c r="G12">
        <v>2.7000000476837158</v>
      </c>
      <c r="H12">
        <v>2.9000000953674316</v>
      </c>
      <c r="I12">
        <v>3</v>
      </c>
      <c r="J12">
        <v>3</v>
      </c>
      <c r="K12">
        <v>2.7000000476837158</v>
      </c>
      <c r="L12">
        <v>3.0999999046325684</v>
      </c>
      <c r="M12">
        <v>3.0999999046325684</v>
      </c>
      <c r="N12">
        <v>2.9000000953674316</v>
      </c>
      <c r="O12">
        <v>13.5</v>
      </c>
      <c r="P12">
        <v>4.4000000953674316</v>
      </c>
      <c r="Q12">
        <v>3.0999999046325684</v>
      </c>
      <c r="R12">
        <v>3</v>
      </c>
      <c r="S12">
        <v>2.9000000953674316</v>
      </c>
      <c r="T12">
        <v>5.5999999046325684</v>
      </c>
      <c r="U12">
        <v>2.9000000953674316</v>
      </c>
      <c r="V12">
        <v>5.5</v>
      </c>
      <c r="W12">
        <v>4.1999998092651367</v>
      </c>
      <c r="X12">
        <v>5.6999998092651367</v>
      </c>
      <c r="Y12">
        <v>5.6999998092651367</v>
      </c>
      <c r="Z12">
        <v>5.5</v>
      </c>
      <c r="AA12">
        <v>5.4000000953674316</v>
      </c>
      <c r="AB12">
        <v>5</v>
      </c>
      <c r="AC12">
        <f t="shared" si="0"/>
        <v>5.7375000019868212</v>
      </c>
    </row>
    <row r="13" spans="1:29">
      <c r="A13" t="s">
        <v>13</v>
      </c>
      <c r="B13">
        <v>590.79998779296875</v>
      </c>
      <c r="C13">
        <v>596.5</v>
      </c>
      <c r="D13">
        <v>670.9000244140625</v>
      </c>
      <c r="E13">
        <v>647.79998779296875</v>
      </c>
      <c r="F13">
        <v>694.9000244140625</v>
      </c>
      <c r="G13">
        <v>688.5</v>
      </c>
      <c r="H13">
        <v>670.5999755859375</v>
      </c>
      <c r="I13">
        <v>672.29998779296875</v>
      </c>
      <c r="J13">
        <v>500.10000610351562</v>
      </c>
      <c r="K13">
        <v>654.20001220703125</v>
      </c>
      <c r="L13">
        <v>670</v>
      </c>
      <c r="M13">
        <v>662.20001220703125</v>
      </c>
      <c r="N13">
        <v>441.20001220703125</v>
      </c>
      <c r="O13">
        <v>629.5999755859375</v>
      </c>
      <c r="P13">
        <v>628.4000244140625</v>
      </c>
      <c r="Q13">
        <v>614.20001220703125</v>
      </c>
      <c r="R13">
        <v>602</v>
      </c>
      <c r="S13">
        <v>635.79998779296875</v>
      </c>
      <c r="T13">
        <v>613.4000244140625</v>
      </c>
      <c r="U13">
        <v>622</v>
      </c>
      <c r="V13">
        <v>605.5</v>
      </c>
      <c r="W13">
        <v>639.20001220703125</v>
      </c>
      <c r="X13">
        <v>622.20001220703125</v>
      </c>
      <c r="Y13">
        <v>618.0999755859375</v>
      </c>
      <c r="Z13">
        <v>637.9000244140625</v>
      </c>
      <c r="AA13">
        <v>639.0999755859375</v>
      </c>
      <c r="AB13">
        <v>609</v>
      </c>
      <c r="AC13">
        <f t="shared" si="0"/>
        <v>624.60000228881836</v>
      </c>
    </row>
    <row r="14" spans="1:29">
      <c r="A14" t="s">
        <v>14</v>
      </c>
      <c r="B14">
        <v>37</v>
      </c>
      <c r="C14">
        <v>37</v>
      </c>
      <c r="D14">
        <v>38</v>
      </c>
      <c r="E14">
        <v>39</v>
      </c>
      <c r="F14">
        <v>38</v>
      </c>
      <c r="G14">
        <v>38</v>
      </c>
      <c r="H14">
        <v>39</v>
      </c>
      <c r="I14">
        <v>39</v>
      </c>
      <c r="J14">
        <v>29</v>
      </c>
      <c r="K14">
        <v>39</v>
      </c>
      <c r="L14">
        <v>39</v>
      </c>
      <c r="M14">
        <v>39</v>
      </c>
      <c r="N14">
        <v>27</v>
      </c>
      <c r="O14">
        <v>38</v>
      </c>
      <c r="P14">
        <v>37</v>
      </c>
      <c r="Q14">
        <v>37</v>
      </c>
      <c r="R14">
        <v>36</v>
      </c>
      <c r="S14">
        <v>36</v>
      </c>
      <c r="T14">
        <v>36</v>
      </c>
      <c r="U14">
        <v>35</v>
      </c>
      <c r="V14">
        <v>35</v>
      </c>
      <c r="W14">
        <v>37</v>
      </c>
      <c r="X14">
        <v>37</v>
      </c>
      <c r="Y14">
        <v>38</v>
      </c>
      <c r="Z14">
        <v>38</v>
      </c>
      <c r="AA14">
        <v>37</v>
      </c>
      <c r="AB14">
        <v>36</v>
      </c>
      <c r="AC14">
        <f t="shared" si="0"/>
        <v>36.666666666666664</v>
      </c>
    </row>
    <row r="15" spans="1:29">
      <c r="A15" t="s">
        <v>15</v>
      </c>
      <c r="B15">
        <v>357</v>
      </c>
      <c r="C15">
        <v>358</v>
      </c>
      <c r="D15">
        <v>347</v>
      </c>
      <c r="E15">
        <v>353</v>
      </c>
      <c r="F15">
        <v>350</v>
      </c>
      <c r="G15">
        <v>351</v>
      </c>
      <c r="H15">
        <v>352</v>
      </c>
      <c r="I15">
        <v>350</v>
      </c>
      <c r="J15">
        <v>345</v>
      </c>
      <c r="K15">
        <v>349</v>
      </c>
      <c r="L15">
        <v>350</v>
      </c>
      <c r="M15">
        <v>349</v>
      </c>
      <c r="N15">
        <v>347</v>
      </c>
      <c r="O15">
        <v>362</v>
      </c>
      <c r="P15">
        <v>352</v>
      </c>
      <c r="Q15">
        <v>350</v>
      </c>
      <c r="R15">
        <v>354</v>
      </c>
      <c r="S15">
        <v>352</v>
      </c>
      <c r="T15">
        <v>353</v>
      </c>
      <c r="U15">
        <v>353</v>
      </c>
      <c r="V15">
        <v>350</v>
      </c>
      <c r="W15">
        <v>351</v>
      </c>
      <c r="X15">
        <v>353</v>
      </c>
      <c r="Y15">
        <v>353</v>
      </c>
      <c r="Z15">
        <v>352</v>
      </c>
      <c r="AA15">
        <v>352</v>
      </c>
      <c r="AB15">
        <v>353</v>
      </c>
      <c r="AC15">
        <f t="shared" si="0"/>
        <v>351.70833333333331</v>
      </c>
    </row>
    <row r="16" spans="1:29">
      <c r="A16" t="s">
        <v>16</v>
      </c>
      <c r="B16">
        <v>203</v>
      </c>
      <c r="C16">
        <v>203</v>
      </c>
      <c r="D16">
        <v>207</v>
      </c>
      <c r="E16">
        <v>206</v>
      </c>
      <c r="F16">
        <v>207</v>
      </c>
      <c r="G16">
        <v>208</v>
      </c>
      <c r="H16">
        <v>207</v>
      </c>
      <c r="I16">
        <v>207</v>
      </c>
      <c r="J16">
        <v>194</v>
      </c>
      <c r="K16">
        <v>207</v>
      </c>
      <c r="L16">
        <v>208</v>
      </c>
      <c r="M16">
        <v>208</v>
      </c>
      <c r="N16">
        <v>188</v>
      </c>
      <c r="O16">
        <v>204</v>
      </c>
      <c r="P16">
        <v>205</v>
      </c>
      <c r="Q16">
        <v>203</v>
      </c>
      <c r="R16">
        <v>203</v>
      </c>
      <c r="S16">
        <v>205</v>
      </c>
      <c r="T16">
        <v>204</v>
      </c>
      <c r="U16">
        <v>203</v>
      </c>
      <c r="V16">
        <v>203</v>
      </c>
      <c r="W16">
        <v>205</v>
      </c>
      <c r="X16">
        <v>205</v>
      </c>
      <c r="Y16">
        <v>205</v>
      </c>
      <c r="Z16">
        <v>206</v>
      </c>
      <c r="AA16">
        <v>205</v>
      </c>
      <c r="AB16">
        <v>204</v>
      </c>
      <c r="AC16">
        <f t="shared" si="0"/>
        <v>204.08333333333334</v>
      </c>
    </row>
    <row r="17" spans="1:29">
      <c r="A17" t="s">
        <v>17</v>
      </c>
      <c r="B17">
        <v>168</v>
      </c>
      <c r="C17">
        <v>169</v>
      </c>
      <c r="D17">
        <v>170</v>
      </c>
      <c r="E17">
        <v>172</v>
      </c>
      <c r="F17">
        <v>172</v>
      </c>
      <c r="G17">
        <v>172</v>
      </c>
      <c r="H17">
        <v>173</v>
      </c>
      <c r="I17">
        <v>173</v>
      </c>
      <c r="J17">
        <v>160</v>
      </c>
      <c r="K17">
        <v>175</v>
      </c>
      <c r="L17">
        <v>175</v>
      </c>
      <c r="M17">
        <v>174</v>
      </c>
      <c r="N17">
        <v>152</v>
      </c>
      <c r="O17">
        <v>167</v>
      </c>
      <c r="P17">
        <v>165</v>
      </c>
      <c r="Q17">
        <v>166</v>
      </c>
      <c r="R17">
        <v>160</v>
      </c>
      <c r="S17">
        <v>167</v>
      </c>
      <c r="T17">
        <v>167</v>
      </c>
      <c r="U17">
        <v>162</v>
      </c>
      <c r="V17">
        <v>166</v>
      </c>
      <c r="W17">
        <v>168</v>
      </c>
      <c r="X17">
        <v>170</v>
      </c>
      <c r="Y17">
        <v>170</v>
      </c>
      <c r="Z17">
        <v>169</v>
      </c>
      <c r="AA17">
        <v>168</v>
      </c>
      <c r="AB17">
        <v>166</v>
      </c>
      <c r="AC17">
        <f t="shared" si="0"/>
        <v>168.04166666666666</v>
      </c>
    </row>
    <row r="18" spans="1:29">
      <c r="A18" t="s">
        <v>18</v>
      </c>
      <c r="B18">
        <v>189</v>
      </c>
      <c r="C18">
        <v>189</v>
      </c>
      <c r="D18">
        <v>190</v>
      </c>
      <c r="E18">
        <v>191</v>
      </c>
      <c r="F18">
        <v>191</v>
      </c>
      <c r="G18">
        <v>191</v>
      </c>
      <c r="H18">
        <v>192</v>
      </c>
      <c r="I18">
        <v>191</v>
      </c>
      <c r="J18">
        <v>183</v>
      </c>
      <c r="K18">
        <v>192</v>
      </c>
      <c r="L18">
        <v>192</v>
      </c>
      <c r="M18">
        <v>192</v>
      </c>
      <c r="N18">
        <v>179</v>
      </c>
      <c r="O18">
        <v>187</v>
      </c>
      <c r="P18">
        <v>189</v>
      </c>
      <c r="Q18">
        <v>188</v>
      </c>
      <c r="R18">
        <v>188</v>
      </c>
      <c r="S18">
        <v>190</v>
      </c>
      <c r="T18">
        <v>190</v>
      </c>
      <c r="U18">
        <v>188</v>
      </c>
      <c r="V18">
        <v>188</v>
      </c>
      <c r="W18">
        <v>190</v>
      </c>
      <c r="X18">
        <v>190</v>
      </c>
      <c r="Y18">
        <v>190</v>
      </c>
      <c r="Z18">
        <v>190</v>
      </c>
      <c r="AA18">
        <v>190</v>
      </c>
      <c r="AB18">
        <v>189</v>
      </c>
      <c r="AC18">
        <f t="shared" si="0"/>
        <v>189.16666666666666</v>
      </c>
    </row>
    <row r="19" spans="1:29">
      <c r="A19" t="s">
        <v>19</v>
      </c>
      <c r="B19">
        <v>229</v>
      </c>
      <c r="C19">
        <v>229</v>
      </c>
      <c r="D19">
        <v>231</v>
      </c>
      <c r="E19">
        <v>232</v>
      </c>
      <c r="F19">
        <v>231</v>
      </c>
      <c r="G19">
        <v>231</v>
      </c>
      <c r="H19">
        <v>232</v>
      </c>
      <c r="I19">
        <v>231</v>
      </c>
      <c r="J19">
        <v>218</v>
      </c>
      <c r="K19">
        <v>232</v>
      </c>
      <c r="L19">
        <v>232</v>
      </c>
      <c r="M19">
        <v>232</v>
      </c>
      <c r="N19">
        <v>214</v>
      </c>
      <c r="O19">
        <v>230</v>
      </c>
      <c r="P19">
        <v>229</v>
      </c>
      <c r="Q19">
        <v>228</v>
      </c>
      <c r="R19">
        <v>228</v>
      </c>
      <c r="S19">
        <v>228</v>
      </c>
      <c r="T19">
        <v>229</v>
      </c>
      <c r="U19">
        <v>227</v>
      </c>
      <c r="V19">
        <v>227</v>
      </c>
      <c r="W19">
        <v>230</v>
      </c>
      <c r="X19">
        <v>230</v>
      </c>
      <c r="Y19">
        <v>230</v>
      </c>
      <c r="Z19">
        <v>230</v>
      </c>
      <c r="AA19">
        <v>230</v>
      </c>
      <c r="AB19">
        <v>228</v>
      </c>
      <c r="AC19">
        <f t="shared" si="0"/>
        <v>228.75</v>
      </c>
    </row>
    <row r="20" spans="1:29">
      <c r="A20" t="s">
        <v>20</v>
      </c>
      <c r="B20">
        <v>3.2999999523162842</v>
      </c>
      <c r="C20">
        <v>3.309999942779541</v>
      </c>
      <c r="D20">
        <v>3.309999942779541</v>
      </c>
      <c r="E20">
        <v>3.2999999523162842</v>
      </c>
      <c r="F20">
        <v>3.2999999523162842</v>
      </c>
      <c r="G20">
        <v>3.309999942779541</v>
      </c>
      <c r="H20">
        <v>3.309999942779541</v>
      </c>
      <c r="I20">
        <v>3.309999942779541</v>
      </c>
      <c r="J20">
        <v>3.309999942779541</v>
      </c>
      <c r="K20">
        <v>3.309999942779541</v>
      </c>
      <c r="L20">
        <v>3.2999999523162842</v>
      </c>
      <c r="M20">
        <v>3.2999999523162842</v>
      </c>
      <c r="N20">
        <v>3.2999999523162842</v>
      </c>
      <c r="O20">
        <v>2.5699999332427979</v>
      </c>
      <c r="P20">
        <v>2.559999942779541</v>
      </c>
      <c r="Q20">
        <v>2.5699999332427979</v>
      </c>
      <c r="R20">
        <v>2.559999942779541</v>
      </c>
      <c r="S20">
        <v>2.5699999332427979</v>
      </c>
      <c r="T20">
        <v>2.559999942779541</v>
      </c>
      <c r="U20">
        <v>2.5699999332427979</v>
      </c>
      <c r="V20">
        <v>2.559999942779541</v>
      </c>
      <c r="W20">
        <v>2.5699999332427979</v>
      </c>
      <c r="X20">
        <v>2.5699999332427979</v>
      </c>
      <c r="Y20">
        <v>2.5699999332427979</v>
      </c>
      <c r="Z20">
        <v>2.559999942779541</v>
      </c>
      <c r="AA20">
        <v>2.559999942779541</v>
      </c>
      <c r="AB20">
        <v>2.5699999332427979</v>
      </c>
      <c r="AC20">
        <f t="shared" si="0"/>
        <v>2.9666666090488434</v>
      </c>
    </row>
    <row r="21" spans="1:29">
      <c r="A21" t="s">
        <v>21</v>
      </c>
      <c r="B21">
        <v>19.799999237060547</v>
      </c>
      <c r="C21">
        <v>18.399999618530273</v>
      </c>
      <c r="D21">
        <v>8.8000001907348633</v>
      </c>
      <c r="E21">
        <v>16.200000762939453</v>
      </c>
      <c r="F21">
        <v>6.8000001907348633</v>
      </c>
      <c r="G21">
        <v>14.800000190734863</v>
      </c>
      <c r="H21">
        <v>15.899999618530273</v>
      </c>
      <c r="I21">
        <v>5.8000001907348633</v>
      </c>
      <c r="J21">
        <v>4.8000001907348633</v>
      </c>
      <c r="K21">
        <v>9.5</v>
      </c>
      <c r="L21">
        <v>17.600000381469727</v>
      </c>
      <c r="M21">
        <v>17.299999237060547</v>
      </c>
      <c r="N21">
        <v>14.300000190734863</v>
      </c>
      <c r="O21">
        <v>26.799999237060547</v>
      </c>
      <c r="P21">
        <v>22.399999618530273</v>
      </c>
      <c r="Q21">
        <v>15.5</v>
      </c>
      <c r="R21">
        <v>12.600000381469727</v>
      </c>
      <c r="S21">
        <v>19.200000762939453</v>
      </c>
      <c r="T21">
        <v>17.600000381469727</v>
      </c>
      <c r="U21">
        <v>20</v>
      </c>
      <c r="V21">
        <v>23.700000762939453</v>
      </c>
      <c r="W21">
        <v>21</v>
      </c>
      <c r="X21">
        <v>22</v>
      </c>
      <c r="Y21">
        <v>19.100000381469727</v>
      </c>
      <c r="Z21">
        <v>20.200000762939453</v>
      </c>
      <c r="AA21">
        <v>14</v>
      </c>
      <c r="AB21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2020-12-10T06:56:15Z</dcterms:created>
  <dcterms:modified xsi:type="dcterms:W3CDTF">2020-12-29T06:08:55Z</dcterms:modified>
</cp:coreProperties>
</file>