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Php\EG uusi testi\Uusi_testi\"/>
    </mc:Choice>
  </mc:AlternateContent>
  <xr:revisionPtr revIDLastSave="0" documentId="8_{567B0266-FC06-403F-9981-2E47F38F19C9}" xr6:coauthVersionLast="47" xr6:coauthVersionMax="47" xr10:uidLastSave="{00000000-0000-0000-0000-000000000000}"/>
  <bookViews>
    <workbookView xWindow="-22950" yWindow="6240" windowWidth="26160" windowHeight="151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10" i="1" s="1"/>
  <c r="A11" i="1" s="1"/>
  <c r="A12" i="1" s="1"/>
  <c r="A13" i="1" s="1"/>
  <c r="A14" i="1" s="1"/>
  <c r="A15" i="1" s="1"/>
  <c r="A16" i="1" s="1"/>
  <c r="A18" i="1" s="1"/>
  <c r="A19" i="1" s="1"/>
  <c r="A20" i="1" s="1"/>
  <c r="A21" i="1" s="1"/>
  <c r="A22" i="1" s="1"/>
  <c r="A23" i="1" s="1"/>
  <c r="A24" i="1" s="1"/>
  <c r="A26" i="1" s="1"/>
  <c r="A27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39" i="1" s="1"/>
  <c r="A40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<sst xmlns="http://schemas.openxmlformats.org/spreadsheetml/2006/main" count="211" uniqueCount="139">
  <si>
    <t>3–7–8 vs 1–5–6</t>
  </si>
  <si>
    <t>3–7–8 vs 2–6–9</t>
  </si>
  <si>
    <t>2–6–9 vs 1–5–6</t>
  </si>
  <si>
    <t>4 vs 3–7–8</t>
  </si>
  <si>
    <t>4 vs 1–5–6</t>
  </si>
  <si>
    <t>4 vs 2–6–9</t>
  </si>
  <si>
    <t>Saat tehtävän, josta et tiedä kaikkea etukäteen.</t>
  </si>
  <si>
    <t>Yllättävä tilaisuus avautuu – päätös täytyy tehdä nopeasti.</t>
  </si>
  <si>
    <t>Työryhmässä kukaan ei ota johtoa.</t>
  </si>
  <si>
    <t>Kun elämässä on epävarmuutta.</t>
  </si>
  <si>
    <t>Stressaavassa tilanteessa.</t>
  </si>
  <si>
    <t>Kun joku kyseenalaistaa näkemykseni.</t>
  </si>
  <si>
    <t>Saan tehtäväksi laatia suunnitelman.</t>
  </si>
  <si>
    <t>Ryhmässä pitäisi päättää suunnasta.</t>
  </si>
  <si>
    <t>Kun saan uuden idean.</t>
  </si>
  <si>
    <t>Kun joku arvostelee minua epäreilusti.</t>
  </si>
  <si>
    <t>Uudessa porukassa.</t>
  </si>
  <si>
    <t>Kun joku tarvitsee apua.</t>
  </si>
  <si>
    <t>Kun en saa heti haluamaani.</t>
  </si>
  <si>
    <t>Työpaikalla tarvitaan nopea ratkaisu.</t>
  </si>
  <si>
    <t>Kun teen päätöksen.</t>
  </si>
  <si>
    <t>Uudessa työryhmässä.</t>
  </si>
  <si>
    <t>Koen epävarmuutta.</t>
  </si>
  <si>
    <t>Kun joku on minulle vihainen.</t>
  </si>
  <si>
    <t>Stressaantuneena.</t>
  </si>
  <si>
    <t>Kun ryhmässä on ristiriitaa.</t>
  </si>
  <si>
    <t>Työssä tulee uusi sääntö.</t>
  </si>
  <si>
    <t>Kun mietin elämääni.</t>
  </si>
  <si>
    <t>Kun elämässä on vaikeaa.</t>
  </si>
  <si>
    <t>Sosiaalisessa tilanteessa.</t>
  </si>
  <si>
    <t>Kun kohtaan uuden mahdollisuuden.</t>
  </si>
  <si>
    <t>Kun ajattelen onnistumista.</t>
  </si>
  <si>
    <t>Kun muut eivät ymmärrä minua.</t>
  </si>
  <si>
    <t>Kun koen voimakasta tunnetta.</t>
  </si>
  <si>
    <t>Kun teen päätöstä.</t>
  </si>
  <si>
    <t>Kun minua ohjataan noudattamaan sääntöjä.</t>
  </si>
  <si>
    <t>Kun elämässä tulee vaikeuksia.</t>
  </si>
  <si>
    <t>Kun joku antaa palautetta.</t>
  </si>
  <si>
    <t>Uudessa sosiaalisessa tilanteessa.</t>
  </si>
  <si>
    <t>Kun koen ristiriitaa.</t>
  </si>
  <si>
    <t>Kun suunnittelen tulevaa.</t>
  </si>
  <si>
    <t>Kun teen päätöksiä.</t>
  </si>
  <si>
    <t>Jos en tunne olevani osa ryhmää.</t>
  </si>
  <si>
    <t>Kun minulla on ristiriita läheisen kanssa.</t>
  </si>
  <si>
    <t>Kun joku ei ymmärrä minua.</t>
  </si>
  <si>
    <t>Kun minua ei huomata.</t>
  </si>
  <si>
    <t>Kun ajattelen tulevaisuutta.</t>
  </si>
  <si>
    <t>Kun olen stressaantunut.</t>
  </si>
  <si>
    <t>Alan tekemään heti ja luotan, että opin matkan varrella.</t>
  </si>
  <si>
    <t>Teen päätöksen rohkeasti ja katson myöhemmin, mitä seuraa.</t>
  </si>
  <si>
    <t>Astun esiin ja alan ohjata tilannetta.</t>
  </si>
  <si>
    <t>Luotan, että pystyn selviytymään ja menen eteenpäin.</t>
  </si>
  <si>
    <t>Toimin entistä nopeammin ja päätän rohkeasti.</t>
  </si>
  <si>
    <t>Pidän kantani ja puolustan sitä vahvasti.</t>
  </si>
  <si>
    <t>Teen nopeasti rungon ja lähden toteuttamaan, täydentäen matkalla.</t>
  </si>
  <si>
    <t>Otan aktiivisesti kantaa ja ohjaan ryhmää eteenpäin.</t>
  </si>
  <si>
    <t>Toteutan sitä heti ja vien asiaa eteenpäin omalla aloitteella.</t>
  </si>
  <si>
    <t>Pidän puoleni ja sanon suoraan vastaan.</t>
  </si>
  <si>
    <t>Astun rohkeasti esiin ja teen itseni näkyväksi.</t>
  </si>
  <si>
    <t>Mietin ensin, sopiiko se minun aikatauluihini ja tavoitteisiini.</t>
  </si>
  <si>
    <t>Alan etsiä uusia tapoja saada se kuitenkin toteutumaan.</t>
  </si>
  <si>
    <t>Teen päätöksen rohkeasti ja ilmoitan sen muille.</t>
  </si>
  <si>
    <t>Mietin, mitä muut ajattelevat ja miten se vaikuttaa suhteisiin.</t>
  </si>
  <si>
    <t>Pyrin luomaan hyvän ilmapiirin ja varmistamaan, että kaikilla on hyvä olla.</t>
  </si>
  <si>
    <t>Haen turvaa ihmisistä, joihin voin luottaa.</t>
  </si>
  <si>
    <t>Yritän sovitella ja palauttaa yhteyden nopeasti.</t>
  </si>
  <si>
    <t>Haen tukea läheisiltä tai pyrin säilyttämään harmonian.</t>
  </si>
  <si>
    <t>Pyrin pehmentämään tilannetta ja huomioimaan tunteet.</t>
  </si>
  <si>
    <t>Mietin, miten muut siihen suhtautuvat ja miten se vaikuttaa yhteistyöhön.</t>
  </si>
  <si>
    <t>Minulle on tärkeää löytää syvä merkitys ja ymmärtää, kuka todella olen.</t>
  </si>
  <si>
    <t>Vetäydyn pohtimaan tunteitani ja etsin syvyyttä kokemuksista.</t>
  </si>
  <si>
    <t>Koen usein olevani ulkopuolinen ja tarkkailen.</t>
  </si>
  <si>
    <t>Mietin, sopiiko se minulle syvällisesti ja tuntuuko se aidolta.</t>
  </si>
  <si>
    <t>Mietin, tuntuuko se merkitykselliseltä minulle.</t>
  </si>
  <si>
    <t>Tunnen surua ja kaipaan tulla nähdyksi syvällä tasolla.</t>
  </si>
  <si>
    <t>Annan sen viedä minut syvälle pohdintaan.</t>
  </si>
  <si>
    <t>Mietin, tuntuuko vaihtoehto aidolta ja sopiiko se sisäiseen kokemukseeni.</t>
  </si>
  <si>
    <t>Turhaudun, jos se ei vastaa omaa sisäistä totuuttani.</t>
  </si>
  <si>
    <t>Pohdin, mitä merkitystä niillä on ja mitä ne kertovat minusta.</t>
  </si>
  <si>
    <t>Mietin, mitä se kertoo minusta syvemmällä tasolla.</t>
  </si>
  <si>
    <t>Koen olevani erilainen ja tarkkailen itseäni suhteessa muihin.</t>
  </si>
  <si>
    <t>Sukellan syvälle tunteeseen ja pohdin, mitä se kertoo minusta.</t>
  </si>
  <si>
    <t>Kuvittelen, miltä erilaiset vaihtoehdot tuntuvat sisäisesti.</t>
  </si>
  <si>
    <t>Mietin, mikä vaihtoehto tuntuu aidolta minulle itselleni.</t>
  </si>
  <si>
    <t>Koen ulkopuolisuutta ja jään tutkimaan, mitä se kertoo minusta.</t>
  </si>
  <si>
    <t>Tunnen tuskaa ja kaipaan tulla ymmärretyksi syvällä tasolla.</t>
  </si>
  <si>
    <t>Vetäydyn tunteeseeni ja pohdin omaa erityisyyttäni.</t>
  </si>
  <si>
    <t>Tunnen surua ja kaipaan, että erityisyyteni nähtäisiin.</t>
  </si>
  <si>
    <t>Mietin, millainen minä haluan olla ja mitä ainutlaatuista voisin kokea.</t>
  </si>
  <si>
    <t>Menen syvälle omiin tunteisiini ja etsin merkitystä kokemukselle.</t>
  </si>
  <si>
    <t>Haluan ensin varmistaa ohjeet ja tiedot ennen kuin aloitan.</t>
  </si>
  <si>
    <t>Epäröin, koska haluan pohtia tarkemmin ennen sitoutumista.</t>
  </si>
  <si>
    <t>Odotan hetken ja katson, mitä muut tekevät.</t>
  </si>
  <si>
    <t>Yritän varmistaa turvallisuuteni suunnittelemalla varavaihtoehtoja.</t>
  </si>
  <si>
    <t>Hidastan ja keskityn yksityiskohtiin varmistaakseni, ettei tule virheitä.</t>
  </si>
  <si>
    <t>Alan miettiä, voiko hän olla oikeassa ja pitäisikö minun tarkistaa faktoja.</t>
  </si>
  <si>
    <t>Käytän aikaa, jotta suunnitelma olisi mahdollisimman huolellinen.</t>
  </si>
  <si>
    <t>Katson ensin, mitä muut haluavat, ja mukautan oman mielipiteeni sen mukaan.</t>
  </si>
  <si>
    <t>Mietin, mitä muut ajattelevat ja pyydän ensin palautetta.</t>
  </si>
  <si>
    <t>Yritän sovitella ja säilyttää rauhan.</t>
  </si>
  <si>
    <t>Tutustun ensin rauhassa ja sopeudun ilmapiiriin.</t>
  </si>
  <si>
    <t>Laitan helposti muiden tarpeet etusijalle.</t>
  </si>
  <si>
    <t>Yritän sopeutua tilanteeseen ja hyväksyä sen.</t>
  </si>
  <si>
    <t>Odotan, että muut ehtivät sanoa mielipiteensä ennen päätöstä.</t>
  </si>
  <si>
    <t>Mietin, mikä on järkevää ja oikein perusteltavissa.</t>
  </si>
  <si>
    <t>Pyrin selkeyttämään tehtävät ja vastuut.</t>
  </si>
  <si>
    <t>Haen turvaa tiedoista, faktoista tai säännöistä.</t>
  </si>
  <si>
    <t>Mietin, mikä meni väärin ja miten voisin toimia oikein jatkossa.</t>
  </si>
  <si>
    <t>Yritän selviytyä järjestelmällisesti ja tekemällä asiat oikein.</t>
  </si>
  <si>
    <t>Pyrin selvittämään asiat loogisesti ja sen mukaan, mikä on oikein.</t>
  </si>
  <si>
    <t>Mietin, miksi sääntö on luotu ja miten sitä pitää noudattaa.</t>
  </si>
  <si>
    <t>Minulle on tärkeää saavuttaa asioita ja mennä rohkeasti eteenpäin.</t>
  </si>
  <si>
    <t>Alan toimia ja etsin ratkaisuja, jotka vievät eteenpäin.</t>
  </si>
  <si>
    <t>Astun helposti esiin ja otan aktiivisen roolin.</t>
  </si>
  <si>
    <t>Hyödynnän tilaisuuden nopeasti ja alan toimia.</t>
  </si>
  <si>
    <t>Mietin, miten se vie minua lähemmäs tavoitteitani.</t>
  </si>
  <si>
    <t>En anna sen pysäyttää – jatkan silti eteenpäin ja näytän kykyni.</t>
  </si>
  <si>
    <t>Yritän kanavoida sen energiaan ja toimintaan.</t>
  </si>
  <si>
    <t>Mietin, mikä on järkevin ja vastuullisin ratkaisu.</t>
  </si>
  <si>
    <t>Pyrin toimimaan sääntöjen mukaisesti, koska niin kuuluu tehdä.</t>
  </si>
  <si>
    <t>Mietin käytännön ratkaisuja ja miten voisin korjata tilanteen.</t>
  </si>
  <si>
    <t>Mietin, mitä voin parantaa käytännön toiminnassa.</t>
  </si>
  <si>
    <t>Pyrin pitämään yllä asiallista käytöstä ja toimimaan oikein.</t>
  </si>
  <si>
    <t>Pyrin ratkaisemaan sen loogisesti ja oikeudenmukaisesti.</t>
  </si>
  <si>
    <t>Teen listoja ja kartoitan faktoja, jotta voisin minimoida riskit.</t>
  </si>
  <si>
    <t>Mietin, miten päätös vaikuttaa muihin ja yhteishenkeen.</t>
  </si>
  <si>
    <t>Yritän sovittaa itseni ryhmään ja hakea hyväksyntää.</t>
  </si>
  <si>
    <t>Yritän sovitella ja palauttaa rauhan, vaikka omat tarpeeni jäisivät sivuun.</t>
  </si>
  <si>
    <t>Yritän olla helpompi ymmärtää, jotta välit säilyvät.</t>
  </si>
  <si>
    <t>Yritän olla huomaavainen ja hakea hyväksyntää ryhmässä.</t>
  </si>
  <si>
    <t>Mietin, kenen kanssa kuljen ja miten voin säilyttää yhteyden läheisiin.</t>
  </si>
  <si>
    <t>Yritän rauhoittaa ilmapiiriä ja hakea tukea läheisiltäni.</t>
  </si>
  <si>
    <t>/* kommentti</t>
  </si>
  <si>
    <t>BvsC</t>
  </si>
  <si>
    <t>BvsD</t>
  </si>
  <si>
    <t>DvsC</t>
  </si>
  <si>
    <t>AvsB</t>
  </si>
  <si>
    <t>AvsC</t>
  </si>
  <si>
    <t>AvsD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</si>
</sst>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42" sqref="B42:B48"/>
    </sheetView>
  </sheetViews>
  <sheetFormatPr defaultRowHeight="15" x14ac:dyDescent="0.25"/>
  <cols>
    <col min="2" max="2" width="15.140625" customWidth="1"/>
    <col min="3" max="3" width="35.140625" customWidth="1"/>
    <col min="4" max="4" width="50.140625" customWidth="1"/>
    <col min="5" max="5" width="70.140625" customWidth="1"/>
    <col min="6" max="6" width="32.7109375" customWidth="1"/>
  </cols>
  <sheetData>
    <row r="1" spans="1:6" x14ac:dyDescent="0.25">
      <c r="A1" t="s">
        <v>132</v>
      </c>
    </row>
    <row r="2" spans="1:6" x14ac:dyDescent="0.25">
      <c r="A2">
        <v>1</v>
      </c>
      <c r="B2" t="s">
        <v>133</v>
      </c>
      <c r="C2" t="s">
        <v>0</v>
      </c>
      <c r="D2" t="s">
        <v>6</v>
      </c>
      <c r="E2" t="s">
        <v>48</v>
      </c>
      <c r="F2" t="s">
        <v>90</v>
      </c>
    </row>
    <row r="3" spans="1:6" x14ac:dyDescent="0.25">
      <c r="A3">
        <f>A2+1</f>
        <v>2</v>
      </c>
      <c r="B3" t="s">
        <v>133</v>
      </c>
      <c r="C3" t="s">
        <v>0</v>
      </c>
      <c r="D3" t="s">
        <v>7</v>
      </c>
      <c r="E3" t="s">
        <v>49</v>
      </c>
      <c r="F3" t="s">
        <v>91</v>
      </c>
    </row>
    <row r="4" spans="1:6" x14ac:dyDescent="0.25">
      <c r="A4">
        <f t="shared" ref="A4:A48" si="0">A3+1</f>
        <v>3</v>
      </c>
      <c r="B4" t="s">
        <v>133</v>
      </c>
      <c r="C4" t="s">
        <v>0</v>
      </c>
      <c r="D4" t="s">
        <v>8</v>
      </c>
      <c r="E4" t="s">
        <v>50</v>
      </c>
      <c r="F4" t="s">
        <v>92</v>
      </c>
    </row>
    <row r="5" spans="1:6" x14ac:dyDescent="0.25">
      <c r="A5">
        <f t="shared" si="0"/>
        <v>4</v>
      </c>
      <c r="B5" t="s">
        <v>133</v>
      </c>
      <c r="C5" t="s">
        <v>0</v>
      </c>
      <c r="D5" t="s">
        <v>9</v>
      </c>
      <c r="E5" t="s">
        <v>51</v>
      </c>
      <c r="F5" t="s">
        <v>93</v>
      </c>
    </row>
    <row r="6" spans="1:6" x14ac:dyDescent="0.25">
      <c r="A6">
        <f t="shared" si="0"/>
        <v>5</v>
      </c>
      <c r="B6" t="s">
        <v>133</v>
      </c>
      <c r="C6" t="s">
        <v>0</v>
      </c>
      <c r="D6" t="s">
        <v>10</v>
      </c>
      <c r="E6" t="s">
        <v>52</v>
      </c>
      <c r="F6" t="s">
        <v>94</v>
      </c>
    </row>
    <row r="7" spans="1:6" x14ac:dyDescent="0.25">
      <c r="A7">
        <f t="shared" si="0"/>
        <v>6</v>
      </c>
      <c r="B7" t="s">
        <v>133</v>
      </c>
      <c r="C7" t="s">
        <v>0</v>
      </c>
      <c r="D7" t="s">
        <v>11</v>
      </c>
      <c r="E7" t="s">
        <v>53</v>
      </c>
      <c r="F7" t="s">
        <v>95</v>
      </c>
    </row>
    <row r="8" spans="1:6" x14ac:dyDescent="0.25">
      <c r="A8">
        <f t="shared" si="0"/>
        <v>7</v>
      </c>
      <c r="B8" t="s">
        <v>133</v>
      </c>
      <c r="C8" t="s">
        <v>0</v>
      </c>
      <c r="D8" t="s">
        <v>12</v>
      </c>
      <c r="E8" t="s">
        <v>54</v>
      </c>
      <c r="F8" t="s">
        <v>96</v>
      </c>
    </row>
    <row r="10" spans="1:6" x14ac:dyDescent="0.25">
      <c r="A10">
        <f>A8+1</f>
        <v>8</v>
      </c>
      <c r="B10" t="s">
        <v>134</v>
      </c>
      <c r="C10" t="s">
        <v>1</v>
      </c>
      <c r="D10" t="s">
        <v>13</v>
      </c>
      <c r="E10" t="s">
        <v>55</v>
      </c>
      <c r="F10" t="s">
        <v>97</v>
      </c>
    </row>
    <row r="11" spans="1:6" x14ac:dyDescent="0.25">
      <c r="A11">
        <f t="shared" si="0"/>
        <v>9</v>
      </c>
      <c r="B11" t="s">
        <v>134</v>
      </c>
      <c r="C11" t="s">
        <v>1</v>
      </c>
      <c r="D11" t="s">
        <v>14</v>
      </c>
      <c r="E11" t="s">
        <v>56</v>
      </c>
      <c r="F11" t="s">
        <v>98</v>
      </c>
    </row>
    <row r="12" spans="1:6" x14ac:dyDescent="0.25">
      <c r="A12">
        <f t="shared" si="0"/>
        <v>10</v>
      </c>
      <c r="B12" t="s">
        <v>134</v>
      </c>
      <c r="C12" t="s">
        <v>1</v>
      </c>
      <c r="D12" t="s">
        <v>15</v>
      </c>
      <c r="E12" t="s">
        <v>57</v>
      </c>
      <c r="F12" t="s">
        <v>99</v>
      </c>
    </row>
    <row r="13" spans="1:6" x14ac:dyDescent="0.25">
      <c r="A13">
        <f t="shared" si="0"/>
        <v>11</v>
      </c>
      <c r="B13" t="s">
        <v>134</v>
      </c>
      <c r="C13" t="s">
        <v>1</v>
      </c>
      <c r="D13" t="s">
        <v>16</v>
      </c>
      <c r="E13" t="s">
        <v>58</v>
      </c>
      <c r="F13" t="s">
        <v>100</v>
      </c>
    </row>
    <row r="14" spans="1:6" x14ac:dyDescent="0.25">
      <c r="A14">
        <f t="shared" si="0"/>
        <v>12</v>
      </c>
      <c r="B14" t="s">
        <v>134</v>
      </c>
      <c r="C14" t="s">
        <v>1</v>
      </c>
      <c r="D14" t="s">
        <v>17</v>
      </c>
      <c r="E14" t="s">
        <v>59</v>
      </c>
      <c r="F14" t="s">
        <v>101</v>
      </c>
    </row>
    <row r="15" spans="1:6" x14ac:dyDescent="0.25">
      <c r="A15">
        <f t="shared" si="0"/>
        <v>13</v>
      </c>
      <c r="B15" t="s">
        <v>134</v>
      </c>
      <c r="C15" t="s">
        <v>1</v>
      </c>
      <c r="D15" t="s">
        <v>18</v>
      </c>
      <c r="E15" t="s">
        <v>60</v>
      </c>
      <c r="F15" t="s">
        <v>102</v>
      </c>
    </row>
    <row r="16" spans="1:6" x14ac:dyDescent="0.25">
      <c r="A16">
        <f t="shared" si="0"/>
        <v>14</v>
      </c>
      <c r="B16" t="s">
        <v>134</v>
      </c>
      <c r="C16" t="s">
        <v>1</v>
      </c>
      <c r="D16" t="s">
        <v>19</v>
      </c>
      <c r="E16" t="s">
        <v>61</v>
      </c>
      <c r="F16" t="s">
        <v>103</v>
      </c>
    </row>
    <row r="18" spans="1:6" x14ac:dyDescent="0.25">
      <c r="A18">
        <f>A16+1</f>
        <v>15</v>
      </c>
      <c r="B18" t="s">
        <v>135</v>
      </c>
      <c r="C18" t="s">
        <v>2</v>
      </c>
      <c r="D18" t="s">
        <v>20</v>
      </c>
      <c r="E18" t="s">
        <v>62</v>
      </c>
      <c r="F18" t="s">
        <v>104</v>
      </c>
    </row>
    <row r="19" spans="1:6" x14ac:dyDescent="0.25">
      <c r="A19">
        <f t="shared" si="0"/>
        <v>16</v>
      </c>
      <c r="B19" t="s">
        <v>135</v>
      </c>
      <c r="C19" t="s">
        <v>2</v>
      </c>
      <c r="D19" t="s">
        <v>21</v>
      </c>
      <c r="E19" t="s">
        <v>63</v>
      </c>
      <c r="F19" t="s">
        <v>105</v>
      </c>
    </row>
    <row r="20" spans="1:6" x14ac:dyDescent="0.25">
      <c r="A20">
        <f t="shared" si="0"/>
        <v>17</v>
      </c>
      <c r="B20" t="s">
        <v>135</v>
      </c>
      <c r="C20" t="s">
        <v>2</v>
      </c>
      <c r="D20" t="s">
        <v>22</v>
      </c>
      <c r="E20" t="s">
        <v>64</v>
      </c>
      <c r="F20" t="s">
        <v>106</v>
      </c>
    </row>
    <row r="21" spans="1:6" x14ac:dyDescent="0.25">
      <c r="A21">
        <f t="shared" si="0"/>
        <v>18</v>
      </c>
      <c r="B21" t="s">
        <v>135</v>
      </c>
      <c r="C21" t="s">
        <v>2</v>
      </c>
      <c r="D21" t="s">
        <v>23</v>
      </c>
      <c r="E21" t="s">
        <v>65</v>
      </c>
      <c r="F21" t="s">
        <v>107</v>
      </c>
    </row>
    <row r="22" spans="1:6" x14ac:dyDescent="0.25">
      <c r="A22">
        <f t="shared" si="0"/>
        <v>19</v>
      </c>
      <c r="B22" t="s">
        <v>135</v>
      </c>
      <c r="C22" t="s">
        <v>2</v>
      </c>
      <c r="D22" t="s">
        <v>24</v>
      </c>
      <c r="E22" t="s">
        <v>66</v>
      </c>
      <c r="F22" t="s">
        <v>108</v>
      </c>
    </row>
    <row r="23" spans="1:6" x14ac:dyDescent="0.25">
      <c r="A23">
        <f t="shared" si="0"/>
        <v>20</v>
      </c>
      <c r="B23" t="s">
        <v>135</v>
      </c>
      <c r="C23" t="s">
        <v>2</v>
      </c>
      <c r="D23" t="s">
        <v>25</v>
      </c>
      <c r="E23" t="s">
        <v>67</v>
      </c>
      <c r="F23" t="s">
        <v>109</v>
      </c>
    </row>
    <row r="24" spans="1:6" x14ac:dyDescent="0.25">
      <c r="A24">
        <f t="shared" si="0"/>
        <v>21</v>
      </c>
      <c r="B24" t="s">
        <v>135</v>
      </c>
      <c r="C24" t="s">
        <v>2</v>
      </c>
      <c r="D24" t="s">
        <v>26</v>
      </c>
      <c r="E24" t="s">
        <v>68</v>
      </c>
      <c r="F24" t="s">
        <v>110</v>
      </c>
    </row>
    <row r="26" spans="1:6" x14ac:dyDescent="0.25">
      <c r="A26">
        <f>A24+1</f>
        <v>22</v>
      </c>
      <c r="B26" t="s">
        <v>136</v>
      </c>
      <c r="C26" t="s">
        <v>3</v>
      </c>
      <c r="D26" t="s">
        <v>27</v>
      </c>
      <c r="E26" t="s">
        <v>69</v>
      </c>
      <c r="F26" t="s">
        <v>111</v>
      </c>
    </row>
    <row r="27" spans="1:6" x14ac:dyDescent="0.25">
      <c r="A27">
        <f t="shared" si="0"/>
        <v>23</v>
      </c>
      <c r="B27" t="s">
        <v>136</v>
      </c>
      <c r="C27" t="s">
        <v>3</v>
      </c>
      <c r="D27" t="s">
        <v>28</v>
      </c>
      <c r="E27" t="s">
        <v>70</v>
      </c>
      <c r="F27" t="s">
        <v>112</v>
      </c>
    </row>
    <row r="28" spans="1:6" x14ac:dyDescent="0.25">
      <c r="A28">
        <f t="shared" si="0"/>
        <v>24</v>
      </c>
      <c r="B28" t="s">
        <v>136</v>
      </c>
      <c r="C28" t="s">
        <v>3</v>
      </c>
      <c r="D28" t="s">
        <v>29</v>
      </c>
      <c r="E28" t="s">
        <v>71</v>
      </c>
      <c r="F28" t="s">
        <v>113</v>
      </c>
    </row>
    <row r="29" spans="1:6" x14ac:dyDescent="0.25">
      <c r="A29">
        <f t="shared" si="0"/>
        <v>25</v>
      </c>
      <c r="B29" t="s">
        <v>136</v>
      </c>
      <c r="C29" t="s">
        <v>3</v>
      </c>
      <c r="D29" t="s">
        <v>30</v>
      </c>
      <c r="E29" t="s">
        <v>72</v>
      </c>
      <c r="F29" t="s">
        <v>114</v>
      </c>
    </row>
    <row r="30" spans="1:6" x14ac:dyDescent="0.25">
      <c r="A30">
        <f t="shared" si="0"/>
        <v>26</v>
      </c>
      <c r="B30" t="s">
        <v>136</v>
      </c>
      <c r="C30" t="s">
        <v>3</v>
      </c>
      <c r="D30" t="s">
        <v>31</v>
      </c>
      <c r="E30" t="s">
        <v>73</v>
      </c>
      <c r="F30" t="s">
        <v>115</v>
      </c>
    </row>
    <row r="31" spans="1:6" x14ac:dyDescent="0.25">
      <c r="A31">
        <f t="shared" si="0"/>
        <v>27</v>
      </c>
      <c r="B31" t="s">
        <v>136</v>
      </c>
      <c r="C31" t="s">
        <v>3</v>
      </c>
      <c r="D31" t="s">
        <v>32</v>
      </c>
      <c r="E31" t="s">
        <v>74</v>
      </c>
      <c r="F31" t="s">
        <v>116</v>
      </c>
    </row>
    <row r="32" spans="1:6" x14ac:dyDescent="0.25">
      <c r="A32">
        <f t="shared" si="0"/>
        <v>28</v>
      </c>
      <c r="B32" t="s">
        <v>136</v>
      </c>
      <c r="C32" t="s">
        <v>3</v>
      </c>
      <c r="D32" t="s">
        <v>33</v>
      </c>
      <c r="E32" t="s">
        <v>75</v>
      </c>
      <c r="F32" t="s">
        <v>117</v>
      </c>
    </row>
    <row r="34" spans="1:6" x14ac:dyDescent="0.25">
      <c r="A34">
        <f>A32+1</f>
        <v>29</v>
      </c>
      <c r="B34" t="s">
        <v>137</v>
      </c>
      <c r="C34" t="s">
        <v>4</v>
      </c>
      <c r="D34" t="s">
        <v>34</v>
      </c>
      <c r="E34" t="s">
        <v>76</v>
      </c>
      <c r="F34" t="s">
        <v>118</v>
      </c>
    </row>
    <row r="35" spans="1:6" x14ac:dyDescent="0.25">
      <c r="A35">
        <f t="shared" si="0"/>
        <v>30</v>
      </c>
      <c r="B35" t="s">
        <v>137</v>
      </c>
      <c r="C35" t="s">
        <v>4</v>
      </c>
      <c r="D35" t="s">
        <v>35</v>
      </c>
      <c r="E35" t="s">
        <v>77</v>
      </c>
      <c r="F35" t="s">
        <v>119</v>
      </c>
    </row>
    <row r="36" spans="1:6" x14ac:dyDescent="0.25">
      <c r="A36">
        <f t="shared" si="0"/>
        <v>31</v>
      </c>
      <c r="B36" t="s">
        <v>137</v>
      </c>
      <c r="C36" t="s">
        <v>4</v>
      </c>
      <c r="D36" t="s">
        <v>36</v>
      </c>
      <c r="E36" t="s">
        <v>78</v>
      </c>
      <c r="F36" t="s">
        <v>120</v>
      </c>
    </row>
    <row r="37" spans="1:6" x14ac:dyDescent="0.25">
      <c r="A37">
        <f t="shared" si="0"/>
        <v>32</v>
      </c>
      <c r="B37" t="s">
        <v>137</v>
      </c>
      <c r="C37" t="s">
        <v>4</v>
      </c>
      <c r="D37" t="s">
        <v>37</v>
      </c>
      <c r="E37" t="s">
        <v>79</v>
      </c>
      <c r="F37" t="s">
        <v>121</v>
      </c>
    </row>
    <row r="38" spans="1:6" x14ac:dyDescent="0.25">
      <c r="A38">
        <f t="shared" si="0"/>
        <v>33</v>
      </c>
      <c r="B38" t="s">
        <v>137</v>
      </c>
      <c r="C38" t="s">
        <v>4</v>
      </c>
      <c r="D38" t="s">
        <v>38</v>
      </c>
      <c r="E38" t="s">
        <v>80</v>
      </c>
      <c r="F38" t="s">
        <v>122</v>
      </c>
    </row>
    <row r="39" spans="1:6" x14ac:dyDescent="0.25">
      <c r="A39">
        <f t="shared" si="0"/>
        <v>34</v>
      </c>
      <c r="B39" t="s">
        <v>137</v>
      </c>
      <c r="C39" t="s">
        <v>4</v>
      </c>
      <c r="D39" t="s">
        <v>39</v>
      </c>
      <c r="E39" t="s">
        <v>81</v>
      </c>
      <c r="F39" t="s">
        <v>123</v>
      </c>
    </row>
    <row r="40" spans="1:6" x14ac:dyDescent="0.25">
      <c r="A40">
        <f t="shared" si="0"/>
        <v>35</v>
      </c>
      <c r="B40" t="s">
        <v>137</v>
      </c>
      <c r="C40" t="s">
        <v>4</v>
      </c>
      <c r="D40" t="s">
        <v>40</v>
      </c>
      <c r="E40" t="s">
        <v>82</v>
      </c>
      <c r="F40" t="s">
        <v>124</v>
      </c>
    </row>
    <row r="42" spans="1:6" x14ac:dyDescent="0.25">
      <c r="A42">
        <f>A40+1</f>
        <v>36</v>
      </c>
      <c r="B42" t="s">
        <v>138</v>
      </c>
      <c r="C42" t="s">
        <v>5</v>
      </c>
      <c r="D42" t="s">
        <v>41</v>
      </c>
      <c r="E42" t="s">
        <v>83</v>
      </c>
      <c r="F42" t="s">
        <v>125</v>
      </c>
    </row>
    <row r="43" spans="1:6" x14ac:dyDescent="0.25">
      <c r="A43">
        <f t="shared" si="0"/>
        <v>37</v>
      </c>
      <c r="B43" t="s">
        <v>138</v>
      </c>
      <c r="C43" t="s">
        <v>5</v>
      </c>
      <c r="D43" t="s">
        <v>42</v>
      </c>
      <c r="E43" t="s">
        <v>84</v>
      </c>
      <c r="F43" t="s">
        <v>126</v>
      </c>
    </row>
    <row r="44" spans="1:6" x14ac:dyDescent="0.25">
      <c r="A44">
        <f t="shared" si="0"/>
        <v>38</v>
      </c>
      <c r="B44" t="s">
        <v>138</v>
      </c>
      <c r="C44" t="s">
        <v>5</v>
      </c>
      <c r="D44" t="s">
        <v>43</v>
      </c>
      <c r="E44" t="s">
        <v>85</v>
      </c>
      <c r="F44" t="s">
        <v>127</v>
      </c>
    </row>
    <row r="45" spans="1:6" x14ac:dyDescent="0.25">
      <c r="A45">
        <f t="shared" si="0"/>
        <v>39</v>
      </c>
      <c r="B45" t="s">
        <v>138</v>
      </c>
      <c r="C45" t="s">
        <v>5</v>
      </c>
      <c r="D45" t="s">
        <v>44</v>
      </c>
      <c r="E45" t="s">
        <v>86</v>
      </c>
      <c r="F45" t="s">
        <v>128</v>
      </c>
    </row>
    <row r="46" spans="1:6" x14ac:dyDescent="0.25">
      <c r="A46">
        <f t="shared" si="0"/>
        <v>40</v>
      </c>
      <c r="B46" t="s">
        <v>138</v>
      </c>
      <c r="C46" t="s">
        <v>5</v>
      </c>
      <c r="D46" t="s">
        <v>45</v>
      </c>
      <c r="E46" t="s">
        <v>87</v>
      </c>
      <c r="F46" t="s">
        <v>129</v>
      </c>
    </row>
    <row r="47" spans="1:6" x14ac:dyDescent="0.25">
      <c r="A47">
        <f t="shared" si="0"/>
        <v>41</v>
      </c>
      <c r="B47" t="s">
        <v>138</v>
      </c>
      <c r="C47" t="s">
        <v>5</v>
      </c>
      <c r="D47" t="s">
        <v>46</v>
      </c>
      <c r="E47" t="s">
        <v>88</v>
      </c>
      <c r="F47" t="s">
        <v>130</v>
      </c>
    </row>
    <row r="48" spans="1:6" x14ac:dyDescent="0.25">
      <c r="A48">
        <f t="shared" si="0"/>
        <v>42</v>
      </c>
      <c r="B48" t="s">
        <v>138</v>
      </c>
      <c r="C48" t="s">
        <v>5</v>
      </c>
      <c r="D48" t="s">
        <v>47</v>
      </c>
      <c r="E48" t="s">
        <v>89</v>
      </c>
      <c r="F4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</dc:creator>
  <cp:lastModifiedBy>Kalle Tarpila</cp:lastModifiedBy>
  <dcterms:created xsi:type="dcterms:W3CDTF">2025-10-02T17:15:15Z</dcterms:created>
  <dcterms:modified xsi:type="dcterms:W3CDTF">2025-12-06T15:17:00Z</dcterms:modified>
</cp:coreProperties>
</file>