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7279226D-D4C2-45CE-ABB5-1EB8F9FFE480}" xr6:coauthVersionLast="36" xr6:coauthVersionMax="36" xr10:uidLastSave="{00000000-0000-0000-0000-000000000000}"/>
  <bookViews>
    <workbookView xWindow="0" yWindow="0" windowWidth="17256" windowHeight="5352" tabRatio="512" activeTab="4" xr2:uid="{012A0DE3-469E-4392-99CD-5887BA5AC192}"/>
  </bookViews>
  <sheets>
    <sheet name="Munka1" sheetId="1" r:id="rId1"/>
    <sheet name="Munka2" sheetId="2" r:id="rId2"/>
    <sheet name="Sheet2" sheetId="4" r:id="rId3"/>
    <sheet name="Sheet3" sheetId="5" r:id="rId4"/>
    <sheet name="Stage 1" sheetId="3" r:id="rId5"/>
    <sheet name="Stage 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<sst xmlns="http://schemas.openxmlformats.org/spreadsheetml/2006/main" count="1195" uniqueCount="205">
  <si>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</si>
  <si>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</si>
  <si>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</si>
  <si>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</si>
  <si>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</si>
  <si>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</si>
  <si>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</si>
  <si>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</si>
  <si>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</si>
  <si>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</si>
  <si>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</si>
  <si>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</si>
  <si>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</si>
  <si>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</si>
  <si>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</si>
  <si>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</si>
  <si>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</si>
  <si>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</si>
  <si>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</si>
  <si>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</si>
  <si>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</si>
  <si>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</si>
  <si>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</si>
  <si>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</si>
  <si>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</si>
  <si>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</si>
  <si>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</si>
  <si>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</si>
  <si>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</si>
  <si>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</si>
  <si>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</si>
  <si>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</si>
  <si>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</si>
  <si>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</si>
  <si>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</si>
  <si>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</si>
  <si>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</si>
  <si>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</si>
  <si>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</si>
  <si>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</si>
  <si>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</si>
  <si>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</si>
  <si>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</si>
  <si>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</si>
  <si>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</si>
  <si>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</si>
  <si>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</si>
  <si>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</si>
  <si>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</si>
  <si>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</si>
  <si>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</si>
  <si>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</si>
  <si>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</si>
  <si>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</si>
  <si>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</si>
  <si>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</si>
  <si>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</si>
  <si>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</si>
  <si>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</si>
  <si>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</si>
  <si>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</si>
  <si>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</si>
  <si>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</si>
  <si>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</si>
  <si>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</si>
  <si>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</si>
  <si>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</si>
  <si>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</si>
  <si>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</si>
  <si>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</si>
  <si>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</si>
  <si>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</si>
  <si>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</si>
  <si>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</si>
  <si>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</si>
  <si>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</si>
  <si>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</si>
  <si>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</si>
  <si>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</si>
  <si>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</si>
  <si>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</si>
  <si>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</si>
  <si>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</si>
  <si>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</si>
  <si>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</si>
  <si>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</si>
  <si>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</si>
  <si>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</si>
  <si>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</si>
  <si>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</si>
  <si>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</si>
  <si>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</si>
  <si>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</si>
  <si>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</si>
  <si>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</si>
  <si>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</si>
  <si>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</si>
  <si>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</si>
  <si>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</si>
  <si>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</si>
  <si>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</si>
  <si>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</si>
  <si>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</si>
  <si>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</si>
  <si>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</si>
  <si>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</si>
  <si>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</si>
  <si>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</si>
  <si>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</si>
  <si>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</si>
  <si>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</si>
  <si>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</si>
  <si>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</si>
  <si>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</si>
  <si>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</si>
  <si>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</si>
  <si>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</si>
  <si>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</si>
  <si>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</si>
  <si>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</si>
  <si>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</si>
  <si>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</si>
  <si>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</si>
  <si>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</si>
  <si>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</si>
  <si>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</si>
  <si>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</si>
  <si>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</si>
  <si>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</si>
  <si>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</si>
  <si>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</si>
  <si>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</si>
  <si>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</si>
  <si>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</si>
  <si>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</si>
  <si>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</si>
  <si>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</si>
  <si>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</si>
  <si>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</si>
  <si>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</si>
  <si>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</si>
  <si>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</si>
  <si>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</si>
  <si>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</si>
  <si>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</si>
  <si>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</si>
  <si>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</si>
  <si>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</si>
  <si>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</si>
  <si>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</si>
  <si>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</si>
  <si>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</si>
  <si>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</si>
  <si>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</si>
  <si>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</si>
  <si>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</si>
  <si>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</si>
  <si>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</si>
  <si>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</si>
  <si>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</si>
  <si>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</si>
  <si>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</si>
  <si>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</si>
  <si>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</si>
  <si>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</si>
  <si>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</si>
  <si>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</si>
  <si>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</si>
  <si>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</si>
  <si>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</si>
  <si>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</si>
  <si>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</si>
  <si>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</si>
  <si>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</si>
  <si>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</si>
  <si>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</si>
  <si>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</si>
  <si>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</si>
  <si>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</si>
  <si>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find_in_tree</t>
  </si>
  <si>
    <t>static</t>
  </si>
  <si>
    <t>valid milk types</t>
  </si>
  <si>
    <t>check collection integrity</t>
  </si>
  <si>
    <t>app.js</t>
  </si>
  <si>
    <t>config/db.js</t>
  </si>
  <si>
    <t>config/passport.js</t>
  </si>
  <si>
    <t>schemas</t>
  </si>
  <si>
    <t>Blling_Information</t>
  </si>
  <si>
    <t>File</t>
  </si>
  <si>
    <t>router/index.js</t>
  </si>
  <si>
    <t>router/mw/express_json</t>
  </si>
  <si>
    <t>router/mw/express_urlencoded</t>
  </si>
  <si>
    <t>.env</t>
  </si>
  <si>
    <t>router/api/index.js</t>
  </si>
  <si>
    <t>router/api/mw/authorize.js</t>
  </si>
  <si>
    <t>router/api/mw/check_authenticated.js</t>
  </si>
  <si>
    <t>router/api/mw/passport_authenticate.js</t>
  </si>
  <si>
    <t>router/api/mw/passport_initialize.js</t>
  </si>
  <si>
    <t>router/api/mw/validate.js törlése, helyette validators/requests/api/akármi.js</t>
  </si>
  <si>
    <t>global error handling middleware</t>
  </si>
  <si>
    <t>more things in a try-catch block</t>
  </si>
  <si>
    <t>certificate generation</t>
  </si>
  <si>
    <t>registration workflow</t>
  </si>
  <si>
    <t>joi validation of env variables</t>
  </si>
  <si>
    <t>joi validator of api_request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</si>
</sst>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43"/>
  <sheetViews>
    <sheetView tabSelected="1" topLeftCell="A19" workbookViewId="0">
      <selection activeCell="G42" sqref="G42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15" t="s">
        <v>0</v>
      </c>
      <c r="C1" s="2" t="s">
        <v>125</v>
      </c>
      <c r="D1" s="15" t="s">
        <v>12</v>
      </c>
      <c r="E1" s="2" t="s">
        <v>3</v>
      </c>
      <c r="F1" s="15" t="s">
        <v>6</v>
      </c>
      <c r="G1" s="2" t="s">
        <v>8</v>
      </c>
      <c r="H1" s="15" t="s">
        <v>9</v>
      </c>
      <c r="I1" s="15" t="s">
        <v>10</v>
      </c>
      <c r="K1" s="15" t="s">
        <v>97</v>
      </c>
      <c r="L1" s="15" t="s">
        <v>98</v>
      </c>
      <c r="M1" s="15" t="s">
        <v>99</v>
      </c>
      <c r="N1" s="2" t="s">
        <v>100</v>
      </c>
    </row>
    <row r="2" spans="1:14" x14ac:dyDescent="0.3">
      <c r="A2" s="2" t="s">
        <v>121</v>
      </c>
      <c r="B2" s="19" t="s">
        <v>128</v>
      </c>
      <c r="C2" s="10" t="s">
        <v>130</v>
      </c>
      <c r="D2" s="16" t="s">
        <v>130</v>
      </c>
      <c r="E2" s="7" t="s">
        <v>128</v>
      </c>
      <c r="F2" s="16" t="s">
        <v>127</v>
      </c>
      <c r="G2" s="4" t="s">
        <v>132</v>
      </c>
      <c r="H2" s="16" t="s">
        <v>128</v>
      </c>
      <c r="I2" s="22" t="s">
        <v>128</v>
      </c>
      <c r="K2" s="15" t="s">
        <v>90</v>
      </c>
      <c r="L2" s="17" t="s">
        <v>90</v>
      </c>
      <c r="M2" s="15" t="s">
        <v>90</v>
      </c>
      <c r="N2" s="8" t="s">
        <v>90</v>
      </c>
    </row>
    <row r="3" spans="1:14" x14ac:dyDescent="0.3">
      <c r="A3" s="2" t="s">
        <v>122</v>
      </c>
      <c r="B3" s="20" t="s">
        <v>128</v>
      </c>
      <c r="C3" s="8" t="s">
        <v>129</v>
      </c>
      <c r="D3" s="17" t="s">
        <v>131</v>
      </c>
      <c r="E3" s="8" t="s">
        <v>133</v>
      </c>
      <c r="F3" s="17" t="s">
        <v>129</v>
      </c>
      <c r="G3" s="8" t="s">
        <v>135</v>
      </c>
      <c r="H3" s="17" t="s">
        <v>135</v>
      </c>
      <c r="I3" s="23" t="s">
        <v>129</v>
      </c>
      <c r="K3" s="15" t="s">
        <v>136</v>
      </c>
      <c r="L3" s="17" t="s">
        <v>141</v>
      </c>
      <c r="M3" s="15" t="s">
        <v>157</v>
      </c>
      <c r="N3" s="2" t="s">
        <v>141</v>
      </c>
    </row>
    <row r="4" spans="1:14" x14ac:dyDescent="0.3">
      <c r="A4" s="2" t="s">
        <v>123</v>
      </c>
      <c r="B4" s="20" t="s">
        <v>128</v>
      </c>
      <c r="C4" s="11" t="s">
        <v>130</v>
      </c>
      <c r="D4" s="17" t="s">
        <v>130</v>
      </c>
      <c r="E4" s="8" t="s">
        <v>128</v>
      </c>
      <c r="F4" s="17" t="s">
        <v>150</v>
      </c>
      <c r="G4" s="5" t="s">
        <v>135</v>
      </c>
      <c r="H4" s="17" t="s">
        <v>135</v>
      </c>
      <c r="I4" s="23" t="s">
        <v>129</v>
      </c>
      <c r="K4" s="15" t="s">
        <v>137</v>
      </c>
      <c r="L4" s="17" t="s">
        <v>144</v>
      </c>
      <c r="M4" s="15" t="s">
        <v>146</v>
      </c>
      <c r="N4" s="8" t="s">
        <v>148</v>
      </c>
    </row>
    <row r="5" spans="1:14" x14ac:dyDescent="0.3">
      <c r="A5" s="2" t="s">
        <v>124</v>
      </c>
      <c r="B5" s="21" t="s">
        <v>128</v>
      </c>
      <c r="C5" s="12" t="s">
        <v>133</v>
      </c>
      <c r="D5" s="18" t="s">
        <v>130</v>
      </c>
      <c r="E5" s="9" t="s">
        <v>128</v>
      </c>
      <c r="F5" s="18" t="s">
        <v>134</v>
      </c>
      <c r="G5" s="6" t="s">
        <v>135</v>
      </c>
      <c r="H5" s="18" t="s">
        <v>130</v>
      </c>
      <c r="I5" s="13" t="s">
        <v>128</v>
      </c>
      <c r="K5" s="15" t="s">
        <v>165</v>
      </c>
      <c r="L5" s="17" t="s">
        <v>145</v>
      </c>
      <c r="M5" s="17" t="s">
        <v>147</v>
      </c>
      <c r="N5" s="2" t="s">
        <v>169</v>
      </c>
    </row>
    <row r="6" spans="1:14" x14ac:dyDescent="0.3">
      <c r="A6" s="2"/>
      <c r="F6" s="2"/>
      <c r="K6" s="15" t="s">
        <v>169</v>
      </c>
      <c r="L6" s="15" t="s">
        <v>169</v>
      </c>
      <c r="M6" s="15" t="s">
        <v>169</v>
      </c>
      <c r="N6" s="8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15" t="s">
        <v>167</v>
      </c>
      <c r="L7" s="17" t="s">
        <v>143</v>
      </c>
      <c r="M7" s="15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15" t="s">
        <v>168</v>
      </c>
      <c r="L8" s="17" t="s">
        <v>139</v>
      </c>
      <c r="M8" s="17" t="s">
        <v>174</v>
      </c>
      <c r="N8" s="8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15" t="s">
        <v>138</v>
      </c>
      <c r="L9" s="15" t="s">
        <v>172</v>
      </c>
      <c r="M9" s="15" t="s">
        <v>170</v>
      </c>
      <c r="N9" s="2" t="s">
        <v>182</v>
      </c>
    </row>
    <row r="10" spans="1:14" x14ac:dyDescent="0.3">
      <c r="B10" s="8" t="s">
        <v>159</v>
      </c>
      <c r="C10" s="8" t="s">
        <v>159</v>
      </c>
      <c r="D10" s="8" t="s">
        <v>159</v>
      </c>
      <c r="E10" s="8" t="s">
        <v>159</v>
      </c>
      <c r="F10" s="8" t="s">
        <v>159</v>
      </c>
      <c r="G10" s="8" t="s">
        <v>159</v>
      </c>
      <c r="H10" s="8" t="s">
        <v>159</v>
      </c>
      <c r="I10" s="8" t="s">
        <v>159</v>
      </c>
      <c r="K10" s="15" t="s">
        <v>182</v>
      </c>
      <c r="L10" s="17" t="s">
        <v>142</v>
      </c>
      <c r="M10" s="17" t="s">
        <v>171</v>
      </c>
      <c r="N10" s="2" t="s">
        <v>177</v>
      </c>
    </row>
    <row r="11" spans="1:14" x14ac:dyDescent="0.3">
      <c r="B11" s="2" t="s">
        <v>173</v>
      </c>
      <c r="C11" s="2" t="s">
        <v>173</v>
      </c>
      <c r="D11" s="2" t="s">
        <v>173</v>
      </c>
      <c r="E11" s="2" t="s">
        <v>173</v>
      </c>
      <c r="F11" s="2" t="s">
        <v>173</v>
      </c>
      <c r="G11" s="2" t="s">
        <v>173</v>
      </c>
      <c r="H11" s="2" t="s">
        <v>173</v>
      </c>
      <c r="I11" s="2" t="s">
        <v>173</v>
      </c>
      <c r="K11" s="15" t="s">
        <v>166</v>
      </c>
      <c r="L11" s="17" t="s">
        <v>86</v>
      </c>
      <c r="M11" s="15" t="s">
        <v>182</v>
      </c>
      <c r="N11" s="8" t="s">
        <v>149</v>
      </c>
    </row>
    <row r="12" spans="1:14" x14ac:dyDescent="0.3">
      <c r="K12" s="15" t="s">
        <v>149</v>
      </c>
      <c r="L12" s="2"/>
      <c r="M12" s="15" t="s">
        <v>175</v>
      </c>
      <c r="N12" s="2" t="s">
        <v>176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15" t="s">
        <v>172</v>
      </c>
      <c r="L13" s="2"/>
      <c r="M13" s="17" t="s">
        <v>149</v>
      </c>
      <c r="N13" s="8" t="s">
        <v>140</v>
      </c>
    </row>
    <row r="14" spans="1:14" x14ac:dyDescent="0.3">
      <c r="C14" s="2"/>
      <c r="D14" s="14" t="s">
        <v>152</v>
      </c>
      <c r="E14" s="2"/>
      <c r="F14" s="2" t="s">
        <v>155</v>
      </c>
      <c r="G14" s="2"/>
      <c r="H14" s="2"/>
      <c r="I14" s="2" t="s">
        <v>152</v>
      </c>
      <c r="K14" s="15" t="s">
        <v>140</v>
      </c>
      <c r="L14" s="2"/>
      <c r="M14" s="15" t="s">
        <v>176</v>
      </c>
      <c r="N14" s="8" t="s">
        <v>86</v>
      </c>
    </row>
    <row r="15" spans="1:14" x14ac:dyDescent="0.3">
      <c r="C15" s="2"/>
      <c r="D15" s="8"/>
      <c r="E15" s="8"/>
      <c r="F15" s="2"/>
      <c r="G15" s="2"/>
      <c r="H15" s="2"/>
      <c r="I15" s="2" t="s">
        <v>154</v>
      </c>
      <c r="K15" s="15" t="s">
        <v>86</v>
      </c>
      <c r="L15" s="2"/>
      <c r="M15" s="15" t="s">
        <v>140</v>
      </c>
      <c r="N15" s="2"/>
    </row>
    <row r="16" spans="1:14" x14ac:dyDescent="0.3">
      <c r="D16" s="8"/>
      <c r="E16" s="8"/>
      <c r="K16" s="2"/>
      <c r="L16" s="8"/>
      <c r="M16" s="15" t="s">
        <v>86</v>
      </c>
      <c r="N16" s="8"/>
    </row>
    <row r="17" spans="1:11" x14ac:dyDescent="0.3">
      <c r="A17" t="s">
        <v>160</v>
      </c>
      <c r="B17" s="24" t="s">
        <v>164</v>
      </c>
      <c r="D17" s="8"/>
      <c r="E17" s="8"/>
    </row>
    <row r="18" spans="1:11" x14ac:dyDescent="0.3">
      <c r="B18" s="24" t="s">
        <v>183</v>
      </c>
      <c r="D18" s="8"/>
      <c r="E18" s="8"/>
    </row>
    <row r="19" spans="1:11" x14ac:dyDescent="0.3">
      <c r="B19" s="24" t="s">
        <v>184</v>
      </c>
      <c r="D19" s="8"/>
      <c r="E19" s="8"/>
    </row>
    <row r="20" spans="1:11" x14ac:dyDescent="0.3">
      <c r="B20" s="24" t="s">
        <v>185</v>
      </c>
    </row>
    <row r="21" spans="1:11" x14ac:dyDescent="0.3">
      <c r="B21" s="24" t="s">
        <v>189</v>
      </c>
    </row>
    <row r="22" spans="1:11" x14ac:dyDescent="0.3">
      <c r="B22" t="s">
        <v>193</v>
      </c>
      <c r="H22" s="8"/>
      <c r="K22">
        <f>COUNTA(B2:I100)</f>
        <v>105</v>
      </c>
    </row>
    <row r="23" spans="1:11" x14ac:dyDescent="0.3">
      <c r="B23" t="s">
        <v>190</v>
      </c>
      <c r="H23" s="8"/>
    </row>
    <row r="24" spans="1:11" x14ac:dyDescent="0.3">
      <c r="B24" t="s">
        <v>191</v>
      </c>
    </row>
    <row r="25" spans="1:11" x14ac:dyDescent="0.3">
      <c r="B25" t="s">
        <v>194</v>
      </c>
    </row>
    <row r="26" spans="1:11" x14ac:dyDescent="0.3">
      <c r="B26" t="s">
        <v>195</v>
      </c>
      <c r="H26" s="2"/>
    </row>
    <row r="27" spans="1:11" x14ac:dyDescent="0.3">
      <c r="B27" t="s">
        <v>196</v>
      </c>
    </row>
    <row r="28" spans="1:11" x14ac:dyDescent="0.3">
      <c r="B28" t="s">
        <v>197</v>
      </c>
    </row>
    <row r="29" spans="1:11" x14ac:dyDescent="0.3">
      <c r="B29" t="s">
        <v>198</v>
      </c>
      <c r="H29" s="8"/>
    </row>
    <row r="30" spans="1:11" x14ac:dyDescent="0.3">
      <c r="B30" t="s">
        <v>192</v>
      </c>
    </row>
    <row r="31" spans="1:11" x14ac:dyDescent="0.3">
      <c r="B31" t="s">
        <v>203</v>
      </c>
    </row>
    <row r="32" spans="1:11" x14ac:dyDescent="0.3">
      <c r="B32" t="s">
        <v>204</v>
      </c>
    </row>
    <row r="33" spans="1:8" x14ac:dyDescent="0.3">
      <c r="H33" s="8"/>
    </row>
    <row r="34" spans="1:8" x14ac:dyDescent="0.3">
      <c r="A34" t="s">
        <v>161</v>
      </c>
      <c r="B34" t="s">
        <v>162</v>
      </c>
      <c r="H34" s="8"/>
    </row>
    <row r="35" spans="1:8" x14ac:dyDescent="0.3">
      <c r="B35" t="s">
        <v>163</v>
      </c>
      <c r="H35" s="8"/>
    </row>
    <row r="36" spans="1:8" x14ac:dyDescent="0.3">
      <c r="B36" t="s">
        <v>178</v>
      </c>
    </row>
    <row r="37" spans="1:8" x14ac:dyDescent="0.3">
      <c r="B37" t="s">
        <v>179</v>
      </c>
    </row>
    <row r="39" spans="1:8" x14ac:dyDescent="0.3">
      <c r="A39" t="s">
        <v>180</v>
      </c>
      <c r="B39" t="s">
        <v>181</v>
      </c>
    </row>
    <row r="41" spans="1:8" x14ac:dyDescent="0.3">
      <c r="A41" t="s">
        <v>186</v>
      </c>
      <c r="B41" t="s">
        <v>187</v>
      </c>
    </row>
    <row r="42" spans="1:8" x14ac:dyDescent="0.3">
      <c r="B42" t="s">
        <v>188</v>
      </c>
    </row>
    <row r="43" spans="1:8" x14ac:dyDescent="0.3">
      <c r="B43" t="s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4795-8244-4FA5-B14B-B51826EFF347}">
  <dimension ref="A1:A4"/>
  <sheetViews>
    <sheetView workbookViewId="0">
      <selection activeCell="Q13" sqref="Q13"/>
    </sheetView>
  </sheetViews>
  <sheetFormatPr defaultRowHeight="14.4" x14ac:dyDescent="0.3"/>
  <sheetData>
    <row r="1" spans="1:1" x14ac:dyDescent="0.3">
      <c r="A1" t="s">
        <v>199</v>
      </c>
    </row>
    <row r="2" spans="1:1" x14ac:dyDescent="0.3">
      <c r="A2" t="s">
        <v>200</v>
      </c>
    </row>
    <row r="3" spans="1:1" x14ac:dyDescent="0.3">
      <c r="A3" t="s">
        <v>201</v>
      </c>
    </row>
    <row r="4" spans="1:1" x14ac:dyDescent="0.3">
      <c r="A4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Munka1</vt:lpstr>
      <vt:lpstr>Munka2</vt:lpstr>
      <vt:lpstr>Sheet2</vt:lpstr>
      <vt:lpstr>Sheet3</vt:lpstr>
      <vt:lpstr>Stage 1</vt:lpstr>
      <vt:lpstr>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2023-06-15T23:21:27Z</dcterms:modified>
</cp:coreProperties>
</file>