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29239D54-8DD4-456C-8116-BFD8FB68E899}" xr6:coauthVersionLast="36" xr6:coauthVersionMax="36" xr10:uidLastSave="{00000000-0000-0000-0000-000000000000}"/>
  <bookViews>
    <workbookView xWindow="0" yWindow="0" windowWidth="17256" windowHeight="5352" tabRatio="512" activeTab="2" xr2:uid="{012A0DE3-469E-4392-99CD-5887BA5AC192}"/>
  </bookViews>
  <sheets>
    <sheet name="Munka1" sheetId="1" r:id="rId1"/>
    <sheet name="Munka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</calcChain>
</file>

<file path=xl/sharedStrings.xml><?xml version="1.0" encoding="utf-8"?>
<sst xmlns="http://schemas.openxmlformats.org/spreadsheetml/2006/main" count="1173" uniqueCount="184">
  <si>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</si>
  <si>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</si>
  <si>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</si>
  <si>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</si>
  <si>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</si>
  <si>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</si>
  <si>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</si>
  <si>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</si>
  <si>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</si>
  <si>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</si>
  <si>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</si>
  <si>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</si>
  <si>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</si>
  <si>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</si>
  <si>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</si>
  <si>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</si>
  <si>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</si>
  <si>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</si>
  <si>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</si>
  <si>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</si>
  <si>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</si>
  <si>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</si>
  <si>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</si>
  <si>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</si>
  <si>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</si>
  <si>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</si>
  <si>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</si>
  <si>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</si>
  <si>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</si>
  <si>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</si>
  <si>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</si>
  <si>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</si>
  <si>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</si>
  <si>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</si>
  <si>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</si>
  <si>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</si>
  <si>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</si>
  <si>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</si>
  <si>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</si>
  <si>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</si>
  <si>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</si>
  <si>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</si>
  <si>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</si>
  <si>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</si>
  <si>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</si>
  <si>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</si>
  <si>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</si>
  <si>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</si>
  <si>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</si>
  <si>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</si>
  <si>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</si>
  <si>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</si>
  <si>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</si>
  <si>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</si>
  <si>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</si>
  <si>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</si>
  <si>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</si>
  <si>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</si>
  <si>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</si>
  <si>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</si>
  <si>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</si>
  <si>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</si>
  <si>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</si>
  <si>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</si>
  <si>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</si>
  <si>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</si>
  <si>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</si>
  <si>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</si>
  <si>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</si>
  <si>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</si>
  <si>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</si>
  <si>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</si>
  <si>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</si>
  <si>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</si>
  <si>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</si>
  <si>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</si>
  <si>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</si>
  <si>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</si>
  <si>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</si>
  <si>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</si>
  <si>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</si>
  <si>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</si>
  <si>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</si>
  <si>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</si>
  <si>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</si>
  <si>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</si>
  <si>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</si>
  <si>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</si>
  <si>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</si>
  <si>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</si>
  <si>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</si>
  <si>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</si>
  <si>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</si>
  <si>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</si>
  <si>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</si>
  <si>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</si>
  <si>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</si>
  <si>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</si>
  <si>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</si>
  <si>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</si>
  <si>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</si>
  <si>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</si>
  <si>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</si>
  <si>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</si>
  <si>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</si>
  <si>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</si>
  <si>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</si>
  <si>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</si>
  <si>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</si>
  <si>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</si>
  <si>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</si>
  <si>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</si>
  <si>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</si>
  <si>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</si>
  <si>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</si>
  <si>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</si>
  <si>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</si>
  <si>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</si>
  <si>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</si>
  <si>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</si>
  <si>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</si>
  <si>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</si>
  <si>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</si>
  <si>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</si>
  <si>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</si>
  <si>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</si>
  <si>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</si>
  <si>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</si>
  <si>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</si>
  <si>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</si>
  <si>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</si>
  <si>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</si>
  <si>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</si>
  <si>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</si>
  <si>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</si>
  <si>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J,O,S</t>
  </si>
  <si>
    <t>validate body</t>
  </si>
  <si>
    <t>arrayize</t>
  </si>
  <si>
    <t>check dependencies</t>
  </si>
  <si>
    <t>validate documents</t>
  </si>
  <si>
    <t>reply</t>
  </si>
  <si>
    <t>validate query</t>
  </si>
  <si>
    <t>send</t>
  </si>
  <si>
    <t>find</t>
  </si>
  <si>
    <t>authorize find</t>
  </si>
  <si>
    <t>authorize project</t>
  </si>
  <si>
    <t>authorize updatable</t>
  </si>
  <si>
    <t>authorize update</t>
  </si>
  <si>
    <t>authorize remove</t>
  </si>
  <si>
    <t>update dependents</t>
  </si>
  <si>
    <t>C,O,R,S</t>
  </si>
  <si>
    <t>user</t>
  </si>
  <si>
    <t>product</t>
  </si>
  <si>
    <t>active_password_reset</t>
  </si>
  <si>
    <t>rating</t>
  </si>
  <si>
    <t>entry_fee_payment</t>
  </si>
  <si>
    <t>rating_picture</t>
  </si>
  <si>
    <t>validate data</t>
  </si>
  <si>
    <t>approve_dependent_mutations:</t>
  </si>
  <si>
    <t>authorizer</t>
  </si>
  <si>
    <t>other:</t>
  </si>
  <si>
    <t>helpers:</t>
  </si>
  <si>
    <t>rating_satisfies_sheet</t>
  </si>
  <si>
    <t>rating_sheet_of_category_id</t>
  </si>
  <si>
    <t>global authorizer mw</t>
  </si>
  <si>
    <t>authorize create</t>
  </si>
  <si>
    <t>save created documents</t>
  </si>
  <si>
    <t>create locally</t>
  </si>
  <si>
    <t>validate created documents</t>
  </si>
  <si>
    <t>start session and transaction</t>
  </si>
  <si>
    <t>validate new documents.</t>
  </si>
  <si>
    <t>check dependencies.</t>
  </si>
  <si>
    <t>commit transaction and end session.</t>
  </si>
  <si>
    <t>all validators</t>
  </si>
  <si>
    <t>update locally</t>
  </si>
  <si>
    <t>save updated documents</t>
  </si>
  <si>
    <t>commit transaction and end session</t>
  </si>
  <si>
    <t>remove documents</t>
  </si>
  <si>
    <t>is_subtree</t>
  </si>
  <si>
    <t>certificate template</t>
  </si>
  <si>
    <t>find_in_tree</t>
  </si>
  <si>
    <t>static</t>
  </si>
  <si>
    <t>valid milk types</t>
  </si>
  <si>
    <t>check collection 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</si>
</sst>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5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35"/>
  <sheetViews>
    <sheetView tabSelected="1" workbookViewId="0">
      <selection activeCell="G21" sqref="G21"/>
    </sheetView>
  </sheetViews>
  <sheetFormatPr defaultRowHeight="14.4" x14ac:dyDescent="0.3"/>
  <cols>
    <col min="1" max="1" width="16.77734375" customWidth="1"/>
    <col min="2" max="2" width="11.21875" customWidth="1"/>
    <col min="3" max="9" width="11.109375" customWidth="1"/>
    <col min="10" max="10" width="6.33203125" customWidth="1"/>
    <col min="11" max="11" width="27.33203125" customWidth="1"/>
    <col min="12" max="12" width="17" bestFit="1" customWidth="1"/>
    <col min="13" max="13" width="31.77734375" bestFit="1" customWidth="1"/>
    <col min="14" max="14" width="18.44140625" bestFit="1" customWidth="1"/>
  </cols>
  <sheetData>
    <row r="1" spans="1:14" x14ac:dyDescent="0.3">
      <c r="A1" s="2"/>
      <c r="B1" s="16" t="s">
        <v>0</v>
      </c>
      <c r="C1" s="2" t="s">
        <v>125</v>
      </c>
      <c r="D1" s="16" t="s">
        <v>12</v>
      </c>
      <c r="E1" s="2" t="s">
        <v>3</v>
      </c>
      <c r="F1" s="16" t="s">
        <v>6</v>
      </c>
      <c r="G1" s="2" t="s">
        <v>8</v>
      </c>
      <c r="H1" s="16" t="s">
        <v>9</v>
      </c>
      <c r="I1" s="16" t="s">
        <v>10</v>
      </c>
      <c r="K1" s="16" t="s">
        <v>97</v>
      </c>
      <c r="L1" s="16" t="s">
        <v>98</v>
      </c>
      <c r="M1" s="2" t="s">
        <v>99</v>
      </c>
      <c r="N1" s="2" t="s">
        <v>100</v>
      </c>
    </row>
    <row r="2" spans="1:14" x14ac:dyDescent="0.3">
      <c r="A2" s="2" t="s">
        <v>121</v>
      </c>
      <c r="B2" s="20" t="s">
        <v>128</v>
      </c>
      <c r="C2" s="11" t="s">
        <v>130</v>
      </c>
      <c r="D2" s="17" t="s">
        <v>130</v>
      </c>
      <c r="E2" s="8" t="s">
        <v>128</v>
      </c>
      <c r="F2" s="17" t="s">
        <v>127</v>
      </c>
      <c r="G2" s="4" t="s">
        <v>132</v>
      </c>
      <c r="H2" s="17" t="s">
        <v>128</v>
      </c>
      <c r="I2" s="23" t="s">
        <v>128</v>
      </c>
      <c r="K2" s="16" t="s">
        <v>90</v>
      </c>
      <c r="L2" s="18" t="s">
        <v>90</v>
      </c>
      <c r="M2" s="16" t="s">
        <v>90</v>
      </c>
      <c r="N2" s="9" t="s">
        <v>90</v>
      </c>
    </row>
    <row r="3" spans="1:14" x14ac:dyDescent="0.3">
      <c r="A3" s="2" t="s">
        <v>122</v>
      </c>
      <c r="B3" s="21" t="s">
        <v>128</v>
      </c>
      <c r="C3" s="9" t="s">
        <v>129</v>
      </c>
      <c r="D3" s="18" t="s">
        <v>131</v>
      </c>
      <c r="E3" s="9" t="s">
        <v>133</v>
      </c>
      <c r="F3" s="18" t="s">
        <v>129</v>
      </c>
      <c r="G3" s="9" t="s">
        <v>135</v>
      </c>
      <c r="H3" s="18" t="s">
        <v>135</v>
      </c>
      <c r="I3" s="24" t="s">
        <v>129</v>
      </c>
      <c r="K3" s="16" t="s">
        <v>136</v>
      </c>
      <c r="L3" s="18" t="s">
        <v>141</v>
      </c>
      <c r="M3" s="16" t="s">
        <v>157</v>
      </c>
      <c r="N3" s="2" t="s">
        <v>141</v>
      </c>
    </row>
    <row r="4" spans="1:14" x14ac:dyDescent="0.3">
      <c r="A4" s="2" t="s">
        <v>123</v>
      </c>
      <c r="B4" s="21" t="s">
        <v>128</v>
      </c>
      <c r="C4" s="12" t="s">
        <v>130</v>
      </c>
      <c r="D4" s="18" t="s">
        <v>130</v>
      </c>
      <c r="E4" s="9" t="s">
        <v>128</v>
      </c>
      <c r="F4" s="18" t="s">
        <v>150</v>
      </c>
      <c r="G4" s="5" t="s">
        <v>135</v>
      </c>
      <c r="H4" s="18" t="s">
        <v>135</v>
      </c>
      <c r="I4" s="6" t="s">
        <v>129</v>
      </c>
      <c r="K4" s="16" t="s">
        <v>137</v>
      </c>
      <c r="L4" s="18" t="s">
        <v>144</v>
      </c>
      <c r="M4" s="16" t="s">
        <v>146</v>
      </c>
      <c r="N4" s="9" t="s">
        <v>148</v>
      </c>
    </row>
    <row r="5" spans="1:14" x14ac:dyDescent="0.3">
      <c r="A5" s="2" t="s">
        <v>124</v>
      </c>
      <c r="B5" s="22" t="s">
        <v>128</v>
      </c>
      <c r="C5" s="13" t="s">
        <v>133</v>
      </c>
      <c r="D5" s="19" t="s">
        <v>130</v>
      </c>
      <c r="E5" s="10" t="s">
        <v>128</v>
      </c>
      <c r="F5" s="19" t="s">
        <v>134</v>
      </c>
      <c r="G5" s="7" t="s">
        <v>135</v>
      </c>
      <c r="H5" s="19" t="s">
        <v>130</v>
      </c>
      <c r="I5" s="14" t="s">
        <v>128</v>
      </c>
      <c r="K5" s="16" t="s">
        <v>165</v>
      </c>
      <c r="L5" s="18" t="s">
        <v>145</v>
      </c>
      <c r="M5" s="18" t="s">
        <v>147</v>
      </c>
      <c r="N5" s="2" t="s">
        <v>169</v>
      </c>
    </row>
    <row r="6" spans="1:14" x14ac:dyDescent="0.3">
      <c r="A6" s="2"/>
      <c r="F6" s="2"/>
      <c r="K6" s="16" t="s">
        <v>169</v>
      </c>
      <c r="L6" s="16" t="s">
        <v>169</v>
      </c>
      <c r="M6" s="16" t="s">
        <v>169</v>
      </c>
      <c r="N6" s="9" t="s">
        <v>143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85</v>
      </c>
      <c r="H7" s="3" t="s">
        <v>85</v>
      </c>
      <c r="I7" s="3" t="s">
        <v>85</v>
      </c>
      <c r="K7" s="16" t="s">
        <v>167</v>
      </c>
      <c r="L7" s="18" t="s">
        <v>143</v>
      </c>
      <c r="M7" s="16" t="s">
        <v>143</v>
      </c>
      <c r="N7" s="2" t="s">
        <v>139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3" t="s">
        <v>90</v>
      </c>
      <c r="I8" s="2" t="s">
        <v>90</v>
      </c>
      <c r="K8" s="16" t="s">
        <v>168</v>
      </c>
      <c r="L8" s="18" t="s">
        <v>139</v>
      </c>
      <c r="M8" s="9" t="s">
        <v>174</v>
      </c>
      <c r="N8" s="9" t="s">
        <v>138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16" t="s">
        <v>138</v>
      </c>
      <c r="L9" s="16" t="s">
        <v>172</v>
      </c>
      <c r="M9" s="2" t="s">
        <v>170</v>
      </c>
      <c r="N9" s="2" t="s">
        <v>183</v>
      </c>
    </row>
    <row r="10" spans="1:14" x14ac:dyDescent="0.3">
      <c r="B10" s="9" t="s">
        <v>159</v>
      </c>
      <c r="C10" s="9" t="s">
        <v>159</v>
      </c>
      <c r="D10" s="9" t="s">
        <v>159</v>
      </c>
      <c r="E10" s="9" t="s">
        <v>159</v>
      </c>
      <c r="F10" s="9" t="s">
        <v>159</v>
      </c>
      <c r="G10" s="9" t="s">
        <v>159</v>
      </c>
      <c r="H10" s="9" t="s">
        <v>159</v>
      </c>
      <c r="I10" s="9" t="s">
        <v>159</v>
      </c>
      <c r="K10" s="16" t="s">
        <v>183</v>
      </c>
      <c r="L10" s="18" t="s">
        <v>142</v>
      </c>
      <c r="M10" s="9" t="s">
        <v>171</v>
      </c>
      <c r="N10" s="2" t="s">
        <v>177</v>
      </c>
    </row>
    <row r="11" spans="1:14" x14ac:dyDescent="0.3">
      <c r="B11" s="2" t="s">
        <v>173</v>
      </c>
      <c r="C11" s="2" t="s">
        <v>173</v>
      </c>
      <c r="D11" s="2" t="s">
        <v>173</v>
      </c>
      <c r="E11" s="2" t="s">
        <v>173</v>
      </c>
      <c r="F11" s="2" t="s">
        <v>173</v>
      </c>
      <c r="G11" s="2" t="s">
        <v>173</v>
      </c>
      <c r="H11" s="2" t="s">
        <v>173</v>
      </c>
      <c r="I11" s="2" t="s">
        <v>173</v>
      </c>
      <c r="K11" s="16" t="s">
        <v>166</v>
      </c>
      <c r="L11" s="18" t="s">
        <v>86</v>
      </c>
      <c r="M11" s="2" t="s">
        <v>183</v>
      </c>
      <c r="N11" s="9" t="s">
        <v>149</v>
      </c>
    </row>
    <row r="12" spans="1:14" x14ac:dyDescent="0.3">
      <c r="K12" s="16" t="s">
        <v>149</v>
      </c>
      <c r="L12" s="2"/>
      <c r="M12" s="2" t="s">
        <v>175</v>
      </c>
      <c r="N12" s="2" t="s">
        <v>176</v>
      </c>
    </row>
    <row r="13" spans="1:14" x14ac:dyDescent="0.3">
      <c r="A13" t="s">
        <v>158</v>
      </c>
      <c r="C13" s="2" t="s">
        <v>151</v>
      </c>
      <c r="D13" s="2" t="s">
        <v>151</v>
      </c>
      <c r="E13" s="2"/>
      <c r="F13" s="2" t="s">
        <v>154</v>
      </c>
      <c r="G13" s="2"/>
      <c r="H13" s="2" t="s">
        <v>156</v>
      </c>
      <c r="I13" s="2" t="s">
        <v>153</v>
      </c>
      <c r="K13" s="16" t="s">
        <v>172</v>
      </c>
      <c r="L13" s="2"/>
      <c r="M13" s="9" t="s">
        <v>149</v>
      </c>
      <c r="N13" s="9" t="s">
        <v>140</v>
      </c>
    </row>
    <row r="14" spans="1:14" x14ac:dyDescent="0.3">
      <c r="C14" s="2"/>
      <c r="D14" s="15" t="s">
        <v>152</v>
      </c>
      <c r="E14" s="2"/>
      <c r="F14" s="2" t="s">
        <v>155</v>
      </c>
      <c r="G14" s="2"/>
      <c r="H14" s="2"/>
      <c r="I14" s="2" t="s">
        <v>152</v>
      </c>
      <c r="K14" s="16" t="s">
        <v>140</v>
      </c>
      <c r="L14" s="2"/>
      <c r="M14" s="2" t="s">
        <v>176</v>
      </c>
      <c r="N14" s="9" t="s">
        <v>86</v>
      </c>
    </row>
    <row r="15" spans="1:14" x14ac:dyDescent="0.3">
      <c r="C15" s="2"/>
      <c r="D15" s="9"/>
      <c r="E15" s="9"/>
      <c r="F15" s="2"/>
      <c r="G15" s="2"/>
      <c r="H15" s="2"/>
      <c r="I15" s="2" t="s">
        <v>154</v>
      </c>
      <c r="K15" s="16" t="s">
        <v>86</v>
      </c>
      <c r="L15" s="2"/>
      <c r="M15" s="2" t="s">
        <v>140</v>
      </c>
      <c r="N15" s="2"/>
    </row>
    <row r="16" spans="1:14" x14ac:dyDescent="0.3">
      <c r="D16" s="9"/>
      <c r="E16" s="9"/>
      <c r="K16" s="2"/>
      <c r="L16" s="9"/>
      <c r="M16" s="2" t="s">
        <v>86</v>
      </c>
      <c r="N16" s="9"/>
    </row>
    <row r="17" spans="1:11" x14ac:dyDescent="0.3">
      <c r="A17" t="s">
        <v>160</v>
      </c>
      <c r="B17" t="s">
        <v>164</v>
      </c>
      <c r="D17" s="9"/>
      <c r="E17" s="9"/>
    </row>
    <row r="18" spans="1:11" x14ac:dyDescent="0.3">
      <c r="B18" t="s">
        <v>179</v>
      </c>
      <c r="D18" s="9"/>
      <c r="E18" s="9"/>
    </row>
    <row r="19" spans="1:11" x14ac:dyDescent="0.3">
      <c r="A19" t="s">
        <v>161</v>
      </c>
      <c r="B19" t="s">
        <v>162</v>
      </c>
      <c r="D19" s="9"/>
      <c r="E19" s="9"/>
    </row>
    <row r="20" spans="1:11" x14ac:dyDescent="0.3">
      <c r="B20" t="s">
        <v>163</v>
      </c>
    </row>
    <row r="21" spans="1:11" x14ac:dyDescent="0.3">
      <c r="B21" t="s">
        <v>178</v>
      </c>
    </row>
    <row r="22" spans="1:11" x14ac:dyDescent="0.3">
      <c r="B22" t="s">
        <v>180</v>
      </c>
      <c r="H22" s="9"/>
      <c r="K22">
        <f>COUNTA(B2:I19)</f>
        <v>84</v>
      </c>
    </row>
    <row r="23" spans="1:11" x14ac:dyDescent="0.3">
      <c r="H23" s="9"/>
    </row>
    <row r="24" spans="1:11" x14ac:dyDescent="0.3">
      <c r="A24" t="s">
        <v>181</v>
      </c>
      <c r="B24" t="s">
        <v>182</v>
      </c>
    </row>
    <row r="26" spans="1:11" x14ac:dyDescent="0.3">
      <c r="H26" s="2"/>
    </row>
    <row r="29" spans="1:11" x14ac:dyDescent="0.3">
      <c r="H29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Munka1</vt:lpstr>
      <vt:lpstr>Munka2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2023-06-12T19:46:40Z</dcterms:modified>
</cp:coreProperties>
</file>