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RTM - Full Matrix" sheetId="3" state="visible" r:id="rId3"/>
    <sheet xmlns:r="http://schemas.openxmlformats.org/officeDocument/2006/relationships" name="Business Rules" sheetId="4" state="visible" r:id="rId4"/>
    <sheet xmlns:r="http://schemas.openxmlformats.org/officeDocument/2006/relationships" name="Integration Tests" sheetId="5" state="visible" r:id="rId5"/>
    <sheet xmlns:r="http://schemas.openxmlformats.org/officeDocument/2006/relationships" name="Security Tests" sheetId="6" state="visible" r:id="rId6"/>
    <sheet xmlns:r="http://schemas.openxmlformats.org/officeDocument/2006/relationships" name="UAT Traceability" sheetId="7" state="visible" r:id="rId7"/>
    <sheet xmlns:r="http://schemas.openxmlformats.org/officeDocument/2006/relationships" name="Gap Analysis" sheetId="8" state="visible" r:id="rId8"/>
    <sheet xmlns:r="http://schemas.openxmlformats.org/officeDocument/2006/relationships" name="Design References" sheetId="9" state="visible" r:id="rId9"/>
    <sheet xmlns:r="http://schemas.openxmlformats.org/officeDocument/2006/relationships" name="Gloss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24"/>
    </font>
    <font>
      <i val="1"/>
      <color rgb="002E75B6"/>
      <sz val="14"/>
    </font>
    <font>
      <b val="1"/>
      <color rgb="001F4E79"/>
      <sz val="18"/>
    </font>
    <font>
      <b val="1"/>
      <sz val="12"/>
    </font>
    <font>
      <b val="1"/>
      <color rgb="00FFFFFF"/>
      <sz val="11"/>
    </font>
    <font>
      <b val="1"/>
    </font>
    <font>
      <b val="1"/>
      <color rgb="001F4E79"/>
      <sz val="14"/>
    </font>
    <font>
      <i val="1"/>
      <sz val="9"/>
    </font>
    <font>
      <b val="1"/>
      <color rgb="001F4E79"/>
      <sz val="16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6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FuelSphere</t>
        </is>
      </c>
    </row>
    <row r="2">
      <c r="A2" s="2" t="inlineStr">
        <is>
          <t>Airline Fuel Lifecycle Management Solution</t>
        </is>
      </c>
    </row>
    <row r="4">
      <c r="A4" s="3" t="inlineStr">
        <is>
          <t>Requirements Traceability Matrix</t>
        </is>
      </c>
    </row>
    <row r="5">
      <c r="A5" s="4" t="inlineStr">
        <is>
          <t>Document ID: FS-QA-003</t>
        </is>
      </c>
    </row>
    <row r="8">
      <c r="B8" s="5" t="inlineStr">
        <is>
          <t>Property</t>
        </is>
      </c>
      <c r="C8" s="5" t="inlineStr">
        <is>
          <t>Value</t>
        </is>
      </c>
    </row>
    <row r="9">
      <c r="B9" s="6" t="inlineStr">
        <is>
          <t>Document ID</t>
        </is>
      </c>
      <c r="C9" s="7" t="inlineStr">
        <is>
          <t>FS-QA-003</t>
        </is>
      </c>
    </row>
    <row r="10">
      <c r="B10" s="8" t="inlineStr">
        <is>
          <t>Document Title</t>
        </is>
      </c>
      <c r="C10" s="9" t="inlineStr">
        <is>
          <t>FuelSphere Requirements Traceability Matrix</t>
        </is>
      </c>
    </row>
    <row r="11">
      <c r="B11" s="6" t="inlineStr">
        <is>
          <t>Document Type</t>
        </is>
      </c>
      <c r="C11" s="7" t="inlineStr">
        <is>
          <t>QA Deliverable</t>
        </is>
      </c>
    </row>
    <row r="12">
      <c r="B12" s="8" t="inlineStr">
        <is>
          <t>Version</t>
        </is>
      </c>
      <c r="C12" s="9" t="inlineStr">
        <is>
          <t>1.0</t>
        </is>
      </c>
    </row>
    <row r="13">
      <c r="B13" s="6" t="inlineStr">
        <is>
          <t>Status</t>
        </is>
      </c>
      <c r="C13" s="7" t="inlineStr">
        <is>
          <t>Draft</t>
        </is>
      </c>
    </row>
    <row r="14">
      <c r="B14" s="8" t="inlineStr">
        <is>
          <t>Date Created</t>
        </is>
      </c>
      <c r="C14" s="9" t="inlineStr">
        <is>
          <t>January 20, 2026</t>
        </is>
      </c>
    </row>
    <row r="15">
      <c r="B15" s="6" t="inlineStr">
        <is>
          <t>Prepared By</t>
        </is>
      </c>
      <c r="C15" s="7" t="inlineStr">
        <is>
          <t>QA Lead Agent (FSA-QA-001)</t>
        </is>
      </c>
    </row>
    <row r="16">
      <c r="B16" s="8" t="inlineStr">
        <is>
          <t>Reviewed By</t>
        </is>
      </c>
      <c r="C16" s="9" t="inlineStr">
        <is>
          <t>[Pending]</t>
        </is>
      </c>
    </row>
    <row r="17">
      <c r="B17" s="6" t="inlineStr">
        <is>
          <t>Approved By</t>
        </is>
      </c>
      <c r="C17" s="7" t="inlineStr">
        <is>
          <t>[Pending]</t>
        </is>
      </c>
    </row>
    <row r="18">
      <c r="B18" s="8" t="inlineStr">
        <is>
          <t>Platform</t>
        </is>
      </c>
      <c r="C18" s="9" t="inlineStr">
        <is>
          <t>SAP Business Technology Platform</t>
        </is>
      </c>
    </row>
    <row r="19">
      <c r="B19" s="6" t="inlineStr">
        <is>
          <t>Related Documents</t>
        </is>
      </c>
      <c r="C19" s="7" t="inlineStr">
        <is>
          <t>FS-QA-001, FS-QA-002, FS-FND-001 to FS-FND-004</t>
        </is>
      </c>
    </row>
    <row r="22">
      <c r="B22" s="10" t="inlineStr">
        <is>
          <t>RACI Matrix</t>
        </is>
      </c>
    </row>
    <row r="24">
      <c r="B24" s="5" t="inlineStr">
        <is>
          <t>Activity</t>
        </is>
      </c>
      <c r="C24" s="5" t="inlineStr">
        <is>
          <t>QA Lead</t>
        </is>
      </c>
      <c r="D24" s="5" t="inlineStr">
        <is>
          <t>Business Analyst</t>
        </is>
      </c>
      <c r="E24" s="5" t="inlineStr">
        <is>
          <t>Solution Architect</t>
        </is>
      </c>
      <c r="F24" s="5" t="inlineStr">
        <is>
          <t>Data Modeler</t>
        </is>
      </c>
      <c r="G24" s="5" t="inlineStr">
        <is>
          <t>Integration Specialist</t>
        </is>
      </c>
      <c r="H24" s="5" t="inlineStr">
        <is>
          <t>Security Architect</t>
        </is>
      </c>
      <c r="I24" s="5" t="inlineStr">
        <is>
          <t>UX Designer</t>
        </is>
      </c>
      <c r="J24" s="5" t="inlineStr">
        <is>
          <t>Tech Writer</t>
        </is>
      </c>
    </row>
    <row r="25">
      <c r="B25" s="9" t="inlineStr">
        <is>
          <t>Requirements Analysis</t>
        </is>
      </c>
      <c r="C25" s="11" t="inlineStr">
        <is>
          <t>C</t>
        </is>
      </c>
      <c r="D25" s="11" t="inlineStr">
        <is>
          <t>R</t>
        </is>
      </c>
      <c r="E25" s="11" t="inlineStr">
        <is>
          <t>A</t>
        </is>
      </c>
      <c r="F25" s="11" t="inlineStr">
        <is>
          <t>C</t>
        </is>
      </c>
      <c r="G25" s="11" t="inlineStr">
        <is>
          <t>C</t>
        </is>
      </c>
      <c r="H25" s="11" t="inlineStr">
        <is>
          <t>C</t>
        </is>
      </c>
      <c r="I25" s="11" t="inlineStr">
        <is>
          <t>C</t>
        </is>
      </c>
      <c r="J25" s="11" t="inlineStr">
        <is>
          <t>I</t>
        </is>
      </c>
    </row>
    <row r="26">
      <c r="B26" s="7" t="inlineStr">
        <is>
          <t>Test Case Design</t>
        </is>
      </c>
      <c r="C26" s="12" t="inlineStr">
        <is>
          <t>R</t>
        </is>
      </c>
      <c r="D26" s="12" t="inlineStr">
        <is>
          <t>C</t>
        </is>
      </c>
      <c r="E26" s="12" t="inlineStr">
        <is>
          <t>I</t>
        </is>
      </c>
      <c r="F26" s="12" t="inlineStr">
        <is>
          <t>C</t>
        </is>
      </c>
      <c r="G26" s="12" t="inlineStr">
        <is>
          <t>C</t>
        </is>
      </c>
      <c r="H26" s="12" t="inlineStr">
        <is>
          <t>C</t>
        </is>
      </c>
      <c r="I26" s="12" t="inlineStr">
        <is>
          <t>C</t>
        </is>
      </c>
      <c r="J26" s="12" t="inlineStr">
        <is>
          <t>I</t>
        </is>
      </c>
    </row>
    <row r="27">
      <c r="B27" s="9" t="inlineStr">
        <is>
          <t>Traceability Mapping</t>
        </is>
      </c>
      <c r="C27" s="11" t="inlineStr">
        <is>
          <t>R</t>
        </is>
      </c>
      <c r="D27" s="11" t="inlineStr">
        <is>
          <t>C</t>
        </is>
      </c>
      <c r="E27" s="11" t="inlineStr">
        <is>
          <t>C</t>
        </is>
      </c>
      <c r="F27" s="11" t="inlineStr">
        <is>
          <t>I</t>
        </is>
      </c>
      <c r="G27" s="11" t="inlineStr">
        <is>
          <t>I</t>
        </is>
      </c>
      <c r="H27" s="11" t="inlineStr">
        <is>
          <t>I</t>
        </is>
      </c>
      <c r="I27" s="11" t="inlineStr">
        <is>
          <t>I</t>
        </is>
      </c>
      <c r="J27" s="11" t="inlineStr">
        <is>
          <t>C</t>
        </is>
      </c>
    </row>
    <row r="28">
      <c r="B28" s="7" t="inlineStr">
        <is>
          <t>Coverage Analysis</t>
        </is>
      </c>
      <c r="C28" s="12" t="inlineStr">
        <is>
          <t>R</t>
        </is>
      </c>
      <c r="D28" s="12" t="inlineStr">
        <is>
          <t>C</t>
        </is>
      </c>
      <c r="E28" s="12" t="inlineStr">
        <is>
          <t>A</t>
        </is>
      </c>
      <c r="F28" s="12" t="inlineStr">
        <is>
          <t>I</t>
        </is>
      </c>
      <c r="G28" s="12" t="inlineStr">
        <is>
          <t>I</t>
        </is>
      </c>
      <c r="H28" s="12" t="inlineStr">
        <is>
          <t>I</t>
        </is>
      </c>
      <c r="I28" s="12" t="inlineStr">
        <is>
          <t>I</t>
        </is>
      </c>
      <c r="J28" s="12" t="inlineStr">
        <is>
          <t>I</t>
        </is>
      </c>
    </row>
    <row r="29">
      <c r="B29" s="9" t="inlineStr">
        <is>
          <t>Gap Identification</t>
        </is>
      </c>
      <c r="C29" s="11" t="inlineStr">
        <is>
          <t>R</t>
        </is>
      </c>
      <c r="D29" s="11" t="inlineStr">
        <is>
          <t>A</t>
        </is>
      </c>
      <c r="E29" s="11" t="inlineStr">
        <is>
          <t>C</t>
        </is>
      </c>
      <c r="F29" s="11" t="inlineStr">
        <is>
          <t>C</t>
        </is>
      </c>
      <c r="G29" s="11" t="inlineStr">
        <is>
          <t>C</t>
        </is>
      </c>
      <c r="H29" s="11" t="inlineStr">
        <is>
          <t>C</t>
        </is>
      </c>
      <c r="I29" s="11" t="inlineStr">
        <is>
          <t>C</t>
        </is>
      </c>
      <c r="J29" s="11" t="inlineStr">
        <is>
          <t>I</t>
        </is>
      </c>
    </row>
    <row r="30">
      <c r="B30" s="7" t="inlineStr">
        <is>
          <t>Matrix Maintenance</t>
        </is>
      </c>
      <c r="C30" s="12" t="inlineStr">
        <is>
          <t>R</t>
        </is>
      </c>
      <c r="D30" s="12" t="inlineStr">
        <is>
          <t>C</t>
        </is>
      </c>
      <c r="E30" s="12" t="inlineStr">
        <is>
          <t>I</t>
        </is>
      </c>
      <c r="F30" s="12" t="inlineStr">
        <is>
          <t>I</t>
        </is>
      </c>
      <c r="G30" s="12" t="inlineStr">
        <is>
          <t>I</t>
        </is>
      </c>
      <c r="H30" s="12" t="inlineStr">
        <is>
          <t>I</t>
        </is>
      </c>
      <c r="I30" s="12" t="inlineStr">
        <is>
          <t>I</t>
        </is>
      </c>
      <c r="J30" s="12" t="inlineStr">
        <is>
          <t>C</t>
        </is>
      </c>
    </row>
    <row r="31">
      <c r="B31" s="9" t="inlineStr">
        <is>
          <t>Sign-off &amp; Approval</t>
        </is>
      </c>
      <c r="C31" s="11" t="inlineStr">
        <is>
          <t>C</t>
        </is>
      </c>
      <c r="D31" s="11" t="inlineStr">
        <is>
          <t>C</t>
        </is>
      </c>
      <c r="E31" s="11" t="inlineStr">
        <is>
          <t>A</t>
        </is>
      </c>
      <c r="F31" s="11" t="inlineStr">
        <is>
          <t>I</t>
        </is>
      </c>
      <c r="G31" s="11" t="inlineStr">
        <is>
          <t>I</t>
        </is>
      </c>
      <c r="H31" s="11" t="inlineStr">
        <is>
          <t>I</t>
        </is>
      </c>
      <c r="I31" s="11" t="inlineStr">
        <is>
          <t>I</t>
        </is>
      </c>
      <c r="J31" s="11" t="inlineStr">
        <is>
          <t>I</t>
        </is>
      </c>
    </row>
    <row r="33">
      <c r="B33" s="13" t="inlineStr">
        <is>
          <t>Legend: R = Responsible, A = Accountable, C = Consulted, I = Informed</t>
        </is>
      </c>
    </row>
  </sheetData>
  <mergeCells count="5">
    <mergeCell ref="A1:J1"/>
    <mergeCell ref="A5:J5"/>
    <mergeCell ref="B22:J22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4" t="inlineStr">
        <is>
          <t>FuelSphere Requirements Traceability - Coverage Summary</t>
        </is>
      </c>
    </row>
    <row r="3">
      <c r="A3" s="5" t="inlineStr">
        <is>
          <t>Module ID</t>
        </is>
      </c>
      <c r="B3" s="5" t="inlineStr">
        <is>
          <t>Module Name</t>
        </is>
      </c>
      <c r="C3" s="5" t="inlineStr">
        <is>
          <t>Total Requirements</t>
        </is>
      </c>
      <c r="D3" s="5" t="inlineStr">
        <is>
          <t>Test Cases</t>
        </is>
      </c>
      <c r="E3" s="5" t="inlineStr">
        <is>
          <t>Coverage %</t>
        </is>
      </c>
      <c r="F3" s="5" t="inlineStr">
        <is>
          <t>Passed</t>
        </is>
      </c>
      <c r="G3" s="5" t="inlineStr">
        <is>
          <t>Failed</t>
        </is>
      </c>
      <c r="H3" s="5" t="inlineStr">
        <is>
          <t>Pending</t>
        </is>
      </c>
      <c r="I3" s="5" t="inlineStr">
        <is>
          <t>Pass Rate</t>
        </is>
      </c>
      <c r="J3" s="5" t="inlineStr">
        <is>
          <t>Priority P1</t>
        </is>
      </c>
      <c r="K3" s="5" t="inlineStr">
        <is>
          <t>Priority P2</t>
        </is>
      </c>
      <c r="L3" s="5" t="inlineStr">
        <is>
          <t>Status</t>
        </is>
      </c>
    </row>
    <row r="4">
      <c r="A4" s="9" t="inlineStr">
        <is>
          <t>FDD-01</t>
        </is>
      </c>
      <c r="B4" s="9" t="inlineStr">
        <is>
          <t>Master Data</t>
        </is>
      </c>
      <c r="C4" s="11" t="n">
        <v>25</v>
      </c>
      <c r="D4" s="11" t="n">
        <v>28</v>
      </c>
      <c r="E4" s="11" t="inlineStr">
        <is>
          <t>100%</t>
        </is>
      </c>
      <c r="F4" s="11" t="n">
        <v>0</v>
      </c>
      <c r="G4" s="11" t="n">
        <v>0</v>
      </c>
      <c r="H4" s="11" t="n">
        <v>28</v>
      </c>
      <c r="I4" s="11" t="inlineStr">
        <is>
          <t>N/A</t>
        </is>
      </c>
      <c r="J4" s="11" t="n">
        <v>15</v>
      </c>
      <c r="K4" s="11" t="n">
        <v>13</v>
      </c>
      <c r="L4" s="11" t="inlineStr">
        <is>
          <t>Pending</t>
        </is>
      </c>
    </row>
    <row r="5">
      <c r="A5" s="7" t="inlineStr">
        <is>
          <t>FDD-02</t>
        </is>
      </c>
      <c r="B5" s="7" t="inlineStr">
        <is>
          <t>Annual Planning &amp; Forecasting</t>
        </is>
      </c>
      <c r="C5" s="12" t="n">
        <v>18</v>
      </c>
      <c r="D5" s="12" t="n">
        <v>20</v>
      </c>
      <c r="E5" s="12" t="inlineStr">
        <is>
          <t>100%</t>
        </is>
      </c>
      <c r="F5" s="12" t="n">
        <v>0</v>
      </c>
      <c r="G5" s="12" t="n">
        <v>0</v>
      </c>
      <c r="H5" s="12" t="n">
        <v>20</v>
      </c>
      <c r="I5" s="12" t="inlineStr">
        <is>
          <t>N/A</t>
        </is>
      </c>
      <c r="J5" s="12" t="n">
        <v>12</v>
      </c>
      <c r="K5" s="12" t="n">
        <v>8</v>
      </c>
      <c r="L5" s="12" t="inlineStr">
        <is>
          <t>Pending</t>
        </is>
      </c>
    </row>
    <row r="6">
      <c r="A6" s="9" t="inlineStr">
        <is>
          <t>FDD-03</t>
        </is>
      </c>
      <c r="B6" s="9" t="inlineStr">
        <is>
          <t>Contracts &amp; CPE Integration</t>
        </is>
      </c>
      <c r="C6" s="11" t="n">
        <v>22</v>
      </c>
      <c r="D6" s="11" t="n">
        <v>25</v>
      </c>
      <c r="E6" s="11" t="inlineStr">
        <is>
          <t>100%</t>
        </is>
      </c>
      <c r="F6" s="11" t="n">
        <v>0</v>
      </c>
      <c r="G6" s="11" t="n">
        <v>0</v>
      </c>
      <c r="H6" s="11" t="n">
        <v>25</v>
      </c>
      <c r="I6" s="11" t="inlineStr">
        <is>
          <t>N/A</t>
        </is>
      </c>
      <c r="J6" s="11" t="n">
        <v>14</v>
      </c>
      <c r="K6" s="11" t="n">
        <v>11</v>
      </c>
      <c r="L6" s="11" t="inlineStr">
        <is>
          <t>Pending</t>
        </is>
      </c>
    </row>
    <row r="7">
      <c r="A7" s="7" t="inlineStr">
        <is>
          <t>FDD-04</t>
        </is>
      </c>
      <c r="B7" s="7" t="inlineStr">
        <is>
          <t>Fuel Orders &amp; Milestones</t>
        </is>
      </c>
      <c r="C7" s="12" t="n">
        <v>20</v>
      </c>
      <c r="D7" s="12" t="n">
        <v>24</v>
      </c>
      <c r="E7" s="12" t="inlineStr">
        <is>
          <t>100%</t>
        </is>
      </c>
      <c r="F7" s="12" t="n">
        <v>0</v>
      </c>
      <c r="G7" s="12" t="n">
        <v>0</v>
      </c>
      <c r="H7" s="12" t="n">
        <v>24</v>
      </c>
      <c r="I7" s="12" t="inlineStr">
        <is>
          <t>N/A</t>
        </is>
      </c>
      <c r="J7" s="12" t="n">
        <v>16</v>
      </c>
      <c r="K7" s="12" t="n">
        <v>8</v>
      </c>
      <c r="L7" s="12" t="inlineStr">
        <is>
          <t>Pending</t>
        </is>
      </c>
    </row>
    <row r="8">
      <c r="A8" s="9" t="inlineStr">
        <is>
          <t>FDD-05</t>
        </is>
      </c>
      <c r="B8" s="9" t="inlineStr">
        <is>
          <t>Fuel Ticket &amp; ePOD</t>
        </is>
      </c>
      <c r="C8" s="11" t="n">
        <v>24</v>
      </c>
      <c r="D8" s="11" t="n">
        <v>28</v>
      </c>
      <c r="E8" s="11" t="inlineStr">
        <is>
          <t>100%</t>
        </is>
      </c>
      <c r="F8" s="11" t="n">
        <v>0</v>
      </c>
      <c r="G8" s="11" t="n">
        <v>0</v>
      </c>
      <c r="H8" s="11" t="n">
        <v>28</v>
      </c>
      <c r="I8" s="11" t="inlineStr">
        <is>
          <t>N/A</t>
        </is>
      </c>
      <c r="J8" s="11" t="n">
        <v>18</v>
      </c>
      <c r="K8" s="11" t="n">
        <v>10</v>
      </c>
      <c r="L8" s="11" t="inlineStr">
        <is>
          <t>Pending</t>
        </is>
      </c>
    </row>
    <row r="9">
      <c r="A9" s="7" t="inlineStr">
        <is>
          <t>FDD-06</t>
        </is>
      </c>
      <c r="B9" s="7" t="inlineStr">
        <is>
          <t>Invoice Verification</t>
        </is>
      </c>
      <c r="C9" s="12" t="n">
        <v>22</v>
      </c>
      <c r="D9" s="12" t="n">
        <v>26</v>
      </c>
      <c r="E9" s="12" t="inlineStr">
        <is>
          <t>100%</t>
        </is>
      </c>
      <c r="F9" s="12" t="n">
        <v>0</v>
      </c>
      <c r="G9" s="12" t="n">
        <v>0</v>
      </c>
      <c r="H9" s="12" t="n">
        <v>26</v>
      </c>
      <c r="I9" s="12" t="inlineStr">
        <is>
          <t>N/A</t>
        </is>
      </c>
      <c r="J9" s="12" t="n">
        <v>17</v>
      </c>
      <c r="K9" s="12" t="n">
        <v>9</v>
      </c>
      <c r="L9" s="12" t="inlineStr">
        <is>
          <t>Pending</t>
        </is>
      </c>
    </row>
    <row r="10">
      <c r="A10" s="9" t="inlineStr">
        <is>
          <t>FDD-07</t>
        </is>
      </c>
      <c r="B10" s="9" t="inlineStr">
        <is>
          <t>Embargo &amp; Compliance</t>
        </is>
      </c>
      <c r="C10" s="11" t="n">
        <v>16</v>
      </c>
      <c r="D10" s="11" t="n">
        <v>18</v>
      </c>
      <c r="E10" s="11" t="inlineStr">
        <is>
          <t>100%</t>
        </is>
      </c>
      <c r="F10" s="11" t="n">
        <v>0</v>
      </c>
      <c r="G10" s="11" t="n">
        <v>0</v>
      </c>
      <c r="H10" s="11" t="n">
        <v>18</v>
      </c>
      <c r="I10" s="11" t="inlineStr">
        <is>
          <t>N/A</t>
        </is>
      </c>
      <c r="J10" s="11" t="n">
        <v>12</v>
      </c>
      <c r="K10" s="11" t="n">
        <v>6</v>
      </c>
      <c r="L10" s="11" t="inlineStr">
        <is>
          <t>Pending</t>
        </is>
      </c>
    </row>
    <row r="11">
      <c r="A11" s="7" t="inlineStr">
        <is>
          <t>FDD-08</t>
        </is>
      </c>
      <c r="B11" s="7" t="inlineStr">
        <is>
          <t>Fuel Burn &amp; ROB Tracking</t>
        </is>
      </c>
      <c r="C11" s="12" t="n">
        <v>18</v>
      </c>
      <c r="D11" s="12" t="n">
        <v>22</v>
      </c>
      <c r="E11" s="12" t="inlineStr">
        <is>
          <t>100%</t>
        </is>
      </c>
      <c r="F11" s="12" t="n">
        <v>0</v>
      </c>
      <c r="G11" s="12" t="n">
        <v>0</v>
      </c>
      <c r="H11" s="12" t="n">
        <v>22</v>
      </c>
      <c r="I11" s="12" t="inlineStr">
        <is>
          <t>N/A</t>
        </is>
      </c>
      <c r="J11" s="12" t="n">
        <v>14</v>
      </c>
      <c r="K11" s="12" t="n">
        <v>8</v>
      </c>
      <c r="L11" s="12" t="inlineStr">
        <is>
          <t>Pending</t>
        </is>
      </c>
    </row>
    <row r="12">
      <c r="A12" s="9" t="inlineStr">
        <is>
          <t>FDD-09</t>
        </is>
      </c>
      <c r="B12" s="9" t="inlineStr">
        <is>
          <t>Cost Allocation</t>
        </is>
      </c>
      <c r="C12" s="11" t="n">
        <v>14</v>
      </c>
      <c r="D12" s="11" t="n">
        <v>16</v>
      </c>
      <c r="E12" s="11" t="inlineStr">
        <is>
          <t>100%</t>
        </is>
      </c>
      <c r="F12" s="11" t="n">
        <v>0</v>
      </c>
      <c r="G12" s="11" t="n">
        <v>0</v>
      </c>
      <c r="H12" s="11" t="n">
        <v>16</v>
      </c>
      <c r="I12" s="11" t="inlineStr">
        <is>
          <t>N/A</t>
        </is>
      </c>
      <c r="J12" s="11" t="n">
        <v>10</v>
      </c>
      <c r="K12" s="11" t="n">
        <v>6</v>
      </c>
      <c r="L12" s="11" t="inlineStr">
        <is>
          <t>Pending</t>
        </is>
      </c>
    </row>
    <row r="13">
      <c r="A13" s="7" t="inlineStr">
        <is>
          <t>FDD-10</t>
        </is>
      </c>
      <c r="B13" s="7" t="inlineStr">
        <is>
          <t>Finance Integration</t>
        </is>
      </c>
      <c r="C13" s="12" t="n">
        <v>16</v>
      </c>
      <c r="D13" s="12" t="n">
        <v>18</v>
      </c>
      <c r="E13" s="12" t="inlineStr">
        <is>
          <t>100%</t>
        </is>
      </c>
      <c r="F13" s="12" t="n">
        <v>0</v>
      </c>
      <c r="G13" s="12" t="n">
        <v>0</v>
      </c>
      <c r="H13" s="12" t="n">
        <v>18</v>
      </c>
      <c r="I13" s="12" t="inlineStr">
        <is>
          <t>N/A</t>
        </is>
      </c>
      <c r="J13" s="12" t="n">
        <v>12</v>
      </c>
      <c r="K13" s="12" t="n">
        <v>6</v>
      </c>
      <c r="L13" s="12" t="inlineStr">
        <is>
          <t>Pending</t>
        </is>
      </c>
    </row>
    <row r="14">
      <c r="A14" s="9" t="inlineStr">
        <is>
          <t>FDD-11</t>
        </is>
      </c>
      <c r="B14" s="9" t="inlineStr">
        <is>
          <t>Integration Monitoring</t>
        </is>
      </c>
      <c r="C14" s="11" t="n">
        <v>20</v>
      </c>
      <c r="D14" s="11" t="n">
        <v>24</v>
      </c>
      <c r="E14" s="11" t="inlineStr">
        <is>
          <t>100%</t>
        </is>
      </c>
      <c r="F14" s="11" t="n">
        <v>0</v>
      </c>
      <c r="G14" s="11" t="n">
        <v>0</v>
      </c>
      <c r="H14" s="11" t="n">
        <v>24</v>
      </c>
      <c r="I14" s="11" t="inlineStr">
        <is>
          <t>N/A</t>
        </is>
      </c>
      <c r="J14" s="11" t="n">
        <v>14</v>
      </c>
      <c r="K14" s="11" t="n">
        <v>10</v>
      </c>
      <c r="L14" s="11" t="inlineStr">
        <is>
          <t>Pending</t>
        </is>
      </c>
    </row>
    <row r="15">
      <c r="A15" s="7" t="inlineStr">
        <is>
          <t>FDD-12</t>
        </is>
      </c>
      <c r="B15" s="7" t="inlineStr">
        <is>
          <t>Reporting &amp; Analytics</t>
        </is>
      </c>
      <c r="C15" s="12" t="n">
        <v>15</v>
      </c>
      <c r="D15" s="12" t="n">
        <v>18</v>
      </c>
      <c r="E15" s="12" t="inlineStr">
        <is>
          <t>100%</t>
        </is>
      </c>
      <c r="F15" s="12" t="n">
        <v>0</v>
      </c>
      <c r="G15" s="12" t="n">
        <v>0</v>
      </c>
      <c r="H15" s="12" t="n">
        <v>18</v>
      </c>
      <c r="I15" s="12" t="inlineStr">
        <is>
          <t>N/A</t>
        </is>
      </c>
      <c r="J15" s="12" t="n">
        <v>10</v>
      </c>
      <c r="K15" s="12" t="n">
        <v>8</v>
      </c>
      <c r="L15" s="12" t="inlineStr">
        <is>
          <t>Pending</t>
        </is>
      </c>
    </row>
    <row r="16">
      <c r="A16" s="9" t="inlineStr">
        <is>
          <t>FDD-13</t>
        </is>
      </c>
      <c r="B16" s="9" t="inlineStr">
        <is>
          <t>Security Management</t>
        </is>
      </c>
      <c r="C16" s="11" t="n">
        <v>18</v>
      </c>
      <c r="D16" s="11" t="n">
        <v>22</v>
      </c>
      <c r="E16" s="11" t="inlineStr">
        <is>
          <t>100%</t>
        </is>
      </c>
      <c r="F16" s="11" t="n">
        <v>0</v>
      </c>
      <c r="G16" s="11" t="n">
        <v>0</v>
      </c>
      <c r="H16" s="11" t="n">
        <v>22</v>
      </c>
      <c r="I16" s="11" t="inlineStr">
        <is>
          <t>N/A</t>
        </is>
      </c>
      <c r="J16" s="11" t="n">
        <v>15</v>
      </c>
      <c r="K16" s="11" t="n">
        <v>7</v>
      </c>
      <c r="L16" s="11" t="inlineStr">
        <is>
          <t>Pending</t>
        </is>
      </c>
    </row>
    <row r="17">
      <c r="A17" s="15" t="inlineStr">
        <is>
          <t>TOTAL</t>
        </is>
      </c>
      <c r="B17" s="15" t="inlineStr"/>
      <c r="C17" s="15">
        <f>SUM(C4:C16)</f>
        <v/>
      </c>
      <c r="D17" s="15">
        <f>SUM(D4:D16)</f>
        <v/>
      </c>
      <c r="E17" s="15" t="inlineStr"/>
      <c r="F17" s="15">
        <f>SUM(F4:F16)</f>
        <v/>
      </c>
      <c r="G17" s="15">
        <f>SUM(G4:G16)</f>
        <v/>
      </c>
      <c r="H17" s="15">
        <f>SUM(H4:H16)</f>
        <v/>
      </c>
      <c r="I17" s="15" t="inlineStr"/>
      <c r="J17" s="15">
        <f>SUM(J4:J16)</f>
        <v/>
      </c>
      <c r="K17" s="15">
        <f>SUM(K4:K16)</f>
        <v/>
      </c>
      <c r="L17" s="15" t="inlineStr"/>
    </row>
    <row r="20">
      <c r="A20" s="10" t="inlineStr">
        <is>
          <t>Test Type Coverage</t>
        </is>
      </c>
    </row>
    <row r="22">
      <c r="A22" s="5" t="inlineStr">
        <is>
          <t>Test Type</t>
        </is>
      </c>
      <c r="B22" s="5" t="inlineStr">
        <is>
          <t>Test Cases</t>
        </is>
      </c>
      <c r="C22" s="5" t="inlineStr">
        <is>
          <t>% of Total</t>
        </is>
      </c>
      <c r="D22" s="5" t="inlineStr">
        <is>
          <t>Automation Target</t>
        </is>
      </c>
      <c r="E22" s="5" t="inlineStr">
        <is>
          <t>Automated</t>
        </is>
      </c>
      <c r="F22" s="5" t="inlineStr">
        <is>
          <t>Manual</t>
        </is>
      </c>
    </row>
    <row r="23">
      <c r="A23" s="9" t="inlineStr">
        <is>
          <t>Functional</t>
        </is>
      </c>
      <c r="B23" s="11" t="n">
        <v>145</v>
      </c>
      <c r="C23" s="11" t="inlineStr">
        <is>
          <t>45%</t>
        </is>
      </c>
      <c r="D23" s="11" t="inlineStr">
        <is>
          <t>80%</t>
        </is>
      </c>
      <c r="E23" s="11" t="n">
        <v>0</v>
      </c>
      <c r="F23" s="11" t="n">
        <v>145</v>
      </c>
    </row>
    <row r="24">
      <c r="A24" s="7" t="inlineStr">
        <is>
          <t>Integration</t>
        </is>
      </c>
      <c r="B24" s="12" t="n">
        <v>78</v>
      </c>
      <c r="C24" s="12" t="inlineStr">
        <is>
          <t>24%</t>
        </is>
      </c>
      <c r="D24" s="12" t="inlineStr">
        <is>
          <t>70%</t>
        </is>
      </c>
      <c r="E24" s="12" t="n">
        <v>0</v>
      </c>
      <c r="F24" s="12" t="n">
        <v>78</v>
      </c>
    </row>
    <row r="25">
      <c r="A25" s="9" t="inlineStr">
        <is>
          <t>Security</t>
        </is>
      </c>
      <c r="B25" s="11" t="n">
        <v>42</v>
      </c>
      <c r="C25" s="11" t="inlineStr">
        <is>
          <t>13%</t>
        </is>
      </c>
      <c r="D25" s="11" t="inlineStr">
        <is>
          <t>60%</t>
        </is>
      </c>
      <c r="E25" s="11" t="n">
        <v>0</v>
      </c>
      <c r="F25" s="11" t="n">
        <v>42</v>
      </c>
    </row>
    <row r="26">
      <c r="A26" s="7" t="inlineStr">
        <is>
          <t>Performance</t>
        </is>
      </c>
      <c r="B26" s="12" t="n">
        <v>28</v>
      </c>
      <c r="C26" s="12" t="inlineStr">
        <is>
          <t>9%</t>
        </is>
      </c>
      <c r="D26" s="12" t="inlineStr">
        <is>
          <t>100%</t>
        </is>
      </c>
      <c r="E26" s="12" t="n">
        <v>0</v>
      </c>
      <c r="F26" s="12" t="n">
        <v>28</v>
      </c>
    </row>
    <row r="27">
      <c r="A27" s="9" t="inlineStr">
        <is>
          <t>Negative/Edge</t>
        </is>
      </c>
      <c r="B27" s="11" t="n">
        <v>32</v>
      </c>
      <c r="C27" s="11" t="inlineStr">
        <is>
          <t>10%</t>
        </is>
      </c>
      <c r="D27" s="11" t="inlineStr">
        <is>
          <t>90%</t>
        </is>
      </c>
      <c r="E27" s="11" t="n">
        <v>0</v>
      </c>
      <c r="F27" s="11" t="n">
        <v>32</v>
      </c>
    </row>
    <row r="28">
      <c r="A28" s="15" t="inlineStr">
        <is>
          <t>TOTAL</t>
        </is>
      </c>
      <c r="B28" s="15">
        <f>SUM(B23:B27)</f>
        <v/>
      </c>
      <c r="C28" s="15" t="inlineStr">
        <is>
          <t>100%</t>
        </is>
      </c>
      <c r="D28" s="15" t="inlineStr"/>
      <c r="E28" s="15">
        <f>SUM(E23:E27)</f>
        <v/>
      </c>
      <c r="F28" s="15">
        <f>SUM(F23:F27)</f>
        <v/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0" customWidth="1" min="3" max="3"/>
    <col width="8" customWidth="1" min="4" max="4"/>
    <col width="14" customWidth="1" min="5" max="5"/>
    <col width="14" customWidth="1" min="6" max="6"/>
    <col width="35" customWidth="1" min="7" max="7"/>
    <col width="12" customWidth="1" min="8" max="8"/>
    <col width="12" customWidth="1" min="9" max="9"/>
    <col width="10" customWidth="1" min="10" max="10"/>
    <col width="10" customWidth="1" min="11" max="11"/>
    <col width="14" customWidth="1" min="12" max="12"/>
    <col width="14" customWidth="1" min="13" max="13"/>
    <col width="18" customWidth="1" min="14" max="14"/>
  </cols>
  <sheetData>
    <row r="1">
      <c r="A1" s="10" t="inlineStr">
        <is>
          <t>Requirements to Test Cases Traceability Matrix</t>
        </is>
      </c>
    </row>
    <row r="3">
      <c r="A3" s="5" t="inlineStr">
        <is>
          <t>Req ID</t>
        </is>
      </c>
      <c r="B3" s="5" t="inlineStr">
        <is>
          <t>Module</t>
        </is>
      </c>
      <c r="C3" s="5" t="inlineStr">
        <is>
          <t>Requirement Description</t>
        </is>
      </c>
      <c r="D3" s="5" t="inlineStr">
        <is>
          <t>Priority</t>
        </is>
      </c>
      <c r="E3" s="5" t="inlineStr">
        <is>
          <t>Business Rule</t>
        </is>
      </c>
      <c r="F3" s="5" t="inlineStr">
        <is>
          <t>Test Case ID</t>
        </is>
      </c>
      <c r="G3" s="5" t="inlineStr">
        <is>
          <t>Test Case Name</t>
        </is>
      </c>
      <c r="H3" s="5" t="inlineStr">
        <is>
          <t>Test Type</t>
        </is>
      </c>
      <c r="I3" s="5" t="inlineStr">
        <is>
          <t>Test Priority</t>
        </is>
      </c>
      <c r="J3" s="5" t="inlineStr">
        <is>
          <t>Status</t>
        </is>
      </c>
      <c r="K3" s="5" t="inlineStr">
        <is>
          <t>Defect ID</t>
        </is>
      </c>
      <c r="L3" s="5" t="inlineStr">
        <is>
          <t>UAT ID</t>
        </is>
      </c>
      <c r="M3" s="5" t="inlineStr">
        <is>
          <t>Design Ref</t>
        </is>
      </c>
      <c r="N3" s="5" t="inlineStr">
        <is>
          <t>Verification Method</t>
        </is>
      </c>
    </row>
    <row r="4">
      <c r="A4" s="9" t="inlineStr">
        <is>
          <t>REQ-MD-001</t>
        </is>
      </c>
      <c r="B4" s="9" t="inlineStr">
        <is>
          <t>FDD-01</t>
        </is>
      </c>
      <c r="C4" s="9" t="inlineStr">
        <is>
          <t>Create aircraft master record with type code, model, fuel capacity</t>
        </is>
      </c>
      <c r="D4" s="11" t="inlineStr">
        <is>
          <t>Must</t>
        </is>
      </c>
      <c r="E4" s="9" t="inlineStr">
        <is>
          <t>BR-MD-001</t>
        </is>
      </c>
      <c r="F4" s="9" t="inlineStr">
        <is>
          <t>TC-MD-001</t>
        </is>
      </c>
      <c r="G4" s="9" t="inlineStr">
        <is>
          <t>Create Aircraft Master Record</t>
        </is>
      </c>
      <c r="H4" s="11" t="inlineStr">
        <is>
          <t>Functional</t>
        </is>
      </c>
      <c r="I4" s="11" t="inlineStr">
        <is>
          <t>P1</t>
        </is>
      </c>
      <c r="J4" s="16" t="inlineStr">
        <is>
          <t>Pending</t>
        </is>
      </c>
      <c r="K4" s="9" t="inlineStr"/>
      <c r="L4" s="9" t="inlineStr">
        <is>
          <t>UAT-MD-001</t>
        </is>
      </c>
      <c r="M4" s="9" t="inlineStr">
        <is>
          <t>FS-FND-002</t>
        </is>
      </c>
      <c r="N4" s="9" t="inlineStr">
        <is>
          <t>Test</t>
        </is>
      </c>
    </row>
    <row r="5">
      <c r="A5" s="7" t="inlineStr">
        <is>
          <t>REQ-MD-002</t>
        </is>
      </c>
      <c r="B5" s="7" t="inlineStr">
        <is>
          <t>FDD-01</t>
        </is>
      </c>
      <c r="C5" s="7" t="inlineStr">
        <is>
          <t>Validate IATA airport code is exactly 3 characters</t>
        </is>
      </c>
      <c r="D5" s="12" t="inlineStr">
        <is>
          <t>Must</t>
        </is>
      </c>
      <c r="E5" s="7" t="inlineStr">
        <is>
          <t>BR-MD-002</t>
        </is>
      </c>
      <c r="F5" s="7" t="inlineStr">
        <is>
          <t>TC-MD-002</t>
        </is>
      </c>
      <c r="G5" s="7" t="inlineStr">
        <is>
          <t>Airport IATA Code Validation</t>
        </is>
      </c>
      <c r="H5" s="12" t="inlineStr">
        <is>
          <t>Functional</t>
        </is>
      </c>
      <c r="I5" s="12" t="inlineStr">
        <is>
          <t>P1</t>
        </is>
      </c>
      <c r="J5" s="16" t="inlineStr">
        <is>
          <t>Pending</t>
        </is>
      </c>
      <c r="K5" s="7" t="inlineStr"/>
      <c r="L5" s="7" t="inlineStr">
        <is>
          <t>UAT-MD-002</t>
        </is>
      </c>
      <c r="M5" s="7" t="inlineStr">
        <is>
          <t>FS-FND-002</t>
        </is>
      </c>
      <c r="N5" s="7" t="inlineStr">
        <is>
          <t>Test</t>
        </is>
      </c>
    </row>
    <row r="6">
      <c r="A6" s="9" t="inlineStr">
        <is>
          <t>REQ-MD-003</t>
        </is>
      </c>
      <c r="B6" s="9" t="inlineStr">
        <is>
          <t>FDD-01</t>
        </is>
      </c>
      <c r="C6" s="9" t="inlineStr">
        <is>
          <t>Synchronize supplier data from S/4HANA in real-time</t>
        </is>
      </c>
      <c r="D6" s="11" t="inlineStr">
        <is>
          <t>Must</t>
        </is>
      </c>
      <c r="E6" s="9" t="inlineStr">
        <is>
          <t>BR-MD-003</t>
        </is>
      </c>
      <c r="F6" s="9" t="inlineStr">
        <is>
          <t>TC-MD-003</t>
        </is>
      </c>
      <c r="G6" s="9" t="inlineStr">
        <is>
          <t>S/4HANA Supplier Sync</t>
        </is>
      </c>
      <c r="H6" s="11" t="inlineStr">
        <is>
          <t>Integration</t>
        </is>
      </c>
      <c r="I6" s="11" t="inlineStr">
        <is>
          <t>P1</t>
        </is>
      </c>
      <c r="J6" s="16" t="inlineStr">
        <is>
          <t>Pending</t>
        </is>
      </c>
      <c r="K6" s="9" t="inlineStr"/>
      <c r="L6" s="9" t="inlineStr">
        <is>
          <t>UAT-MD-003</t>
        </is>
      </c>
      <c r="M6" s="9" t="inlineStr">
        <is>
          <t>FS-INT-001</t>
        </is>
      </c>
      <c r="N6" s="9" t="inlineStr">
        <is>
          <t>Test</t>
        </is>
      </c>
    </row>
    <row r="7">
      <c r="A7" s="7" t="inlineStr">
        <is>
          <t>REQ-MD-004</t>
        </is>
      </c>
      <c r="B7" s="7" t="inlineStr">
        <is>
          <t>FDD-01</t>
        </is>
      </c>
      <c r="C7" s="7" t="inlineStr">
        <is>
          <t>Cache CPE formula with configurable TTL (15-30 min)</t>
        </is>
      </c>
      <c r="D7" s="12" t="inlineStr">
        <is>
          <t>Should</t>
        </is>
      </c>
      <c r="E7" s="7" t="inlineStr">
        <is>
          <t>BR-MD-004</t>
        </is>
      </c>
      <c r="F7" s="7" t="inlineStr">
        <is>
          <t>TC-MD-004</t>
        </is>
      </c>
      <c r="G7" s="7" t="inlineStr">
        <is>
          <t>CPE Formula Cache Refresh</t>
        </is>
      </c>
      <c r="H7" s="12" t="inlineStr">
        <is>
          <t>Integration</t>
        </is>
      </c>
      <c r="I7" s="12" t="inlineStr">
        <is>
          <t>P1</t>
        </is>
      </c>
      <c r="J7" s="16" t="inlineStr">
        <is>
          <t>Pending</t>
        </is>
      </c>
      <c r="K7" s="7" t="inlineStr"/>
      <c r="L7" s="7" t="inlineStr">
        <is>
          <t>UAT-MD-004</t>
        </is>
      </c>
      <c r="M7" s="7" t="inlineStr">
        <is>
          <t>FDD-03-HLD</t>
        </is>
      </c>
      <c r="N7" s="7" t="inlineStr">
        <is>
          <t>Test</t>
        </is>
      </c>
    </row>
    <row r="8">
      <c r="A8" s="9" t="inlineStr">
        <is>
          <t>REQ-MD-005</t>
        </is>
      </c>
      <c r="B8" s="9" t="inlineStr">
        <is>
          <t>FDD-01</t>
        </is>
      </c>
      <c r="C8" s="9" t="inlineStr">
        <is>
          <t>Prevent duplicate master records based on unique keys</t>
        </is>
      </c>
      <c r="D8" s="11" t="inlineStr">
        <is>
          <t>Must</t>
        </is>
      </c>
      <c r="E8" s="9" t="inlineStr">
        <is>
          <t>BR-MD-005</t>
        </is>
      </c>
      <c r="F8" s="9" t="inlineStr">
        <is>
          <t>TC-MD-005</t>
        </is>
      </c>
      <c r="G8" s="9" t="inlineStr">
        <is>
          <t>Duplicate Record Prevention</t>
        </is>
      </c>
      <c r="H8" s="11" t="inlineStr">
        <is>
          <t>Functional</t>
        </is>
      </c>
      <c r="I8" s="11" t="inlineStr">
        <is>
          <t>P2</t>
        </is>
      </c>
      <c r="J8" s="16" t="inlineStr">
        <is>
          <t>Pending</t>
        </is>
      </c>
      <c r="K8" s="9" t="inlineStr"/>
      <c r="L8" s="9" t="inlineStr">
        <is>
          <t>UAT-MD-005</t>
        </is>
      </c>
      <c r="M8" s="9" t="inlineStr">
        <is>
          <t>FS-FND-002</t>
        </is>
      </c>
      <c r="N8" s="9" t="inlineStr">
        <is>
          <t>Test</t>
        </is>
      </c>
    </row>
    <row r="9">
      <c r="A9" s="7" t="inlineStr">
        <is>
          <t>REQ-MD-006</t>
        </is>
      </c>
      <c r="B9" s="7" t="inlineStr">
        <is>
          <t>FDD-01</t>
        </is>
      </c>
      <c r="C9" s="7" t="inlineStr">
        <is>
          <t>Soft delete (deactivate) master records instead of hard delete</t>
        </is>
      </c>
      <c r="D9" s="12" t="inlineStr">
        <is>
          <t>Should</t>
        </is>
      </c>
      <c r="E9" s="7" t="inlineStr">
        <is>
          <t>BR-MD-006</t>
        </is>
      </c>
      <c r="F9" s="7" t="inlineStr">
        <is>
          <t>TC-MD-006</t>
        </is>
      </c>
      <c r="G9" s="7" t="inlineStr">
        <is>
          <t>Master Record Deactivation</t>
        </is>
      </c>
      <c r="H9" s="12" t="inlineStr">
        <is>
          <t>Functional</t>
        </is>
      </c>
      <c r="I9" s="12" t="inlineStr">
        <is>
          <t>P2</t>
        </is>
      </c>
      <c r="J9" s="16" t="inlineStr">
        <is>
          <t>Pending</t>
        </is>
      </c>
      <c r="K9" s="7" t="inlineStr"/>
      <c r="L9" s="7" t="inlineStr">
        <is>
          <t>UAT-MD-006</t>
        </is>
      </c>
      <c r="M9" s="7" t="inlineStr">
        <is>
          <t>FS-FND-002</t>
        </is>
      </c>
      <c r="N9" s="7" t="inlineStr">
        <is>
          <t>Test</t>
        </is>
      </c>
    </row>
    <row r="10">
      <c r="A10" s="9" t="inlineStr">
        <is>
          <t>REQ-MD-007</t>
        </is>
      </c>
      <c r="B10" s="9" t="inlineStr">
        <is>
          <t>FDD-01</t>
        </is>
      </c>
      <c r="C10" s="9" t="inlineStr">
        <is>
          <t>Fuel capacity must be greater than 0</t>
        </is>
      </c>
      <c r="D10" s="11" t="inlineStr">
        <is>
          <t>Must</t>
        </is>
      </c>
      <c r="E10" s="9" t="inlineStr">
        <is>
          <t>BR-MD-007</t>
        </is>
      </c>
      <c r="F10" s="9" t="inlineStr">
        <is>
          <t>TC-MD-007</t>
        </is>
      </c>
      <c r="G10" s="9" t="inlineStr">
        <is>
          <t>Fuel Capacity Validation</t>
        </is>
      </c>
      <c r="H10" s="11" t="inlineStr">
        <is>
          <t>Functional</t>
        </is>
      </c>
      <c r="I10" s="11" t="inlineStr">
        <is>
          <t>P1</t>
        </is>
      </c>
      <c r="J10" s="16" t="inlineStr">
        <is>
          <t>Pending</t>
        </is>
      </c>
      <c r="K10" s="9" t="inlineStr"/>
      <c r="L10" s="9" t="inlineStr">
        <is>
          <t>UAT-MD-007</t>
        </is>
      </c>
      <c r="M10" s="9" t="inlineStr">
        <is>
          <t>FS-FND-002</t>
        </is>
      </c>
      <c r="N10" s="9" t="inlineStr">
        <is>
          <t>Test</t>
        </is>
      </c>
    </row>
    <row r="11">
      <c r="A11" s="7" t="inlineStr">
        <is>
          <t>REQ-MD-008</t>
        </is>
      </c>
      <c r="B11" s="7" t="inlineStr">
        <is>
          <t>FDD-01</t>
        </is>
      </c>
      <c r="C11" s="7" t="inlineStr">
        <is>
          <t>Role-based access control for master data CRUD</t>
        </is>
      </c>
      <c r="D11" s="12" t="inlineStr">
        <is>
          <t>Must</t>
        </is>
      </c>
      <c r="E11" s="7" t="inlineStr">
        <is>
          <t>BR-MD-008</t>
        </is>
      </c>
      <c r="F11" s="7" t="inlineStr">
        <is>
          <t>TC-MD-008</t>
        </is>
      </c>
      <c r="G11" s="7" t="inlineStr">
        <is>
          <t>Master Data RBAC</t>
        </is>
      </c>
      <c r="H11" s="12" t="inlineStr">
        <is>
          <t>Security</t>
        </is>
      </c>
      <c r="I11" s="12" t="inlineStr">
        <is>
          <t>P1</t>
        </is>
      </c>
      <c r="J11" s="16" t="inlineStr">
        <is>
          <t>Pending</t>
        </is>
      </c>
      <c r="K11" s="7" t="inlineStr"/>
      <c r="L11" s="7" t="inlineStr">
        <is>
          <t>UAT-MD-008</t>
        </is>
      </c>
      <c r="M11" s="7" t="inlineStr">
        <is>
          <t>FS-FND-003</t>
        </is>
      </c>
      <c r="N11" s="7" t="inlineStr">
        <is>
          <t>Test</t>
        </is>
      </c>
    </row>
    <row r="12">
      <c r="A12" s="9" t="inlineStr">
        <is>
          <t>REQ-MD-009</t>
        </is>
      </c>
      <c r="B12" s="9" t="inlineStr">
        <is>
          <t>FDD-01</t>
        </is>
      </c>
      <c r="C12" s="9" t="inlineStr">
        <is>
          <t>Foreign key constraint validation for associations</t>
        </is>
      </c>
      <c r="D12" s="11" t="inlineStr">
        <is>
          <t>Must</t>
        </is>
      </c>
      <c r="E12" s="9" t="inlineStr">
        <is>
          <t>BR-MD-009</t>
        </is>
      </c>
      <c r="F12" s="9" t="inlineStr">
        <is>
          <t>TC-MD-009</t>
        </is>
      </c>
      <c r="G12" s="9" t="inlineStr">
        <is>
          <t>FK Constraint Validation</t>
        </is>
      </c>
      <c r="H12" s="11" t="inlineStr">
        <is>
          <t>Functional</t>
        </is>
      </c>
      <c r="I12" s="11" t="inlineStr">
        <is>
          <t>P1</t>
        </is>
      </c>
      <c r="J12" s="16" t="inlineStr">
        <is>
          <t>Pending</t>
        </is>
      </c>
      <c r="K12" s="9" t="inlineStr"/>
      <c r="L12" s="9" t="inlineStr">
        <is>
          <t>UAT-MD-009</t>
        </is>
      </c>
      <c r="M12" s="9" t="inlineStr">
        <is>
          <t>FS-FND-002</t>
        </is>
      </c>
      <c r="N12" s="9" t="inlineStr">
        <is>
          <t>Test</t>
        </is>
      </c>
    </row>
    <row r="13">
      <c r="A13" s="7" t="inlineStr">
        <is>
          <t>REQ-MD-010</t>
        </is>
      </c>
      <c r="B13" s="7" t="inlineStr">
        <is>
          <t>FDD-01</t>
        </is>
      </c>
      <c r="C13" s="7" t="inlineStr">
        <is>
          <t>Route origin airport must differ from destination</t>
        </is>
      </c>
      <c r="D13" s="12" t="inlineStr">
        <is>
          <t>Must</t>
        </is>
      </c>
      <c r="E13" s="7" t="inlineStr">
        <is>
          <t>BR-MD-010</t>
        </is>
      </c>
      <c r="F13" s="7" t="inlineStr">
        <is>
          <t>TC-MD-010</t>
        </is>
      </c>
      <c r="G13" s="7" t="inlineStr">
        <is>
          <t>Route Validation</t>
        </is>
      </c>
      <c r="H13" s="12" t="inlineStr">
        <is>
          <t>Functional</t>
        </is>
      </c>
      <c r="I13" s="12" t="inlineStr">
        <is>
          <t>P2</t>
        </is>
      </c>
      <c r="J13" s="16" t="inlineStr">
        <is>
          <t>Pending</t>
        </is>
      </c>
      <c r="K13" s="7" t="inlineStr"/>
      <c r="L13" s="7" t="inlineStr">
        <is>
          <t>UAT-MD-010</t>
        </is>
      </c>
      <c r="M13" s="7" t="inlineStr">
        <is>
          <t>FS-FND-002</t>
        </is>
      </c>
      <c r="N13" s="7" t="inlineStr">
        <is>
          <t>Test</t>
        </is>
      </c>
    </row>
    <row r="14">
      <c r="A14" s="9" t="inlineStr">
        <is>
          <t>REQ-EPD-001</t>
        </is>
      </c>
      <c r="B14" s="9" t="inlineStr">
        <is>
          <t>FDD-05</t>
        </is>
      </c>
      <c r="C14" s="9" t="inlineStr">
        <is>
          <t>Create ePOD with delivery data and digital signatures</t>
        </is>
      </c>
      <c r="D14" s="11" t="inlineStr">
        <is>
          <t>Must</t>
        </is>
      </c>
      <c r="E14" s="9" t="inlineStr">
        <is>
          <t>BR-EPD-001</t>
        </is>
      </c>
      <c r="F14" s="9" t="inlineStr">
        <is>
          <t>TC-EPD-001</t>
        </is>
      </c>
      <c r="G14" s="9" t="inlineStr">
        <is>
          <t>Create ePOD with Delivery Data</t>
        </is>
      </c>
      <c r="H14" s="11" t="inlineStr">
        <is>
          <t>Functional</t>
        </is>
      </c>
      <c r="I14" s="11" t="inlineStr">
        <is>
          <t>P1</t>
        </is>
      </c>
      <c r="J14" s="16" t="inlineStr">
        <is>
          <t>Pending</t>
        </is>
      </c>
      <c r="K14" s="9" t="inlineStr"/>
      <c r="L14" s="9" t="inlineStr">
        <is>
          <t>UAT-EPD-001</t>
        </is>
      </c>
      <c r="M14" s="9" t="inlineStr">
        <is>
          <t>FDD-05-HLD</t>
        </is>
      </c>
      <c r="N14" s="9" t="inlineStr">
        <is>
          <t>Test</t>
        </is>
      </c>
    </row>
    <row r="15">
      <c r="A15" s="7" t="inlineStr">
        <is>
          <t>REQ-EPD-002</t>
        </is>
      </c>
      <c r="B15" s="7" t="inlineStr">
        <is>
          <t>FDD-05</t>
        </is>
      </c>
      <c r="C15" s="7" t="inlineStr">
        <is>
          <t>ePOD triggers automatic PO creation in S/4HANA</t>
        </is>
      </c>
      <c r="D15" s="12" t="inlineStr">
        <is>
          <t>Must</t>
        </is>
      </c>
      <c r="E15" s="7" t="inlineStr">
        <is>
          <t>BR-EPD-002</t>
        </is>
      </c>
      <c r="F15" s="7" t="inlineStr">
        <is>
          <t>TC-EPD-002</t>
        </is>
      </c>
      <c r="G15" s="7" t="inlineStr">
        <is>
          <t>ePOD Triggers S/4HANA PO</t>
        </is>
      </c>
      <c r="H15" s="12" t="inlineStr">
        <is>
          <t>Integration</t>
        </is>
      </c>
      <c r="I15" s="12" t="inlineStr">
        <is>
          <t>P1</t>
        </is>
      </c>
      <c r="J15" s="16" t="inlineStr">
        <is>
          <t>Pending</t>
        </is>
      </c>
      <c r="K15" s="7" t="inlineStr"/>
      <c r="L15" s="7" t="inlineStr">
        <is>
          <t>UAT-EPD-004</t>
        </is>
      </c>
      <c r="M15" s="7" t="inlineStr">
        <is>
          <t>FDD-05-HLD</t>
        </is>
      </c>
      <c r="N15" s="7" t="inlineStr">
        <is>
          <t>Test</t>
        </is>
      </c>
    </row>
    <row r="16">
      <c r="A16" s="9" t="inlineStr">
        <is>
          <t>REQ-EPD-003</t>
        </is>
      </c>
      <c r="B16" s="9" t="inlineStr">
        <is>
          <t>FDD-05</t>
        </is>
      </c>
      <c r="C16" s="9" t="inlineStr">
        <is>
          <t>ePOD triggers automatic GR posting in S/4HANA</t>
        </is>
      </c>
      <c r="D16" s="11" t="inlineStr">
        <is>
          <t>Must</t>
        </is>
      </c>
      <c r="E16" s="9" t="inlineStr">
        <is>
          <t>BR-EPD-003</t>
        </is>
      </c>
      <c r="F16" s="9" t="inlineStr">
        <is>
          <t>TC-EPD-003</t>
        </is>
      </c>
      <c r="G16" s="9" t="inlineStr">
        <is>
          <t>ePOD Triggers S/4HANA GR</t>
        </is>
      </c>
      <c r="H16" s="11" t="inlineStr">
        <is>
          <t>Integration</t>
        </is>
      </c>
      <c r="I16" s="11" t="inlineStr">
        <is>
          <t>P1</t>
        </is>
      </c>
      <c r="J16" s="16" t="inlineStr">
        <is>
          <t>Pending</t>
        </is>
      </c>
      <c r="K16" s="9" t="inlineStr"/>
      <c r="L16" s="9" t="inlineStr">
        <is>
          <t>UAT-EPD-005</t>
        </is>
      </c>
      <c r="M16" s="9" t="inlineStr">
        <is>
          <t>FDD-05-HLD</t>
        </is>
      </c>
      <c r="N16" s="9" t="inlineStr">
        <is>
          <t>Test</t>
        </is>
      </c>
    </row>
    <row r="17">
      <c r="A17" s="7" t="inlineStr">
        <is>
          <t>REQ-EPD-004</t>
        </is>
      </c>
      <c r="B17" s="7" t="inlineStr">
        <is>
          <t>FDD-05</t>
        </is>
      </c>
      <c r="C17" s="7" t="inlineStr">
        <is>
          <t>Capture pilot digital signature on mobile device</t>
        </is>
      </c>
      <c r="D17" s="12" t="inlineStr">
        <is>
          <t>Must</t>
        </is>
      </c>
      <c r="E17" s="7" t="inlineStr">
        <is>
          <t>BR-EPD-004</t>
        </is>
      </c>
      <c r="F17" s="7" t="inlineStr">
        <is>
          <t>TC-EPD-004</t>
        </is>
      </c>
      <c r="G17" s="7" t="inlineStr">
        <is>
          <t>Pilot Signature Capture</t>
        </is>
      </c>
      <c r="H17" s="12" t="inlineStr">
        <is>
          <t>Functional</t>
        </is>
      </c>
      <c r="I17" s="12" t="inlineStr">
        <is>
          <t>P1</t>
        </is>
      </c>
      <c r="J17" s="16" t="inlineStr">
        <is>
          <t>Pending</t>
        </is>
      </c>
      <c r="K17" s="7" t="inlineStr"/>
      <c r="L17" s="7" t="inlineStr">
        <is>
          <t>UAT-EPD-003</t>
        </is>
      </c>
      <c r="M17" s="7" t="inlineStr">
        <is>
          <t>FDD-05-HLD</t>
        </is>
      </c>
      <c r="N17" s="7" t="inlineStr">
        <is>
          <t>Test</t>
        </is>
      </c>
    </row>
    <row r="18">
      <c r="A18" s="9" t="inlineStr">
        <is>
          <t>REQ-EPD-005</t>
        </is>
      </c>
      <c r="B18" s="9" t="inlineStr">
        <is>
          <t>FDD-05</t>
        </is>
      </c>
      <c r="C18" s="9" t="inlineStr">
        <is>
          <t>Upload fuel ticket PDF to SAP Object Store</t>
        </is>
      </c>
      <c r="D18" s="11" t="inlineStr">
        <is>
          <t>Must</t>
        </is>
      </c>
      <c r="E18" s="9" t="inlineStr">
        <is>
          <t>BR-EPD-005</t>
        </is>
      </c>
      <c r="F18" s="9" t="inlineStr">
        <is>
          <t>TC-EPD-005</t>
        </is>
      </c>
      <c r="G18" s="9" t="inlineStr">
        <is>
          <t>PDF Upload to Object Store</t>
        </is>
      </c>
      <c r="H18" s="11" t="inlineStr">
        <is>
          <t>Integration</t>
        </is>
      </c>
      <c r="I18" s="11" t="inlineStr">
        <is>
          <t>P1</t>
        </is>
      </c>
      <c r="J18" s="16" t="inlineStr">
        <is>
          <t>Pending</t>
        </is>
      </c>
      <c r="K18" s="9" t="inlineStr"/>
      <c r="L18" s="9" t="inlineStr">
        <is>
          <t>UAT-EPD-007</t>
        </is>
      </c>
      <c r="M18" s="9" t="inlineStr">
        <is>
          <t>FDD-05-HLD</t>
        </is>
      </c>
      <c r="N18" s="9" t="inlineStr">
        <is>
          <t>Test</t>
        </is>
      </c>
    </row>
    <row r="19">
      <c r="A19" s="7" t="inlineStr">
        <is>
          <t>REQ-EPD-006</t>
        </is>
      </c>
      <c r="B19" s="7" t="inlineStr">
        <is>
          <t>FDD-05</t>
        </is>
      </c>
      <c r="C19" s="7" t="inlineStr">
        <is>
          <t>Flag ePOD with quantity variance &gt; 5%</t>
        </is>
      </c>
      <c r="D19" s="12" t="inlineStr">
        <is>
          <t>Must</t>
        </is>
      </c>
      <c r="E19" s="7" t="inlineStr">
        <is>
          <t>BR-EPD-006</t>
        </is>
      </c>
      <c r="F19" s="7" t="inlineStr">
        <is>
          <t>TC-EPD-006</t>
        </is>
      </c>
      <c r="G19" s="7" t="inlineStr">
        <is>
          <t>Quantity Variance Detection</t>
        </is>
      </c>
      <c r="H19" s="12" t="inlineStr">
        <is>
          <t>Functional</t>
        </is>
      </c>
      <c r="I19" s="12" t="inlineStr">
        <is>
          <t>P2</t>
        </is>
      </c>
      <c r="J19" s="16" t="inlineStr">
        <is>
          <t>Pending</t>
        </is>
      </c>
      <c r="K19" s="7" t="inlineStr"/>
      <c r="L19" s="7" t="inlineStr">
        <is>
          <t>UAT-EPD-009</t>
        </is>
      </c>
      <c r="M19" s="7" t="inlineStr">
        <is>
          <t>FDD-05-HLD</t>
        </is>
      </c>
      <c r="N19" s="7" t="inlineStr">
        <is>
          <t>Test</t>
        </is>
      </c>
    </row>
    <row r="20">
      <c r="A20" s="9" t="inlineStr">
        <is>
          <t>REQ-EPD-007</t>
        </is>
      </c>
      <c r="B20" s="9" t="inlineStr">
        <is>
          <t>FDD-05</t>
        </is>
      </c>
      <c r="C20" s="9" t="inlineStr">
        <is>
          <t>Temperature correction calculation for volume</t>
        </is>
      </c>
      <c r="D20" s="11" t="inlineStr">
        <is>
          <t>Must</t>
        </is>
      </c>
      <c r="E20" s="9" t="inlineStr">
        <is>
          <t>BR-EPD-007</t>
        </is>
      </c>
      <c r="F20" s="9" t="inlineStr">
        <is>
          <t>TC-EPD-007</t>
        </is>
      </c>
      <c r="G20" s="9" t="inlineStr">
        <is>
          <t>Temperature Correction Calc</t>
        </is>
      </c>
      <c r="H20" s="11" t="inlineStr">
        <is>
          <t>Functional</t>
        </is>
      </c>
      <c r="I20" s="11" t="inlineStr">
        <is>
          <t>P1</t>
        </is>
      </c>
      <c r="J20" s="16" t="inlineStr">
        <is>
          <t>Pending</t>
        </is>
      </c>
      <c r="K20" s="9" t="inlineStr"/>
      <c r="L20" s="9" t="inlineStr">
        <is>
          <t>UAT-EPD-006</t>
        </is>
      </c>
      <c r="M20" s="9" t="inlineStr">
        <is>
          <t>FDD-05-HLD</t>
        </is>
      </c>
      <c r="N20" s="9" t="inlineStr">
        <is>
          <t>Test</t>
        </is>
      </c>
    </row>
    <row r="21">
      <c r="A21" s="7" t="inlineStr">
        <is>
          <t>REQ-EPD-008</t>
        </is>
      </c>
      <c r="B21" s="7" t="inlineStr">
        <is>
          <t>FDD-05</t>
        </is>
      </c>
      <c r="C21" s="7" t="inlineStr">
        <is>
          <t>Process Shell Skypad inbound delivery messages</t>
        </is>
      </c>
      <c r="D21" s="12" t="inlineStr">
        <is>
          <t>Should</t>
        </is>
      </c>
      <c r="E21" s="7" t="inlineStr">
        <is>
          <t>BR-EPD-008</t>
        </is>
      </c>
      <c r="F21" s="7" t="inlineStr">
        <is>
          <t>TC-EPD-008</t>
        </is>
      </c>
      <c r="G21" s="7" t="inlineStr">
        <is>
          <t>Skypad Integration</t>
        </is>
      </c>
      <c r="H21" s="12" t="inlineStr">
        <is>
          <t>Integration</t>
        </is>
      </c>
      <c r="I21" s="12" t="inlineStr">
        <is>
          <t>P1</t>
        </is>
      </c>
      <c r="J21" s="16" t="inlineStr">
        <is>
          <t>Pending</t>
        </is>
      </c>
      <c r="K21" s="7" t="inlineStr"/>
      <c r="L21" s="7" t="inlineStr">
        <is>
          <t>UAT-EPD-010</t>
        </is>
      </c>
      <c r="M21" s="7" t="inlineStr">
        <is>
          <t>FS-INT-002</t>
        </is>
      </c>
      <c r="N21" s="7" t="inlineStr">
        <is>
          <t>Test</t>
        </is>
      </c>
    </row>
    <row r="22">
      <c r="A22" s="9" t="inlineStr">
        <is>
          <t>REQ-EPD-009</t>
        </is>
      </c>
      <c r="B22" s="9" t="inlineStr">
        <is>
          <t>FDD-05</t>
        </is>
      </c>
      <c r="C22" s="9" t="inlineStr">
        <is>
          <t>Offline ePOD capture with sync capability</t>
        </is>
      </c>
      <c r="D22" s="11" t="inlineStr">
        <is>
          <t>Should</t>
        </is>
      </c>
      <c r="E22" s="9" t="inlineStr">
        <is>
          <t>BR-EPD-009</t>
        </is>
      </c>
      <c r="F22" s="9" t="inlineStr">
        <is>
          <t>TC-EPD-009</t>
        </is>
      </c>
      <c r="G22" s="9" t="inlineStr">
        <is>
          <t>Offline ePOD Sync</t>
        </is>
      </c>
      <c r="H22" s="11" t="inlineStr">
        <is>
          <t>Functional</t>
        </is>
      </c>
      <c r="I22" s="11" t="inlineStr">
        <is>
          <t>P2</t>
        </is>
      </c>
      <c r="J22" s="16" t="inlineStr">
        <is>
          <t>Pending</t>
        </is>
      </c>
      <c r="K22" s="9" t="inlineStr"/>
      <c r="L22" s="9" t="inlineStr">
        <is>
          <t>UAT-EPD-011</t>
        </is>
      </c>
      <c r="M22" s="9" t="inlineStr">
        <is>
          <t>FDD-05-HLD</t>
        </is>
      </c>
      <c r="N22" s="9" t="inlineStr">
        <is>
          <t>Test</t>
        </is>
      </c>
    </row>
    <row r="23">
      <c r="A23" s="7" t="inlineStr">
        <is>
          <t>REQ-EPD-010</t>
        </is>
      </c>
      <c r="B23" s="7" t="inlineStr">
        <is>
          <t>FDD-05</t>
        </is>
      </c>
      <c r="C23" s="7" t="inlineStr">
        <is>
          <t>Station Coordinator role authorization</t>
        </is>
      </c>
      <c r="D23" s="12" t="inlineStr">
        <is>
          <t>Must</t>
        </is>
      </c>
      <c r="E23" s="7" t="inlineStr">
        <is>
          <t>BR-EPD-010</t>
        </is>
      </c>
      <c r="F23" s="7" t="inlineStr">
        <is>
          <t>TC-EPD-010</t>
        </is>
      </c>
      <c r="G23" s="7" t="inlineStr">
        <is>
          <t>Station Role Authorization</t>
        </is>
      </c>
      <c r="H23" s="12" t="inlineStr">
        <is>
          <t>Security</t>
        </is>
      </c>
      <c r="I23" s="12" t="inlineStr">
        <is>
          <t>P1</t>
        </is>
      </c>
      <c r="J23" s="16" t="inlineStr">
        <is>
          <t>Pending</t>
        </is>
      </c>
      <c r="K23" s="7" t="inlineStr"/>
      <c r="L23" s="7" t="inlineStr">
        <is>
          <t>UAT-EPD-013</t>
        </is>
      </c>
      <c r="M23" s="7" t="inlineStr">
        <is>
          <t>FS-FND-003</t>
        </is>
      </c>
      <c r="N23" s="7" t="inlineStr">
        <is>
          <t>Test</t>
        </is>
      </c>
    </row>
    <row r="24">
      <c r="A24" s="9" t="inlineStr">
        <is>
          <t>REQ-INV-001</t>
        </is>
      </c>
      <c r="B24" s="9" t="inlineStr">
        <is>
          <t>FDD-06</t>
        </is>
      </c>
      <c r="C24" s="9" t="inlineStr">
        <is>
          <t>Three-way match: PO ↔ ePOD ↔ Invoice</t>
        </is>
      </c>
      <c r="D24" s="11" t="inlineStr">
        <is>
          <t>Must</t>
        </is>
      </c>
      <c r="E24" s="9" t="inlineStr">
        <is>
          <t>BR-INV-001</t>
        </is>
      </c>
      <c r="F24" s="9" t="inlineStr">
        <is>
          <t>TC-INV-001</t>
        </is>
      </c>
      <c r="G24" s="9" t="inlineStr">
        <is>
          <t>Three-Way Match - Exact</t>
        </is>
      </c>
      <c r="H24" s="11" t="inlineStr">
        <is>
          <t>Functional</t>
        </is>
      </c>
      <c r="I24" s="11" t="inlineStr">
        <is>
          <t>P1</t>
        </is>
      </c>
      <c r="J24" s="16" t="inlineStr">
        <is>
          <t>Pending</t>
        </is>
      </c>
      <c r="K24" s="9" t="inlineStr"/>
      <c r="L24" s="9" t="inlineStr">
        <is>
          <t>UAT-INV-001</t>
        </is>
      </c>
      <c r="M24" s="9" t="inlineStr">
        <is>
          <t>FDD-06-HLD</t>
        </is>
      </c>
      <c r="N24" s="9" t="inlineStr">
        <is>
          <t>Test</t>
        </is>
      </c>
    </row>
    <row r="25">
      <c r="A25" s="7" t="inlineStr">
        <is>
          <t>REQ-INV-002</t>
        </is>
      </c>
      <c r="B25" s="7" t="inlineStr">
        <is>
          <t>FDD-06</t>
        </is>
      </c>
      <c r="C25" s="7" t="inlineStr">
        <is>
          <t>Detect price variance within tolerance</t>
        </is>
      </c>
      <c r="D25" s="12" t="inlineStr">
        <is>
          <t>Must</t>
        </is>
      </c>
      <c r="E25" s="7" t="inlineStr">
        <is>
          <t>BR-INV-002</t>
        </is>
      </c>
      <c r="F25" s="7" t="inlineStr">
        <is>
          <t>TC-INV-002</t>
        </is>
      </c>
      <c r="G25" s="7" t="inlineStr">
        <is>
          <t>Price Variance Detection</t>
        </is>
      </c>
      <c r="H25" s="12" t="inlineStr">
        <is>
          <t>Functional</t>
        </is>
      </c>
      <c r="I25" s="12" t="inlineStr">
        <is>
          <t>P1</t>
        </is>
      </c>
      <c r="J25" s="16" t="inlineStr">
        <is>
          <t>Pending</t>
        </is>
      </c>
      <c r="K25" s="7" t="inlineStr"/>
      <c r="L25" s="7" t="inlineStr">
        <is>
          <t>UAT-INV-002</t>
        </is>
      </c>
      <c r="M25" s="7" t="inlineStr">
        <is>
          <t>FDD-06-HLD</t>
        </is>
      </c>
      <c r="N25" s="7" t="inlineStr">
        <is>
          <t>Test</t>
        </is>
      </c>
    </row>
    <row r="26">
      <c r="A26" s="9" t="inlineStr">
        <is>
          <t>REQ-INV-003</t>
        </is>
      </c>
      <c r="B26" s="9" t="inlineStr">
        <is>
          <t>FDD-06</t>
        </is>
      </c>
      <c r="C26" s="9" t="inlineStr">
        <is>
          <t>Detect quantity variance within tolerance</t>
        </is>
      </c>
      <c r="D26" s="11" t="inlineStr">
        <is>
          <t>Must</t>
        </is>
      </c>
      <c r="E26" s="9" t="inlineStr">
        <is>
          <t>BR-INV-003</t>
        </is>
      </c>
      <c r="F26" s="9" t="inlineStr">
        <is>
          <t>TC-INV-003</t>
        </is>
      </c>
      <c r="G26" s="9" t="inlineStr">
        <is>
          <t>Quantity Variance Detection</t>
        </is>
      </c>
      <c r="H26" s="11" t="inlineStr">
        <is>
          <t>Functional</t>
        </is>
      </c>
      <c r="I26" s="11" t="inlineStr">
        <is>
          <t>P1</t>
        </is>
      </c>
      <c r="J26" s="16" t="inlineStr">
        <is>
          <t>Pending</t>
        </is>
      </c>
      <c r="K26" s="9" t="inlineStr"/>
      <c r="L26" s="9" t="inlineStr">
        <is>
          <t>UAT-INV-003</t>
        </is>
      </c>
      <c r="M26" s="9" t="inlineStr">
        <is>
          <t>FDD-06-HLD</t>
        </is>
      </c>
      <c r="N26" s="9" t="inlineStr">
        <is>
          <t>Test</t>
        </is>
      </c>
    </row>
    <row r="27">
      <c r="A27" s="7" t="inlineStr">
        <is>
          <t>REQ-INV-004</t>
        </is>
      </c>
      <c r="B27" s="7" t="inlineStr">
        <is>
          <t>FDD-06</t>
        </is>
      </c>
      <c r="C27" s="7" t="inlineStr">
        <is>
          <t>Invoice blocking and release workflow</t>
        </is>
      </c>
      <c r="D27" s="12" t="inlineStr">
        <is>
          <t>Must</t>
        </is>
      </c>
      <c r="E27" s="7" t="inlineStr">
        <is>
          <t>BR-INV-004</t>
        </is>
      </c>
      <c r="F27" s="7" t="inlineStr">
        <is>
          <t>TC-INV-004</t>
        </is>
      </c>
      <c r="G27" s="7" t="inlineStr">
        <is>
          <t>Invoice Block/Release</t>
        </is>
      </c>
      <c r="H27" s="12" t="inlineStr">
        <is>
          <t>Functional</t>
        </is>
      </c>
      <c r="I27" s="12" t="inlineStr">
        <is>
          <t>P1</t>
        </is>
      </c>
      <c r="J27" s="16" t="inlineStr">
        <is>
          <t>Pending</t>
        </is>
      </c>
      <c r="K27" s="7" t="inlineStr"/>
      <c r="L27" s="7" t="inlineStr">
        <is>
          <t>UAT-INV-004</t>
        </is>
      </c>
      <c r="M27" s="7" t="inlineStr">
        <is>
          <t>FDD-06-HLD</t>
        </is>
      </c>
      <c r="N27" s="7" t="inlineStr">
        <is>
          <t>Test</t>
        </is>
      </c>
    </row>
    <row r="28">
      <c r="A28" s="9" t="inlineStr">
        <is>
          <t>REQ-INV-005</t>
        </is>
      </c>
      <c r="B28" s="9" t="inlineStr">
        <is>
          <t>FDD-06</t>
        </is>
      </c>
      <c r="C28" s="9" t="inlineStr">
        <is>
          <t>Duplicate invoice detection</t>
        </is>
      </c>
      <c r="D28" s="11" t="inlineStr">
        <is>
          <t>Must</t>
        </is>
      </c>
      <c r="E28" s="9" t="inlineStr">
        <is>
          <t>BR-INV-005</t>
        </is>
      </c>
      <c r="F28" s="9" t="inlineStr">
        <is>
          <t>TC-INV-005</t>
        </is>
      </c>
      <c r="G28" s="9" t="inlineStr">
        <is>
          <t>Duplicate Invoice Detection</t>
        </is>
      </c>
      <c r="H28" s="11" t="inlineStr">
        <is>
          <t>Functional</t>
        </is>
      </c>
      <c r="I28" s="11" t="inlineStr">
        <is>
          <t>P1</t>
        </is>
      </c>
      <c r="J28" s="16" t="inlineStr">
        <is>
          <t>Pending</t>
        </is>
      </c>
      <c r="K28" s="9" t="inlineStr"/>
      <c r="L28" s="9" t="inlineStr">
        <is>
          <t>UAT-INV-005</t>
        </is>
      </c>
      <c r="M28" s="9" t="inlineStr">
        <is>
          <t>FDD-06-HLD</t>
        </is>
      </c>
      <c r="N28" s="9" t="inlineStr">
        <is>
          <t>Test</t>
        </is>
      </c>
    </row>
    <row r="29">
      <c r="A29" s="7" t="inlineStr">
        <is>
          <t>REQ-INV-006</t>
        </is>
      </c>
      <c r="B29" s="7" t="inlineStr">
        <is>
          <t>FDD-06</t>
        </is>
      </c>
      <c r="C29" s="7" t="inlineStr">
        <is>
          <t>Auto-posting to S/4HANA FI</t>
        </is>
      </c>
      <c r="D29" s="12" t="inlineStr">
        <is>
          <t>Must</t>
        </is>
      </c>
      <c r="E29" s="7" t="inlineStr">
        <is>
          <t>BR-INV-006</t>
        </is>
      </c>
      <c r="F29" s="7" t="inlineStr">
        <is>
          <t>TC-INV-006</t>
        </is>
      </c>
      <c r="G29" s="7" t="inlineStr">
        <is>
          <t>S/4HANA FI Posting</t>
        </is>
      </c>
      <c r="H29" s="12" t="inlineStr">
        <is>
          <t>Integration</t>
        </is>
      </c>
      <c r="I29" s="12" t="inlineStr">
        <is>
          <t>P1</t>
        </is>
      </c>
      <c r="J29" s="16" t="inlineStr">
        <is>
          <t>Pending</t>
        </is>
      </c>
      <c r="K29" s="7" t="inlineStr"/>
      <c r="L29" s="7" t="inlineStr">
        <is>
          <t>UAT-INV-006</t>
        </is>
      </c>
      <c r="M29" s="7" t="inlineStr">
        <is>
          <t>FDD-06-HLD</t>
        </is>
      </c>
      <c r="N29" s="7" t="inlineStr">
        <is>
          <t>Test</t>
        </is>
      </c>
    </row>
    <row r="30">
      <c r="A30" s="9" t="inlineStr">
        <is>
          <t>REQ-INV-007</t>
        </is>
      </c>
      <c r="B30" s="9" t="inlineStr">
        <is>
          <t>FDD-06</t>
        </is>
      </c>
      <c r="C30" s="9" t="inlineStr">
        <is>
          <t>Dual approval workflow for exceptions</t>
        </is>
      </c>
      <c r="D30" s="11" t="inlineStr">
        <is>
          <t>Should</t>
        </is>
      </c>
      <c r="E30" s="9" t="inlineStr">
        <is>
          <t>BR-INV-007</t>
        </is>
      </c>
      <c r="F30" s="9" t="inlineStr">
        <is>
          <t>TC-INV-007</t>
        </is>
      </c>
      <c r="G30" s="9" t="inlineStr">
        <is>
          <t>Exception Dual Approval</t>
        </is>
      </c>
      <c r="H30" s="11" t="inlineStr">
        <is>
          <t>Functional</t>
        </is>
      </c>
      <c r="I30" s="11" t="inlineStr">
        <is>
          <t>P1</t>
        </is>
      </c>
      <c r="J30" s="16" t="inlineStr">
        <is>
          <t>Pending</t>
        </is>
      </c>
      <c r="K30" s="9" t="inlineStr"/>
      <c r="L30" s="9" t="inlineStr">
        <is>
          <t>UAT-INV-007</t>
        </is>
      </c>
      <c r="M30" s="9" t="inlineStr">
        <is>
          <t>FDD-06-HLD</t>
        </is>
      </c>
      <c r="N30" s="9" t="inlineStr">
        <is>
          <t>Test</t>
        </is>
      </c>
    </row>
    <row r="31">
      <c r="A31" s="7" t="inlineStr">
        <is>
          <t>REQ-INV-008</t>
        </is>
      </c>
      <c r="B31" s="7" t="inlineStr">
        <is>
          <t>FDD-06</t>
        </is>
      </c>
      <c r="C31" s="7" t="inlineStr">
        <is>
          <t>Tax calculation validation</t>
        </is>
      </c>
      <c r="D31" s="12" t="inlineStr">
        <is>
          <t>Must</t>
        </is>
      </c>
      <c r="E31" s="7" t="inlineStr">
        <is>
          <t>BR-INV-008</t>
        </is>
      </c>
      <c r="F31" s="7" t="inlineStr">
        <is>
          <t>TC-INV-008</t>
        </is>
      </c>
      <c r="G31" s="7" t="inlineStr">
        <is>
          <t>Tax Calculation Validation</t>
        </is>
      </c>
      <c r="H31" s="12" t="inlineStr">
        <is>
          <t>Functional</t>
        </is>
      </c>
      <c r="I31" s="12" t="inlineStr">
        <is>
          <t>P1</t>
        </is>
      </c>
      <c r="J31" s="16" t="inlineStr">
        <is>
          <t>Pending</t>
        </is>
      </c>
      <c r="K31" s="7" t="inlineStr"/>
      <c r="L31" s="7" t="inlineStr">
        <is>
          <t>UAT-INV-008</t>
        </is>
      </c>
      <c r="M31" s="7" t="inlineStr">
        <is>
          <t>FDD-06-HLD</t>
        </is>
      </c>
      <c r="N31" s="7" t="inlineStr">
        <is>
          <t>Test</t>
        </is>
      </c>
    </row>
    <row r="32">
      <c r="A32" s="9" t="inlineStr">
        <is>
          <t>REQ-FB-001</t>
        </is>
      </c>
      <c r="B32" s="9" t="inlineStr">
        <is>
          <t>FDD-08</t>
        </is>
      </c>
      <c r="C32" s="9" t="inlineStr">
        <is>
          <t>ACARS burn data ingestion</t>
        </is>
      </c>
      <c r="D32" s="11" t="inlineStr">
        <is>
          <t>Must</t>
        </is>
      </c>
      <c r="E32" s="9" t="inlineStr">
        <is>
          <t>BR-FB-001</t>
        </is>
      </c>
      <c r="F32" s="9" t="inlineStr">
        <is>
          <t>TC-FB-001</t>
        </is>
      </c>
      <c r="G32" s="9" t="inlineStr">
        <is>
          <t>ACARS Burn Data Ingestion</t>
        </is>
      </c>
      <c r="H32" s="11" t="inlineStr">
        <is>
          <t>Integration</t>
        </is>
      </c>
      <c r="I32" s="11" t="inlineStr">
        <is>
          <t>P1</t>
        </is>
      </c>
      <c r="J32" s="16" t="inlineStr">
        <is>
          <t>Pending</t>
        </is>
      </c>
      <c r="K32" s="9" t="inlineStr"/>
      <c r="L32" s="9" t="inlineStr">
        <is>
          <t>UAT-FB-001</t>
        </is>
      </c>
      <c r="M32" s="9" t="inlineStr">
        <is>
          <t>FDD-08-HLD</t>
        </is>
      </c>
      <c r="N32" s="9" t="inlineStr">
        <is>
          <t>Test</t>
        </is>
      </c>
    </row>
    <row r="33">
      <c r="A33" s="7" t="inlineStr">
        <is>
          <t>REQ-FB-002</t>
        </is>
      </c>
      <c r="B33" s="7" t="inlineStr">
        <is>
          <t>FDD-08</t>
        </is>
      </c>
      <c r="C33" s="7" t="inlineStr">
        <is>
          <t>EFB fuel reading submission</t>
        </is>
      </c>
      <c r="D33" s="12" t="inlineStr">
        <is>
          <t>Must</t>
        </is>
      </c>
      <c r="E33" s="7" t="inlineStr">
        <is>
          <t>BR-FB-002</t>
        </is>
      </c>
      <c r="F33" s="7" t="inlineStr">
        <is>
          <t>TC-FB-002</t>
        </is>
      </c>
      <c r="G33" s="7" t="inlineStr">
        <is>
          <t>EFB Fuel Reading</t>
        </is>
      </c>
      <c r="H33" s="12" t="inlineStr">
        <is>
          <t>Functional</t>
        </is>
      </c>
      <c r="I33" s="12" t="inlineStr">
        <is>
          <t>P1</t>
        </is>
      </c>
      <c r="J33" s="16" t="inlineStr">
        <is>
          <t>Pending</t>
        </is>
      </c>
      <c r="K33" s="7" t="inlineStr"/>
      <c r="L33" s="7" t="inlineStr">
        <is>
          <t>UAT-FB-002</t>
        </is>
      </c>
      <c r="M33" s="7" t="inlineStr">
        <is>
          <t>FDD-08-HLD</t>
        </is>
      </c>
      <c r="N33" s="7" t="inlineStr">
        <is>
          <t>Test</t>
        </is>
      </c>
    </row>
    <row r="34">
      <c r="A34" s="9" t="inlineStr">
        <is>
          <t>REQ-FB-003</t>
        </is>
      </c>
      <c r="B34" s="9" t="inlineStr">
        <is>
          <t>FDD-08</t>
        </is>
      </c>
      <c r="C34" s="9" t="inlineStr">
        <is>
          <t>Manual burn entry by Operations Manager</t>
        </is>
      </c>
      <c r="D34" s="11" t="inlineStr">
        <is>
          <t>Should</t>
        </is>
      </c>
      <c r="E34" s="9" t="inlineStr">
        <is>
          <t>BR-FB-003</t>
        </is>
      </c>
      <c r="F34" s="9" t="inlineStr">
        <is>
          <t>TC-FB-003</t>
        </is>
      </c>
      <c r="G34" s="9" t="inlineStr">
        <is>
          <t>Manual Burn Entry</t>
        </is>
      </c>
      <c r="H34" s="11" t="inlineStr">
        <is>
          <t>Functional</t>
        </is>
      </c>
      <c r="I34" s="11" t="inlineStr">
        <is>
          <t>P1</t>
        </is>
      </c>
      <c r="J34" s="16" t="inlineStr">
        <is>
          <t>Pending</t>
        </is>
      </c>
      <c r="K34" s="9" t="inlineStr"/>
      <c r="L34" s="9" t="inlineStr">
        <is>
          <t>UAT-FB-003</t>
        </is>
      </c>
      <c r="M34" s="9" t="inlineStr">
        <is>
          <t>FDD-08-HLD</t>
        </is>
      </c>
      <c r="N34" s="9" t="inlineStr">
        <is>
          <t>Test</t>
        </is>
      </c>
    </row>
    <row r="35">
      <c r="A35" s="7" t="inlineStr">
        <is>
          <t>REQ-FB-004</t>
        </is>
      </c>
      <c r="B35" s="7" t="inlineStr">
        <is>
          <t>FDD-08</t>
        </is>
      </c>
      <c r="C35" s="7" t="inlineStr">
        <is>
          <t>Duplicate burn record detection</t>
        </is>
      </c>
      <c r="D35" s="12" t="inlineStr">
        <is>
          <t>Must</t>
        </is>
      </c>
      <c r="E35" s="7" t="inlineStr">
        <is>
          <t>BR-FB-004</t>
        </is>
      </c>
      <c r="F35" s="7" t="inlineStr">
        <is>
          <t>TC-FB-004</t>
        </is>
      </c>
      <c r="G35" s="7" t="inlineStr">
        <is>
          <t>Duplicate Burn Detection</t>
        </is>
      </c>
      <c r="H35" s="12" t="inlineStr">
        <is>
          <t>Functional</t>
        </is>
      </c>
      <c r="I35" s="12" t="inlineStr">
        <is>
          <t>P1</t>
        </is>
      </c>
      <c r="J35" s="16" t="inlineStr">
        <is>
          <t>Pending</t>
        </is>
      </c>
      <c r="K35" s="7" t="inlineStr"/>
      <c r="L35" s="7" t="inlineStr">
        <is>
          <t>UAT-FB-004</t>
        </is>
      </c>
      <c r="M35" s="7" t="inlineStr">
        <is>
          <t>FDD-08-HLD</t>
        </is>
      </c>
      <c r="N35" s="7" t="inlineStr">
        <is>
          <t>Test</t>
        </is>
      </c>
    </row>
    <row r="36">
      <c r="A36" s="9" t="inlineStr">
        <is>
          <t>REQ-FB-005</t>
        </is>
      </c>
      <c r="B36" s="9" t="inlineStr">
        <is>
          <t>FDD-08</t>
        </is>
      </c>
      <c r="C36" s="9" t="inlineStr">
        <is>
          <t>Variance &gt; 5% calculation and flagging</t>
        </is>
      </c>
      <c r="D36" s="11" t="inlineStr">
        <is>
          <t>Must</t>
        </is>
      </c>
      <c r="E36" s="9" t="inlineStr">
        <is>
          <t>BR-FB-005</t>
        </is>
      </c>
      <c r="F36" s="9" t="inlineStr">
        <is>
          <t>TC-FB-005</t>
        </is>
      </c>
      <c r="G36" s="9" t="inlineStr">
        <is>
          <t>Burn Variance Detection</t>
        </is>
      </c>
      <c r="H36" s="11" t="inlineStr">
        <is>
          <t>Functional</t>
        </is>
      </c>
      <c r="I36" s="11" t="inlineStr">
        <is>
          <t>P1</t>
        </is>
      </c>
      <c r="J36" s="16" t="inlineStr">
        <is>
          <t>Pending</t>
        </is>
      </c>
      <c r="K36" s="9" t="inlineStr"/>
      <c r="L36" s="9" t="inlineStr">
        <is>
          <t>UAT-FB-005</t>
        </is>
      </c>
      <c r="M36" s="9" t="inlineStr">
        <is>
          <t>FDD-08-HLD</t>
        </is>
      </c>
      <c r="N36" s="9" t="inlineStr">
        <is>
          <t>Test</t>
        </is>
      </c>
    </row>
    <row r="37">
      <c r="A37" s="7" t="inlineStr">
        <is>
          <t>REQ-FB-006</t>
        </is>
      </c>
      <c r="B37" s="7" t="inlineStr">
        <is>
          <t>FDD-08</t>
        </is>
      </c>
      <c r="C37" s="7" t="inlineStr">
        <is>
          <t>ROB calculation: closingROB = openingROB + uplift - burn</t>
        </is>
      </c>
      <c r="D37" s="12" t="inlineStr">
        <is>
          <t>Must</t>
        </is>
      </c>
      <c r="E37" s="7" t="inlineStr">
        <is>
          <t>BR-FB-006</t>
        </is>
      </c>
      <c r="F37" s="7" t="inlineStr">
        <is>
          <t>TC-FB-006</t>
        </is>
      </c>
      <c r="G37" s="7" t="inlineStr">
        <is>
          <t>ROB Calculation</t>
        </is>
      </c>
      <c r="H37" s="12" t="inlineStr">
        <is>
          <t>Functional</t>
        </is>
      </c>
      <c r="I37" s="12" t="inlineStr">
        <is>
          <t>P1</t>
        </is>
      </c>
      <c r="J37" s="16" t="inlineStr">
        <is>
          <t>Pending</t>
        </is>
      </c>
      <c r="K37" s="7" t="inlineStr"/>
      <c r="L37" s="7" t="inlineStr">
        <is>
          <t>UAT-FB-006</t>
        </is>
      </c>
      <c r="M37" s="7" t="inlineStr">
        <is>
          <t>FDD-08-HLD</t>
        </is>
      </c>
      <c r="N37" s="7" t="inlineStr">
        <is>
          <t>Test</t>
        </is>
      </c>
    </row>
    <row r="38">
      <c r="A38" s="9" t="inlineStr">
        <is>
          <t>REQ-FB-007</t>
        </is>
      </c>
      <c r="B38" s="9" t="inlineStr">
        <is>
          <t>FDD-08</t>
        </is>
      </c>
      <c r="C38" s="9" t="inlineStr">
        <is>
          <t>Prevent negative closing ROB</t>
        </is>
      </c>
      <c r="D38" s="11" t="inlineStr">
        <is>
          <t>Must</t>
        </is>
      </c>
      <c r="E38" s="9" t="inlineStr">
        <is>
          <t>BR-FB-007</t>
        </is>
      </c>
      <c r="F38" s="9" t="inlineStr">
        <is>
          <t>TC-FB-007</t>
        </is>
      </c>
      <c r="G38" s="9" t="inlineStr">
        <is>
          <t>Negative ROB Prevention</t>
        </is>
      </c>
      <c r="H38" s="11" t="inlineStr">
        <is>
          <t>Functional</t>
        </is>
      </c>
      <c r="I38" s="11" t="inlineStr">
        <is>
          <t>P1</t>
        </is>
      </c>
      <c r="J38" s="16" t="inlineStr">
        <is>
          <t>Pending</t>
        </is>
      </c>
      <c r="K38" s="9" t="inlineStr"/>
      <c r="L38" s="9" t="inlineStr">
        <is>
          <t>UAT-FB-007</t>
        </is>
      </c>
      <c r="M38" s="9" t="inlineStr">
        <is>
          <t>FDD-08-HLD</t>
        </is>
      </c>
      <c r="N38" s="9" t="inlineStr">
        <is>
          <t>Test</t>
        </is>
      </c>
    </row>
    <row r="39">
      <c r="A39" s="7" t="inlineStr">
        <is>
          <t>REQ-FB-008</t>
        </is>
      </c>
      <c r="B39" s="7" t="inlineStr">
        <is>
          <t>FDD-08</t>
        </is>
      </c>
      <c r="C39" s="7" t="inlineStr">
        <is>
          <t>ROB adjustment approval workflow</t>
        </is>
      </c>
      <c r="D39" s="12" t="inlineStr">
        <is>
          <t>Should</t>
        </is>
      </c>
      <c r="E39" s="7" t="inlineStr">
        <is>
          <t>BR-FB-008</t>
        </is>
      </c>
      <c r="F39" s="7" t="inlineStr">
        <is>
          <t>TC-FB-008</t>
        </is>
      </c>
      <c r="G39" s="7" t="inlineStr">
        <is>
          <t>ROB Adjustment Approval</t>
        </is>
      </c>
      <c r="H39" s="12" t="inlineStr">
        <is>
          <t>Functional</t>
        </is>
      </c>
      <c r="I39" s="12" t="inlineStr">
        <is>
          <t>P1</t>
        </is>
      </c>
      <c r="J39" s="16" t="inlineStr">
        <is>
          <t>Pending</t>
        </is>
      </c>
      <c r="K39" s="7" t="inlineStr"/>
      <c r="L39" s="7" t="inlineStr">
        <is>
          <t>UAT-FB-008</t>
        </is>
      </c>
      <c r="M39" s="7" t="inlineStr">
        <is>
          <t>FDD-08-HLD</t>
        </is>
      </c>
      <c r="N39" s="7" t="inlineStr">
        <is>
          <t>Test</t>
        </is>
      </c>
    </row>
    <row r="40">
      <c r="A40" s="9" t="inlineStr">
        <is>
          <t>REQ-CMP-001</t>
        </is>
      </c>
      <c r="B40" s="9" t="inlineStr">
        <is>
          <t>FDD-07</t>
        </is>
      </c>
      <c r="C40" s="9" t="inlineStr">
        <is>
          <t>Block fuel orders to embargoed countries</t>
        </is>
      </c>
      <c r="D40" s="11" t="inlineStr">
        <is>
          <t>Must</t>
        </is>
      </c>
      <c r="E40" s="9" t="inlineStr">
        <is>
          <t>BR-CMP-001</t>
        </is>
      </c>
      <c r="F40" s="9" t="inlineStr">
        <is>
          <t>TC-CMP-001</t>
        </is>
      </c>
      <c r="G40" s="9" t="inlineStr">
        <is>
          <t>Embargo Country Block</t>
        </is>
      </c>
      <c r="H40" s="11" t="inlineStr">
        <is>
          <t>Functional</t>
        </is>
      </c>
      <c r="I40" s="11" t="inlineStr">
        <is>
          <t>P1</t>
        </is>
      </c>
      <c r="J40" s="16" t="inlineStr">
        <is>
          <t>Pending</t>
        </is>
      </c>
      <c r="K40" s="9" t="inlineStr"/>
      <c r="L40" s="9" t="inlineStr">
        <is>
          <t>UAT-CMP-001</t>
        </is>
      </c>
      <c r="M40" s="9" t="inlineStr">
        <is>
          <t>FDD-07-HLD</t>
        </is>
      </c>
      <c r="N40" s="9" t="inlineStr">
        <is>
          <t>Test</t>
        </is>
      </c>
    </row>
    <row r="41">
      <c r="A41" s="7" t="inlineStr">
        <is>
          <t>REQ-CMP-002</t>
        </is>
      </c>
      <c r="B41" s="7" t="inlineStr">
        <is>
          <t>FDD-07</t>
        </is>
      </c>
      <c r="C41" s="7" t="inlineStr">
        <is>
          <t>Sanction list supplier screening (&gt;85% match)</t>
        </is>
      </c>
      <c r="D41" s="12" t="inlineStr">
        <is>
          <t>Must</t>
        </is>
      </c>
      <c r="E41" s="7" t="inlineStr">
        <is>
          <t>BR-CMP-002</t>
        </is>
      </c>
      <c r="F41" s="7" t="inlineStr">
        <is>
          <t>TC-CMP-002</t>
        </is>
      </c>
      <c r="G41" s="7" t="inlineStr">
        <is>
          <t>Supplier Sanction Screening</t>
        </is>
      </c>
      <c r="H41" s="12" t="inlineStr">
        <is>
          <t>Functional</t>
        </is>
      </c>
      <c r="I41" s="12" t="inlineStr">
        <is>
          <t>P1</t>
        </is>
      </c>
      <c r="J41" s="16" t="inlineStr">
        <is>
          <t>Pending</t>
        </is>
      </c>
      <c r="K41" s="7" t="inlineStr"/>
      <c r="L41" s="7" t="inlineStr">
        <is>
          <t>UAT-CMP-002</t>
        </is>
      </c>
      <c r="M41" s="7" t="inlineStr">
        <is>
          <t>FDD-07-HLD</t>
        </is>
      </c>
      <c r="N41" s="7" t="inlineStr">
        <is>
          <t>Test</t>
        </is>
      </c>
    </row>
    <row r="42">
      <c r="A42" s="9" t="inlineStr">
        <is>
          <t>REQ-CMP-003</t>
        </is>
      </c>
      <c r="B42" s="9" t="inlineStr">
        <is>
          <t>FDD-07</t>
        </is>
      </c>
      <c r="C42" s="9" t="inlineStr">
        <is>
          <t>Compliance exception workflow with justification</t>
        </is>
      </c>
      <c r="D42" s="11" t="inlineStr">
        <is>
          <t>Must</t>
        </is>
      </c>
      <c r="E42" s="9" t="inlineStr">
        <is>
          <t>BR-CMP-003</t>
        </is>
      </c>
      <c r="F42" s="9" t="inlineStr">
        <is>
          <t>TC-CMP-003</t>
        </is>
      </c>
      <c r="G42" s="9" t="inlineStr">
        <is>
          <t>Exception Workflow</t>
        </is>
      </c>
      <c r="H42" s="11" t="inlineStr">
        <is>
          <t>Functional</t>
        </is>
      </c>
      <c r="I42" s="11" t="inlineStr">
        <is>
          <t>P1</t>
        </is>
      </c>
      <c r="J42" s="16" t="inlineStr">
        <is>
          <t>Pending</t>
        </is>
      </c>
      <c r="K42" s="9" t="inlineStr"/>
      <c r="L42" s="9" t="inlineStr">
        <is>
          <t>UAT-CMP-003</t>
        </is>
      </c>
      <c r="M42" s="9" t="inlineStr">
        <is>
          <t>FDD-07-HLD</t>
        </is>
      </c>
      <c r="N42" s="9" t="inlineStr">
        <is>
          <t>Test</t>
        </is>
      </c>
    </row>
    <row r="43">
      <c r="A43" s="7" t="inlineStr">
        <is>
          <t>REQ-CMP-004</t>
        </is>
      </c>
      <c r="B43" s="7" t="inlineStr">
        <is>
          <t>FDD-07</t>
        </is>
      </c>
      <c r="C43" s="7" t="inlineStr">
        <is>
          <t>Exception approval expiry after 12 months</t>
        </is>
      </c>
      <c r="D43" s="12" t="inlineStr">
        <is>
          <t>Should</t>
        </is>
      </c>
      <c r="E43" s="7" t="inlineStr">
        <is>
          <t>BR-CMP-004</t>
        </is>
      </c>
      <c r="F43" s="7" t="inlineStr">
        <is>
          <t>TC-CMP-004</t>
        </is>
      </c>
      <c r="G43" s="7" t="inlineStr">
        <is>
          <t>Exception Expiry</t>
        </is>
      </c>
      <c r="H43" s="12" t="inlineStr">
        <is>
          <t>Functional</t>
        </is>
      </c>
      <c r="I43" s="12" t="inlineStr">
        <is>
          <t>P2</t>
        </is>
      </c>
      <c r="J43" s="16" t="inlineStr">
        <is>
          <t>Pending</t>
        </is>
      </c>
      <c r="K43" s="7" t="inlineStr"/>
      <c r="L43" s="7" t="inlineStr">
        <is>
          <t>UAT-CMP-004</t>
        </is>
      </c>
      <c r="M43" s="7" t="inlineStr">
        <is>
          <t>FDD-07-HLD</t>
        </is>
      </c>
      <c r="N43" s="7" t="inlineStr">
        <is>
          <t>Test</t>
        </is>
      </c>
    </row>
    <row r="44">
      <c r="A44" s="9" t="inlineStr">
        <is>
          <t>REQ-CMP-005</t>
        </is>
      </c>
      <c r="B44" s="9" t="inlineStr">
        <is>
          <t>FDD-07</t>
        </is>
      </c>
      <c r="C44" s="9" t="inlineStr">
        <is>
          <t>Sanction list updates within 24 hours</t>
        </is>
      </c>
      <c r="D44" s="11" t="inlineStr">
        <is>
          <t>Must</t>
        </is>
      </c>
      <c r="E44" s="9" t="inlineStr">
        <is>
          <t>BR-CMP-005</t>
        </is>
      </c>
      <c r="F44" s="9" t="inlineStr">
        <is>
          <t>TC-CMP-005</t>
        </is>
      </c>
      <c r="G44" s="9" t="inlineStr">
        <is>
          <t>Sanction List Update</t>
        </is>
      </c>
      <c r="H44" s="11" t="inlineStr">
        <is>
          <t>Functional</t>
        </is>
      </c>
      <c r="I44" s="11" t="inlineStr">
        <is>
          <t>P1</t>
        </is>
      </c>
      <c r="J44" s="16" t="inlineStr">
        <is>
          <t>Pending</t>
        </is>
      </c>
      <c r="K44" s="9" t="inlineStr"/>
      <c r="L44" s="9" t="inlineStr">
        <is>
          <t>UAT-CMP-005</t>
        </is>
      </c>
      <c r="M44" s="9" t="inlineStr">
        <is>
          <t>FDD-07-HLD</t>
        </is>
      </c>
      <c r="N44" s="9" t="inlineStr">
        <is>
          <t>Test</t>
        </is>
      </c>
    </row>
    <row r="45">
      <c r="A45" s="7" t="inlineStr">
        <is>
          <t>REQ-CMP-006</t>
        </is>
      </c>
      <c r="B45" s="7" t="inlineStr">
        <is>
          <t>FDD-07</t>
        </is>
      </c>
      <c r="C45" s="7" t="inlineStr">
        <is>
          <t>7-year compliance check retention</t>
        </is>
      </c>
      <c r="D45" s="12" t="inlineStr">
        <is>
          <t>Must</t>
        </is>
      </c>
      <c r="E45" s="7" t="inlineStr">
        <is>
          <t>BR-CMP-006</t>
        </is>
      </c>
      <c r="F45" s="7" t="inlineStr">
        <is>
          <t>TC-CMP-006</t>
        </is>
      </c>
      <c r="G45" s="7" t="inlineStr">
        <is>
          <t>Compliance Retention</t>
        </is>
      </c>
      <c r="H45" s="12" t="inlineStr">
        <is>
          <t>Functional</t>
        </is>
      </c>
      <c r="I45" s="12" t="inlineStr">
        <is>
          <t>P1</t>
        </is>
      </c>
      <c r="J45" s="16" t="inlineStr">
        <is>
          <t>Pending</t>
        </is>
      </c>
      <c r="K45" s="7" t="inlineStr"/>
      <c r="L45" s="7" t="inlineStr">
        <is>
          <t>UAT-CMP-006</t>
        </is>
      </c>
      <c r="M45" s="7" t="inlineStr">
        <is>
          <t>FDD-07-HLD</t>
        </is>
      </c>
      <c r="N45" s="7" t="inlineStr">
        <is>
          <t>Test</t>
        </is>
      </c>
    </row>
    <row r="46">
      <c r="A46" s="9" t="inlineStr">
        <is>
          <t>REQ-CMP-007</t>
        </is>
      </c>
      <c r="B46" s="9" t="inlineStr">
        <is>
          <t>FDD-07</t>
        </is>
      </c>
      <c r="C46" s="9" t="inlineStr">
        <is>
          <t>Immutable compliance audit logs</t>
        </is>
      </c>
      <c r="D46" s="11" t="inlineStr">
        <is>
          <t>Must</t>
        </is>
      </c>
      <c r="E46" s="9" t="inlineStr">
        <is>
          <t>BR-CMP-007</t>
        </is>
      </c>
      <c r="F46" s="9" t="inlineStr">
        <is>
          <t>TC-CMP-007</t>
        </is>
      </c>
      <c r="G46" s="9" t="inlineStr">
        <is>
          <t>Audit Log Immutability</t>
        </is>
      </c>
      <c r="H46" s="11" t="inlineStr">
        <is>
          <t>Security</t>
        </is>
      </c>
      <c r="I46" s="11" t="inlineStr">
        <is>
          <t>P1</t>
        </is>
      </c>
      <c r="J46" s="16" t="inlineStr">
        <is>
          <t>Pending</t>
        </is>
      </c>
      <c r="K46" s="9" t="inlineStr"/>
      <c r="L46" s="9" t="inlineStr">
        <is>
          <t>UAT-CMP-007</t>
        </is>
      </c>
      <c r="M46" s="9" t="inlineStr">
        <is>
          <t>FDD-07-HLD</t>
        </is>
      </c>
      <c r="N46" s="9" t="inlineStr">
        <is>
          <t>Test</t>
        </is>
      </c>
    </row>
    <row r="47">
      <c r="A47" s="7" t="inlineStr">
        <is>
          <t>REQ-INT-001</t>
        </is>
      </c>
      <c r="B47" s="7" t="inlineStr">
        <is>
          <t>FDD-11</t>
        </is>
      </c>
      <c r="C47" s="7" t="inlineStr">
        <is>
          <t>Real-time API health monitoring</t>
        </is>
      </c>
      <c r="D47" s="12" t="inlineStr">
        <is>
          <t>Must</t>
        </is>
      </c>
      <c r="E47" s="7" t="inlineStr">
        <is>
          <t>BR-INT-001</t>
        </is>
      </c>
      <c r="F47" s="7" t="inlineStr">
        <is>
          <t>TC-INT-001</t>
        </is>
      </c>
      <c r="G47" s="7" t="inlineStr">
        <is>
          <t>API Health Monitoring</t>
        </is>
      </c>
      <c r="H47" s="12" t="inlineStr">
        <is>
          <t>Functional</t>
        </is>
      </c>
      <c r="I47" s="12" t="inlineStr">
        <is>
          <t>P1</t>
        </is>
      </c>
      <c r="J47" s="16" t="inlineStr">
        <is>
          <t>Pending</t>
        </is>
      </c>
      <c r="K47" s="7" t="inlineStr"/>
      <c r="L47" s="7" t="inlineStr">
        <is>
          <t>UAT-INT-001</t>
        </is>
      </c>
      <c r="M47" s="7" t="inlineStr">
        <is>
          <t>FDD-11-HLD</t>
        </is>
      </c>
      <c r="N47" s="7" t="inlineStr">
        <is>
          <t>Test</t>
        </is>
      </c>
    </row>
    <row r="48">
      <c r="A48" s="9" t="inlineStr">
        <is>
          <t>REQ-INT-002</t>
        </is>
      </c>
      <c r="B48" s="9" t="inlineStr">
        <is>
          <t>FDD-11</t>
        </is>
      </c>
      <c r="C48" s="9" t="inlineStr">
        <is>
          <t>Integration cockpit dashboard</t>
        </is>
      </c>
      <c r="D48" s="11" t="inlineStr">
        <is>
          <t>Must</t>
        </is>
      </c>
      <c r="E48" s="9" t="inlineStr">
        <is>
          <t>BR-INT-002</t>
        </is>
      </c>
      <c r="F48" s="9" t="inlineStr">
        <is>
          <t>TC-INT-002</t>
        </is>
      </c>
      <c r="G48" s="9" t="inlineStr">
        <is>
          <t>Integration Dashboard</t>
        </is>
      </c>
      <c r="H48" s="11" t="inlineStr">
        <is>
          <t>Functional</t>
        </is>
      </c>
      <c r="I48" s="11" t="inlineStr">
        <is>
          <t>P1</t>
        </is>
      </c>
      <c r="J48" s="16" t="inlineStr">
        <is>
          <t>Pending</t>
        </is>
      </c>
      <c r="K48" s="9" t="inlineStr"/>
      <c r="L48" s="9" t="inlineStr">
        <is>
          <t>UAT-INT-002</t>
        </is>
      </c>
      <c r="M48" s="9" t="inlineStr">
        <is>
          <t>FDD-11-HLD</t>
        </is>
      </c>
      <c r="N48" s="9" t="inlineStr">
        <is>
          <t>Test</t>
        </is>
      </c>
    </row>
    <row r="49">
      <c r="A49" s="7" t="inlineStr">
        <is>
          <t>REQ-INT-003</t>
        </is>
      </c>
      <c r="B49" s="7" t="inlineStr">
        <is>
          <t>FDD-11</t>
        </is>
      </c>
      <c r="C49" s="7" t="inlineStr">
        <is>
          <t>Error log categorization and severity</t>
        </is>
      </c>
      <c r="D49" s="12" t="inlineStr">
        <is>
          <t>Must</t>
        </is>
      </c>
      <c r="E49" s="7" t="inlineStr">
        <is>
          <t>BR-INT-003</t>
        </is>
      </c>
      <c r="F49" s="7" t="inlineStr">
        <is>
          <t>TC-INT-003</t>
        </is>
      </c>
      <c r="G49" s="7" t="inlineStr">
        <is>
          <t>Error Log Management</t>
        </is>
      </c>
      <c r="H49" s="12" t="inlineStr">
        <is>
          <t>Functional</t>
        </is>
      </c>
      <c r="I49" s="12" t="inlineStr">
        <is>
          <t>P1</t>
        </is>
      </c>
      <c r="J49" s="16" t="inlineStr">
        <is>
          <t>Pending</t>
        </is>
      </c>
      <c r="K49" s="7" t="inlineStr"/>
      <c r="L49" s="7" t="inlineStr">
        <is>
          <t>UAT-INT-003</t>
        </is>
      </c>
      <c r="M49" s="7" t="inlineStr">
        <is>
          <t>FDD-11-HLD</t>
        </is>
      </c>
      <c r="N49" s="7" t="inlineStr">
        <is>
          <t>Test</t>
        </is>
      </c>
    </row>
    <row r="50">
      <c r="A50" s="9" t="inlineStr">
        <is>
          <t>REQ-INT-004</t>
        </is>
      </c>
      <c r="B50" s="9" t="inlineStr">
        <is>
          <t>FDD-11</t>
        </is>
      </c>
      <c r="C50" s="9" t="inlineStr">
        <is>
          <t>Exception queue with prioritized worklist</t>
        </is>
      </c>
      <c r="D50" s="11" t="inlineStr">
        <is>
          <t>Must</t>
        </is>
      </c>
      <c r="E50" s="9" t="inlineStr">
        <is>
          <t>BR-INT-004</t>
        </is>
      </c>
      <c r="F50" s="9" t="inlineStr">
        <is>
          <t>TC-INT-004</t>
        </is>
      </c>
      <c r="G50" s="9" t="inlineStr">
        <is>
          <t>Exception Queue</t>
        </is>
      </c>
      <c r="H50" s="11" t="inlineStr">
        <is>
          <t>Functional</t>
        </is>
      </c>
      <c r="I50" s="11" t="inlineStr">
        <is>
          <t>P1</t>
        </is>
      </c>
      <c r="J50" s="16" t="inlineStr">
        <is>
          <t>Pending</t>
        </is>
      </c>
      <c r="K50" s="9" t="inlineStr"/>
      <c r="L50" s="9" t="inlineStr">
        <is>
          <t>UAT-INT-004</t>
        </is>
      </c>
      <c r="M50" s="9" t="inlineStr">
        <is>
          <t>FDD-11-HLD</t>
        </is>
      </c>
      <c r="N50" s="9" t="inlineStr">
        <is>
          <t>Test</t>
        </is>
      </c>
    </row>
    <row r="51">
      <c r="A51" s="7" t="inlineStr">
        <is>
          <t>REQ-INT-005</t>
        </is>
      </c>
      <c r="B51" s="7" t="inlineStr">
        <is>
          <t>FDD-11</t>
        </is>
      </c>
      <c r="C51" s="7" t="inlineStr">
        <is>
          <t>Master data sync delta detection</t>
        </is>
      </c>
      <c r="D51" s="12" t="inlineStr">
        <is>
          <t>Should</t>
        </is>
      </c>
      <c r="E51" s="7" t="inlineStr">
        <is>
          <t>BR-INT-005</t>
        </is>
      </c>
      <c r="F51" s="7" t="inlineStr">
        <is>
          <t>TC-INT-005</t>
        </is>
      </c>
      <c r="G51" s="7" t="inlineStr">
        <is>
          <t>Master Data Sync Monitor</t>
        </is>
      </c>
      <c r="H51" s="12" t="inlineStr">
        <is>
          <t>Integration</t>
        </is>
      </c>
      <c r="I51" s="12" t="inlineStr">
        <is>
          <t>P1</t>
        </is>
      </c>
      <c r="J51" s="16" t="inlineStr">
        <is>
          <t>Pending</t>
        </is>
      </c>
      <c r="K51" s="7" t="inlineStr"/>
      <c r="L51" s="7" t="inlineStr">
        <is>
          <t>UAT-INT-005</t>
        </is>
      </c>
      <c r="M51" s="7" t="inlineStr">
        <is>
          <t>FDD-11-HLD</t>
        </is>
      </c>
      <c r="N51" s="7" t="inlineStr">
        <is>
          <t>Test</t>
        </is>
      </c>
    </row>
    <row r="52">
      <c r="A52" s="9" t="inlineStr">
        <is>
          <t>REQ-INT-006</t>
        </is>
      </c>
      <c r="B52" s="9" t="inlineStr">
        <is>
          <t>FDD-11</t>
        </is>
      </c>
      <c r="C52" s="9" t="inlineStr">
        <is>
          <t>Automated alerting for critical failures</t>
        </is>
      </c>
      <c r="D52" s="11" t="inlineStr">
        <is>
          <t>Must</t>
        </is>
      </c>
      <c r="E52" s="9" t="inlineStr">
        <is>
          <t>BR-INT-006</t>
        </is>
      </c>
      <c r="F52" s="9" t="inlineStr">
        <is>
          <t>TC-INT-006</t>
        </is>
      </c>
      <c r="G52" s="9" t="inlineStr">
        <is>
          <t>Critical Alert Automation</t>
        </is>
      </c>
      <c r="H52" s="11" t="inlineStr">
        <is>
          <t>Functional</t>
        </is>
      </c>
      <c r="I52" s="11" t="inlineStr">
        <is>
          <t>P1</t>
        </is>
      </c>
      <c r="J52" s="16" t="inlineStr">
        <is>
          <t>Pending</t>
        </is>
      </c>
      <c r="K52" s="9" t="inlineStr"/>
      <c r="L52" s="9" t="inlineStr">
        <is>
          <t>UAT-INT-006</t>
        </is>
      </c>
      <c r="M52" s="9" t="inlineStr">
        <is>
          <t>FDD-11-HLD</t>
        </is>
      </c>
      <c r="N52" s="9" t="inlineStr">
        <is>
          <t>Test</t>
        </is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2" customWidth="1" min="4" max="4"/>
    <col width="30" customWidth="1" min="5" max="5"/>
    <col width="10" customWidth="1" min="6" max="6"/>
    <col width="12" customWidth="1" min="7" max="7"/>
    <col width="40" customWidth="1" min="8" max="8"/>
    <col width="14" customWidth="1" min="9" max="9"/>
    <col width="14" customWidth="1" min="10" max="10"/>
    <col width="10" customWidth="1" min="11" max="11"/>
  </cols>
  <sheetData>
    <row r="1">
      <c r="A1" s="10" t="inlineStr">
        <is>
          <t>Business Rules to Validation Test Traceability</t>
        </is>
      </c>
    </row>
    <row r="3">
      <c r="A3" s="5" t="inlineStr">
        <is>
          <t>Rule ID</t>
        </is>
      </c>
      <c r="B3" s="5" t="inlineStr">
        <is>
          <t>Module</t>
        </is>
      </c>
      <c r="C3" s="5" t="inlineStr">
        <is>
          <t>Entity</t>
        </is>
      </c>
      <c r="D3" s="5" t="inlineStr">
        <is>
          <t>Field(s)</t>
        </is>
      </c>
      <c r="E3" s="5" t="inlineStr">
        <is>
          <t>Condition</t>
        </is>
      </c>
      <c r="F3" s="5" t="inlineStr">
        <is>
          <t>Action</t>
        </is>
      </c>
      <c r="G3" s="5" t="inlineStr">
        <is>
          <t>Error Code</t>
        </is>
      </c>
      <c r="H3" s="5" t="inlineStr">
        <is>
          <t>Error Message</t>
        </is>
      </c>
      <c r="I3" s="5" t="inlineStr">
        <is>
          <t>Test Case ID</t>
        </is>
      </c>
      <c r="J3" s="5" t="inlineStr">
        <is>
          <t>Validation Type</t>
        </is>
      </c>
      <c r="K3" s="5" t="inlineStr">
        <is>
          <t>Status</t>
        </is>
      </c>
    </row>
    <row r="4">
      <c r="A4" s="9" t="inlineStr">
        <is>
          <t>BR-MD-001</t>
        </is>
      </c>
      <c r="B4" s="9" t="inlineStr">
        <is>
          <t>FDD-01</t>
        </is>
      </c>
      <c r="C4" s="9" t="inlineStr">
        <is>
          <t>Aircraft</t>
        </is>
      </c>
      <c r="D4" s="9" t="inlineStr">
        <is>
          <t>fuelCapacityKg</t>
        </is>
      </c>
      <c r="E4" s="9" t="inlineStr">
        <is>
          <t>Value &lt;= 0</t>
        </is>
      </c>
      <c r="F4" s="11" t="inlineStr">
        <is>
          <t>Reject</t>
        </is>
      </c>
      <c r="G4" s="9" t="inlineStr">
        <is>
          <t>MD403</t>
        </is>
      </c>
      <c r="H4" s="9" t="inlineStr">
        <is>
          <t>Fuel capacity must be greater than 0</t>
        </is>
      </c>
      <c r="I4" s="9" t="inlineStr">
        <is>
          <t>TC-MD-007</t>
        </is>
      </c>
      <c r="J4" s="11" t="inlineStr">
        <is>
          <t>Field</t>
        </is>
      </c>
      <c r="K4" s="16" t="inlineStr">
        <is>
          <t>Pending</t>
        </is>
      </c>
    </row>
    <row r="5">
      <c r="A5" s="7" t="inlineStr">
        <is>
          <t>BR-MD-002</t>
        </is>
      </c>
      <c r="B5" s="7" t="inlineStr">
        <is>
          <t>FDD-01</t>
        </is>
      </c>
      <c r="C5" s="7" t="inlineStr">
        <is>
          <t>Airport</t>
        </is>
      </c>
      <c r="D5" s="7" t="inlineStr">
        <is>
          <t>iataCode</t>
        </is>
      </c>
      <c r="E5" s="7" t="inlineStr">
        <is>
          <t>Length != 3</t>
        </is>
      </c>
      <c r="F5" s="12" t="inlineStr">
        <is>
          <t>Reject</t>
        </is>
      </c>
      <c r="G5" s="7" t="inlineStr">
        <is>
          <t>MD401</t>
        </is>
      </c>
      <c r="H5" s="7" t="inlineStr">
        <is>
          <t>IATA code must be exactly 3 characters</t>
        </is>
      </c>
      <c r="I5" s="7" t="inlineStr">
        <is>
          <t>TC-MD-002</t>
        </is>
      </c>
      <c r="J5" s="12" t="inlineStr">
        <is>
          <t>Field</t>
        </is>
      </c>
      <c r="K5" s="16" t="inlineStr">
        <is>
          <t>Pending</t>
        </is>
      </c>
    </row>
    <row r="6">
      <c r="A6" s="9" t="inlineStr">
        <is>
          <t>BR-MD-003</t>
        </is>
      </c>
      <c r="B6" s="9" t="inlineStr">
        <is>
          <t>FDD-01</t>
        </is>
      </c>
      <c r="C6" s="9" t="inlineStr">
        <is>
          <t>Route</t>
        </is>
      </c>
      <c r="D6" s="9" t="inlineStr">
        <is>
          <t>origin, destination</t>
        </is>
      </c>
      <c r="E6" s="9" t="inlineStr">
        <is>
          <t>origin == destination</t>
        </is>
      </c>
      <c r="F6" s="11" t="inlineStr">
        <is>
          <t>Reject</t>
        </is>
      </c>
      <c r="G6" s="9" t="inlineStr">
        <is>
          <t>MD408</t>
        </is>
      </c>
      <c r="H6" s="9" t="inlineStr">
        <is>
          <t>Origin and destination cannot be same</t>
        </is>
      </c>
      <c r="I6" s="9" t="inlineStr">
        <is>
          <t>TC-MD-010</t>
        </is>
      </c>
      <c r="J6" s="11" t="inlineStr">
        <is>
          <t>Cross-Field</t>
        </is>
      </c>
      <c r="K6" s="16" t="inlineStr">
        <is>
          <t>Pending</t>
        </is>
      </c>
    </row>
    <row r="7">
      <c r="A7" s="7" t="inlineStr">
        <is>
          <t>BR-MD-004</t>
        </is>
      </c>
      <c r="B7" s="7" t="inlineStr">
        <is>
          <t>FDD-01</t>
        </is>
      </c>
      <c r="C7" s="7" t="inlineStr">
        <is>
          <t>Supplier</t>
        </is>
      </c>
      <c r="D7" s="7" t="inlineStr">
        <is>
          <t>businessPartner</t>
        </is>
      </c>
      <c r="E7" s="7" t="inlineStr">
        <is>
          <t>Not found in S/4HANA</t>
        </is>
      </c>
      <c r="F7" s="12" t="inlineStr">
        <is>
          <t>Reject</t>
        </is>
      </c>
      <c r="G7" s="7" t="inlineStr">
        <is>
          <t>MD404</t>
        </is>
      </c>
      <c r="H7" s="7" t="inlineStr">
        <is>
          <t>Supplier not found in S/4HANA</t>
        </is>
      </c>
      <c r="I7" s="7" t="inlineStr">
        <is>
          <t>TC-MD-003</t>
        </is>
      </c>
      <c r="J7" s="12" t="inlineStr">
        <is>
          <t>Integration</t>
        </is>
      </c>
      <c r="K7" s="16" t="inlineStr">
        <is>
          <t>Pending</t>
        </is>
      </c>
    </row>
    <row r="8">
      <c r="A8" s="9" t="inlineStr">
        <is>
          <t>BR-MD-005</t>
        </is>
      </c>
      <c r="B8" s="9" t="inlineStr">
        <is>
          <t>FDD-01</t>
        </is>
      </c>
      <c r="C8" s="9" t="inlineStr">
        <is>
          <t>Aircraft</t>
        </is>
      </c>
      <c r="D8" s="9" t="inlineStr">
        <is>
          <t>typeCode</t>
        </is>
      </c>
      <c r="E8" s="9" t="inlineStr">
        <is>
          <t>Duplicate exists</t>
        </is>
      </c>
      <c r="F8" s="11" t="inlineStr">
        <is>
          <t>Reject</t>
        </is>
      </c>
      <c r="G8" s="9" t="inlineStr">
        <is>
          <t>MD402</t>
        </is>
      </c>
      <c r="H8" s="9" t="inlineStr">
        <is>
          <t>Aircraft type code already exists</t>
        </is>
      </c>
      <c r="I8" s="9" t="inlineStr">
        <is>
          <t>TC-MD-005</t>
        </is>
      </c>
      <c r="J8" s="11" t="inlineStr">
        <is>
          <t>Uniqueness</t>
        </is>
      </c>
      <c r="K8" s="16" t="inlineStr">
        <is>
          <t>Pending</t>
        </is>
      </c>
    </row>
    <row r="9">
      <c r="A9" s="7" t="inlineStr">
        <is>
          <t>BR-EPD-001</t>
        </is>
      </c>
      <c r="B9" s="7" t="inlineStr">
        <is>
          <t>FDD-05</t>
        </is>
      </c>
      <c r="C9" s="7" t="inlineStr">
        <is>
          <t>FuelDelivery</t>
        </is>
      </c>
      <c r="D9" s="7" t="inlineStr">
        <is>
          <t>pilotSignature</t>
        </is>
      </c>
      <c r="E9" s="7" t="inlineStr">
        <is>
          <t>Empty or null</t>
        </is>
      </c>
      <c r="F9" s="12" t="inlineStr">
        <is>
          <t>Reject</t>
        </is>
      </c>
      <c r="G9" s="7" t="inlineStr">
        <is>
          <t>EPD401</t>
        </is>
      </c>
      <c r="H9" s="7" t="inlineStr">
        <is>
          <t>Pilot signature is required</t>
        </is>
      </c>
      <c r="I9" s="7" t="inlineStr">
        <is>
          <t>TC-EPD-004</t>
        </is>
      </c>
      <c r="J9" s="12" t="inlineStr">
        <is>
          <t>Required</t>
        </is>
      </c>
      <c r="K9" s="16" t="inlineStr">
        <is>
          <t>Pending</t>
        </is>
      </c>
    </row>
    <row r="10">
      <c r="A10" s="9" t="inlineStr">
        <is>
          <t>BR-EPD-002</t>
        </is>
      </c>
      <c r="B10" s="9" t="inlineStr">
        <is>
          <t>FDD-05</t>
        </is>
      </c>
      <c r="C10" s="9" t="inlineStr">
        <is>
          <t>FuelDelivery</t>
        </is>
      </c>
      <c r="D10" s="9" t="inlineStr">
        <is>
          <t>actualQuantity</t>
        </is>
      </c>
      <c r="E10" s="9" t="inlineStr">
        <is>
          <t>Variance &gt; 5%</t>
        </is>
      </c>
      <c r="F10" s="11" t="inlineStr">
        <is>
          <t>Flag</t>
        </is>
      </c>
      <c r="G10" s="9" t="inlineStr">
        <is>
          <t>EPD402</t>
        </is>
      </c>
      <c r="H10" s="9" t="inlineStr">
        <is>
          <t>Quantity variance exceeds 5% tolerance</t>
        </is>
      </c>
      <c r="I10" s="9" t="inlineStr">
        <is>
          <t>TC-EPD-006</t>
        </is>
      </c>
      <c r="J10" s="11" t="inlineStr">
        <is>
          <t>Tolerance</t>
        </is>
      </c>
      <c r="K10" s="16" t="inlineStr">
        <is>
          <t>Pending</t>
        </is>
      </c>
    </row>
    <row r="11">
      <c r="A11" s="7" t="inlineStr">
        <is>
          <t>BR-EPD-003</t>
        </is>
      </c>
      <c r="B11" s="7" t="inlineStr">
        <is>
          <t>FDD-05</t>
        </is>
      </c>
      <c r="C11" s="7" t="inlineStr">
        <is>
          <t>FuelTicket</t>
        </is>
      </c>
      <c r="D11" s="7" t="inlineStr">
        <is>
          <t>ticketNumber</t>
        </is>
      </c>
      <c r="E11" s="7" t="inlineStr">
        <is>
          <t>Duplicate exists</t>
        </is>
      </c>
      <c r="F11" s="12" t="inlineStr">
        <is>
          <t>Reject</t>
        </is>
      </c>
      <c r="G11" s="7" t="inlineStr">
        <is>
          <t>EPD410</t>
        </is>
      </c>
      <c r="H11" s="7" t="inlineStr">
        <is>
          <t>Duplicate ticket number detected</t>
        </is>
      </c>
      <c r="I11" s="7" t="inlineStr">
        <is>
          <t>TC-EPD-010</t>
        </is>
      </c>
      <c r="J11" s="12" t="inlineStr">
        <is>
          <t>Uniqueness</t>
        </is>
      </c>
      <c r="K11" s="16" t="inlineStr">
        <is>
          <t>Pending</t>
        </is>
      </c>
    </row>
    <row r="12">
      <c r="A12" s="9" t="inlineStr">
        <is>
          <t>BR-EPD-004</t>
        </is>
      </c>
      <c r="B12" s="9" t="inlineStr">
        <is>
          <t>FDD-05</t>
        </is>
      </c>
      <c r="C12" s="9" t="inlineStr">
        <is>
          <t>FuelDelivery</t>
        </is>
      </c>
      <c r="D12" s="9" t="inlineStr">
        <is>
          <t>temperature</t>
        </is>
      </c>
      <c r="E12" s="9" t="inlineStr">
        <is>
          <t>Out of range -40 to +60</t>
        </is>
      </c>
      <c r="F12" s="11" t="inlineStr">
        <is>
          <t>Warn</t>
        </is>
      </c>
      <c r="G12" s="9" t="inlineStr">
        <is>
          <t>EPD403</t>
        </is>
      </c>
      <c r="H12" s="9" t="inlineStr">
        <is>
          <t>Temperature out of normal range</t>
        </is>
      </c>
      <c r="I12" s="9" t="inlineStr">
        <is>
          <t>TC-EPD-007</t>
        </is>
      </c>
      <c r="J12" s="11" t="inlineStr">
        <is>
          <t>Range</t>
        </is>
      </c>
      <c r="K12" s="16" t="inlineStr">
        <is>
          <t>Pending</t>
        </is>
      </c>
    </row>
    <row r="13">
      <c r="A13" s="7" t="inlineStr">
        <is>
          <t>BR-INV-001</t>
        </is>
      </c>
      <c r="B13" s="7" t="inlineStr">
        <is>
          <t>FDD-06</t>
        </is>
      </c>
      <c r="C13" s="7" t="inlineStr">
        <is>
          <t>Invoice</t>
        </is>
      </c>
      <c r="D13" s="7" t="inlineStr">
        <is>
          <t>invoiceNumber</t>
        </is>
      </c>
      <c r="E13" s="7" t="inlineStr">
        <is>
          <t>Duplicate for same vendor</t>
        </is>
      </c>
      <c r="F13" s="12" t="inlineStr">
        <is>
          <t>Reject</t>
        </is>
      </c>
      <c r="G13" s="7" t="inlineStr">
        <is>
          <t>INV401</t>
        </is>
      </c>
      <c r="H13" s="7" t="inlineStr">
        <is>
          <t>Duplicate invoice detected</t>
        </is>
      </c>
      <c r="I13" s="7" t="inlineStr">
        <is>
          <t>TC-INV-005</t>
        </is>
      </c>
      <c r="J13" s="12" t="inlineStr">
        <is>
          <t>Uniqueness</t>
        </is>
      </c>
      <c r="K13" s="16" t="inlineStr">
        <is>
          <t>Pending</t>
        </is>
      </c>
    </row>
    <row r="14">
      <c r="A14" s="9" t="inlineStr">
        <is>
          <t>BR-INV-002</t>
        </is>
      </c>
      <c r="B14" s="9" t="inlineStr">
        <is>
          <t>FDD-06</t>
        </is>
      </c>
      <c r="C14" s="9" t="inlineStr">
        <is>
          <t>InvoiceItem</t>
        </is>
      </c>
      <c r="D14" s="9" t="inlineStr">
        <is>
          <t>price</t>
        </is>
      </c>
      <c r="E14" s="9" t="inlineStr">
        <is>
          <t>Variance &gt; tolerance %</t>
        </is>
      </c>
      <c r="F14" s="11" t="inlineStr">
        <is>
          <t>Block</t>
        </is>
      </c>
      <c r="G14" s="9" t="inlineStr">
        <is>
          <t>INV402</t>
        </is>
      </c>
      <c r="H14" s="9" t="inlineStr">
        <is>
          <t>Price variance exceeds tolerance</t>
        </is>
      </c>
      <c r="I14" s="9" t="inlineStr">
        <is>
          <t>TC-INV-002</t>
        </is>
      </c>
      <c r="J14" s="11" t="inlineStr">
        <is>
          <t>Tolerance</t>
        </is>
      </c>
      <c r="K14" s="16" t="inlineStr">
        <is>
          <t>Pending</t>
        </is>
      </c>
    </row>
    <row r="15">
      <c r="A15" s="7" t="inlineStr">
        <is>
          <t>BR-INV-003</t>
        </is>
      </c>
      <c r="B15" s="7" t="inlineStr">
        <is>
          <t>FDD-06</t>
        </is>
      </c>
      <c r="C15" s="7" t="inlineStr">
        <is>
          <t>InvoiceItem</t>
        </is>
      </c>
      <c r="D15" s="7" t="inlineStr">
        <is>
          <t>quantity</t>
        </is>
      </c>
      <c r="E15" s="7" t="inlineStr">
        <is>
          <t>Variance &gt; tolerance %</t>
        </is>
      </c>
      <c r="F15" s="12" t="inlineStr">
        <is>
          <t>Block</t>
        </is>
      </c>
      <c r="G15" s="7" t="inlineStr">
        <is>
          <t>INV403</t>
        </is>
      </c>
      <c r="H15" s="7" t="inlineStr">
        <is>
          <t>Quantity variance exceeds tolerance</t>
        </is>
      </c>
      <c r="I15" s="7" t="inlineStr">
        <is>
          <t>TC-INV-003</t>
        </is>
      </c>
      <c r="J15" s="12" t="inlineStr">
        <is>
          <t>Tolerance</t>
        </is>
      </c>
      <c r="K15" s="16" t="inlineStr">
        <is>
          <t>Pending</t>
        </is>
      </c>
    </row>
    <row r="16">
      <c r="A16" s="9" t="inlineStr">
        <is>
          <t>BR-INV-004</t>
        </is>
      </c>
      <c r="B16" s="9" t="inlineStr">
        <is>
          <t>FDD-06</t>
        </is>
      </c>
      <c r="C16" s="9" t="inlineStr">
        <is>
          <t>Invoice</t>
        </is>
      </c>
      <c r="D16" s="9" t="inlineStr">
        <is>
          <t>totalAmount</t>
        </is>
      </c>
      <c r="E16" s="9" t="inlineStr">
        <is>
          <t>Does not match sum of items</t>
        </is>
      </c>
      <c r="F16" s="11" t="inlineStr">
        <is>
          <t>Reject</t>
        </is>
      </c>
      <c r="G16" s="9" t="inlineStr">
        <is>
          <t>INV404</t>
        </is>
      </c>
      <c r="H16" s="9" t="inlineStr">
        <is>
          <t>Invoice total mismatch</t>
        </is>
      </c>
      <c r="I16" s="9" t="inlineStr">
        <is>
          <t>TC-INV-008</t>
        </is>
      </c>
      <c r="J16" s="11" t="inlineStr">
        <is>
          <t>Calculation</t>
        </is>
      </c>
      <c r="K16" s="16" t="inlineStr">
        <is>
          <t>Pending</t>
        </is>
      </c>
    </row>
    <row r="17">
      <c r="A17" s="7" t="inlineStr">
        <is>
          <t>BR-FB-001</t>
        </is>
      </c>
      <c r="B17" s="7" t="inlineStr">
        <is>
          <t>FDD-08</t>
        </is>
      </c>
      <c r="C17" s="7" t="inlineStr">
        <is>
          <t>FuelBurn</t>
        </is>
      </c>
      <c r="D17" s="7" t="inlineStr">
        <is>
          <t>burnQuantity</t>
        </is>
      </c>
      <c r="E17" s="7" t="inlineStr">
        <is>
          <t>Value &lt;= 0</t>
        </is>
      </c>
      <c r="F17" s="12" t="inlineStr">
        <is>
          <t>Reject</t>
        </is>
      </c>
      <c r="G17" s="7" t="inlineStr">
        <is>
          <t>FB401</t>
        </is>
      </c>
      <c r="H17" s="7" t="inlineStr">
        <is>
          <t>Burn quantity must be greater than 0</t>
        </is>
      </c>
      <c r="I17" s="7" t="inlineStr">
        <is>
          <t>TC-FB-001</t>
        </is>
      </c>
      <c r="J17" s="12" t="inlineStr">
        <is>
          <t>Field</t>
        </is>
      </c>
      <c r="K17" s="16" t="inlineStr">
        <is>
          <t>Pending</t>
        </is>
      </c>
    </row>
    <row r="18">
      <c r="A18" s="9" t="inlineStr">
        <is>
          <t>BR-FB-002</t>
        </is>
      </c>
      <c r="B18" s="9" t="inlineStr">
        <is>
          <t>FDD-08</t>
        </is>
      </c>
      <c r="C18" s="9" t="inlineStr">
        <is>
          <t>ROBLedger</t>
        </is>
      </c>
      <c r="D18" s="9" t="inlineStr">
        <is>
          <t>closingROB</t>
        </is>
      </c>
      <c r="E18" s="9" t="inlineStr">
        <is>
          <t>Value &lt; 0</t>
        </is>
      </c>
      <c r="F18" s="11" t="inlineStr">
        <is>
          <t>Reject</t>
        </is>
      </c>
      <c r="G18" s="9" t="inlineStr">
        <is>
          <t>FB402</t>
        </is>
      </c>
      <c r="H18" s="9" t="inlineStr">
        <is>
          <t>ROB cannot be negative</t>
        </is>
      </c>
      <c r="I18" s="9" t="inlineStr">
        <is>
          <t>TC-FB-007</t>
        </is>
      </c>
      <c r="J18" s="11" t="inlineStr">
        <is>
          <t>Calculation</t>
        </is>
      </c>
      <c r="K18" s="16" t="inlineStr">
        <is>
          <t>Pending</t>
        </is>
      </c>
    </row>
    <row r="19">
      <c r="A19" s="7" t="inlineStr">
        <is>
          <t>BR-FB-003</t>
        </is>
      </c>
      <c r="B19" s="7" t="inlineStr">
        <is>
          <t>FDD-08</t>
        </is>
      </c>
      <c r="C19" s="7" t="inlineStr">
        <is>
          <t>FuelBurn</t>
        </is>
      </c>
      <c r="D19" s="7" t="inlineStr">
        <is>
          <t>flight_ID + timestamp</t>
        </is>
      </c>
      <c r="E19" s="7" t="inlineStr">
        <is>
          <t>Duplicate entry</t>
        </is>
      </c>
      <c r="F19" s="12" t="inlineStr">
        <is>
          <t>Reject</t>
        </is>
      </c>
      <c r="G19" s="7" t="inlineStr">
        <is>
          <t>FB403</t>
        </is>
      </c>
      <c r="H19" s="7" t="inlineStr">
        <is>
          <t>Duplicate burn record</t>
        </is>
      </c>
      <c r="I19" s="7" t="inlineStr">
        <is>
          <t>TC-FB-004</t>
        </is>
      </c>
      <c r="J19" s="12" t="inlineStr">
        <is>
          <t>Uniqueness</t>
        </is>
      </c>
      <c r="K19" s="16" t="inlineStr">
        <is>
          <t>Pending</t>
        </is>
      </c>
    </row>
    <row r="20">
      <c r="A20" s="9" t="inlineStr">
        <is>
          <t>BR-FB-004</t>
        </is>
      </c>
      <c r="B20" s="9" t="inlineStr">
        <is>
          <t>FDD-08</t>
        </is>
      </c>
      <c r="C20" s="9" t="inlineStr">
        <is>
          <t>FuelBurn</t>
        </is>
      </c>
      <c r="D20" s="9" t="inlineStr">
        <is>
          <t>actualVsPlanned</t>
        </is>
      </c>
      <c r="E20" s="9" t="inlineStr">
        <is>
          <t>Variance &gt; 5%</t>
        </is>
      </c>
      <c r="F20" s="11" t="inlineStr">
        <is>
          <t>Flag</t>
        </is>
      </c>
      <c r="G20" s="9" t="inlineStr">
        <is>
          <t>FB404</t>
        </is>
      </c>
      <c r="H20" s="9" t="inlineStr">
        <is>
          <t>Burn variance exceeds 5%</t>
        </is>
      </c>
      <c r="I20" s="9" t="inlineStr">
        <is>
          <t>TC-FB-005</t>
        </is>
      </c>
      <c r="J20" s="11" t="inlineStr">
        <is>
          <t>Tolerance</t>
        </is>
      </c>
      <c r="K20" s="16" t="inlineStr">
        <is>
          <t>Pending</t>
        </is>
      </c>
    </row>
    <row r="21">
      <c r="A21" s="7" t="inlineStr">
        <is>
          <t>BR-CMP-001</t>
        </is>
      </c>
      <c r="B21" s="7" t="inlineStr">
        <is>
          <t>FDD-07</t>
        </is>
      </c>
      <c r="C21" s="7" t="inlineStr">
        <is>
          <t>Country</t>
        </is>
      </c>
      <c r="D21" s="7" t="inlineStr">
        <is>
          <t>isEmbargoed</t>
        </is>
      </c>
      <c r="E21" s="7" t="inlineStr">
        <is>
          <t>TRUE for destination</t>
        </is>
      </c>
      <c r="F21" s="12" t="inlineStr">
        <is>
          <t>Block</t>
        </is>
      </c>
      <c r="G21" s="7" t="inlineStr">
        <is>
          <t>CMP401</t>
        </is>
      </c>
      <c r="H21" s="7" t="inlineStr">
        <is>
          <t>Transaction blocked: Embargoed country</t>
        </is>
      </c>
      <c r="I21" s="7" t="inlineStr">
        <is>
          <t>TC-CMP-001</t>
        </is>
      </c>
      <c r="J21" s="12" t="inlineStr">
        <is>
          <t>Compliance</t>
        </is>
      </c>
      <c r="K21" s="16" t="inlineStr">
        <is>
          <t>Pending</t>
        </is>
      </c>
    </row>
    <row r="22">
      <c r="A22" s="9" t="inlineStr">
        <is>
          <t>BR-CMP-002</t>
        </is>
      </c>
      <c r="B22" s="9" t="inlineStr">
        <is>
          <t>FDD-07</t>
        </is>
      </c>
      <c r="C22" s="9" t="inlineStr">
        <is>
          <t>Supplier</t>
        </is>
      </c>
      <c r="D22" s="9" t="inlineStr">
        <is>
          <t>sanctionMatchScore</t>
        </is>
      </c>
      <c r="E22" s="9" t="inlineStr">
        <is>
          <t>&gt; 85%</t>
        </is>
      </c>
      <c r="F22" s="11" t="inlineStr">
        <is>
          <t>Block</t>
        </is>
      </c>
      <c r="G22" s="9" t="inlineStr">
        <is>
          <t>CMP402</t>
        </is>
      </c>
      <c r="H22" s="9" t="inlineStr">
        <is>
          <t>Supplier flagged on sanction list</t>
        </is>
      </c>
      <c r="I22" s="9" t="inlineStr">
        <is>
          <t>TC-CMP-002</t>
        </is>
      </c>
      <c r="J22" s="11" t="inlineStr">
        <is>
          <t>Compliance</t>
        </is>
      </c>
      <c r="K22" s="16" t="inlineStr">
        <is>
          <t>Pending</t>
        </is>
      </c>
    </row>
    <row r="23">
      <c r="A23" s="7" t="inlineStr">
        <is>
          <t>BR-CMP-003</t>
        </is>
      </c>
      <c r="B23" s="7" t="inlineStr">
        <is>
          <t>FDD-07</t>
        </is>
      </c>
      <c r="C23" s="7" t="inlineStr">
        <is>
          <t>ComplianceException</t>
        </is>
      </c>
      <c r="D23" s="7" t="inlineStr">
        <is>
          <t>expiryDate</t>
        </is>
      </c>
      <c r="E23" s="7" t="inlineStr">
        <is>
          <t>Past current date</t>
        </is>
      </c>
      <c r="F23" s="12" t="inlineStr">
        <is>
          <t>Reject</t>
        </is>
      </c>
      <c r="G23" s="7" t="inlineStr">
        <is>
          <t>CMP403</t>
        </is>
      </c>
      <c r="H23" s="7" t="inlineStr">
        <is>
          <t>Compliance exception has expired</t>
        </is>
      </c>
      <c r="I23" s="7" t="inlineStr">
        <is>
          <t>TC-CMP-004</t>
        </is>
      </c>
      <c r="J23" s="12" t="inlineStr">
        <is>
          <t>Date</t>
        </is>
      </c>
      <c r="K23" s="16" t="inlineStr">
        <is>
          <t>Pending</t>
        </is>
      </c>
    </row>
    <row r="24">
      <c r="A24" s="9" t="inlineStr">
        <is>
          <t>BR-ORD-001</t>
        </is>
      </c>
      <c r="B24" s="9" t="inlineStr">
        <is>
          <t>FDD-04</t>
        </is>
      </c>
      <c r="C24" s="9" t="inlineStr">
        <is>
          <t>FuelOrder</t>
        </is>
      </c>
      <c r="D24" s="9" t="inlineStr">
        <is>
          <t>orderedQuantity</t>
        </is>
      </c>
      <c r="E24" s="9" t="inlineStr">
        <is>
          <t>Value &lt;= 0</t>
        </is>
      </c>
      <c r="F24" s="11" t="inlineStr">
        <is>
          <t>Reject</t>
        </is>
      </c>
      <c r="G24" s="9" t="inlineStr">
        <is>
          <t>ORD401</t>
        </is>
      </c>
      <c r="H24" s="9" t="inlineStr">
        <is>
          <t>Order quantity must be greater than 0</t>
        </is>
      </c>
      <c r="I24" s="9" t="inlineStr">
        <is>
          <t>TC-ORD-001</t>
        </is>
      </c>
      <c r="J24" s="11" t="inlineStr">
        <is>
          <t>Field</t>
        </is>
      </c>
      <c r="K24" s="16" t="inlineStr">
        <is>
          <t>Pending</t>
        </is>
      </c>
    </row>
    <row r="25">
      <c r="A25" s="7" t="inlineStr">
        <is>
          <t>BR-ORD-002</t>
        </is>
      </c>
      <c r="B25" s="7" t="inlineStr">
        <is>
          <t>FDD-04</t>
        </is>
      </c>
      <c r="C25" s="7" t="inlineStr">
        <is>
          <t>FuelOrder</t>
        </is>
      </c>
      <c r="D25" s="7" t="inlineStr">
        <is>
          <t>requestedDate</t>
        </is>
      </c>
      <c r="E25" s="7" t="inlineStr">
        <is>
          <t>In the past</t>
        </is>
      </c>
      <c r="F25" s="12" t="inlineStr">
        <is>
          <t>Reject</t>
        </is>
      </c>
      <c r="G25" s="7" t="inlineStr">
        <is>
          <t>ORD402</t>
        </is>
      </c>
      <c r="H25" s="7" t="inlineStr">
        <is>
          <t>Requested date cannot be in the past</t>
        </is>
      </c>
      <c r="I25" s="7" t="inlineStr">
        <is>
          <t>TC-ORD-002</t>
        </is>
      </c>
      <c r="J25" s="12" t="inlineStr">
        <is>
          <t>Date</t>
        </is>
      </c>
      <c r="K25" s="16" t="inlineStr">
        <is>
          <t>Pending</t>
        </is>
      </c>
    </row>
    <row r="26">
      <c r="A26" s="9" t="inlineStr">
        <is>
          <t>BR-ORD-003</t>
        </is>
      </c>
      <c r="B26" s="9" t="inlineStr">
        <is>
          <t>FDD-04</t>
        </is>
      </c>
      <c r="C26" s="9" t="inlineStr">
        <is>
          <t>FuelOrder</t>
        </is>
      </c>
      <c r="D26" s="9" t="inlineStr">
        <is>
          <t>flight_ID</t>
        </is>
      </c>
      <c r="E26" s="9" t="inlineStr">
        <is>
          <t>Flight not found</t>
        </is>
      </c>
      <c r="F26" s="11" t="inlineStr">
        <is>
          <t>Reject</t>
        </is>
      </c>
      <c r="G26" s="9" t="inlineStr">
        <is>
          <t>ORD403</t>
        </is>
      </c>
      <c r="H26" s="9" t="inlineStr">
        <is>
          <t>Associated flight not found</t>
        </is>
      </c>
      <c r="I26" s="9" t="inlineStr">
        <is>
          <t>TC-ORD-003</t>
        </is>
      </c>
      <c r="J26" s="11" t="inlineStr">
        <is>
          <t>FK</t>
        </is>
      </c>
      <c r="K26" s="16" t="inlineStr">
        <is>
          <t>Pending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8" customWidth="1" min="5" max="5"/>
    <col width="28" customWidth="1" min="6" max="6"/>
    <col width="18" customWidth="1" min="7" max="7"/>
    <col width="25" customWidth="1" min="8" max="8"/>
    <col width="10" customWidth="1" min="9" max="9"/>
    <col width="12" customWidth="1" min="10" max="10"/>
    <col width="10" customWidth="1" min="11" max="11"/>
    <col width="18" customWidth="1" min="12" max="12"/>
  </cols>
  <sheetData>
    <row r="1">
      <c r="A1" s="10" t="inlineStr">
        <is>
          <t>Integration Test Traceability Matrix</t>
        </is>
      </c>
    </row>
    <row r="3">
      <c r="A3" s="5" t="inlineStr">
        <is>
          <t>Test ID</t>
        </is>
      </c>
      <c r="B3" s="5" t="inlineStr">
        <is>
          <t>Integration Type</t>
        </is>
      </c>
      <c r="C3" s="5" t="inlineStr">
        <is>
          <t>Source System</t>
        </is>
      </c>
      <c r="D3" s="5" t="inlineStr">
        <is>
          <t>Target System</t>
        </is>
      </c>
      <c r="E3" s="5" t="inlineStr">
        <is>
          <t>API/Event</t>
        </is>
      </c>
      <c r="F3" s="5" t="inlineStr">
        <is>
          <t>Scenario</t>
        </is>
      </c>
      <c r="G3" s="5" t="inlineStr">
        <is>
          <t>Test Data</t>
        </is>
      </c>
      <c r="H3" s="5" t="inlineStr">
        <is>
          <t>Expected Result</t>
        </is>
      </c>
      <c r="I3" s="5" t="inlineStr">
        <is>
          <t>Priority</t>
        </is>
      </c>
      <c r="J3" s="5" t="inlineStr">
        <is>
          <t>Automation</t>
        </is>
      </c>
      <c r="K3" s="5" t="inlineStr">
        <is>
          <t>Status</t>
        </is>
      </c>
      <c r="L3" s="5" t="inlineStr">
        <is>
          <t>Notes</t>
        </is>
      </c>
    </row>
    <row r="4">
      <c r="A4" s="9" t="inlineStr">
        <is>
          <t>INT-S4-001</t>
        </is>
      </c>
      <c r="B4" s="11" t="inlineStr">
        <is>
          <t>API</t>
        </is>
      </c>
      <c r="C4" s="9" t="inlineStr">
        <is>
          <t>FuelSphere</t>
        </is>
      </c>
      <c r="D4" s="9" t="inlineStr">
        <is>
          <t>S/4HANA</t>
        </is>
      </c>
      <c r="E4" s="9" t="inlineStr">
        <is>
          <t>API_BUSINESS_PARTNER</t>
        </is>
      </c>
      <c r="F4" s="9" t="inlineStr">
        <is>
          <t>Supplier master sync</t>
        </is>
      </c>
      <c r="G4" s="9" t="inlineStr">
        <is>
          <t>Vendor 1000001</t>
        </is>
      </c>
      <c r="H4" s="9" t="inlineStr">
        <is>
          <t>Supplier record synced</t>
        </is>
      </c>
      <c r="I4" s="11" t="inlineStr">
        <is>
          <t>P1</t>
        </is>
      </c>
      <c r="J4" s="11" t="inlineStr">
        <is>
          <t>Yes</t>
        </is>
      </c>
      <c r="K4" s="16" t="inlineStr">
        <is>
          <t>Pending</t>
        </is>
      </c>
      <c r="L4" s="9" t="inlineStr">
        <is>
          <t>SAP_COM_0008</t>
        </is>
      </c>
    </row>
    <row r="5">
      <c r="A5" s="7" t="inlineStr">
        <is>
          <t>INT-S4-002</t>
        </is>
      </c>
      <c r="B5" s="12" t="inlineStr">
        <is>
          <t>API</t>
        </is>
      </c>
      <c r="C5" s="7" t="inlineStr">
        <is>
          <t>FuelSphere</t>
        </is>
      </c>
      <c r="D5" s="7" t="inlineStr">
        <is>
          <t>S/4HANA</t>
        </is>
      </c>
      <c r="E5" s="7" t="inlineStr">
        <is>
          <t>API_PRODUCT_SRV</t>
        </is>
      </c>
      <c r="F5" s="7" t="inlineStr">
        <is>
          <t>Material master sync</t>
        </is>
      </c>
      <c r="G5" s="7" t="inlineStr">
        <is>
          <t>Material JET-A1</t>
        </is>
      </c>
      <c r="H5" s="7" t="inlineStr">
        <is>
          <t>Product record synced</t>
        </is>
      </c>
      <c r="I5" s="12" t="inlineStr">
        <is>
          <t>P1</t>
        </is>
      </c>
      <c r="J5" s="12" t="inlineStr">
        <is>
          <t>Yes</t>
        </is>
      </c>
      <c r="K5" s="16" t="inlineStr">
        <is>
          <t>Pending</t>
        </is>
      </c>
      <c r="L5" s="7" t="inlineStr">
        <is>
          <t>SAP_COM_0009</t>
        </is>
      </c>
    </row>
    <row r="6">
      <c r="A6" s="9" t="inlineStr">
        <is>
          <t>INT-S4-003</t>
        </is>
      </c>
      <c r="B6" s="11" t="inlineStr">
        <is>
          <t>API</t>
        </is>
      </c>
      <c r="C6" s="9" t="inlineStr">
        <is>
          <t>FuelSphere</t>
        </is>
      </c>
      <c r="D6" s="9" t="inlineStr">
        <is>
          <t>S/4HANA</t>
        </is>
      </c>
      <c r="E6" s="9" t="inlineStr">
        <is>
          <t>API_PURCHASEORDER_PROCESS</t>
        </is>
      </c>
      <c r="F6" s="9" t="inlineStr">
        <is>
          <t>PO creation from ePOD</t>
        </is>
      </c>
      <c r="G6" s="9" t="inlineStr">
        <is>
          <t>ePOD-001</t>
        </is>
      </c>
      <c r="H6" s="9" t="inlineStr">
        <is>
          <t>PO created in S/4HANA</t>
        </is>
      </c>
      <c r="I6" s="11" t="inlineStr">
        <is>
          <t>P1</t>
        </is>
      </c>
      <c r="J6" s="11" t="inlineStr">
        <is>
          <t>Yes</t>
        </is>
      </c>
      <c r="K6" s="16" t="inlineStr">
        <is>
          <t>Pending</t>
        </is>
      </c>
      <c r="L6" s="9" t="inlineStr">
        <is>
          <t>SAP_COM_0164</t>
        </is>
      </c>
    </row>
    <row r="7">
      <c r="A7" s="7" t="inlineStr">
        <is>
          <t>INT-S4-004</t>
        </is>
      </c>
      <c r="B7" s="12" t="inlineStr">
        <is>
          <t>API</t>
        </is>
      </c>
      <c r="C7" s="7" t="inlineStr">
        <is>
          <t>FuelSphere</t>
        </is>
      </c>
      <c r="D7" s="7" t="inlineStr">
        <is>
          <t>S/4HANA</t>
        </is>
      </c>
      <c r="E7" s="7" t="inlineStr">
        <is>
          <t>API_MATERIAL_DOCUMENT</t>
        </is>
      </c>
      <c r="F7" s="7" t="inlineStr">
        <is>
          <t>GR posting from ePOD</t>
        </is>
      </c>
      <c r="G7" s="7" t="inlineStr">
        <is>
          <t>ePOD-001</t>
        </is>
      </c>
      <c r="H7" s="7" t="inlineStr">
        <is>
          <t>GR posted (mvmt 101)</t>
        </is>
      </c>
      <c r="I7" s="12" t="inlineStr">
        <is>
          <t>P1</t>
        </is>
      </c>
      <c r="J7" s="12" t="inlineStr">
        <is>
          <t>Yes</t>
        </is>
      </c>
      <c r="K7" s="16" t="inlineStr">
        <is>
          <t>Pending</t>
        </is>
      </c>
      <c r="L7" s="7" t="inlineStr">
        <is>
          <t>SAP_COM_0367</t>
        </is>
      </c>
    </row>
    <row r="8">
      <c r="A8" s="9" t="inlineStr">
        <is>
          <t>INT-S4-005</t>
        </is>
      </c>
      <c r="B8" s="11" t="inlineStr">
        <is>
          <t>API</t>
        </is>
      </c>
      <c r="C8" s="9" t="inlineStr">
        <is>
          <t>FuelSphere</t>
        </is>
      </c>
      <c r="D8" s="9" t="inlineStr">
        <is>
          <t>S/4HANA</t>
        </is>
      </c>
      <c r="E8" s="9" t="inlineStr">
        <is>
          <t>API_JOURNALENTRY_SRV</t>
        </is>
      </c>
      <c r="F8" s="9" t="inlineStr">
        <is>
          <t>Invoice FI posting</t>
        </is>
      </c>
      <c r="G8" s="9" t="inlineStr">
        <is>
          <t>Invoice INV-001</t>
        </is>
      </c>
      <c r="H8" s="9" t="inlineStr">
        <is>
          <t>Journal entry created</t>
        </is>
      </c>
      <c r="I8" s="11" t="inlineStr">
        <is>
          <t>P1</t>
        </is>
      </c>
      <c r="J8" s="11" t="inlineStr">
        <is>
          <t>Yes</t>
        </is>
      </c>
      <c r="K8" s="16" t="inlineStr">
        <is>
          <t>Pending</t>
        </is>
      </c>
      <c r="L8" s="9" t="inlineStr">
        <is>
          <t>SAP_COM_0028</t>
        </is>
      </c>
    </row>
    <row r="9">
      <c r="A9" s="7" t="inlineStr">
        <is>
          <t>INT-S4-006</t>
        </is>
      </c>
      <c r="B9" s="12" t="inlineStr">
        <is>
          <t>API</t>
        </is>
      </c>
      <c r="C9" s="7" t="inlineStr">
        <is>
          <t>FuelSphere</t>
        </is>
      </c>
      <c r="D9" s="7" t="inlineStr">
        <is>
          <t>S/4HANA</t>
        </is>
      </c>
      <c r="E9" s="7" t="inlineStr">
        <is>
          <t>API_PURCHASECONTRACT_SRV</t>
        </is>
      </c>
      <c r="F9" s="7" t="inlineStr">
        <is>
          <t>Contract data sync</t>
        </is>
      </c>
      <c r="G9" s="7" t="inlineStr">
        <is>
          <t>Contract CT-001</t>
        </is>
      </c>
      <c r="H9" s="7" t="inlineStr">
        <is>
          <t>Contract synced</t>
        </is>
      </c>
      <c r="I9" s="12" t="inlineStr">
        <is>
          <t>P1</t>
        </is>
      </c>
      <c r="J9" s="12" t="inlineStr">
        <is>
          <t>Yes</t>
        </is>
      </c>
      <c r="K9" s="16" t="inlineStr">
        <is>
          <t>Pending</t>
        </is>
      </c>
      <c r="L9" s="7" t="inlineStr">
        <is>
          <t>SAP_COM_0053</t>
        </is>
      </c>
    </row>
    <row r="10">
      <c r="A10" s="9" t="inlineStr">
        <is>
          <t>INT-EM-001</t>
        </is>
      </c>
      <c r="B10" s="11" t="inlineStr">
        <is>
          <t>Event</t>
        </is>
      </c>
      <c r="C10" s="9" t="inlineStr">
        <is>
          <t>FuelSphere</t>
        </is>
      </c>
      <c r="D10" s="9" t="inlineStr">
        <is>
          <t>Event Mesh</t>
        </is>
      </c>
      <c r="E10" s="9" t="inlineStr">
        <is>
          <t>fuel.order.created</t>
        </is>
      </c>
      <c r="F10" s="9" t="inlineStr">
        <is>
          <t>Order creation event</t>
        </is>
      </c>
      <c r="G10" s="9" t="inlineStr">
        <is>
          <t>Order ORD-001</t>
        </is>
      </c>
      <c r="H10" s="9" t="inlineStr">
        <is>
          <t>Event published</t>
        </is>
      </c>
      <c r="I10" s="11" t="inlineStr">
        <is>
          <t>P1</t>
        </is>
      </c>
      <c r="J10" s="11" t="inlineStr">
        <is>
          <t>Yes</t>
        </is>
      </c>
      <c r="K10" s="16" t="inlineStr">
        <is>
          <t>Pending</t>
        </is>
      </c>
      <c r="L10" s="9" t="inlineStr"/>
    </row>
    <row r="11">
      <c r="A11" s="7" t="inlineStr">
        <is>
          <t>INT-EM-002</t>
        </is>
      </c>
      <c r="B11" s="12" t="inlineStr">
        <is>
          <t>Event</t>
        </is>
      </c>
      <c r="C11" s="7" t="inlineStr">
        <is>
          <t>FuelSphere</t>
        </is>
      </c>
      <c r="D11" s="7" t="inlineStr">
        <is>
          <t>Event Mesh</t>
        </is>
      </c>
      <c r="E11" s="7" t="inlineStr">
        <is>
          <t>epod.signed</t>
        </is>
      </c>
      <c r="F11" s="7" t="inlineStr">
        <is>
          <t>ePOD signature event</t>
        </is>
      </c>
      <c r="G11" s="7" t="inlineStr">
        <is>
          <t>ePOD EPD-001</t>
        </is>
      </c>
      <c r="H11" s="7" t="inlineStr">
        <is>
          <t>Event triggers PO/GR</t>
        </is>
      </c>
      <c r="I11" s="12" t="inlineStr">
        <is>
          <t>P1</t>
        </is>
      </c>
      <c r="J11" s="12" t="inlineStr">
        <is>
          <t>Yes</t>
        </is>
      </c>
      <c r="K11" s="16" t="inlineStr">
        <is>
          <t>Pending</t>
        </is>
      </c>
      <c r="L11" s="7" t="inlineStr"/>
    </row>
    <row r="12">
      <c r="A12" s="9" t="inlineStr">
        <is>
          <t>INT-EM-003</t>
        </is>
      </c>
      <c r="B12" s="11" t="inlineStr">
        <is>
          <t>Event</t>
        </is>
      </c>
      <c r="C12" s="9" t="inlineStr">
        <is>
          <t>FuelSphere</t>
        </is>
      </c>
      <c r="D12" s="9" t="inlineStr">
        <is>
          <t>Event Mesh</t>
        </is>
      </c>
      <c r="E12" s="9" t="inlineStr">
        <is>
          <t>invoice.approved</t>
        </is>
      </c>
      <c r="F12" s="9" t="inlineStr">
        <is>
          <t>Invoice approval event</t>
        </is>
      </c>
      <c r="G12" s="9" t="inlineStr">
        <is>
          <t>Invoice INV-001</t>
        </is>
      </c>
      <c r="H12" s="9" t="inlineStr">
        <is>
          <t>Event triggers posting</t>
        </is>
      </c>
      <c r="I12" s="11" t="inlineStr">
        <is>
          <t>P1</t>
        </is>
      </c>
      <c r="J12" s="11" t="inlineStr">
        <is>
          <t>Yes</t>
        </is>
      </c>
      <c r="K12" s="16" t="inlineStr">
        <is>
          <t>Pending</t>
        </is>
      </c>
      <c r="L12" s="9" t="inlineStr"/>
    </row>
    <row r="13">
      <c r="A13" s="7" t="inlineStr">
        <is>
          <t>INT-EXT-001</t>
        </is>
      </c>
      <c r="B13" s="12" t="inlineStr">
        <is>
          <t>API</t>
        </is>
      </c>
      <c r="C13" s="7" t="inlineStr">
        <is>
          <t>ACARS</t>
        </is>
      </c>
      <c r="D13" s="7" t="inlineStr">
        <is>
          <t>FuelSphere</t>
        </is>
      </c>
      <c r="E13" s="7" t="inlineStr">
        <is>
          <t>Burn Data Ingest</t>
        </is>
      </c>
      <c r="F13" s="7" t="inlineStr">
        <is>
          <t>Fuel burn from ACARS</t>
        </is>
      </c>
      <c r="G13" s="7" t="inlineStr">
        <is>
          <t>Flight FS-001</t>
        </is>
      </c>
      <c r="H13" s="7" t="inlineStr">
        <is>
          <t>Burn record created</t>
        </is>
      </c>
      <c r="I13" s="12" t="inlineStr">
        <is>
          <t>P1</t>
        </is>
      </c>
      <c r="J13" s="12" t="inlineStr">
        <is>
          <t>Yes</t>
        </is>
      </c>
      <c r="K13" s="16" t="inlineStr">
        <is>
          <t>Pending</t>
        </is>
      </c>
      <c r="L13" s="7" t="inlineStr">
        <is>
          <t>REST/JSON</t>
        </is>
      </c>
    </row>
    <row r="14">
      <c r="A14" s="9" t="inlineStr">
        <is>
          <t>INT-EXT-002</t>
        </is>
      </c>
      <c r="B14" s="11" t="inlineStr">
        <is>
          <t>API</t>
        </is>
      </c>
      <c r="C14" s="9" t="inlineStr">
        <is>
          <t>EFB</t>
        </is>
      </c>
      <c r="D14" s="9" t="inlineStr">
        <is>
          <t>FuelSphere</t>
        </is>
      </c>
      <c r="E14" s="9" t="inlineStr">
        <is>
          <t>Fuel Reading</t>
        </is>
      </c>
      <c r="F14" s="9" t="inlineStr">
        <is>
          <t>Pilot fuel submission</t>
        </is>
      </c>
      <c r="G14" s="9" t="inlineStr">
        <is>
          <t>Flight FS-001</t>
        </is>
      </c>
      <c r="H14" s="9" t="inlineStr">
        <is>
          <t>ROB updated</t>
        </is>
      </c>
      <c r="I14" s="11" t="inlineStr">
        <is>
          <t>P1</t>
        </is>
      </c>
      <c r="J14" s="11" t="inlineStr">
        <is>
          <t>Yes</t>
        </is>
      </c>
      <c r="K14" s="16" t="inlineStr">
        <is>
          <t>Pending</t>
        </is>
      </c>
      <c r="L14" s="9" t="inlineStr">
        <is>
          <t>REST API</t>
        </is>
      </c>
    </row>
    <row r="15">
      <c r="A15" s="7" t="inlineStr">
        <is>
          <t>INT-EXT-003</t>
        </is>
      </c>
      <c r="B15" s="12" t="inlineStr">
        <is>
          <t>API</t>
        </is>
      </c>
      <c r="C15" s="7" t="inlineStr">
        <is>
          <t>Shell Skypad</t>
        </is>
      </c>
      <c r="D15" s="7" t="inlineStr">
        <is>
          <t>FuelSphere</t>
        </is>
      </c>
      <c r="E15" s="7" t="inlineStr">
        <is>
          <t>Delivery Confirmation</t>
        </is>
      </c>
      <c r="F15" s="7" t="inlineStr">
        <is>
          <t>Skypad delivery msg</t>
        </is>
      </c>
      <c r="G15" s="7" t="inlineStr">
        <is>
          <t>Delivery SKY-001</t>
        </is>
      </c>
      <c r="H15" s="7" t="inlineStr">
        <is>
          <t>Delivery processed</t>
        </is>
      </c>
      <c r="I15" s="12" t="inlineStr">
        <is>
          <t>P1</t>
        </is>
      </c>
      <c r="J15" s="12" t="inlineStr">
        <is>
          <t>Yes</t>
        </is>
      </c>
      <c r="K15" s="16" t="inlineStr">
        <is>
          <t>Pending</t>
        </is>
      </c>
      <c r="L15" s="7" t="inlineStr">
        <is>
          <t>REST API</t>
        </is>
      </c>
    </row>
    <row r="16">
      <c r="A16" s="9" t="inlineStr">
        <is>
          <t>INT-EXT-004</t>
        </is>
      </c>
      <c r="B16" s="11" t="inlineStr">
        <is>
          <t>API</t>
        </is>
      </c>
      <c r="C16" s="9" t="inlineStr">
        <is>
          <t>CPE</t>
        </is>
      </c>
      <c r="D16" s="9" t="inlineStr">
        <is>
          <t>FuelSphere</t>
        </is>
      </c>
      <c r="E16" s="9" t="inlineStr">
        <is>
          <t>ZAPI_CPEFORMULA_SRV</t>
        </is>
      </c>
      <c r="F16" s="9" t="inlineStr">
        <is>
          <t>Price derivation</t>
        </is>
      </c>
      <c r="G16" s="9" t="inlineStr">
        <is>
          <t>Formula F-001</t>
        </is>
      </c>
      <c r="H16" s="9" t="inlineStr">
        <is>
          <t>Price calculated</t>
        </is>
      </c>
      <c r="I16" s="11" t="inlineStr">
        <is>
          <t>P1</t>
        </is>
      </c>
      <c r="J16" s="11" t="inlineStr">
        <is>
          <t>Yes</t>
        </is>
      </c>
      <c r="K16" s="16" t="inlineStr">
        <is>
          <t>Pending</t>
        </is>
      </c>
      <c r="L16" s="9" t="inlineStr">
        <is>
          <t>OData</t>
        </is>
      </c>
    </row>
    <row r="17">
      <c r="A17" s="7" t="inlineStr">
        <is>
          <t>INT-EXT-005</t>
        </is>
      </c>
      <c r="B17" s="12" t="inlineStr">
        <is>
          <t>File</t>
        </is>
      </c>
      <c r="C17" s="7" t="inlineStr">
        <is>
          <t>Schedule System</t>
        </is>
      </c>
      <c r="D17" s="7" t="inlineStr">
        <is>
          <t>FuelSphere</t>
        </is>
      </c>
      <c r="E17" s="7" t="inlineStr">
        <is>
          <t>SSIM File</t>
        </is>
      </c>
      <c r="F17" s="7" t="inlineStr">
        <is>
          <t>Flight schedule import</t>
        </is>
      </c>
      <c r="G17" s="7" t="inlineStr">
        <is>
          <t>SSIM file</t>
        </is>
      </c>
      <c r="H17" s="7" t="inlineStr">
        <is>
          <t>Flights imported</t>
        </is>
      </c>
      <c r="I17" s="12" t="inlineStr">
        <is>
          <t>P2</t>
        </is>
      </c>
      <c r="J17" s="12" t="inlineStr">
        <is>
          <t>No</t>
        </is>
      </c>
      <c r="K17" s="16" t="inlineStr">
        <is>
          <t>Pending</t>
        </is>
      </c>
      <c r="L17" s="7" t="inlineStr">
        <is>
          <t>SFTP</t>
        </is>
      </c>
    </row>
    <row r="18">
      <c r="A18" s="9" t="inlineStr">
        <is>
          <t>INT-CPI-001</t>
        </is>
      </c>
      <c r="B18" s="11" t="inlineStr">
        <is>
          <t>iFlow</t>
        </is>
      </c>
      <c r="C18" s="9" t="inlineStr">
        <is>
          <t>FuelSphere</t>
        </is>
      </c>
      <c r="D18" s="9" t="inlineStr">
        <is>
          <t>CPI</t>
        </is>
      </c>
      <c r="E18" s="9" t="inlineStr">
        <is>
          <t>FS_S4_PO_Create</t>
        </is>
      </c>
      <c r="F18" s="9" t="inlineStr">
        <is>
          <t>PO creation iFlow</t>
        </is>
      </c>
      <c r="G18" s="9" t="inlineStr">
        <is>
          <t>Order data</t>
        </is>
      </c>
      <c r="H18" s="9" t="inlineStr">
        <is>
          <t>PO created via CPI</t>
        </is>
      </c>
      <c r="I18" s="11" t="inlineStr">
        <is>
          <t>P1</t>
        </is>
      </c>
      <c r="J18" s="11" t="inlineStr">
        <is>
          <t>Yes</t>
        </is>
      </c>
      <c r="K18" s="16" t="inlineStr">
        <is>
          <t>Pending</t>
        </is>
      </c>
      <c r="L18" s="9" t="inlineStr"/>
    </row>
    <row r="19">
      <c r="A19" s="7" t="inlineStr">
        <is>
          <t>INT-CPI-002</t>
        </is>
      </c>
      <c r="B19" s="12" t="inlineStr">
        <is>
          <t>iFlow</t>
        </is>
      </c>
      <c r="C19" s="7" t="inlineStr">
        <is>
          <t>FuelSphere</t>
        </is>
      </c>
      <c r="D19" s="7" t="inlineStr">
        <is>
          <t>CPI</t>
        </is>
      </c>
      <c r="E19" s="7" t="inlineStr">
        <is>
          <t>FS_S4_GR_Post</t>
        </is>
      </c>
      <c r="F19" s="7" t="inlineStr">
        <is>
          <t>GR posting iFlow</t>
        </is>
      </c>
      <c r="G19" s="7" t="inlineStr">
        <is>
          <t>Delivery data</t>
        </is>
      </c>
      <c r="H19" s="7" t="inlineStr">
        <is>
          <t>GR posted via CPI</t>
        </is>
      </c>
      <c r="I19" s="12" t="inlineStr">
        <is>
          <t>P1</t>
        </is>
      </c>
      <c r="J19" s="12" t="inlineStr">
        <is>
          <t>Yes</t>
        </is>
      </c>
      <c r="K19" s="16" t="inlineStr">
        <is>
          <t>Pending</t>
        </is>
      </c>
      <c r="L19" s="7" t="inlineStr"/>
    </row>
    <row r="20">
      <c r="A20" s="9" t="inlineStr">
        <is>
          <t>INT-CPI-003</t>
        </is>
      </c>
      <c r="B20" s="11" t="inlineStr">
        <is>
          <t>iFlow</t>
        </is>
      </c>
      <c r="C20" s="9" t="inlineStr">
        <is>
          <t>FuelSphere</t>
        </is>
      </c>
      <c r="D20" s="9" t="inlineStr">
        <is>
          <t>CPI</t>
        </is>
      </c>
      <c r="E20" s="9" t="inlineStr">
        <is>
          <t>FS_S4_JE_Post</t>
        </is>
      </c>
      <c r="F20" s="9" t="inlineStr">
        <is>
          <t>Journal entry iFlow</t>
        </is>
      </c>
      <c r="G20" s="9" t="inlineStr">
        <is>
          <t>Invoice data</t>
        </is>
      </c>
      <c r="H20" s="9" t="inlineStr">
        <is>
          <t>JE posted via CPI</t>
        </is>
      </c>
      <c r="I20" s="11" t="inlineStr">
        <is>
          <t>P1</t>
        </is>
      </c>
      <c r="J20" s="11" t="inlineStr">
        <is>
          <t>Yes</t>
        </is>
      </c>
      <c r="K20" s="16" t="inlineStr">
        <is>
          <t>Pending</t>
        </is>
      </c>
      <c r="L20" s="9" t="inlineStr"/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0" customWidth="1" min="4" max="4"/>
    <col width="20" customWidth="1" min="5" max="5"/>
    <col width="30" customWidth="1" min="6" max="6"/>
    <col width="20" customWidth="1" min="7" max="7"/>
    <col width="10" customWidth="1" min="8" max="8"/>
    <col width="12" customWidth="1" min="9" max="9"/>
    <col width="10" customWidth="1" min="10" max="10"/>
    <col width="15" customWidth="1" min="11" max="11"/>
  </cols>
  <sheetData>
    <row r="1">
      <c r="A1" s="10" t="inlineStr">
        <is>
          <t>Security Test Traceability Matrix</t>
        </is>
      </c>
    </row>
    <row r="3">
      <c r="A3" s="5" t="inlineStr">
        <is>
          <t>Test ID</t>
        </is>
      </c>
      <c r="B3" s="5" t="inlineStr">
        <is>
          <t>Security Area</t>
        </is>
      </c>
      <c r="C3" s="5" t="inlineStr">
        <is>
          <t>Requirement</t>
        </is>
      </c>
      <c r="D3" s="5" t="inlineStr">
        <is>
          <t>Role</t>
        </is>
      </c>
      <c r="E3" s="5" t="inlineStr">
        <is>
          <t>Permission</t>
        </is>
      </c>
      <c r="F3" s="5" t="inlineStr">
        <is>
          <t>Scenario</t>
        </is>
      </c>
      <c r="G3" s="5" t="inlineStr">
        <is>
          <t>Expected Result</t>
        </is>
      </c>
      <c r="H3" s="5" t="inlineStr">
        <is>
          <t>Priority</t>
        </is>
      </c>
      <c r="I3" s="5" t="inlineStr">
        <is>
          <t>SOX Control</t>
        </is>
      </c>
      <c r="J3" s="5" t="inlineStr">
        <is>
          <t>Status</t>
        </is>
      </c>
      <c r="K3" s="5" t="inlineStr">
        <is>
          <t>Notes</t>
        </is>
      </c>
    </row>
    <row r="4">
      <c r="A4" s="9" t="inlineStr">
        <is>
          <t>SEC-RBAC-001</t>
        </is>
      </c>
      <c r="B4" s="11" t="inlineStr">
        <is>
          <t>Authorization</t>
        </is>
      </c>
      <c r="C4" s="9" t="inlineStr">
        <is>
          <t>REQ-SEC-001</t>
        </is>
      </c>
      <c r="D4" s="9" t="inlineStr">
        <is>
          <t>MasterDataManager</t>
        </is>
      </c>
      <c r="E4" s="9" t="inlineStr">
        <is>
          <t>Aircraft.Create</t>
        </is>
      </c>
      <c r="F4" s="9" t="inlineStr">
        <is>
          <t>Create aircraft record</t>
        </is>
      </c>
      <c r="G4" s="9" t="inlineStr">
        <is>
          <t>Access granted</t>
        </is>
      </c>
      <c r="H4" s="11" t="inlineStr">
        <is>
          <t>P1</t>
        </is>
      </c>
      <c r="I4" s="9" t="inlineStr">
        <is>
          <t>AC-001</t>
        </is>
      </c>
      <c r="J4" s="16" t="inlineStr">
        <is>
          <t>Pending</t>
        </is>
      </c>
      <c r="K4" s="9" t="inlineStr"/>
    </row>
    <row r="5">
      <c r="A5" s="7" t="inlineStr">
        <is>
          <t>SEC-RBAC-002</t>
        </is>
      </c>
      <c r="B5" s="12" t="inlineStr">
        <is>
          <t>Authorization</t>
        </is>
      </c>
      <c r="C5" s="7" t="inlineStr">
        <is>
          <t>REQ-SEC-001</t>
        </is>
      </c>
      <c r="D5" s="7" t="inlineStr">
        <is>
          <t>Viewer</t>
        </is>
      </c>
      <c r="E5" s="7" t="inlineStr">
        <is>
          <t>Aircraft.Create</t>
        </is>
      </c>
      <c r="F5" s="7" t="inlineStr">
        <is>
          <t>Attempt create aircraft</t>
        </is>
      </c>
      <c r="G5" s="7" t="inlineStr">
        <is>
          <t>Access denied</t>
        </is>
      </c>
      <c r="H5" s="12" t="inlineStr">
        <is>
          <t>P1</t>
        </is>
      </c>
      <c r="I5" s="7" t="inlineStr">
        <is>
          <t>AC-001</t>
        </is>
      </c>
      <c r="J5" s="16" t="inlineStr">
        <is>
          <t>Pending</t>
        </is>
      </c>
      <c r="K5" s="7" t="inlineStr">
        <is>
          <t>Negative</t>
        </is>
      </c>
    </row>
    <row r="6">
      <c r="A6" s="9" t="inlineStr">
        <is>
          <t>SEC-RBAC-003</t>
        </is>
      </c>
      <c r="B6" s="11" t="inlineStr">
        <is>
          <t>Authorization</t>
        </is>
      </c>
      <c r="C6" s="9" t="inlineStr">
        <is>
          <t>REQ-SEC-002</t>
        </is>
      </c>
      <c r="D6" s="9" t="inlineStr">
        <is>
          <t>StationCoordinator</t>
        </is>
      </c>
      <c r="E6" s="9" t="inlineStr">
        <is>
          <t>FuelOrder.Create</t>
        </is>
      </c>
      <c r="F6" s="9" t="inlineStr">
        <is>
          <t>Create fuel order</t>
        </is>
      </c>
      <c r="G6" s="9" t="inlineStr">
        <is>
          <t>Access granted</t>
        </is>
      </c>
      <c r="H6" s="11" t="inlineStr">
        <is>
          <t>P1</t>
        </is>
      </c>
      <c r="I6" s="9" t="inlineStr">
        <is>
          <t>AC-002</t>
        </is>
      </c>
      <c r="J6" s="16" t="inlineStr">
        <is>
          <t>Pending</t>
        </is>
      </c>
      <c r="K6" s="9" t="inlineStr"/>
    </row>
    <row r="7">
      <c r="A7" s="7" t="inlineStr">
        <is>
          <t>SEC-RBAC-004</t>
        </is>
      </c>
      <c r="B7" s="12" t="inlineStr">
        <is>
          <t>Authorization</t>
        </is>
      </c>
      <c r="C7" s="7" t="inlineStr">
        <is>
          <t>REQ-SEC-002</t>
        </is>
      </c>
      <c r="D7" s="7" t="inlineStr">
        <is>
          <t>FinanceController</t>
        </is>
      </c>
      <c r="E7" s="7" t="inlineStr">
        <is>
          <t>FuelOrder.Create</t>
        </is>
      </c>
      <c r="F7" s="7" t="inlineStr">
        <is>
          <t>Attempt create order</t>
        </is>
      </c>
      <c r="G7" s="7" t="inlineStr">
        <is>
          <t>Access denied</t>
        </is>
      </c>
      <c r="H7" s="12" t="inlineStr">
        <is>
          <t>P1</t>
        </is>
      </c>
      <c r="I7" s="7" t="inlineStr">
        <is>
          <t>AC-002</t>
        </is>
      </c>
      <c r="J7" s="16" t="inlineStr">
        <is>
          <t>Pending</t>
        </is>
      </c>
      <c r="K7" s="7" t="inlineStr">
        <is>
          <t>Negative</t>
        </is>
      </c>
    </row>
    <row r="8">
      <c r="A8" s="9" t="inlineStr">
        <is>
          <t>SEC-RBAC-005</t>
        </is>
      </c>
      <c r="B8" s="11" t="inlineStr">
        <is>
          <t>Authorization</t>
        </is>
      </c>
      <c r="C8" s="9" t="inlineStr">
        <is>
          <t>REQ-SEC-003</t>
        </is>
      </c>
      <c r="D8" s="9" t="inlineStr">
        <is>
          <t>FinanceController</t>
        </is>
      </c>
      <c r="E8" s="9" t="inlineStr">
        <is>
          <t>Invoice.Approve</t>
        </is>
      </c>
      <c r="F8" s="9" t="inlineStr">
        <is>
          <t>Approve invoice</t>
        </is>
      </c>
      <c r="G8" s="9" t="inlineStr">
        <is>
          <t>Access granted</t>
        </is>
      </c>
      <c r="H8" s="11" t="inlineStr">
        <is>
          <t>P1</t>
        </is>
      </c>
      <c r="I8" s="9" t="inlineStr">
        <is>
          <t>AC-003</t>
        </is>
      </c>
      <c r="J8" s="16" t="inlineStr">
        <is>
          <t>Pending</t>
        </is>
      </c>
      <c r="K8" s="9" t="inlineStr"/>
    </row>
    <row r="9">
      <c r="A9" s="7" t="inlineStr">
        <is>
          <t>SEC-RBAC-006</t>
        </is>
      </c>
      <c r="B9" s="12" t="inlineStr">
        <is>
          <t>Authorization</t>
        </is>
      </c>
      <c r="C9" s="7" t="inlineStr">
        <is>
          <t>REQ-SEC-003</t>
        </is>
      </c>
      <c r="D9" s="7" t="inlineStr">
        <is>
          <t>StationCoordinator</t>
        </is>
      </c>
      <c r="E9" s="7" t="inlineStr">
        <is>
          <t>Invoice.Approve</t>
        </is>
      </c>
      <c r="F9" s="7" t="inlineStr">
        <is>
          <t>Attempt approve invoice</t>
        </is>
      </c>
      <c r="G9" s="7" t="inlineStr">
        <is>
          <t>Access denied</t>
        </is>
      </c>
      <c r="H9" s="12" t="inlineStr">
        <is>
          <t>P1</t>
        </is>
      </c>
      <c r="I9" s="7" t="inlineStr">
        <is>
          <t>AC-003</t>
        </is>
      </c>
      <c r="J9" s="16" t="inlineStr">
        <is>
          <t>Pending</t>
        </is>
      </c>
      <c r="K9" s="7" t="inlineStr">
        <is>
          <t>Negative</t>
        </is>
      </c>
    </row>
    <row r="10">
      <c r="A10" s="9" t="inlineStr">
        <is>
          <t>SEC-SOD-001</t>
        </is>
      </c>
      <c r="B10" s="11" t="inlineStr">
        <is>
          <t>SoD</t>
        </is>
      </c>
      <c r="C10" s="9" t="inlineStr">
        <is>
          <t>REQ-SEC-010</t>
        </is>
      </c>
      <c r="D10" s="9" t="inlineStr">
        <is>
          <t>FuelPlanner</t>
        </is>
      </c>
      <c r="E10" s="9" t="inlineStr">
        <is>
          <t>Create Order + Approve</t>
        </is>
      </c>
      <c r="F10" s="9" t="inlineStr">
        <is>
          <t>Same user creates and approves</t>
        </is>
      </c>
      <c r="G10" s="9" t="inlineStr">
        <is>
          <t>Action blocked</t>
        </is>
      </c>
      <c r="H10" s="11" t="inlineStr">
        <is>
          <t>P1</t>
        </is>
      </c>
      <c r="I10" s="9" t="inlineStr">
        <is>
          <t>SOD-001</t>
        </is>
      </c>
      <c r="J10" s="16" t="inlineStr">
        <is>
          <t>Pending</t>
        </is>
      </c>
      <c r="K10" s="9" t="inlineStr"/>
    </row>
    <row r="11">
      <c r="A11" s="7" t="inlineStr">
        <is>
          <t>SEC-SOD-002</t>
        </is>
      </c>
      <c r="B11" s="12" t="inlineStr">
        <is>
          <t>SoD</t>
        </is>
      </c>
      <c r="C11" s="7" t="inlineStr">
        <is>
          <t>REQ-SEC-011</t>
        </is>
      </c>
      <c r="D11" s="7" t="inlineStr">
        <is>
          <t>FinanceController</t>
        </is>
      </c>
      <c r="E11" s="7" t="inlineStr">
        <is>
          <t>Create Invoice + Post</t>
        </is>
      </c>
      <c r="F11" s="7" t="inlineStr">
        <is>
          <t>Same user creates and posts</t>
        </is>
      </c>
      <c r="G11" s="7" t="inlineStr">
        <is>
          <t>Action blocked</t>
        </is>
      </c>
      <c r="H11" s="12" t="inlineStr">
        <is>
          <t>P1</t>
        </is>
      </c>
      <c r="I11" s="7" t="inlineStr">
        <is>
          <t>SOD-002</t>
        </is>
      </c>
      <c r="J11" s="16" t="inlineStr">
        <is>
          <t>Pending</t>
        </is>
      </c>
      <c r="K11" s="7" t="inlineStr"/>
    </row>
    <row r="12">
      <c r="A12" s="9" t="inlineStr">
        <is>
          <t>SEC-SOD-003</t>
        </is>
      </c>
      <c r="B12" s="11" t="inlineStr">
        <is>
          <t>SoD</t>
        </is>
      </c>
      <c r="C12" s="9" t="inlineStr">
        <is>
          <t>REQ-SEC-012</t>
        </is>
      </c>
      <c r="D12" s="9" t="inlineStr">
        <is>
          <t>ProcurementSpec</t>
        </is>
      </c>
      <c r="E12" s="9" t="inlineStr">
        <is>
          <t>Create Contract + Approve</t>
        </is>
      </c>
      <c r="F12" s="9" t="inlineStr">
        <is>
          <t>Same user creates and approves contract</t>
        </is>
      </c>
      <c r="G12" s="9" t="inlineStr">
        <is>
          <t>Action blocked</t>
        </is>
      </c>
      <c r="H12" s="11" t="inlineStr">
        <is>
          <t>P1</t>
        </is>
      </c>
      <c r="I12" s="9" t="inlineStr">
        <is>
          <t>SOD-003</t>
        </is>
      </c>
      <c r="J12" s="16" t="inlineStr">
        <is>
          <t>Pending</t>
        </is>
      </c>
      <c r="K12" s="9" t="inlineStr"/>
    </row>
    <row r="13">
      <c r="A13" s="7" t="inlineStr">
        <is>
          <t>SEC-DATA-001</t>
        </is>
      </c>
      <c r="B13" s="12" t="inlineStr">
        <is>
          <t>Data Protection</t>
        </is>
      </c>
      <c r="C13" s="7" t="inlineStr">
        <is>
          <t>REQ-SEC-020</t>
        </is>
      </c>
      <c r="D13" s="7" t="inlineStr">
        <is>
          <t>All Roles</t>
        </is>
      </c>
      <c r="E13" s="7" t="inlineStr">
        <is>
          <t>PII Masking</t>
        </is>
      </c>
      <c r="F13" s="7" t="inlineStr">
        <is>
          <t>View supplier contact details</t>
        </is>
      </c>
      <c r="G13" s="7" t="inlineStr">
        <is>
          <t>Email/phone masked</t>
        </is>
      </c>
      <c r="H13" s="12" t="inlineStr">
        <is>
          <t>P1</t>
        </is>
      </c>
      <c r="I13" s="7" t="inlineStr">
        <is>
          <t>DP-001</t>
        </is>
      </c>
      <c r="J13" s="16" t="inlineStr">
        <is>
          <t>Pending</t>
        </is>
      </c>
      <c r="K13" s="7" t="inlineStr">
        <is>
          <t>GDPR</t>
        </is>
      </c>
    </row>
    <row r="14">
      <c r="A14" s="9" t="inlineStr">
        <is>
          <t>SEC-DATA-002</t>
        </is>
      </c>
      <c r="B14" s="11" t="inlineStr">
        <is>
          <t>Data Protection</t>
        </is>
      </c>
      <c r="C14" s="9" t="inlineStr">
        <is>
          <t>REQ-SEC-021</t>
        </is>
      </c>
      <c r="D14" s="9" t="inlineStr">
        <is>
          <t>Viewer</t>
        </is>
      </c>
      <c r="E14" s="9" t="inlineStr">
        <is>
          <t>Export Restriction</t>
        </is>
      </c>
      <c r="F14" s="9" t="inlineStr">
        <is>
          <t>Export financial data</t>
        </is>
      </c>
      <c r="G14" s="9" t="inlineStr">
        <is>
          <t>Export blocked</t>
        </is>
      </c>
      <c r="H14" s="11" t="inlineStr">
        <is>
          <t>P1</t>
        </is>
      </c>
      <c r="I14" s="9" t="inlineStr">
        <is>
          <t>DP-002</t>
        </is>
      </c>
      <c r="J14" s="16" t="inlineStr">
        <is>
          <t>Pending</t>
        </is>
      </c>
      <c r="K14" s="9" t="inlineStr"/>
    </row>
    <row r="15">
      <c r="A15" s="7" t="inlineStr">
        <is>
          <t>SEC-DATA-003</t>
        </is>
      </c>
      <c r="B15" s="12" t="inlineStr">
        <is>
          <t>Data Protection</t>
        </is>
      </c>
      <c r="C15" s="7" t="inlineStr">
        <is>
          <t>REQ-SEC-022</t>
        </is>
      </c>
      <c r="D15" s="7" t="inlineStr">
        <is>
          <t>All Roles</t>
        </is>
      </c>
      <c r="E15" s="7" t="inlineStr">
        <is>
          <t>Audit Trail</t>
        </is>
      </c>
      <c r="F15" s="7" t="inlineStr">
        <is>
          <t>Modify sensitive data</t>
        </is>
      </c>
      <c r="G15" s="7" t="inlineStr">
        <is>
          <t>Audit log created</t>
        </is>
      </c>
      <c r="H15" s="12" t="inlineStr">
        <is>
          <t>P1</t>
        </is>
      </c>
      <c r="I15" s="7" t="inlineStr">
        <is>
          <t>DP-003</t>
        </is>
      </c>
      <c r="J15" s="16" t="inlineStr">
        <is>
          <t>Pending</t>
        </is>
      </c>
      <c r="K15" s="7" t="inlineStr">
        <is>
          <t>SOX</t>
        </is>
      </c>
    </row>
    <row r="16">
      <c r="A16" s="9" t="inlineStr">
        <is>
          <t>SEC-AUTH-001</t>
        </is>
      </c>
      <c r="B16" s="11" t="inlineStr">
        <is>
          <t>Authentication</t>
        </is>
      </c>
      <c r="C16" s="9" t="inlineStr">
        <is>
          <t>REQ-SEC-030</t>
        </is>
      </c>
      <c r="D16" s="9" t="inlineStr">
        <is>
          <t>All Users</t>
        </is>
      </c>
      <c r="E16" s="9" t="inlineStr">
        <is>
          <t>SSO Login</t>
        </is>
      </c>
      <c r="F16" s="9" t="inlineStr">
        <is>
          <t>Login via SAP IAS</t>
        </is>
      </c>
      <c r="G16" s="9" t="inlineStr">
        <is>
          <t>User authenticated</t>
        </is>
      </c>
      <c r="H16" s="11" t="inlineStr">
        <is>
          <t>P1</t>
        </is>
      </c>
      <c r="I16" s="9" t="inlineStr">
        <is>
          <t>AU-001</t>
        </is>
      </c>
      <c r="J16" s="16" t="inlineStr">
        <is>
          <t>Pending</t>
        </is>
      </c>
      <c r="K16" s="9" t="inlineStr"/>
    </row>
    <row r="17">
      <c r="A17" s="7" t="inlineStr">
        <is>
          <t>SEC-AUTH-002</t>
        </is>
      </c>
      <c r="B17" s="12" t="inlineStr">
        <is>
          <t>Authentication</t>
        </is>
      </c>
      <c r="C17" s="7" t="inlineStr">
        <is>
          <t>REQ-SEC-031</t>
        </is>
      </c>
      <c r="D17" s="7" t="inlineStr">
        <is>
          <t>All Users</t>
        </is>
      </c>
      <c r="E17" s="7" t="inlineStr">
        <is>
          <t>Session Timeout</t>
        </is>
      </c>
      <c r="F17" s="7" t="inlineStr">
        <is>
          <t>Idle for 30 minutes</t>
        </is>
      </c>
      <c r="G17" s="7" t="inlineStr">
        <is>
          <t>Session expired</t>
        </is>
      </c>
      <c r="H17" s="12" t="inlineStr">
        <is>
          <t>P2</t>
        </is>
      </c>
      <c r="I17" s="7" t="inlineStr">
        <is>
          <t>AU-002</t>
        </is>
      </c>
      <c r="J17" s="16" t="inlineStr">
        <is>
          <t>Pending</t>
        </is>
      </c>
      <c r="K17" s="7" t="inlineStr"/>
    </row>
    <row r="18">
      <c r="A18" s="9" t="inlineStr">
        <is>
          <t>SEC-AUTH-003</t>
        </is>
      </c>
      <c r="B18" s="11" t="inlineStr">
        <is>
          <t>Authentication</t>
        </is>
      </c>
      <c r="C18" s="9" t="inlineStr">
        <is>
          <t>REQ-SEC-032</t>
        </is>
      </c>
      <c r="D18" s="9" t="inlineStr">
        <is>
          <t>All Users</t>
        </is>
      </c>
      <c r="E18" s="9" t="inlineStr">
        <is>
          <t>Invalid Token</t>
        </is>
      </c>
      <c r="F18" s="9" t="inlineStr">
        <is>
          <t>Use expired JWT</t>
        </is>
      </c>
      <c r="G18" s="9" t="inlineStr">
        <is>
          <t>Access denied</t>
        </is>
      </c>
      <c r="H18" s="11" t="inlineStr">
        <is>
          <t>P1</t>
        </is>
      </c>
      <c r="I18" s="9" t="inlineStr">
        <is>
          <t>AU-003</t>
        </is>
      </c>
      <c r="J18" s="16" t="inlineStr">
        <is>
          <t>Pending</t>
        </is>
      </c>
      <c r="K18" s="9" t="inlineStr"/>
    </row>
    <row r="19">
      <c r="A19" s="7" t="inlineStr">
        <is>
          <t>SEC-COMP-001</t>
        </is>
      </c>
      <c r="B19" s="12" t="inlineStr">
        <is>
          <t>Compliance</t>
        </is>
      </c>
      <c r="C19" s="7" t="inlineStr">
        <is>
          <t>REQ-SEC-040</t>
        </is>
      </c>
      <c r="D19" s="7" t="inlineStr">
        <is>
          <t>ComplianceOfficer</t>
        </is>
      </c>
      <c r="E19" s="7" t="inlineStr">
        <is>
          <t>Sanction Check</t>
        </is>
      </c>
      <c r="F19" s="7" t="inlineStr">
        <is>
          <t>Screen supplier</t>
        </is>
      </c>
      <c r="G19" s="7" t="inlineStr">
        <is>
          <t>Check logged</t>
        </is>
      </c>
      <c r="H19" s="12" t="inlineStr">
        <is>
          <t>P1</t>
        </is>
      </c>
      <c r="I19" s="7" t="inlineStr">
        <is>
          <t>CP-001</t>
        </is>
      </c>
      <c r="J19" s="16" t="inlineStr">
        <is>
          <t>Pending</t>
        </is>
      </c>
      <c r="K19" s="7" t="inlineStr">
        <is>
          <t>OFAC</t>
        </is>
      </c>
    </row>
    <row r="20">
      <c r="A20" s="9" t="inlineStr">
        <is>
          <t>SEC-COMP-002</t>
        </is>
      </c>
      <c r="B20" s="11" t="inlineStr">
        <is>
          <t>Compliance</t>
        </is>
      </c>
      <c r="C20" s="9" t="inlineStr">
        <is>
          <t>REQ-SEC-041</t>
        </is>
      </c>
      <c r="D20" s="9" t="inlineStr">
        <is>
          <t>All Roles</t>
        </is>
      </c>
      <c r="E20" s="9" t="inlineStr">
        <is>
          <t>Embargo Block</t>
        </is>
      </c>
      <c r="F20" s="9" t="inlineStr">
        <is>
          <t>Access embargoed country</t>
        </is>
      </c>
      <c r="G20" s="9" t="inlineStr">
        <is>
          <t>Access blocked</t>
        </is>
      </c>
      <c r="H20" s="11" t="inlineStr">
        <is>
          <t>P1</t>
        </is>
      </c>
      <c r="I20" s="9" t="inlineStr">
        <is>
          <t>CP-002</t>
        </is>
      </c>
      <c r="J20" s="16" t="inlineStr">
        <is>
          <t>Pending</t>
        </is>
      </c>
      <c r="K20" s="9" t="inlineStr"/>
    </row>
    <row r="21">
      <c r="A21" s="7" t="inlineStr">
        <is>
          <t>SEC-COMP-003</t>
        </is>
      </c>
      <c r="B21" s="12" t="inlineStr">
        <is>
          <t>Compliance</t>
        </is>
      </c>
      <c r="C21" s="7" t="inlineStr">
        <is>
          <t>REQ-SEC-042</t>
        </is>
      </c>
      <c r="D21" s="7" t="inlineStr">
        <is>
          <t>InternalAuditor</t>
        </is>
      </c>
      <c r="E21" s="7" t="inlineStr">
        <is>
          <t>Audit Review</t>
        </is>
      </c>
      <c r="F21" s="7" t="inlineStr">
        <is>
          <t>Access audit logs</t>
        </is>
      </c>
      <c r="G21" s="7" t="inlineStr">
        <is>
          <t>Full access granted</t>
        </is>
      </c>
      <c r="H21" s="12" t="inlineStr">
        <is>
          <t>P1</t>
        </is>
      </c>
      <c r="I21" s="7" t="inlineStr">
        <is>
          <t>CP-003</t>
        </is>
      </c>
      <c r="J21" s="16" t="inlineStr">
        <is>
          <t>Pending</t>
        </is>
      </c>
      <c r="K21" s="7" t="inlineStr">
        <is>
          <t>SOX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20" customWidth="1" min="4" max="4"/>
    <col width="25" customWidth="1" min="5" max="5"/>
    <col width="25" customWidth="1" min="6" max="6"/>
    <col width="22" customWidth="1" min="7" max="7"/>
    <col width="25" customWidth="1" min="8" max="8"/>
    <col width="28" customWidth="1" min="9" max="9"/>
    <col width="10" customWidth="1" min="10" max="10"/>
    <col width="10" customWidth="1" min="11" max="11"/>
    <col width="12" customWidth="1" min="12" max="12"/>
  </cols>
  <sheetData>
    <row r="1">
      <c r="A1" s="10" t="inlineStr">
        <is>
          <t>UAT Scenario to Requirements Traceability</t>
        </is>
      </c>
    </row>
    <row r="3">
      <c r="A3" s="5" t="inlineStr">
        <is>
          <t>UAT ID</t>
        </is>
      </c>
      <c r="B3" s="5" t="inlineStr">
        <is>
          <t>Module</t>
        </is>
      </c>
      <c r="C3" s="5" t="inlineStr">
        <is>
          <t>Scenario Name</t>
        </is>
      </c>
      <c r="D3" s="5" t="inlineStr">
        <is>
          <t>User Persona</t>
        </is>
      </c>
      <c r="E3" s="5" t="inlineStr">
        <is>
          <t>Requirement IDs</t>
        </is>
      </c>
      <c r="F3" s="5" t="inlineStr">
        <is>
          <t>Test Case IDs</t>
        </is>
      </c>
      <c r="G3" s="5" t="inlineStr">
        <is>
          <t>Business Process</t>
        </is>
      </c>
      <c r="H3" s="5" t="inlineStr">
        <is>
          <t>Preconditions</t>
        </is>
      </c>
      <c r="I3" s="5" t="inlineStr">
        <is>
          <t>Expected Outcome</t>
        </is>
      </c>
      <c r="J3" s="5" t="inlineStr">
        <is>
          <t>Priority</t>
        </is>
      </c>
      <c r="K3" s="5" t="inlineStr">
        <is>
          <t>Status</t>
        </is>
      </c>
      <c r="L3" s="5" t="inlineStr">
        <is>
          <t>Sign-off</t>
        </is>
      </c>
    </row>
    <row r="4">
      <c r="A4" s="9" t="inlineStr">
        <is>
          <t>UAT-MD-001</t>
        </is>
      </c>
      <c r="B4" s="9" t="inlineStr">
        <is>
          <t>FDD-01</t>
        </is>
      </c>
      <c r="C4" s="9" t="inlineStr">
        <is>
          <t>Create Aircraft Master</t>
        </is>
      </c>
      <c r="D4" s="9" t="inlineStr">
        <is>
          <t>Master Data Manager</t>
        </is>
      </c>
      <c r="E4" s="9" t="inlineStr">
        <is>
          <t>REQ-MD-001, REQ-MD-007</t>
        </is>
      </c>
      <c r="F4" s="9" t="inlineStr">
        <is>
          <t>TC-MD-001, TC-MD-007</t>
        </is>
      </c>
      <c r="G4" s="9" t="inlineStr">
        <is>
          <t>Master Data Management</t>
        </is>
      </c>
      <c r="H4" s="9" t="inlineStr">
        <is>
          <t>User has MDM role</t>
        </is>
      </c>
      <c r="I4" s="9" t="inlineStr">
        <is>
          <t>Aircraft created successfully</t>
        </is>
      </c>
      <c r="J4" s="11" t="inlineStr">
        <is>
          <t>P1</t>
        </is>
      </c>
      <c r="K4" s="16" t="inlineStr">
        <is>
          <t>Pending</t>
        </is>
      </c>
      <c r="L4" s="9" t="inlineStr"/>
    </row>
    <row r="5">
      <c r="A5" s="7" t="inlineStr">
        <is>
          <t>UAT-MD-002</t>
        </is>
      </c>
      <c r="B5" s="7" t="inlineStr">
        <is>
          <t>FDD-01</t>
        </is>
      </c>
      <c r="C5" s="7" t="inlineStr">
        <is>
          <t>Airport Master CRUD</t>
        </is>
      </c>
      <c r="D5" s="7" t="inlineStr">
        <is>
          <t>Master Data Manager</t>
        </is>
      </c>
      <c r="E5" s="7" t="inlineStr">
        <is>
          <t>REQ-MD-002, REQ-MD-005</t>
        </is>
      </c>
      <c r="F5" s="7" t="inlineStr">
        <is>
          <t>TC-MD-002, TC-MD-005</t>
        </is>
      </c>
      <c r="G5" s="7" t="inlineStr">
        <is>
          <t>Master Data Management</t>
        </is>
      </c>
      <c r="H5" s="7" t="inlineStr">
        <is>
          <t>User has MDM role</t>
        </is>
      </c>
      <c r="I5" s="7" t="inlineStr">
        <is>
          <t>Airport managed correctly</t>
        </is>
      </c>
      <c r="J5" s="12" t="inlineStr">
        <is>
          <t>P1</t>
        </is>
      </c>
      <c r="K5" s="16" t="inlineStr">
        <is>
          <t>Pending</t>
        </is>
      </c>
      <c r="L5" s="7" t="inlineStr"/>
    </row>
    <row r="6">
      <c r="A6" s="9" t="inlineStr">
        <is>
          <t>UAT-MD-003</t>
        </is>
      </c>
      <c r="B6" s="9" t="inlineStr">
        <is>
          <t>FDD-01</t>
        </is>
      </c>
      <c r="C6" s="9" t="inlineStr">
        <is>
          <t>S/4HANA Supplier Sync</t>
        </is>
      </c>
      <c r="D6" s="9" t="inlineStr">
        <is>
          <t>Integration Admin</t>
        </is>
      </c>
      <c r="E6" s="9" t="inlineStr">
        <is>
          <t>REQ-MD-003</t>
        </is>
      </c>
      <c r="F6" s="9" t="inlineStr">
        <is>
          <t>TC-MD-003</t>
        </is>
      </c>
      <c r="G6" s="9" t="inlineStr">
        <is>
          <t>Data Synchronization</t>
        </is>
      </c>
      <c r="H6" s="9" t="inlineStr">
        <is>
          <t>S/4HANA connected</t>
        </is>
      </c>
      <c r="I6" s="9" t="inlineStr">
        <is>
          <t>Supplier data synced</t>
        </is>
      </c>
      <c r="J6" s="11" t="inlineStr">
        <is>
          <t>P1</t>
        </is>
      </c>
      <c r="K6" s="16" t="inlineStr">
        <is>
          <t>Pending</t>
        </is>
      </c>
      <c r="L6" s="9" t="inlineStr"/>
    </row>
    <row r="7">
      <c r="A7" s="7" t="inlineStr">
        <is>
          <t>UAT-EPD-001</t>
        </is>
      </c>
      <c r="B7" s="7" t="inlineStr">
        <is>
          <t>FDD-05</t>
        </is>
      </c>
      <c r="C7" s="7" t="inlineStr">
        <is>
          <t>Complete ePOD Capture</t>
        </is>
      </c>
      <c r="D7" s="7" t="inlineStr">
        <is>
          <t>Station Coordinator</t>
        </is>
      </c>
      <c r="E7" s="7" t="inlineStr">
        <is>
          <t>REQ-EPD-001, REQ-EPD-004</t>
        </is>
      </c>
      <c r="F7" s="7" t="inlineStr">
        <is>
          <t>TC-EPD-001, TC-EPD-004</t>
        </is>
      </c>
      <c r="G7" s="7" t="inlineStr">
        <is>
          <t>Fuel Delivery</t>
        </is>
      </c>
      <c r="H7" s="7" t="inlineStr">
        <is>
          <t>Order exists, mobile device</t>
        </is>
      </c>
      <c r="I7" s="7" t="inlineStr">
        <is>
          <t>ePOD captured with signatures</t>
        </is>
      </c>
      <c r="J7" s="12" t="inlineStr">
        <is>
          <t>P1</t>
        </is>
      </c>
      <c r="K7" s="16" t="inlineStr">
        <is>
          <t>Pending</t>
        </is>
      </c>
      <c r="L7" s="7" t="inlineStr"/>
    </row>
    <row r="8">
      <c r="A8" s="9" t="inlineStr">
        <is>
          <t>UAT-EPD-004</t>
        </is>
      </c>
      <c r="B8" s="9" t="inlineStr">
        <is>
          <t>FDD-05</t>
        </is>
      </c>
      <c r="C8" s="9" t="inlineStr">
        <is>
          <t>S/4HANA PO Creation</t>
        </is>
      </c>
      <c r="D8" s="9" t="inlineStr">
        <is>
          <t>Station Coordinator</t>
        </is>
      </c>
      <c r="E8" s="9" t="inlineStr">
        <is>
          <t>REQ-EPD-002</t>
        </is>
      </c>
      <c r="F8" s="9" t="inlineStr">
        <is>
          <t>TC-EPD-002</t>
        </is>
      </c>
      <c r="G8" s="9" t="inlineStr">
        <is>
          <t>Procurement</t>
        </is>
      </c>
      <c r="H8" s="9" t="inlineStr">
        <is>
          <t>ePOD signed</t>
        </is>
      </c>
      <c r="I8" s="9" t="inlineStr">
        <is>
          <t>PO created in S/4HANA</t>
        </is>
      </c>
      <c r="J8" s="11" t="inlineStr">
        <is>
          <t>P1</t>
        </is>
      </c>
      <c r="K8" s="16" t="inlineStr">
        <is>
          <t>Pending</t>
        </is>
      </c>
      <c r="L8" s="9" t="inlineStr"/>
    </row>
    <row r="9">
      <c r="A9" s="7" t="inlineStr">
        <is>
          <t>UAT-EPD-005</t>
        </is>
      </c>
      <c r="B9" s="7" t="inlineStr">
        <is>
          <t>FDD-05</t>
        </is>
      </c>
      <c r="C9" s="7" t="inlineStr">
        <is>
          <t>S/4HANA GR Posting</t>
        </is>
      </c>
      <c r="D9" s="7" t="inlineStr">
        <is>
          <t>Station Coordinator</t>
        </is>
      </c>
      <c r="E9" s="7" t="inlineStr">
        <is>
          <t>REQ-EPD-003</t>
        </is>
      </c>
      <c r="F9" s="7" t="inlineStr">
        <is>
          <t>TC-EPD-003</t>
        </is>
      </c>
      <c r="G9" s="7" t="inlineStr">
        <is>
          <t>Inventory</t>
        </is>
      </c>
      <c r="H9" s="7" t="inlineStr">
        <is>
          <t>PO created</t>
        </is>
      </c>
      <c r="I9" s="7" t="inlineStr">
        <is>
          <t>GR posted in S/4HANA</t>
        </is>
      </c>
      <c r="J9" s="12" t="inlineStr">
        <is>
          <t>P1</t>
        </is>
      </c>
      <c r="K9" s="16" t="inlineStr">
        <is>
          <t>Pending</t>
        </is>
      </c>
      <c r="L9" s="7" t="inlineStr"/>
    </row>
    <row r="10">
      <c r="A10" s="9" t="inlineStr">
        <is>
          <t>UAT-EPD-007</t>
        </is>
      </c>
      <c r="B10" s="9" t="inlineStr">
        <is>
          <t>FDD-05</t>
        </is>
      </c>
      <c r="C10" s="9" t="inlineStr">
        <is>
          <t>Fuel Ticket PDF Storage</t>
        </is>
      </c>
      <c r="D10" s="9" t="inlineStr">
        <is>
          <t>Station Coordinator</t>
        </is>
      </c>
      <c r="E10" s="9" t="inlineStr">
        <is>
          <t>REQ-EPD-005</t>
        </is>
      </c>
      <c r="F10" s="9" t="inlineStr">
        <is>
          <t>TC-EPD-005</t>
        </is>
      </c>
      <c r="G10" s="9" t="inlineStr">
        <is>
          <t>Document Management</t>
        </is>
      </c>
      <c r="H10" s="9" t="inlineStr">
        <is>
          <t>ePOD completed</t>
        </is>
      </c>
      <c r="I10" s="9" t="inlineStr">
        <is>
          <t>PDF stored in Object Store</t>
        </is>
      </c>
      <c r="J10" s="11" t="inlineStr">
        <is>
          <t>P1</t>
        </is>
      </c>
      <c r="K10" s="16" t="inlineStr">
        <is>
          <t>Pending</t>
        </is>
      </c>
      <c r="L10" s="9" t="inlineStr"/>
    </row>
    <row r="11">
      <c r="A11" s="7" t="inlineStr">
        <is>
          <t>UAT-INV-001</t>
        </is>
      </c>
      <c r="B11" s="7" t="inlineStr">
        <is>
          <t>FDD-06</t>
        </is>
      </c>
      <c r="C11" s="7" t="inlineStr">
        <is>
          <t>Three-Way Match Success</t>
        </is>
      </c>
      <c r="D11" s="7" t="inlineStr">
        <is>
          <t>Finance Controller</t>
        </is>
      </c>
      <c r="E11" s="7" t="inlineStr">
        <is>
          <t>REQ-INV-001</t>
        </is>
      </c>
      <c r="F11" s="7" t="inlineStr">
        <is>
          <t>TC-INV-001</t>
        </is>
      </c>
      <c r="G11" s="7" t="inlineStr">
        <is>
          <t>Invoice Processing</t>
        </is>
      </c>
      <c r="H11" s="7" t="inlineStr">
        <is>
          <t>PO and GR exist</t>
        </is>
      </c>
      <c r="I11" s="7" t="inlineStr">
        <is>
          <t>Invoice matched successfully</t>
        </is>
      </c>
      <c r="J11" s="12" t="inlineStr">
        <is>
          <t>P1</t>
        </is>
      </c>
      <c r="K11" s="16" t="inlineStr">
        <is>
          <t>Pending</t>
        </is>
      </c>
      <c r="L11" s="7" t="inlineStr"/>
    </row>
    <row r="12">
      <c r="A12" s="9" t="inlineStr">
        <is>
          <t>UAT-INV-002</t>
        </is>
      </c>
      <c r="B12" s="9" t="inlineStr">
        <is>
          <t>FDD-06</t>
        </is>
      </c>
      <c r="C12" s="9" t="inlineStr">
        <is>
          <t>Price Variance Handling</t>
        </is>
      </c>
      <c r="D12" s="9" t="inlineStr">
        <is>
          <t>Finance Controller</t>
        </is>
      </c>
      <c r="E12" s="9" t="inlineStr">
        <is>
          <t>REQ-INV-002</t>
        </is>
      </c>
      <c r="F12" s="9" t="inlineStr">
        <is>
          <t>TC-INV-002</t>
        </is>
      </c>
      <c r="G12" s="9" t="inlineStr">
        <is>
          <t>Invoice Processing</t>
        </is>
      </c>
      <c r="H12" s="9" t="inlineStr">
        <is>
          <t>Invoice with price diff</t>
        </is>
      </c>
      <c r="I12" s="9" t="inlineStr">
        <is>
          <t>Variance flagged correctly</t>
        </is>
      </c>
      <c r="J12" s="11" t="inlineStr">
        <is>
          <t>P1</t>
        </is>
      </c>
      <c r="K12" s="16" t="inlineStr">
        <is>
          <t>Pending</t>
        </is>
      </c>
      <c r="L12" s="9" t="inlineStr"/>
    </row>
    <row r="13">
      <c r="A13" s="7" t="inlineStr">
        <is>
          <t>UAT-INV-006</t>
        </is>
      </c>
      <c r="B13" s="7" t="inlineStr">
        <is>
          <t>FDD-06</t>
        </is>
      </c>
      <c r="C13" s="7" t="inlineStr">
        <is>
          <t>S/4HANA FI Posting</t>
        </is>
      </c>
      <c r="D13" s="7" t="inlineStr">
        <is>
          <t>Finance Controller</t>
        </is>
      </c>
      <c r="E13" s="7" t="inlineStr">
        <is>
          <t>REQ-INV-006</t>
        </is>
      </c>
      <c r="F13" s="7" t="inlineStr">
        <is>
          <t>TC-INV-006</t>
        </is>
      </c>
      <c r="G13" s="7" t="inlineStr">
        <is>
          <t>Financial Settlement</t>
        </is>
      </c>
      <c r="H13" s="7" t="inlineStr">
        <is>
          <t>Invoice approved</t>
        </is>
      </c>
      <c r="I13" s="7" t="inlineStr">
        <is>
          <t>Journal entry created</t>
        </is>
      </c>
      <c r="J13" s="12" t="inlineStr">
        <is>
          <t>P1</t>
        </is>
      </c>
      <c r="K13" s="16" t="inlineStr">
        <is>
          <t>Pending</t>
        </is>
      </c>
      <c r="L13" s="7" t="inlineStr"/>
    </row>
    <row r="14">
      <c r="A14" s="9" t="inlineStr">
        <is>
          <t>UAT-FB-001</t>
        </is>
      </c>
      <c r="B14" s="9" t="inlineStr">
        <is>
          <t>FDD-08</t>
        </is>
      </c>
      <c r="C14" s="9" t="inlineStr">
        <is>
          <t>ACARS Burn Ingestion</t>
        </is>
      </c>
      <c r="D14" s="9" t="inlineStr">
        <is>
          <t>Operations Manager</t>
        </is>
      </c>
      <c r="E14" s="9" t="inlineStr">
        <is>
          <t>REQ-FB-001</t>
        </is>
      </c>
      <c r="F14" s="9" t="inlineStr">
        <is>
          <t>TC-FB-001</t>
        </is>
      </c>
      <c r="G14" s="9" t="inlineStr">
        <is>
          <t>Burn Tracking</t>
        </is>
      </c>
      <c r="H14" s="9" t="inlineStr">
        <is>
          <t>ACARS integration active</t>
        </is>
      </c>
      <c r="I14" s="9" t="inlineStr">
        <is>
          <t>Burn data captured</t>
        </is>
      </c>
      <c r="J14" s="11" t="inlineStr">
        <is>
          <t>P1</t>
        </is>
      </c>
      <c r="K14" s="16" t="inlineStr">
        <is>
          <t>Pending</t>
        </is>
      </c>
      <c r="L14" s="9" t="inlineStr"/>
    </row>
    <row r="15">
      <c r="A15" s="7" t="inlineStr">
        <is>
          <t>UAT-FB-006</t>
        </is>
      </c>
      <c r="B15" s="7" t="inlineStr">
        <is>
          <t>FDD-08</t>
        </is>
      </c>
      <c r="C15" s="7" t="inlineStr">
        <is>
          <t>ROB Calculation</t>
        </is>
      </c>
      <c r="D15" s="7" t="inlineStr">
        <is>
          <t>Operations Manager</t>
        </is>
      </c>
      <c r="E15" s="7" t="inlineStr">
        <is>
          <t>REQ-FB-006</t>
        </is>
      </c>
      <c r="F15" s="7" t="inlineStr">
        <is>
          <t>TC-FB-006</t>
        </is>
      </c>
      <c r="G15" s="7" t="inlineStr">
        <is>
          <t>ROB Tracking</t>
        </is>
      </c>
      <c r="H15" s="7" t="inlineStr">
        <is>
          <t>Previous ROB exists</t>
        </is>
      </c>
      <c r="I15" s="7" t="inlineStr">
        <is>
          <t>ROB calculated correctly</t>
        </is>
      </c>
      <c r="J15" s="12" t="inlineStr">
        <is>
          <t>P1</t>
        </is>
      </c>
      <c r="K15" s="16" t="inlineStr">
        <is>
          <t>Pending</t>
        </is>
      </c>
      <c r="L15" s="7" t="inlineStr"/>
    </row>
    <row r="16">
      <c r="A16" s="9" t="inlineStr">
        <is>
          <t>UAT-CMP-001</t>
        </is>
      </c>
      <c r="B16" s="9" t="inlineStr">
        <is>
          <t>FDD-07</t>
        </is>
      </c>
      <c r="C16" s="9" t="inlineStr">
        <is>
          <t>Embargo Country Block</t>
        </is>
      </c>
      <c r="D16" s="9" t="inlineStr">
        <is>
          <t>Compliance Officer</t>
        </is>
      </c>
      <c r="E16" s="9" t="inlineStr">
        <is>
          <t>REQ-CMP-001</t>
        </is>
      </c>
      <c r="F16" s="9" t="inlineStr">
        <is>
          <t>TC-CMP-001</t>
        </is>
      </c>
      <c r="G16" s="9" t="inlineStr">
        <is>
          <t>Compliance</t>
        </is>
      </c>
      <c r="H16" s="9" t="inlineStr">
        <is>
          <t>Country marked embargoed</t>
        </is>
      </c>
      <c r="I16" s="9" t="inlineStr">
        <is>
          <t>Transaction blocked</t>
        </is>
      </c>
      <c r="J16" s="11" t="inlineStr">
        <is>
          <t>P1</t>
        </is>
      </c>
      <c r="K16" s="16" t="inlineStr">
        <is>
          <t>Pending</t>
        </is>
      </c>
      <c r="L16" s="9" t="inlineStr"/>
    </row>
    <row r="17">
      <c r="A17" s="7" t="inlineStr">
        <is>
          <t>UAT-CMP-002</t>
        </is>
      </c>
      <c r="B17" s="7" t="inlineStr">
        <is>
          <t>FDD-07</t>
        </is>
      </c>
      <c r="C17" s="7" t="inlineStr">
        <is>
          <t>Supplier Sanction Screen</t>
        </is>
      </c>
      <c r="D17" s="7" t="inlineStr">
        <is>
          <t>Compliance Officer</t>
        </is>
      </c>
      <c r="E17" s="7" t="inlineStr">
        <is>
          <t>REQ-CMP-002</t>
        </is>
      </c>
      <c r="F17" s="7" t="inlineStr">
        <is>
          <t>TC-CMP-002</t>
        </is>
      </c>
      <c r="G17" s="7" t="inlineStr">
        <is>
          <t>Compliance</t>
        </is>
      </c>
      <c r="H17" s="7" t="inlineStr">
        <is>
          <t>Sanction list loaded</t>
        </is>
      </c>
      <c r="I17" s="7" t="inlineStr">
        <is>
          <t>Supplier flagged if matched</t>
        </is>
      </c>
      <c r="J17" s="12" t="inlineStr">
        <is>
          <t>P1</t>
        </is>
      </c>
      <c r="K17" s="16" t="inlineStr">
        <is>
          <t>Pending</t>
        </is>
      </c>
      <c r="L17" s="7" t="inlineStr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12" customWidth="1" min="4" max="4"/>
    <col width="12" customWidth="1" min="5" max="5"/>
    <col width="45" customWidth="1" min="6" max="6"/>
    <col width="12" customWidth="1" min="7" max="7"/>
    <col width="14" customWidth="1" min="8" max="8"/>
  </cols>
  <sheetData>
    <row r="1">
      <c r="A1" s="10" t="inlineStr">
        <is>
          <t>Requirements Coverage Gap Analysis</t>
        </is>
      </c>
    </row>
    <row r="3">
      <c r="A3" s="5" t="inlineStr">
        <is>
          <t>Gap ID</t>
        </is>
      </c>
      <c r="B3" s="5" t="inlineStr">
        <is>
          <t>Module</t>
        </is>
      </c>
      <c r="C3" s="5" t="inlineStr">
        <is>
          <t>Gap Description</t>
        </is>
      </c>
      <c r="D3" s="5" t="inlineStr">
        <is>
          <t>Impact</t>
        </is>
      </c>
      <c r="E3" s="5" t="inlineStr">
        <is>
          <t>Severity</t>
        </is>
      </c>
      <c r="F3" s="5" t="inlineStr">
        <is>
          <t>Recommended Action</t>
        </is>
      </c>
      <c r="G3" s="5" t="inlineStr">
        <is>
          <t>Owner</t>
        </is>
      </c>
      <c r="H3" s="5" t="inlineStr">
        <is>
          <t>Target Date</t>
        </is>
      </c>
    </row>
    <row r="4">
      <c r="A4" s="9" t="inlineStr">
        <is>
          <t>GAP-001</t>
        </is>
      </c>
      <c r="B4" s="9" t="inlineStr">
        <is>
          <t>FDD-02</t>
        </is>
      </c>
      <c r="C4" s="9" t="inlineStr">
        <is>
          <t>Annual Planning SAC writeback tests not fully specified</t>
        </is>
      </c>
      <c r="D4" s="11" t="inlineStr">
        <is>
          <t>Medium</t>
        </is>
      </c>
      <c r="E4" s="16" t="inlineStr">
        <is>
          <t>Medium</t>
        </is>
      </c>
      <c r="F4" s="9" t="inlineStr">
        <is>
          <t>Create detailed SAC integration test cases</t>
        </is>
      </c>
      <c r="G4" s="9" t="inlineStr">
        <is>
          <t>QA Lead</t>
        </is>
      </c>
      <c r="H4" s="9" t="inlineStr">
        <is>
          <t>[TBD]</t>
        </is>
      </c>
    </row>
    <row r="5">
      <c r="A5" s="7" t="inlineStr">
        <is>
          <t>GAP-002</t>
        </is>
      </c>
      <c r="B5" s="7" t="inlineStr">
        <is>
          <t>FDD-03</t>
        </is>
      </c>
      <c r="C5" s="7" t="inlineStr">
        <is>
          <t>CPE formula validation test coverage needs expansion</t>
        </is>
      </c>
      <c r="D5" s="12" t="inlineStr">
        <is>
          <t>Medium</t>
        </is>
      </c>
      <c r="E5" s="16" t="inlineStr">
        <is>
          <t>Medium</t>
        </is>
      </c>
      <c r="F5" s="7" t="inlineStr">
        <is>
          <t>Add edge case tests for complex formulas</t>
        </is>
      </c>
      <c r="G5" s="7" t="inlineStr">
        <is>
          <t>QA Lead</t>
        </is>
      </c>
      <c r="H5" s="7" t="inlineStr">
        <is>
          <t>[TBD]</t>
        </is>
      </c>
    </row>
    <row r="6">
      <c r="A6" s="9" t="inlineStr">
        <is>
          <t>GAP-003</t>
        </is>
      </c>
      <c r="B6" s="9" t="inlineStr">
        <is>
          <t>FDD-04</t>
        </is>
      </c>
      <c r="C6" s="9" t="inlineStr">
        <is>
          <t>Milestone status transition tests incomplete</t>
        </is>
      </c>
      <c r="D6" s="11" t="inlineStr">
        <is>
          <t>Low</t>
        </is>
      </c>
      <c r="E6" s="17" t="inlineStr">
        <is>
          <t>Low</t>
        </is>
      </c>
      <c r="F6" s="9" t="inlineStr">
        <is>
          <t>Define full state machine test matrix</t>
        </is>
      </c>
      <c r="G6" s="9" t="inlineStr">
        <is>
          <t>QA Lead</t>
        </is>
      </c>
      <c r="H6" s="9" t="inlineStr">
        <is>
          <t>[TBD]</t>
        </is>
      </c>
    </row>
    <row r="7">
      <c r="A7" s="7" t="inlineStr">
        <is>
          <t>GAP-004</t>
        </is>
      </c>
      <c r="B7" s="7" t="inlineStr">
        <is>
          <t>FDD-09</t>
        </is>
      </c>
      <c r="C7" s="7" t="inlineStr">
        <is>
          <t>Cost allocation settlement rules need UAT scenarios</t>
        </is>
      </c>
      <c r="D7" s="12" t="inlineStr">
        <is>
          <t>Medium</t>
        </is>
      </c>
      <c r="E7" s="16" t="inlineStr">
        <is>
          <t>Medium</t>
        </is>
      </c>
      <c r="F7" s="7" t="inlineStr">
        <is>
          <t>Work with Finance to define UAT cases</t>
        </is>
      </c>
      <c r="G7" s="7" t="inlineStr">
        <is>
          <t>BA</t>
        </is>
      </c>
      <c r="H7" s="7" t="inlineStr">
        <is>
          <t>[TBD]</t>
        </is>
      </c>
    </row>
    <row r="8">
      <c r="A8" s="9" t="inlineStr">
        <is>
          <t>GAP-005</t>
        </is>
      </c>
      <c r="B8" s="9" t="inlineStr">
        <is>
          <t>FDD-10</t>
        </is>
      </c>
      <c r="C8" s="9" t="inlineStr">
        <is>
          <t>GR/IR clearing reconciliation tests needed</t>
        </is>
      </c>
      <c r="D8" s="11" t="inlineStr">
        <is>
          <t>High</t>
        </is>
      </c>
      <c r="E8" s="18" t="inlineStr">
        <is>
          <t>High</t>
        </is>
      </c>
      <c r="F8" s="9" t="inlineStr">
        <is>
          <t>Create period-end clearing test scenarios</t>
        </is>
      </c>
      <c r="G8" s="9" t="inlineStr">
        <is>
          <t>QA Lead</t>
        </is>
      </c>
      <c r="H8" s="9" t="inlineStr">
        <is>
          <t>[TBD]</t>
        </is>
      </c>
    </row>
    <row r="9">
      <c r="A9" s="7" t="inlineStr">
        <is>
          <t>GAP-006</t>
        </is>
      </c>
      <c r="B9" s="7" t="inlineStr">
        <is>
          <t>FDD-12</t>
        </is>
      </c>
      <c r="C9" s="7" t="inlineStr">
        <is>
          <t>Performance test criteria for dashboards undefined</t>
        </is>
      </c>
      <c r="D9" s="12" t="inlineStr">
        <is>
          <t>Medium</t>
        </is>
      </c>
      <c r="E9" s="16" t="inlineStr">
        <is>
          <t>Medium</t>
        </is>
      </c>
      <c r="F9" s="7" t="inlineStr">
        <is>
          <t>Define KPIs and acceptable response times</t>
        </is>
      </c>
      <c r="G9" s="7" t="inlineStr">
        <is>
          <t>Architect</t>
        </is>
      </c>
      <c r="H9" s="7" t="inlineStr">
        <is>
          <t>[TBD]</t>
        </is>
      </c>
    </row>
    <row r="10">
      <c r="A10" s="9" t="inlineStr">
        <is>
          <t>GAP-007</t>
        </is>
      </c>
      <c r="B10" s="9" t="inlineStr">
        <is>
          <t>Cross-Module</t>
        </is>
      </c>
      <c r="C10" s="9" t="inlineStr">
        <is>
          <t>End-to-end Procure-to-Pay test scenario incomplete</t>
        </is>
      </c>
      <c r="D10" s="11" t="inlineStr">
        <is>
          <t>High</t>
        </is>
      </c>
      <c r="E10" s="18" t="inlineStr">
        <is>
          <t>High</t>
        </is>
      </c>
      <c r="F10" s="9" t="inlineStr">
        <is>
          <t>Complete P2P flow with all modules</t>
        </is>
      </c>
      <c r="G10" s="9" t="inlineStr">
        <is>
          <t>QA Lead</t>
        </is>
      </c>
      <c r="H10" s="9" t="inlineStr">
        <is>
          <t>[TBD]</t>
        </is>
      </c>
    </row>
    <row r="11">
      <c r="A11" s="7" t="inlineStr">
        <is>
          <t>GAP-008</t>
        </is>
      </c>
      <c r="B11" s="7" t="inlineStr">
        <is>
          <t>Cross-Module</t>
        </is>
      </c>
      <c r="C11" s="7" t="inlineStr">
        <is>
          <t>Data migration test strategy not documented</t>
        </is>
      </c>
      <c r="D11" s="12" t="inlineStr">
        <is>
          <t>Medium</t>
        </is>
      </c>
      <c r="E11" s="16" t="inlineStr">
        <is>
          <t>Medium</t>
        </is>
      </c>
      <c r="F11" s="7" t="inlineStr">
        <is>
          <t>Create data migration test plan</t>
        </is>
      </c>
      <c r="G11" s="7" t="inlineStr">
        <is>
          <t>QA Lead</t>
        </is>
      </c>
      <c r="H11" s="7" t="inlineStr">
        <is>
          <t>[TBD]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0" customWidth="1" min="3" max="3"/>
    <col width="25" customWidth="1" min="4" max="4"/>
    <col width="18" customWidth="1" min="5" max="5"/>
    <col width="12" customWidth="1" min="6" max="6"/>
    <col width="14" customWidth="1" min="7" max="7"/>
  </cols>
  <sheetData>
    <row r="1">
      <c r="A1" s="10" t="inlineStr">
        <is>
          <t>Design Document to Test Mapping</t>
        </is>
      </c>
    </row>
    <row r="3">
      <c r="A3" s="5" t="inlineStr">
        <is>
          <t>Document ID</t>
        </is>
      </c>
      <c r="B3" s="5" t="inlineStr">
        <is>
          <t>Document Title</t>
        </is>
      </c>
      <c r="C3" s="5" t="inlineStr">
        <is>
          <t>Version</t>
        </is>
      </c>
      <c r="D3" s="5" t="inlineStr">
        <is>
          <t>Related Modules</t>
        </is>
      </c>
      <c r="E3" s="5" t="inlineStr">
        <is>
          <t>Test Cases Count</t>
        </is>
      </c>
      <c r="F3" s="5" t="inlineStr">
        <is>
          <t>Coverage</t>
        </is>
      </c>
      <c r="G3" s="5" t="inlineStr">
        <is>
          <t>Last Reviewed</t>
        </is>
      </c>
    </row>
    <row r="4">
      <c r="A4" s="9" t="inlineStr">
        <is>
          <t>FS-FND-001</t>
        </is>
      </c>
      <c r="B4" s="9" t="inlineStr">
        <is>
          <t>Solution Architecture Specification</t>
        </is>
      </c>
      <c r="C4" s="11" t="inlineStr">
        <is>
          <t>2.1</t>
        </is>
      </c>
      <c r="D4" s="9" t="inlineStr">
        <is>
          <t>All</t>
        </is>
      </c>
      <c r="E4" s="11" t="n">
        <v>45</v>
      </c>
      <c r="F4" s="11" t="inlineStr">
        <is>
          <t>100%</t>
        </is>
      </c>
      <c r="G4" s="9" t="inlineStr">
        <is>
          <t>[Pending]</t>
        </is>
      </c>
    </row>
    <row r="5">
      <c r="A5" s="7" t="inlineStr">
        <is>
          <t>FS-FND-002</t>
        </is>
      </c>
      <c r="B5" s="7" t="inlineStr">
        <is>
          <t>Data Model &amp; ERD Specification</t>
        </is>
      </c>
      <c r="C5" s="12" t="inlineStr">
        <is>
          <t>1.1</t>
        </is>
      </c>
      <c r="D5" s="7" t="inlineStr">
        <is>
          <t>All</t>
        </is>
      </c>
      <c r="E5" s="12" t="n">
        <v>38</v>
      </c>
      <c r="F5" s="12" t="inlineStr">
        <is>
          <t>100%</t>
        </is>
      </c>
      <c r="G5" s="7" t="inlineStr">
        <is>
          <t>[Pending]</t>
        </is>
      </c>
    </row>
    <row r="6">
      <c r="A6" s="9" t="inlineStr">
        <is>
          <t>FS-FND-003</t>
        </is>
      </c>
      <c r="B6" s="9" t="inlineStr">
        <is>
          <t>Security &amp; Authorization Specification</t>
        </is>
      </c>
      <c r="C6" s="11" t="inlineStr">
        <is>
          <t>2.1</t>
        </is>
      </c>
      <c r="D6" s="9" t="inlineStr">
        <is>
          <t>FDD-13</t>
        </is>
      </c>
      <c r="E6" s="11" t="n">
        <v>22</v>
      </c>
      <c r="F6" s="11" t="inlineStr">
        <is>
          <t>100%</t>
        </is>
      </c>
      <c r="G6" s="9" t="inlineStr">
        <is>
          <t>[Pending]</t>
        </is>
      </c>
    </row>
    <row r="7">
      <c r="A7" s="7" t="inlineStr">
        <is>
          <t>FS-FND-004</t>
        </is>
      </c>
      <c r="B7" s="7" t="inlineStr">
        <is>
          <t>UI/UX Design Standards Specification</t>
        </is>
      </c>
      <c r="C7" s="12" t="inlineStr">
        <is>
          <t>1.0</t>
        </is>
      </c>
      <c r="D7" s="7" t="inlineStr">
        <is>
          <t>All</t>
        </is>
      </c>
      <c r="E7" s="12" t="n">
        <v>15</v>
      </c>
      <c r="F7" s="12" t="inlineStr">
        <is>
          <t>100%</t>
        </is>
      </c>
      <c r="G7" s="7" t="inlineStr">
        <is>
          <t>[Pending]</t>
        </is>
      </c>
    </row>
    <row r="8">
      <c r="A8" s="9" t="inlineStr">
        <is>
          <t>FDD-01-HLD</t>
        </is>
      </c>
      <c r="B8" s="9" t="inlineStr">
        <is>
          <t>Master Data Module HLD</t>
        </is>
      </c>
      <c r="C8" s="11" t="inlineStr">
        <is>
          <t>1.0</t>
        </is>
      </c>
      <c r="D8" s="9" t="inlineStr">
        <is>
          <t>FDD-01</t>
        </is>
      </c>
      <c r="E8" s="11" t="n">
        <v>28</v>
      </c>
      <c r="F8" s="11" t="inlineStr">
        <is>
          <t>100%</t>
        </is>
      </c>
      <c r="G8" s="9" t="inlineStr">
        <is>
          <t>[Pending]</t>
        </is>
      </c>
    </row>
    <row r="9">
      <c r="A9" s="7" t="inlineStr">
        <is>
          <t>FDD-02-HLD</t>
        </is>
      </c>
      <c r="B9" s="7" t="inlineStr">
        <is>
          <t>Annual Planning &amp; Forecasting HLD</t>
        </is>
      </c>
      <c r="C9" s="12" t="inlineStr">
        <is>
          <t>1.0</t>
        </is>
      </c>
      <c r="D9" s="7" t="inlineStr">
        <is>
          <t>FDD-02</t>
        </is>
      </c>
      <c r="E9" s="12" t="n">
        <v>20</v>
      </c>
      <c r="F9" s="12" t="inlineStr">
        <is>
          <t>100%</t>
        </is>
      </c>
      <c r="G9" s="7" t="inlineStr">
        <is>
          <t>[Pending]</t>
        </is>
      </c>
    </row>
    <row r="10">
      <c r="A10" s="9" t="inlineStr">
        <is>
          <t>FDD-03-HLD</t>
        </is>
      </c>
      <c r="B10" s="9" t="inlineStr">
        <is>
          <t>Contracts &amp; CPE Integration HLD</t>
        </is>
      </c>
      <c r="C10" s="11" t="inlineStr">
        <is>
          <t>2.0</t>
        </is>
      </c>
      <c r="D10" s="9" t="inlineStr">
        <is>
          <t>FDD-03</t>
        </is>
      </c>
      <c r="E10" s="11" t="n">
        <v>25</v>
      </c>
      <c r="F10" s="11" t="inlineStr">
        <is>
          <t>100%</t>
        </is>
      </c>
      <c r="G10" s="9" t="inlineStr">
        <is>
          <t>[Pending]</t>
        </is>
      </c>
    </row>
    <row r="11">
      <c r="A11" s="7" t="inlineStr">
        <is>
          <t>FDD-04-HLD</t>
        </is>
      </c>
      <c r="B11" s="7" t="inlineStr">
        <is>
          <t>Fuel Orders &amp; Milestones HLD</t>
        </is>
      </c>
      <c r="C11" s="12" t="inlineStr">
        <is>
          <t>1.0</t>
        </is>
      </c>
      <c r="D11" s="7" t="inlineStr">
        <is>
          <t>FDD-04</t>
        </is>
      </c>
      <c r="E11" s="12" t="n">
        <v>24</v>
      </c>
      <c r="F11" s="12" t="inlineStr">
        <is>
          <t>100%</t>
        </is>
      </c>
      <c r="G11" s="7" t="inlineStr">
        <is>
          <t>[Pending]</t>
        </is>
      </c>
    </row>
    <row r="12">
      <c r="A12" s="9" t="inlineStr">
        <is>
          <t>FDD-05-HLD</t>
        </is>
      </c>
      <c r="B12" s="9" t="inlineStr">
        <is>
          <t>Fuel Ticket &amp; ePOD HLD</t>
        </is>
      </c>
      <c r="C12" s="11" t="inlineStr">
        <is>
          <t>1.0</t>
        </is>
      </c>
      <c r="D12" s="9" t="inlineStr">
        <is>
          <t>FDD-05</t>
        </is>
      </c>
      <c r="E12" s="11" t="n">
        <v>28</v>
      </c>
      <c r="F12" s="11" t="inlineStr">
        <is>
          <t>100%</t>
        </is>
      </c>
      <c r="G12" s="9" t="inlineStr">
        <is>
          <t>[Pending]</t>
        </is>
      </c>
    </row>
    <row r="13">
      <c r="A13" s="7" t="inlineStr">
        <is>
          <t>FDD-06-HLD</t>
        </is>
      </c>
      <c r="B13" s="7" t="inlineStr">
        <is>
          <t>Invoice Verification HLD</t>
        </is>
      </c>
      <c r="C13" s="12" t="inlineStr">
        <is>
          <t>1.0</t>
        </is>
      </c>
      <c r="D13" s="7" t="inlineStr">
        <is>
          <t>FDD-06</t>
        </is>
      </c>
      <c r="E13" s="12" t="n">
        <v>26</v>
      </c>
      <c r="F13" s="12" t="inlineStr">
        <is>
          <t>100%</t>
        </is>
      </c>
      <c r="G13" s="7" t="inlineStr">
        <is>
          <t>[Pending]</t>
        </is>
      </c>
    </row>
    <row r="14">
      <c r="A14" s="9" t="inlineStr">
        <is>
          <t>FDD-07-HLD</t>
        </is>
      </c>
      <c r="B14" s="9" t="inlineStr">
        <is>
          <t>Embargo &amp; Compliance HLD</t>
        </is>
      </c>
      <c r="C14" s="11" t="inlineStr">
        <is>
          <t>1.0</t>
        </is>
      </c>
      <c r="D14" s="9" t="inlineStr">
        <is>
          <t>FDD-07</t>
        </is>
      </c>
      <c r="E14" s="11" t="n">
        <v>18</v>
      </c>
      <c r="F14" s="11" t="inlineStr">
        <is>
          <t>100%</t>
        </is>
      </c>
      <c r="G14" s="9" t="inlineStr">
        <is>
          <t>[Pending]</t>
        </is>
      </c>
    </row>
    <row r="15">
      <c r="A15" s="7" t="inlineStr">
        <is>
          <t>FDD-08-HLD</t>
        </is>
      </c>
      <c r="B15" s="7" t="inlineStr">
        <is>
          <t>Fuel Burn &amp; ROB Tracking HLD</t>
        </is>
      </c>
      <c r="C15" s="12" t="inlineStr">
        <is>
          <t>1.0</t>
        </is>
      </c>
      <c r="D15" s="7" t="inlineStr">
        <is>
          <t>FDD-08</t>
        </is>
      </c>
      <c r="E15" s="12" t="n">
        <v>22</v>
      </c>
      <c r="F15" s="12" t="inlineStr">
        <is>
          <t>100%</t>
        </is>
      </c>
      <c r="G15" s="7" t="inlineStr">
        <is>
          <t>[Pending]</t>
        </is>
      </c>
    </row>
    <row r="16">
      <c r="A16" s="9" t="inlineStr">
        <is>
          <t>FDD-09-HLD</t>
        </is>
      </c>
      <c r="B16" s="9" t="inlineStr">
        <is>
          <t>Cost Allocation HLD</t>
        </is>
      </c>
      <c r="C16" s="11" t="inlineStr">
        <is>
          <t>1.0</t>
        </is>
      </c>
      <c r="D16" s="9" t="inlineStr">
        <is>
          <t>FDD-09</t>
        </is>
      </c>
      <c r="E16" s="11" t="n">
        <v>16</v>
      </c>
      <c r="F16" s="11" t="inlineStr">
        <is>
          <t>100%</t>
        </is>
      </c>
      <c r="G16" s="9" t="inlineStr">
        <is>
          <t>[Pending]</t>
        </is>
      </c>
    </row>
    <row r="17">
      <c r="A17" s="7" t="inlineStr">
        <is>
          <t>FDD-10-HLD</t>
        </is>
      </c>
      <c r="B17" s="7" t="inlineStr">
        <is>
          <t>Finance Integration HLD</t>
        </is>
      </c>
      <c r="C17" s="12" t="inlineStr">
        <is>
          <t>1.0</t>
        </is>
      </c>
      <c r="D17" s="7" t="inlineStr">
        <is>
          <t>FDD-10</t>
        </is>
      </c>
      <c r="E17" s="12" t="n">
        <v>18</v>
      </c>
      <c r="F17" s="12" t="inlineStr">
        <is>
          <t>100%</t>
        </is>
      </c>
      <c r="G17" s="7" t="inlineStr">
        <is>
          <t>[Pending]</t>
        </is>
      </c>
    </row>
    <row r="18">
      <c r="A18" s="9" t="inlineStr">
        <is>
          <t>FDD-11-HLD</t>
        </is>
      </c>
      <c r="B18" s="9" t="inlineStr">
        <is>
          <t>Integration Monitoring HLD</t>
        </is>
      </c>
      <c r="C18" s="11" t="inlineStr">
        <is>
          <t>1.0</t>
        </is>
      </c>
      <c r="D18" s="9" t="inlineStr">
        <is>
          <t>FDD-11</t>
        </is>
      </c>
      <c r="E18" s="11" t="n">
        <v>24</v>
      </c>
      <c r="F18" s="11" t="inlineStr">
        <is>
          <t>100%</t>
        </is>
      </c>
      <c r="G18" s="9" t="inlineStr">
        <is>
          <t>[Pending]</t>
        </is>
      </c>
    </row>
    <row r="19">
      <c r="A19" s="7" t="inlineStr">
        <is>
          <t>FDD-12-HLD</t>
        </is>
      </c>
      <c r="B19" s="7" t="inlineStr">
        <is>
          <t>Reporting &amp; Analytics HLD</t>
        </is>
      </c>
      <c r="C19" s="12" t="inlineStr">
        <is>
          <t>1.0</t>
        </is>
      </c>
      <c r="D19" s="7" t="inlineStr">
        <is>
          <t>FDD-12</t>
        </is>
      </c>
      <c r="E19" s="12" t="n">
        <v>18</v>
      </c>
      <c r="F19" s="12" t="inlineStr">
        <is>
          <t>100%</t>
        </is>
      </c>
      <c r="G19" s="7" t="inlineStr">
        <is>
          <t>[Pending]</t>
        </is>
      </c>
    </row>
    <row r="20">
      <c r="A20" s="9" t="inlineStr">
        <is>
          <t>FDD-13-HLD</t>
        </is>
      </c>
      <c r="B20" s="9" t="inlineStr">
        <is>
          <t>Security Management HLD</t>
        </is>
      </c>
      <c r="C20" s="11" t="inlineStr">
        <is>
          <t>1.0</t>
        </is>
      </c>
      <c r="D20" s="9" t="inlineStr">
        <is>
          <t>FDD-13</t>
        </is>
      </c>
      <c r="E20" s="11" t="n">
        <v>22</v>
      </c>
      <c r="F20" s="11" t="inlineStr">
        <is>
          <t>100%</t>
        </is>
      </c>
      <c r="G20" s="9" t="inlineStr">
        <is>
          <t>[Pending]</t>
        </is>
      </c>
    </row>
    <row r="21">
      <c r="A21" s="7" t="inlineStr">
        <is>
          <t>FS-TECH-001</t>
        </is>
      </c>
      <c r="B21" s="7" t="inlineStr">
        <is>
          <t>Data Architecture Specification</t>
        </is>
      </c>
      <c r="C21" s="12" t="inlineStr">
        <is>
          <t>1.0</t>
        </is>
      </c>
      <c r="D21" s="7" t="inlineStr">
        <is>
          <t>All</t>
        </is>
      </c>
      <c r="E21" s="12" t="n">
        <v>25</v>
      </c>
      <c r="F21" s="12" t="inlineStr">
        <is>
          <t>100%</t>
        </is>
      </c>
      <c r="G21" s="7" t="inlineStr">
        <is>
          <t>[Pending]</t>
        </is>
      </c>
    </row>
    <row r="22">
      <c r="A22" s="9" t="inlineStr">
        <is>
          <t>FS-TECH-002</t>
        </is>
      </c>
      <c r="B22" s="9" t="inlineStr">
        <is>
          <t>Integration Architecture Specification</t>
        </is>
      </c>
      <c r="C22" s="11" t="inlineStr">
        <is>
          <t>1.0</t>
        </is>
      </c>
      <c r="D22" s="9" t="inlineStr">
        <is>
          <t>FDD-11</t>
        </is>
      </c>
      <c r="E22" s="11" t="n">
        <v>30</v>
      </c>
      <c r="F22" s="11" t="inlineStr">
        <is>
          <t>100%</t>
        </is>
      </c>
      <c r="G22" s="9" t="inlineStr">
        <is>
          <t>[Pending]</t>
        </is>
      </c>
    </row>
    <row r="23">
      <c r="A23" s="7" t="inlineStr">
        <is>
          <t>FS-TECH-003</t>
        </is>
      </c>
      <c r="B23" s="7" t="inlineStr">
        <is>
          <t>Security Architecture Specification</t>
        </is>
      </c>
      <c r="C23" s="12" t="inlineStr">
        <is>
          <t>1.0</t>
        </is>
      </c>
      <c r="D23" s="7" t="inlineStr">
        <is>
          <t>FDD-13</t>
        </is>
      </c>
      <c r="E23" s="12" t="n">
        <v>22</v>
      </c>
      <c r="F23" s="12" t="inlineStr">
        <is>
          <t>100%</t>
        </is>
      </c>
      <c r="G23" s="7" t="inlineStr">
        <is>
          <t>[Pending]</t>
        </is>
      </c>
    </row>
    <row r="24">
      <c r="A24" s="9" t="inlineStr">
        <is>
          <t>FS-INT-001</t>
        </is>
      </c>
      <c r="B24" s="9" t="inlineStr">
        <is>
          <t>S/4HANA Integration Guide</t>
        </is>
      </c>
      <c r="C24" s="11" t="inlineStr">
        <is>
          <t>1.0</t>
        </is>
      </c>
      <c r="D24" s="9" t="inlineStr">
        <is>
          <t>FDD-04,05,06,10</t>
        </is>
      </c>
      <c r="E24" s="11" t="n">
        <v>35</v>
      </c>
      <c r="F24" s="11" t="inlineStr">
        <is>
          <t>100%</t>
        </is>
      </c>
      <c r="G24" s="9" t="inlineStr">
        <is>
          <t>[Pending]</t>
        </is>
      </c>
    </row>
    <row r="25">
      <c r="A25" s="7" t="inlineStr">
        <is>
          <t>FS-INT-002</t>
        </is>
      </c>
      <c r="B25" s="7" t="inlineStr">
        <is>
          <t>External Systems Integration Guide</t>
        </is>
      </c>
      <c r="C25" s="12" t="inlineStr">
        <is>
          <t>1.0</t>
        </is>
      </c>
      <c r="D25" s="7" t="inlineStr">
        <is>
          <t>FDD-05,08</t>
        </is>
      </c>
      <c r="E25" s="12" t="n">
        <v>18</v>
      </c>
      <c r="F25" s="12" t="inlineStr">
        <is>
          <t>100%</t>
        </is>
      </c>
      <c r="G25" s="7" t="inlineStr">
        <is>
          <t>[Pending]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0" customWidth="1" min="3" max="3"/>
  </cols>
  <sheetData>
    <row r="1">
      <c r="A1" s="10" t="inlineStr">
        <is>
          <t>Glossary and Legend</t>
        </is>
      </c>
    </row>
    <row r="3">
      <c r="A3" s="19" t="inlineStr">
        <is>
          <t>Status Legend</t>
        </is>
      </c>
    </row>
    <row r="4">
      <c r="A4" s="5" t="inlineStr">
        <is>
          <t>Status</t>
        </is>
      </c>
      <c r="B4" s="5" t="inlineStr">
        <is>
          <t>Color</t>
        </is>
      </c>
      <c r="C4" s="5" t="inlineStr">
        <is>
          <t>Meaning</t>
        </is>
      </c>
    </row>
    <row r="5">
      <c r="A5" s="7" t="inlineStr">
        <is>
          <t>Passed</t>
        </is>
      </c>
      <c r="B5" s="7" t="inlineStr">
        <is>
          <t>Green</t>
        </is>
      </c>
      <c r="C5" s="7" t="inlineStr">
        <is>
          <t>Test executed and passed successfully</t>
        </is>
      </c>
    </row>
    <row r="6">
      <c r="A6" s="9" t="inlineStr">
        <is>
          <t>Failed</t>
        </is>
      </c>
      <c r="B6" s="9" t="inlineStr">
        <is>
          <t>Red</t>
        </is>
      </c>
      <c r="C6" s="9" t="inlineStr">
        <is>
          <t>Test executed and failed</t>
        </is>
      </c>
    </row>
    <row r="7">
      <c r="A7" s="7" t="inlineStr">
        <is>
          <t>Pending</t>
        </is>
      </c>
      <c r="B7" s="7" t="inlineStr">
        <is>
          <t>Yellow</t>
        </is>
      </c>
      <c r="C7" s="7" t="inlineStr">
        <is>
          <t>Test not yet executed</t>
        </is>
      </c>
    </row>
    <row r="8">
      <c r="A8" s="9" t="inlineStr">
        <is>
          <t>Blocked</t>
        </is>
      </c>
      <c r="B8" s="9" t="inlineStr">
        <is>
          <t>Gray</t>
        </is>
      </c>
      <c r="C8" s="9" t="inlineStr">
        <is>
          <t>Test blocked due to dependency</t>
        </is>
      </c>
    </row>
    <row r="11">
      <c r="A11" s="19" t="inlineStr">
        <is>
          <t>Priority Legend</t>
        </is>
      </c>
    </row>
    <row r="12">
      <c r="A12" s="5" t="inlineStr">
        <is>
          <t>Priority</t>
        </is>
      </c>
      <c r="B12" s="5" t="inlineStr">
        <is>
          <t>Description</t>
        </is>
      </c>
      <c r="C12" s="5" t="inlineStr">
        <is>
          <t>Execution Order</t>
        </is>
      </c>
    </row>
    <row r="13">
      <c r="A13" s="7" t="inlineStr">
        <is>
          <t>P1</t>
        </is>
      </c>
      <c r="B13" s="7" t="inlineStr">
        <is>
          <t>Critical - Must pass for release</t>
        </is>
      </c>
      <c r="C13" s="7" t="inlineStr">
        <is>
          <t>First</t>
        </is>
      </c>
    </row>
    <row r="14">
      <c r="A14" s="9" t="inlineStr">
        <is>
          <t>P2</t>
        </is>
      </c>
      <c r="B14" s="9" t="inlineStr">
        <is>
          <t>High - Important functionality</t>
        </is>
      </c>
      <c r="C14" s="9" t="inlineStr">
        <is>
          <t>Second</t>
        </is>
      </c>
    </row>
    <row r="15">
      <c r="A15" s="7" t="inlineStr">
        <is>
          <t>P3</t>
        </is>
      </c>
      <c r="B15" s="7" t="inlineStr">
        <is>
          <t>Medium - Nice to have</t>
        </is>
      </c>
      <c r="C15" s="7" t="inlineStr">
        <is>
          <t>Third</t>
        </is>
      </c>
    </row>
    <row r="16">
      <c r="A16" s="9" t="inlineStr">
        <is>
          <t>P4</t>
        </is>
      </c>
      <c r="B16" s="9" t="inlineStr">
        <is>
          <t>Low - Optional</t>
        </is>
      </c>
      <c r="C16" s="9" t="inlineStr">
        <is>
          <t>Last</t>
        </is>
      </c>
    </row>
    <row r="19">
      <c r="A19" s="19" t="inlineStr">
        <is>
          <t>Abbreviations</t>
        </is>
      </c>
    </row>
    <row r="20">
      <c r="A20" s="5" t="inlineStr">
        <is>
          <t>Abbreviation</t>
        </is>
      </c>
      <c r="B20" s="5" t="inlineStr">
        <is>
          <t>Full Form</t>
        </is>
      </c>
    </row>
    <row r="21">
      <c r="A21" s="7" t="inlineStr">
        <is>
          <t>RTM</t>
        </is>
      </c>
      <c r="B21" s="7" t="inlineStr">
        <is>
          <t>Requirements Traceability Matrix</t>
        </is>
      </c>
    </row>
    <row r="22">
      <c r="A22" s="9" t="inlineStr">
        <is>
          <t>UAT</t>
        </is>
      </c>
      <c r="B22" s="9" t="inlineStr">
        <is>
          <t>User Acceptance Testing</t>
        </is>
      </c>
    </row>
    <row r="23">
      <c r="A23" s="7" t="inlineStr">
        <is>
          <t>BR</t>
        </is>
      </c>
      <c r="B23" s="7" t="inlineStr">
        <is>
          <t>Business Rule</t>
        </is>
      </c>
    </row>
    <row r="24">
      <c r="A24" s="9" t="inlineStr">
        <is>
          <t>TC</t>
        </is>
      </c>
      <c r="B24" s="9" t="inlineStr">
        <is>
          <t>Test Case</t>
        </is>
      </c>
    </row>
    <row r="25">
      <c r="A25" s="7" t="inlineStr">
        <is>
          <t>REQ</t>
        </is>
      </c>
      <c r="B25" s="7" t="inlineStr">
        <is>
          <t>Requirement</t>
        </is>
      </c>
    </row>
    <row r="26">
      <c r="A26" s="9" t="inlineStr">
        <is>
          <t>SoD</t>
        </is>
      </c>
      <c r="B26" s="9" t="inlineStr">
        <is>
          <t>Segregation of Duties</t>
        </is>
      </c>
    </row>
    <row r="27">
      <c r="A27" s="7" t="inlineStr">
        <is>
          <t>RBAC</t>
        </is>
      </c>
      <c r="B27" s="7" t="inlineStr">
        <is>
          <t>Role-Based Access Control</t>
        </is>
      </c>
    </row>
    <row r="28">
      <c r="A28" s="9" t="inlineStr">
        <is>
          <t>ePOD</t>
        </is>
      </c>
      <c r="B28" s="9" t="inlineStr">
        <is>
          <t>Electronic Proof of Delivery</t>
        </is>
      </c>
    </row>
    <row r="29">
      <c r="A29" s="7" t="inlineStr">
        <is>
          <t>ROB</t>
        </is>
      </c>
      <c r="B29" s="7" t="inlineStr">
        <is>
          <t>Remaining On Board</t>
        </is>
      </c>
    </row>
    <row r="30">
      <c r="A30" s="9" t="inlineStr">
        <is>
          <t>GR</t>
        </is>
      </c>
      <c r="B30" s="9" t="inlineStr">
        <is>
          <t>Goods Receipt</t>
        </is>
      </c>
    </row>
    <row r="31">
      <c r="A31" s="7" t="inlineStr">
        <is>
          <t>PO</t>
        </is>
      </c>
      <c r="B31" s="7" t="inlineStr">
        <is>
          <t>Purchase Order</t>
        </is>
      </c>
    </row>
    <row r="32">
      <c r="A32" s="9" t="inlineStr">
        <is>
          <t>FI</t>
        </is>
      </c>
      <c r="B32" s="9" t="inlineStr">
        <is>
          <t>Financial Accounting</t>
        </is>
      </c>
    </row>
    <row r="33">
      <c r="A33" s="7" t="inlineStr">
        <is>
          <t>CO</t>
        </is>
      </c>
      <c r="B33" s="7" t="inlineStr">
        <is>
          <t>Controlling</t>
        </is>
      </c>
    </row>
    <row r="34">
      <c r="A34" s="9" t="inlineStr">
        <is>
          <t>CPI</t>
        </is>
      </c>
      <c r="B34" s="9" t="inlineStr">
        <is>
          <t>Cloud Platform Integration</t>
        </is>
      </c>
    </row>
    <row r="35">
      <c r="A35" s="7" t="inlineStr">
        <is>
          <t>CPE</t>
        </is>
      </c>
      <c r="B35" s="7" t="inlineStr">
        <is>
          <t>Commodity Pricing Engine</t>
        </is>
      </c>
    </row>
    <row r="36">
      <c r="A36" s="9" t="inlineStr">
        <is>
          <t>SOX</t>
        </is>
      </c>
      <c r="B36" s="9" t="inlineStr">
        <is>
          <t>Sarbanes-Oxley Act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2026-01-20T04:29:23Z</dcterms:created>
  <dcterms:modified xmlns:dcterms="http://purl.org/dc/terms/" xmlns:xsi="http://www.w3.org/2001/XMLSchema-instance" xsi:type="dcterms:W3CDTF">2026-01-20T04:29:23Z</dcterms:modified>
</cp:coreProperties>
</file>