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Eclipse Docs\Selenium Test Case\ACG_Life_Science_Cloud\NEW_L4\"/>
    </mc:Choice>
  </mc:AlternateContent>
  <xr:revisionPtr revIDLastSave="0" documentId="13_ncr:1_{0C8DDB52-B4EE-4F97-8B24-744C48D451E2}" xr6:coauthVersionLast="47" xr6:coauthVersionMax="47" xr10:uidLastSave="{00000000-0000-0000-0000-000000000000}"/>
  <bookViews>
    <workbookView xWindow="-110" yWindow="-110" windowWidth="19420" windowHeight="10300" activeTab="4" xr2:uid="{00000000-000D-0000-FFFF-FFFF00000000}"/>
  </bookViews>
  <sheets>
    <sheet name="URL_Login_cred_Tenant" sheetId="11" r:id="rId1"/>
    <sheet name="URL_Login_cred_ACG" sheetId="1" r:id="rId2"/>
    <sheet name="L3_To_Prod" sheetId="2" r:id="rId3"/>
    <sheet name="Rights" sheetId="3" r:id="rId4"/>
    <sheet name="Users" sheetId="4" r:id="rId5"/>
    <sheet name="Package level" sheetId="5" r:id="rId6"/>
    <sheet name="Manufacturer" sheetId="6" r:id="rId7"/>
    <sheet name="Location" sheetId="7" r:id="rId8"/>
    <sheet name="L3_Management" sheetId="8" r:id="rId9"/>
    <sheet name="Product_Group" sheetId="9" r:id="rId10"/>
    <sheet name="Product_Management"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4" l="1"/>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2" i="4"/>
</calcChain>
</file>

<file path=xl/sharedStrings.xml><?xml version="1.0" encoding="utf-8"?>
<sst xmlns="http://schemas.openxmlformats.org/spreadsheetml/2006/main" count="1801" uniqueCount="592">
  <si>
    <t>URL</t>
  </si>
  <si>
    <t>Username</t>
  </si>
  <si>
    <t>Password</t>
  </si>
  <si>
    <t>SETTINGS</t>
  </si>
  <si>
    <t>Batch Limit Ide</t>
  </si>
  <si>
    <t>Parent Company name</t>
  </si>
  <si>
    <t>ACG World</t>
  </si>
  <si>
    <t>L3 MANAGEMENT</t>
  </si>
  <si>
    <t>L3 System Name</t>
  </si>
  <si>
    <t>Description</t>
  </si>
  <si>
    <t>Address</t>
  </si>
  <si>
    <t>Host</t>
  </si>
  <si>
    <t>User Name</t>
  </si>
  <si>
    <t>Port No.</t>
  </si>
  <si>
    <t>Location</t>
  </si>
  <si>
    <t>soap user Name</t>
  </si>
  <si>
    <t>soap password</t>
  </si>
  <si>
    <t>Weblink Pool Size</t>
  </si>
  <si>
    <t>Company L3 N</t>
  </si>
  <si>
    <t>Test1</t>
  </si>
  <si>
    <t>Test</t>
  </si>
  <si>
    <t>acgiprodhbqrappprod.hbqrappqaepcis@acgiprodhbqrappprod.blob.core.windows.net</t>
  </si>
  <si>
    <t>acgiprodhbqrappprod.hbqrappqaepcis</t>
  </si>
  <si>
    <t>CNrylMFhch0DU98ujxhJJPj9z9//s+nu</t>
  </si>
  <si>
    <t>Mumbai</t>
  </si>
  <si>
    <t>Company1</t>
  </si>
  <si>
    <t>Company@123</t>
  </si>
  <si>
    <t>PACKAGE LEVEL MANAGEMENT</t>
  </si>
  <si>
    <t>Package level name</t>
  </si>
  <si>
    <t>Comp5</t>
  </si>
  <si>
    <t>MANUFACTURER MANAGEMENT</t>
  </si>
  <si>
    <t>Manufacturer Name</t>
  </si>
  <si>
    <t>Industry</t>
  </si>
  <si>
    <t>GS1 Company Prefix</t>
  </si>
  <si>
    <t>Contact Information</t>
  </si>
  <si>
    <t>Notes</t>
  </si>
  <si>
    <t>Company4 LT</t>
  </si>
  <si>
    <t>Pharmaceutical</t>
  </si>
  <si>
    <t>Nashik</t>
  </si>
  <si>
    <t>Nagpur</t>
  </si>
  <si>
    <t>Goa</t>
  </si>
  <si>
    <t>PRODUCT GROUP MANAGEMENT</t>
  </si>
  <si>
    <t>Name of Product Group</t>
  </si>
  <si>
    <t>Comp10</t>
  </si>
  <si>
    <t>PRODUCT MANAGEMENT</t>
  </si>
  <si>
    <t>ProductName</t>
  </si>
  <si>
    <t>ProductCode</t>
  </si>
  <si>
    <t>ProductDescription</t>
  </si>
  <si>
    <t>Manufacturer</t>
  </si>
  <si>
    <t>ProductGroup</t>
  </si>
  <si>
    <t>GS1Companyprefix</t>
  </si>
  <si>
    <t>GenericName</t>
  </si>
  <si>
    <t>Licensenumber</t>
  </si>
  <si>
    <t>BrandName</t>
  </si>
  <si>
    <t>Weblink Type</t>
  </si>
  <si>
    <t>CodeType</t>
  </si>
  <si>
    <t>PackagingLevel</t>
  </si>
  <si>
    <t>LevelIndicator</t>
  </si>
  <si>
    <t>ItemReference</t>
  </si>
  <si>
    <t>Noofpacked items</t>
  </si>
  <si>
    <t>Status</t>
  </si>
  <si>
    <t>Path for leaflet</t>
  </si>
  <si>
    <t>Path for image</t>
  </si>
  <si>
    <t>Is_EXP</t>
  </si>
  <si>
    <t>Is_SNO_Encrypt</t>
  </si>
  <si>
    <t>Test Product PN 91112</t>
  </si>
  <si>
    <t>11234567920006</t>
  </si>
  <si>
    <t>Company4 LT (Nagpur)</t>
  </si>
  <si>
    <t>LIC/1.0</t>
  </si>
  <si>
    <t>Brand 0</t>
  </si>
  <si>
    <t>Non-GS1 weblink</t>
  </si>
  <si>
    <t>GTIN</t>
  </si>
  <si>
    <t>Completed Successfully</t>
  </si>
  <si>
    <t>D:\Eclipse Docs\Selenium Test Case\Cloud_Automation\Eleaflet\Leaflet2.pdf</t>
  </si>
  <si>
    <t>D:\\Eclipse Docs\\Selenium Test Case\\Cloud_Automation\\Upload_image\\Image1.PNG</t>
  </si>
  <si>
    <t>Yes</t>
  </si>
  <si>
    <t>NA</t>
  </si>
  <si>
    <t>Test Product PN 91113</t>
  </si>
  <si>
    <t>11234567920013</t>
  </si>
  <si>
    <t>Company4 LT (Goa)</t>
  </si>
  <si>
    <t>No</t>
  </si>
  <si>
    <t>Test Product PN 91114</t>
  </si>
  <si>
    <t>11234567920020</t>
  </si>
  <si>
    <t>Company4 LT (Nashik)</t>
  </si>
  <si>
    <t>Test Product PN 91115</t>
  </si>
  <si>
    <t>11234567920037</t>
  </si>
  <si>
    <t>Roles</t>
  </si>
  <si>
    <t>Menu</t>
  </si>
  <si>
    <t>Rights</t>
  </si>
  <si>
    <t>Meaning</t>
  </si>
  <si>
    <t>Dependency if any</t>
  </si>
  <si>
    <t>Dashboard</t>
  </si>
  <si>
    <t>Dashboard Menu</t>
  </si>
  <si>
    <t>To show the Dashboard menu in menu navigation bar.</t>
  </si>
  <si>
    <t>ü</t>
  </si>
  <si>
    <t>Dashboard Scan Summary</t>
  </si>
  <si>
    <t>This shows scan summary details with total scanning, most scanned location etc...  in dashboard.</t>
  </si>
  <si>
    <t>Dashboard Top Products</t>
  </si>
  <si>
    <t>To show the graphical representation of top products with filtering options in dashboard.</t>
  </si>
  <si>
    <t>Dashboard Awaiting Review</t>
  </si>
  <si>
    <t>To show the awaiting actions in the dashboard.</t>
  </si>
  <si>
    <t>Dashboard Product Recently Added</t>
  </si>
  <si>
    <t xml:space="preserve">To show the details regarding the product which are recently added. </t>
  </si>
  <si>
    <t>Dashboard Product List</t>
  </si>
  <si>
    <t>This will show the list of products in dashboard.</t>
  </si>
  <si>
    <t>EPCIS</t>
  </si>
  <si>
    <t>EPCIS Menu</t>
  </si>
  <si>
    <t>To show the EPCIS menu in menu navigation bar.</t>
  </si>
  <si>
    <t>EPCIS File List View</t>
  </si>
  <si>
    <t>This will show the list of EPCIS files.</t>
  </si>
  <si>
    <t>EPCIS file upload</t>
  </si>
  <si>
    <t>Import Button Privilege(For import XML file)</t>
  </si>
  <si>
    <t>EPCIS file download</t>
  </si>
  <si>
    <t>Download Privilege from EPCIS File Management menu List (Downlaod XML File)</t>
  </si>
  <si>
    <t>Help Icon</t>
  </si>
  <si>
    <t>Icon Description Edit</t>
  </si>
  <si>
    <t>This gives user provision to edit the info icon text.</t>
  </si>
  <si>
    <t>Icon Description View</t>
  </si>
  <si>
    <t>This gives user provision to view the info icon text.</t>
  </si>
  <si>
    <t>L3 management</t>
  </si>
  <si>
    <t>L3 System Menu</t>
  </si>
  <si>
    <t>To show the L3 system menu in menu navigation bar.</t>
  </si>
  <si>
    <t>L3 System List View</t>
  </si>
  <si>
    <t>This will show the list of L3 systems when we click the L3 management option.</t>
  </si>
  <si>
    <t>Create L3 System</t>
  </si>
  <si>
    <t xml:space="preserve">This is to show the create L3 System button in L3 management list page and privilege to create L3 system. </t>
  </si>
  <si>
    <t>Edit L3 System</t>
  </si>
  <si>
    <t xml:space="preserve">This is to give the user provision to edit the L3 system. </t>
  </si>
  <si>
    <t>Activate/Deactivate L3 System</t>
  </si>
  <si>
    <t>This is to give user the provision to activate/deactivate the L3 system.</t>
  </si>
  <si>
    <t>Generate weblink</t>
  </si>
  <si>
    <t xml:space="preserve">This is to show the generate weblink button in download weblink list page  and privilege to generate weblinks. </t>
  </si>
  <si>
    <t>Download weblink</t>
  </si>
  <si>
    <t>By enabling this provilege, user will have the provision to download the weblink file from Actions.</t>
  </si>
  <si>
    <t>Web Link File Download</t>
  </si>
  <si>
    <t xml:space="preserve">By enabling this, user will have privilege to download the Weblink files from Product Management, and Product Order Management.
Also, the button Generate in the Generate Weblink page of the menu Download Weblink will be shown.
</t>
  </si>
  <si>
    <t>Download weblink menu</t>
  </si>
  <si>
    <t>To show download weblink menu under L3 management</t>
  </si>
  <si>
    <t>Generate weblink list</t>
  </si>
  <si>
    <t>To show the list of weblinks when we click on the download weblinks menu</t>
  </si>
  <si>
    <t>Notification</t>
  </si>
  <si>
    <t>Notification List View</t>
  </si>
  <si>
    <t>To view the notification list.</t>
  </si>
  <si>
    <t>Failed File Notification List View</t>
  </si>
  <si>
    <t>To view failed file notification list view.</t>
  </si>
  <si>
    <t>Product Management</t>
  </si>
  <si>
    <t>Product Menu</t>
  </si>
  <si>
    <t>To show the Product Management menu in menu navigation bar.</t>
  </si>
  <si>
    <t>Product List View</t>
  </si>
  <si>
    <t>This will show the list of Products when we click the Product management option.</t>
  </si>
  <si>
    <t>Create Product</t>
  </si>
  <si>
    <t xml:space="preserve">This is to show the create product button in product management list page and privilege to create product. </t>
  </si>
  <si>
    <t>a. Manufacturer privilege
b. Product group privilege
c. Package level privilege</t>
  </si>
  <si>
    <t>Edit Product</t>
  </si>
  <si>
    <t xml:space="preserve">This is to give the user provision to edit the product details. </t>
  </si>
  <si>
    <t>Product Review</t>
  </si>
  <si>
    <t>By enabling this privilege, user will have the provision to review the product</t>
  </si>
  <si>
    <t>Product Approve</t>
  </si>
  <si>
    <t>By enabling this privilege, user will have the provision to approve the Product</t>
  </si>
  <si>
    <t>View Product Details</t>
  </si>
  <si>
    <t>This will provide the user provision to view the product details.</t>
  </si>
  <si>
    <t>Product Quick Approve</t>
  </si>
  <si>
    <t>This will provide user provision to approve the product without any other process.</t>
  </si>
  <si>
    <t>Product Return</t>
  </si>
  <si>
    <t>By enabling this privilege, user will have the provision to reject the Product</t>
  </si>
  <si>
    <t>Activate/Deactivate Product</t>
  </si>
  <si>
    <t>This is to give user the provision to activate/deactivate the Product.</t>
  </si>
  <si>
    <t>Product Group Menu</t>
  </si>
  <si>
    <t>To show the Product group management menu in menu navigation bar under Product Management.</t>
  </si>
  <si>
    <t>Create Product Group</t>
  </si>
  <si>
    <t xml:space="preserve">This is to show the create product group button in product group management list page and privilege to create product group. </t>
  </si>
  <si>
    <t>Edit Product Group</t>
  </si>
  <si>
    <t xml:space="preserve">This is to give the user provision to edit the product group details. </t>
  </si>
  <si>
    <t>Product Group List View</t>
  </si>
  <si>
    <t>This will show the list of Product Group  when we click the Product Group management option.</t>
  </si>
  <si>
    <t>Activate/Deactivate Product Group</t>
  </si>
  <si>
    <t>This is to give user the provision to activate/deactivate the Product Group.</t>
  </si>
  <si>
    <t>Manufacturer Menu</t>
  </si>
  <si>
    <t>To show the Manufacturer management menu in menu navigation bar under Product Management.</t>
  </si>
  <si>
    <t>Create Manufacturer</t>
  </si>
  <si>
    <t>This is to show the create manufacturer button in manufacturer management list page and privilege to create manufacturer.</t>
  </si>
  <si>
    <t>Edit Manufacturer</t>
  </si>
  <si>
    <t xml:space="preserve">This is to give the user provision to edit the manufacturer details. </t>
  </si>
  <si>
    <t>Manufacturer List View</t>
  </si>
  <si>
    <t>This will show the list of Manufacturers when we click the Manufacturer management option.</t>
  </si>
  <si>
    <t>Activate/Deactivate Manufacturer</t>
  </si>
  <si>
    <t>This is to give user the provision to activate/deactivate the Manufacturer.</t>
  </si>
  <si>
    <t>View Manufacturer Details</t>
  </si>
  <si>
    <t>This will provide the user provision to view the Manufacturer details.</t>
  </si>
  <si>
    <t>Package Level Menu</t>
  </si>
  <si>
    <t>To show the Package level management menu in menu navigation bar under Product Management.</t>
  </si>
  <si>
    <t>Create package level</t>
  </si>
  <si>
    <t>This is to show the create package button in package level management list page and privilege to create package.</t>
  </si>
  <si>
    <t>Edit Package Level</t>
  </si>
  <si>
    <t xml:space="preserve">This is to give the user provision to edit the package level details. </t>
  </si>
  <si>
    <t>Package Level List View</t>
  </si>
  <si>
    <t>This will show the list of Package level  when we click the Package level management option.</t>
  </si>
  <si>
    <t>Product Versioning List View</t>
  </si>
  <si>
    <t>This is to give the user provision to view the list of versioned products in the Product History Management grid</t>
  </si>
  <si>
    <t>View Product Versioning Details</t>
  </si>
  <si>
    <t>This will provide the user provision to view the versioned products details.</t>
  </si>
  <si>
    <t>Product Group Configurable</t>
  </si>
  <si>
    <t>This will provide the user provision to configure the end user scan page</t>
  </si>
  <si>
    <t>Product Order management</t>
  </si>
  <si>
    <t>Product Order Menu</t>
  </si>
  <si>
    <t>To show the Product Order Management menu in menu navigation bar.</t>
  </si>
  <si>
    <t>Product Order List View</t>
  </si>
  <si>
    <t>This will show the list of Product Orders  when we click the Product Order management option.</t>
  </si>
  <si>
    <t>Create Product Order</t>
  </si>
  <si>
    <t xml:space="preserve">This is to show the create product order button in product order management list page and privilege to create product order. </t>
  </si>
  <si>
    <t>Edit Product Order</t>
  </si>
  <si>
    <t xml:space="preserve">This is to give the user provision to edit the product order details. </t>
  </si>
  <si>
    <t>Product Order Details view</t>
  </si>
  <si>
    <t>This will provide the user provision to view the product order details.</t>
  </si>
  <si>
    <t>Activate/Deactivate Product Order</t>
  </si>
  <si>
    <t>This is to give user the provision to activate/deactivate the Product order.</t>
  </si>
  <si>
    <t>Product Order Approve</t>
  </si>
  <si>
    <t>By enabling this privilege, user will have the provision to approve the Product order</t>
  </si>
  <si>
    <t>Product Order Review</t>
  </si>
  <si>
    <t>By enabling this privilege, user will have the provision to review the product order</t>
  </si>
  <si>
    <t>Product Order Return</t>
  </si>
  <si>
    <t>By enabling this privilege, user will have the provision to reject the Product order</t>
  </si>
  <si>
    <t>Product Order Retrieval</t>
  </si>
  <si>
    <t>By enabling this privilege, user will have the provision to retrieve the product order.</t>
  </si>
  <si>
    <t>Reports</t>
  </si>
  <si>
    <t>Audit Trial Menu</t>
  </si>
  <si>
    <t>To show Audit trial menu in menu navigation bar.</t>
  </si>
  <si>
    <t>Audit Report List View</t>
  </si>
  <si>
    <t>This will show the list of audit trial reports when we click the audit trial report option.</t>
  </si>
  <si>
    <t>Audit Report Generate</t>
  </si>
  <si>
    <t>This will enable user to generate Audit trial report.</t>
  </si>
  <si>
    <t>Audit Report Review</t>
  </si>
  <si>
    <t>By enabling this privilege, user will have the provision to review the audit report</t>
  </si>
  <si>
    <t>Audit Report Approve</t>
  </si>
  <si>
    <t>By enabling this privilege, user will have the provision to approve the Audit report</t>
  </si>
  <si>
    <t>Audit Report Return</t>
  </si>
  <si>
    <t>By enabling this privilege, user will have the provision to reject the Audit report</t>
  </si>
  <si>
    <t>Audit Report Details View</t>
  </si>
  <si>
    <t>This will provide the user provision to view the audit trial report details.</t>
  </si>
  <si>
    <t>Audit Report File Download</t>
  </si>
  <si>
    <t xml:space="preserve">This will give user provision to download audit report file. </t>
  </si>
  <si>
    <t>Batch Detail Report Menu</t>
  </si>
  <si>
    <t>To show Batch details report menu in menu navigation bar under reports.</t>
  </si>
  <si>
    <t>Batch Detail Report Generate</t>
  </si>
  <si>
    <t>This will enable user to generate Batch details report.</t>
  </si>
  <si>
    <t>Batch Detail Report File Download</t>
  </si>
  <si>
    <t xml:space="preserve">This will give user provision to download batch details report file. </t>
  </si>
  <si>
    <t>Batch Detail Report View</t>
  </si>
  <si>
    <t>This will provide the user provision to view the batch details report details.</t>
  </si>
  <si>
    <t>Batch Detail Report Review</t>
  </si>
  <si>
    <t>By enabling this privilege, user will have the provision to review the Batch details report</t>
  </si>
  <si>
    <t>Batch Detail Report Approve</t>
  </si>
  <si>
    <t>By enabling this privilege, user will have the provision to approve the Batch details report</t>
  </si>
  <si>
    <t>Batch Detail Report Return</t>
  </si>
  <si>
    <t>By enabling this privilege, user will have the provision to reject the Batch details report</t>
  </si>
  <si>
    <t>Batch Detail List View</t>
  </si>
  <si>
    <t>This will show the list of batch details reports when we click the batch details report option.</t>
  </si>
  <si>
    <t>Weblink report menu</t>
  </si>
  <si>
    <t>To show weblink report menu in menu navigation bar under reports.</t>
  </si>
  <si>
    <t>generate weblink report</t>
  </si>
  <si>
    <t>This will enable user to generate weblink report.</t>
  </si>
  <si>
    <t>weblink report download</t>
  </si>
  <si>
    <t xml:space="preserve">This will give user provision to download weblink report file. </t>
  </si>
  <si>
    <t>Scan Report Menu</t>
  </si>
  <si>
    <t>To show End user scan report menu in menu navigation bar under reports.</t>
  </si>
  <si>
    <t>Scan Report Generate</t>
  </si>
  <si>
    <t>This will enable user to generate user scan report</t>
  </si>
  <si>
    <t>Scan Report Download</t>
  </si>
  <si>
    <t xml:space="preserve">This will give user provision to download user scan report file. </t>
  </si>
  <si>
    <t>Role Management</t>
  </si>
  <si>
    <t>Role Menu</t>
  </si>
  <si>
    <t>To show role management menu in menu navigation bar.</t>
  </si>
  <si>
    <t>Role List View</t>
  </si>
  <si>
    <t>This will show the list of roles when we click the role management option.</t>
  </si>
  <si>
    <t>Create role</t>
  </si>
  <si>
    <t xml:space="preserve">This is to show the create role button in role management list page and privilege to create role. </t>
  </si>
  <si>
    <t>Edit Role</t>
  </si>
  <si>
    <t xml:space="preserve">This is to give the user provision to edit the role details. </t>
  </si>
  <si>
    <t>Activate/Deactivate Role</t>
  </si>
  <si>
    <t>This is to give user the provision to activate/deactivate the role.</t>
  </si>
  <si>
    <t>Settings</t>
  </si>
  <si>
    <t>Settings Menu</t>
  </si>
  <si>
    <t>To show global settings menu in menu navigation bar.</t>
  </si>
  <si>
    <t>Manage Settings</t>
  </si>
  <si>
    <t>To give provision to manage the settings.</t>
  </si>
  <si>
    <t>Password Expiry Notification</t>
  </si>
  <si>
    <t xml:space="preserve">To get the notification when password is expired. </t>
  </si>
  <si>
    <t>User management</t>
  </si>
  <si>
    <t>User Menu</t>
  </si>
  <si>
    <t>To show the user menu in menu navigation bar.</t>
  </si>
  <si>
    <t>Create user</t>
  </si>
  <si>
    <t>This is to show the create user button in user management list page and privilege to create user.</t>
  </si>
  <si>
    <t>Role privilege</t>
  </si>
  <si>
    <t>Edit User</t>
  </si>
  <si>
    <t xml:space="preserve">This is to give the user provision to edit the user details. </t>
  </si>
  <si>
    <t>Activate/Deactivate User</t>
  </si>
  <si>
    <t>This is to give user the provision to activate/deactivate the user.</t>
  </si>
  <si>
    <t>User List View</t>
  </si>
  <si>
    <t>This will show the list of users when we click the User Management option.</t>
  </si>
  <si>
    <t>Web link validator</t>
  </si>
  <si>
    <t>Web Link Validator Menu</t>
  </si>
  <si>
    <t>To show weblink validator menu in menu navigation bar.</t>
  </si>
  <si>
    <t>Web Link Validator</t>
  </si>
  <si>
    <t>By enabling this privilege, validator button will be visible for the user.</t>
  </si>
  <si>
    <t>Web Link List View</t>
  </si>
  <si>
    <t>This will enable the user to have provision to see the weblink list page with search options.</t>
  </si>
  <si>
    <t>Activate/Deactivate Web Link</t>
  </si>
  <si>
    <t>This is to give user the provision to activate/deactivate the weblinks.</t>
  </si>
  <si>
    <t>Web Link Approve</t>
  </si>
  <si>
    <t>By enabling this privilege, user will have the provision to approve the weblink</t>
  </si>
  <si>
    <t>Web Link Review</t>
  </si>
  <si>
    <t>By enabling this privilege, user will have the provision to review the weblink</t>
  </si>
  <si>
    <t>Web Link Return</t>
  </si>
  <si>
    <t>By enabling this privilege, user will have the provision to reject the weblink</t>
  </si>
  <si>
    <t>SAML</t>
  </si>
  <si>
    <t>SAML menu</t>
  </si>
  <si>
    <t>SSO management menu privilege</t>
  </si>
  <si>
    <t>SAML create</t>
  </si>
  <si>
    <t>SSO management API to create SSO -  privilege</t>
  </si>
  <si>
    <t>SAML list view</t>
  </si>
  <si>
    <t>SSO management Related privilege</t>
  </si>
  <si>
    <t>Weblink Settings</t>
  </si>
  <si>
    <t>Weblink Settings Create</t>
  </si>
  <si>
    <t>To show the Generated Weblink Settings  menu in the Weblink Settings page</t>
  </si>
  <si>
    <t>Weblink Settings Menu</t>
  </si>
  <si>
    <t>To show the Weblink Settings menu on the navigation bar</t>
  </si>
  <si>
    <t>Weblink Settings List</t>
  </si>
  <si>
    <t>To show the list of weblink settings when we click on the Weblink Settings menu</t>
  </si>
  <si>
    <t xml:space="preserve">Weblink Settings Activate </t>
  </si>
  <si>
    <t>This is to give user the provision to activate the Inactive Weblink Settings</t>
  </si>
  <si>
    <t>Delete Weblink Settings</t>
  </si>
  <si>
    <t>This is to give the provision to delete the Inactive Weblink Settings</t>
  </si>
  <si>
    <t>Serial Number</t>
  </si>
  <si>
    <t>Serial Number Delete</t>
  </si>
  <si>
    <t>This is to give user the provision to Delete the Inactive Serial Number Template</t>
  </si>
  <si>
    <t>Serial Number Create</t>
  </si>
  <si>
    <t xml:space="preserve">To show the Add  Serial Number Template in the Serial Number Management page </t>
  </si>
  <si>
    <t>Serial Number Edit</t>
  </si>
  <si>
    <t>This is to give user the provision to edit the Serial Number Template</t>
  </si>
  <si>
    <t>Serial Number Menu</t>
  </si>
  <si>
    <t>To show the Serial Number Management page in the navigation menu</t>
  </si>
  <si>
    <t>Serial Number List View</t>
  </si>
  <si>
    <t>To show the serial number template list when we click on the Serial Number Management menu</t>
  </si>
  <si>
    <t>Activate/Deactivate Serial Number</t>
  </si>
  <si>
    <t>This is to give user the provision to activate/deactivate the Inactive Serial Number Template</t>
  </si>
  <si>
    <t xml:space="preserve">Location </t>
  </si>
  <si>
    <t>Location Menu</t>
  </si>
  <si>
    <t>To show the Location Management menu in the navigation drawer under product management</t>
  </si>
  <si>
    <t>Location List View</t>
  </si>
  <si>
    <t>To show the location list when we click on the Location Management menu</t>
  </si>
  <si>
    <t>Location Create</t>
  </si>
  <si>
    <t>This is to show the Create Location button in Location management list page and privilege to create location.</t>
  </si>
  <si>
    <t>Location Edit</t>
  </si>
  <si>
    <t xml:space="preserve">This is to give the user provision to edit the location details. </t>
  </si>
  <si>
    <t>Activate/Deactivate Location Management</t>
  </si>
  <si>
    <t>This is to give user the provision to activate/deactivate the location.</t>
  </si>
  <si>
    <t>View Location Details</t>
  </si>
  <si>
    <t>This will provide the user provision to view the Location details.</t>
  </si>
  <si>
    <t>Weblink Flushing</t>
  </si>
  <si>
    <t>To show the Weblink Flushing menu on the navigation drawer</t>
  </si>
  <si>
    <t>Email</t>
  </si>
  <si>
    <t>Phone</t>
  </si>
  <si>
    <t>Userid</t>
  </si>
  <si>
    <t>Userrole</t>
  </si>
  <si>
    <t>Name</t>
  </si>
  <si>
    <t>UNIT</t>
  </si>
  <si>
    <t>Data Type</t>
  </si>
  <si>
    <t>Business Type</t>
  </si>
  <si>
    <t>Subject description</t>
  </si>
  <si>
    <t>Address/Street1</t>
  </si>
  <si>
    <t>Street2</t>
  </si>
  <si>
    <t>City</t>
  </si>
  <si>
    <t>Zip</t>
  </si>
  <si>
    <t>State</t>
  </si>
  <si>
    <t>Country</t>
  </si>
  <si>
    <t>Parent_company</t>
  </si>
  <si>
    <t>Identifier Type</t>
  </si>
  <si>
    <t>Identifier value</t>
  </si>
  <si>
    <t>SGLN Extension</t>
  </si>
  <si>
    <t>Contact name</t>
  </si>
  <si>
    <t>Telephone</t>
  </si>
  <si>
    <t>Company4 LTD1</t>
  </si>
  <si>
    <t>Parent Company</t>
  </si>
  <si>
    <t>TEST</t>
  </si>
  <si>
    <t>Maharashtra</t>
  </si>
  <si>
    <t>India</t>
  </si>
  <si>
    <t>zcparent</t>
  </si>
  <si>
    <t>GLN</t>
  </si>
  <si>
    <t>1234567111117</t>
  </si>
  <si>
    <t>2345@gmail.com</t>
  </si>
  <si>
    <t>Location Name</t>
  </si>
  <si>
    <t>Owner name</t>
  </si>
  <si>
    <t>House Number</t>
  </si>
  <si>
    <t>Village</t>
  </si>
  <si>
    <t>Township</t>
  </si>
  <si>
    <t>District</t>
  </si>
  <si>
    <t>Postal code</t>
  </si>
  <si>
    <t>Company email</t>
  </si>
  <si>
    <t>Company url</t>
  </si>
  <si>
    <t>Building number</t>
  </si>
  <si>
    <t>Plant number</t>
  </si>
  <si>
    <t>Floor number</t>
  </si>
  <si>
    <t>Tax registration code</t>
  </si>
  <si>
    <t>Premises code</t>
  </si>
  <si>
    <t>Company location id</t>
  </si>
  <si>
    <t>New_2</t>
  </si>
  <si>
    <t>new@gmail.com</t>
  </si>
  <si>
    <t>https://acgiqatest.acgi.in/</t>
  </si>
  <si>
    <t>117</t>
  </si>
  <si>
    <t>werty</t>
  </si>
  <si>
    <t>rtyu</t>
  </si>
  <si>
    <t>1234567111216</t>
  </si>
  <si>
    <t>New</t>
  </si>
  <si>
    <t>Company L3 New1</t>
  </si>
  <si>
    <t>Company10</t>
  </si>
  <si>
    <t>Product_name with superscript</t>
  </si>
  <si>
    <t>Supercsript</t>
  </si>
  <si>
    <t>Manufacturing location</t>
  </si>
  <si>
    <t>Test Product PN 91117</t>
  </si>
  <si>
    <t>11234567920040</t>
  </si>
  <si>
    <t>Company4 LTD1 (Test)</t>
  </si>
  <si>
    <t>CARTON</t>
  </si>
  <si>
    <t>D:\Eclipse Docs\Selenium Test Case\Cloud_Automation\Eleaflet\Leaflet1.pdf</t>
  </si>
  <si>
    <t>D:\\Eclipse Docs\\Selenium Test Case\\Cloud_Automation\\Upload_image\\Image2.PNG</t>
  </si>
  <si>
    <t>Trademark</t>
  </si>
  <si>
    <t>Test Product PN 91118</t>
  </si>
  <si>
    <t>11234567920041</t>
  </si>
  <si>
    <t>Copyright</t>
  </si>
  <si>
    <t>Test Product PN 91119</t>
  </si>
  <si>
    <t>11234567920042</t>
  </si>
  <si>
    <t>Test Product PN 91120</t>
  </si>
  <si>
    <t>11234567920043</t>
  </si>
  <si>
    <t>Test Product PN 91121</t>
  </si>
  <si>
    <t>11234567920044</t>
  </si>
  <si>
    <t>Test Product PN 91122</t>
  </si>
  <si>
    <t>11234567920045</t>
  </si>
  <si>
    <t>Test Product PN 91123</t>
  </si>
  <si>
    <t>11234567920046</t>
  </si>
  <si>
    <t>Test Product PN 91124</t>
  </si>
  <si>
    <t>11234567920047</t>
  </si>
  <si>
    <t>Test Product PN 91125</t>
  </si>
  <si>
    <t>11234567920048</t>
  </si>
  <si>
    <t>Test Product PN 91126</t>
  </si>
  <si>
    <t>11234567920049</t>
  </si>
  <si>
    <t>Test Product PN 91127</t>
  </si>
  <si>
    <t>11234567920050</t>
  </si>
  <si>
    <t>Test Product PN 91128</t>
  </si>
  <si>
    <t>11234567920051</t>
  </si>
  <si>
    <t>Test Product PN 91129</t>
  </si>
  <si>
    <t>11234567920052</t>
  </si>
  <si>
    <t>Test Product PN 91130</t>
  </si>
  <si>
    <t>11234567920053</t>
  </si>
  <si>
    <t>Test Product PN 91131</t>
  </si>
  <si>
    <t>11234567920054</t>
  </si>
  <si>
    <t>Test Product PN 91132</t>
  </si>
  <si>
    <t>11234567920055</t>
  </si>
  <si>
    <t>Test Product PN 91133</t>
  </si>
  <si>
    <t>11234567920056</t>
  </si>
  <si>
    <t>Test Product PN 91134</t>
  </si>
  <si>
    <t>11234567920057</t>
  </si>
  <si>
    <t>Test Product PN 91135</t>
  </si>
  <si>
    <t>11234567920058</t>
  </si>
  <si>
    <t>Test Product PN 91136</t>
  </si>
  <si>
    <t>11234567920059</t>
  </si>
  <si>
    <t>Test Product PN 91137</t>
  </si>
  <si>
    <t>11234567920060</t>
  </si>
  <si>
    <t>Test Product PN 91138</t>
  </si>
  <si>
    <t>11234567920061</t>
  </si>
  <si>
    <t>Test Product PN 91139</t>
  </si>
  <si>
    <t>11234567920062</t>
  </si>
  <si>
    <t>Test Product PN 91140</t>
  </si>
  <si>
    <t>11234567920063</t>
  </si>
  <si>
    <t>Test Product PN 91141</t>
  </si>
  <si>
    <t>11234567920064</t>
  </si>
  <si>
    <t>Test Product PN 91142</t>
  </si>
  <si>
    <t>11234567920065</t>
  </si>
  <si>
    <t>Test Product PN 91143</t>
  </si>
  <si>
    <t>11234567920066</t>
  </si>
  <si>
    <t>Test Product PN 91144</t>
  </si>
  <si>
    <t>11234567920067</t>
  </si>
  <si>
    <t>Test Product PN 91145</t>
  </si>
  <si>
    <t>11234567920068</t>
  </si>
  <si>
    <t>Test Product PN 91146</t>
  </si>
  <si>
    <t>11234567920069</t>
  </si>
  <si>
    <t>Test Product PN 91147</t>
  </si>
  <si>
    <t>11234567920070</t>
  </si>
  <si>
    <t>Test Product PN 91148</t>
  </si>
  <si>
    <t>11234567920071</t>
  </si>
  <si>
    <t>Test Product PN 91149</t>
  </si>
  <si>
    <t>11234567920072</t>
  </si>
  <si>
    <t>Test Product PN 91150</t>
  </si>
  <si>
    <t>11234567920073</t>
  </si>
  <si>
    <t>Test Product PN 91151</t>
  </si>
  <si>
    <t>11234567920074</t>
  </si>
  <si>
    <t>Test Product PN 91152</t>
  </si>
  <si>
    <t>11234567920075</t>
  </si>
  <si>
    <t>Test Product PN 91153</t>
  </si>
  <si>
    <t>11234567920076</t>
  </si>
  <si>
    <t>Kalpita4</t>
  </si>
  <si>
    <t xml:space="preserve">ACGISuperAdmin </t>
  </si>
  <si>
    <t>test123</t>
  </si>
  <si>
    <t>Admin</t>
  </si>
  <si>
    <t>Creator</t>
  </si>
  <si>
    <t>Viewer</t>
  </si>
  <si>
    <t>@gmail.com</t>
  </si>
  <si>
    <t>Operator</t>
  </si>
  <si>
    <t>Supervisor</t>
  </si>
  <si>
    <t>ACG Inspection</t>
  </si>
  <si>
    <t>tnt12345</t>
  </si>
  <si>
    <t>https://proud-mud-040601f00.4.azurestaticapps.net/</t>
  </si>
  <si>
    <t xml:space="preserve"> https://proud-mud-040601f00.4.azurestaticapps.net/login/admin</t>
  </si>
  <si>
    <t>kalpita</t>
  </si>
  <si>
    <t>ACG12345</t>
  </si>
  <si>
    <t>ACG12346</t>
  </si>
  <si>
    <t>ACG12347</t>
  </si>
  <si>
    <t>ACG12348</t>
  </si>
  <si>
    <t>ACG12349</t>
  </si>
  <si>
    <t>ACG12350</t>
  </si>
  <si>
    <t>ACG12351</t>
  </si>
  <si>
    <t>ACG12352</t>
  </si>
  <si>
    <t>ACG12353</t>
  </si>
  <si>
    <t>ACG12354</t>
  </si>
  <si>
    <t>ACG12355</t>
  </si>
  <si>
    <t>ACG12356</t>
  </si>
  <si>
    <t>ACG12357</t>
  </si>
  <si>
    <t>ACG12358</t>
  </si>
  <si>
    <t>ACG12359</t>
  </si>
  <si>
    <t>ACG12360</t>
  </si>
  <si>
    <t>ACG12361</t>
  </si>
  <si>
    <t>ACG12362</t>
  </si>
  <si>
    <t>ACG12363</t>
  </si>
  <si>
    <t>ACG12364</t>
  </si>
  <si>
    <t>ACG12365</t>
  </si>
  <si>
    <t>ACG12366</t>
  </si>
  <si>
    <t>ACG12367</t>
  </si>
  <si>
    <t>ACG12368</t>
  </si>
  <si>
    <t>ACG12369</t>
  </si>
  <si>
    <t>ACG12370</t>
  </si>
  <si>
    <t>ACG12371</t>
  </si>
  <si>
    <t>ACG12372</t>
  </si>
  <si>
    <t>ACG12373</t>
  </si>
  <si>
    <t>ACG12374</t>
  </si>
  <si>
    <t>ACG12375</t>
  </si>
  <si>
    <t>ACG12376</t>
  </si>
  <si>
    <t>ACG12377</t>
  </si>
  <si>
    <t>ACG12378</t>
  </si>
  <si>
    <t>ACG12379</t>
  </si>
  <si>
    <t>ACG12380</t>
  </si>
  <si>
    <t>ACG12381</t>
  </si>
  <si>
    <t>ACG12382</t>
  </si>
  <si>
    <t>ACG12383</t>
  </si>
  <si>
    <t>ACG12384</t>
  </si>
  <si>
    <t>ACG12345@gmail.com</t>
  </si>
  <si>
    <t>ACG12346@gmail.com</t>
  </si>
  <si>
    <t>ACG12347@gmail.com</t>
  </si>
  <si>
    <t>ACG12348@gmail.com</t>
  </si>
  <si>
    <t>ACG12349@gmail.com</t>
  </si>
  <si>
    <t>ACG12350@gmail.com</t>
  </si>
  <si>
    <t>ACG12351@gmail.com</t>
  </si>
  <si>
    <t>ACG12352@gmail.com</t>
  </si>
  <si>
    <t>ACG12353@gmail.com</t>
  </si>
  <si>
    <t>ACG12354@gmail.com</t>
  </si>
  <si>
    <t>ACG12355@gmail.com</t>
  </si>
  <si>
    <t>ACG12356@gmail.com</t>
  </si>
  <si>
    <t>ACG12357@gmail.com</t>
  </si>
  <si>
    <t>ACG12358@gmail.com</t>
  </si>
  <si>
    <t>ACG12359@gmail.com</t>
  </si>
  <si>
    <t>ACG12360@gmail.com</t>
  </si>
  <si>
    <t>ACG12361@gmail.com</t>
  </si>
  <si>
    <t>ACG12362@gmail.com</t>
  </si>
  <si>
    <t>ACG12363@gmail.com</t>
  </si>
  <si>
    <t>ACG12364@gmail.com</t>
  </si>
  <si>
    <t>ACG12365@gmail.com</t>
  </si>
  <si>
    <t>ACG12366@gmail.com</t>
  </si>
  <si>
    <t>ACG12367@gmail.com</t>
  </si>
  <si>
    <t>ACG12368@gmail.com</t>
  </si>
  <si>
    <t>ACG12369@gmail.com</t>
  </si>
  <si>
    <t>ACG12370@gmail.com</t>
  </si>
  <si>
    <t>ACG12371@gmail.com</t>
  </si>
  <si>
    <t>ACG12372@gmail.com</t>
  </si>
  <si>
    <t>ACG12373@gmail.com</t>
  </si>
  <si>
    <t>ACG12374@gmail.com</t>
  </si>
  <si>
    <t>ACG12375@gmail.com</t>
  </si>
  <si>
    <t>ACG12376@gmail.com</t>
  </si>
  <si>
    <t>ACG12377@gmail.com</t>
  </si>
  <si>
    <t>ACG12378@gmail.com</t>
  </si>
  <si>
    <t>ACG12379@gmail.com</t>
  </si>
  <si>
    <t>ACG12380@gmail.com</t>
  </si>
  <si>
    <t>ACG12381@gmail.com</t>
  </si>
  <si>
    <t>ACG12382@gmail.com</t>
  </si>
  <si>
    <t>ACG12383@gmail.com</t>
  </si>
  <si>
    <t>ACG12384@gmail.com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</si>
</sst>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Wingdings"/>
      <charset val="2"/>
    </font>
    <font>
      <sz val="11"/>
      <color rgb="FF000000"/>
      <name val="Calibri"/>
      <family val="2"/>
      <scheme val="minor"/>
    </font>
    <font>
      <sz val="8"/>
      <name val="Calibri"/>
      <family val="2"/>
      <scheme val="minor"/>
    </font>
    <font>
      <sz val="11"/>
      <color theme="1"/>
      <name val="Aptos"/>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s>
  <cellStyleXfs count="2">
    <xf numFmtId="0" fontId="0" fillId="0" borderId="0"/>
    <xf numFmtId="0" fontId="2" fillId="0" borderId="0"/>
  </cellStyleXfs>
  <cellXfs count="61">
    <xf numFmtId="0" fontId="0" fillId="0" borderId="0" xfId="0"/>
    <xf numFmtId="49" fontId="0" fillId="0" borderId="0" xfId="0" applyNumberForma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49" fontId="1" fillId="0" borderId="1" xfId="0" applyNumberFormat="1" applyFont="1" applyBorder="1" applyAlignment="1">
      <alignment horizontal="left" vertical="center" wrapText="1"/>
    </xf>
    <xf numFmtId="49" fontId="0" fillId="0" borderId="1" xfId="0" applyNumberFormat="1" applyBorder="1" applyAlignment="1">
      <alignment vertical="center"/>
    </xf>
    <xf numFmtId="0" fontId="0" fillId="0" borderId="1" xfId="0" applyBorder="1" applyAlignment="1">
      <alignment horizontal="left" vertical="center" wrapText="1"/>
    </xf>
    <xf numFmtId="49" fontId="0" fillId="0" borderId="1" xfId="0" applyNumberFormat="1" applyBorder="1" applyAlignment="1">
      <alignment horizontal="left" vertical="top" wrapText="1"/>
    </xf>
    <xf numFmtId="0" fontId="0" fillId="0" borderId="1" xfId="0" applyBorder="1"/>
    <xf numFmtId="0" fontId="1" fillId="0" borderId="1" xfId="0" applyFont="1" applyBorder="1" applyAlignment="1">
      <alignment horizontal="center" vertical="top" wrapText="1"/>
    </xf>
    <xf numFmtId="0" fontId="1" fillId="0" borderId="0" xfId="0" applyFont="1" applyAlignment="1">
      <alignment horizontal="center" vertical="top" wrapText="1"/>
    </xf>
    <xf numFmtId="0" fontId="2" fillId="0" borderId="1" xfId="1" applyBorder="1" applyAlignment="1">
      <alignment horizontal="left" vertical="top" wrapText="1"/>
    </xf>
    <xf numFmtId="1" fontId="0" fillId="0" borderId="1" xfId="0" applyNumberFormat="1" applyBorder="1" applyAlignment="1">
      <alignment horizontal="left" vertical="top" wrapText="1"/>
    </xf>
    <xf numFmtId="49" fontId="0" fillId="0" borderId="1" xfId="0" applyNumberFormat="1" applyBorder="1"/>
    <xf numFmtId="1" fontId="0" fillId="0" borderId="1" xfId="0" applyNumberFormat="1" applyBorder="1"/>
    <xf numFmtId="0" fontId="2" fillId="0" borderId="1" xfId="1" applyBorder="1"/>
    <xf numFmtId="0" fontId="1" fillId="0" borderId="0" xfId="0" applyFont="1"/>
    <xf numFmtId="0" fontId="1" fillId="0" borderId="1" xfId="0" applyFont="1" applyBorder="1"/>
    <xf numFmtId="49" fontId="1" fillId="0" borderId="1" xfId="0" applyNumberFormat="1" applyFont="1" applyBorder="1"/>
    <xf numFmtId="0" fontId="0" fillId="0" borderId="2" xfId="0" applyBorder="1"/>
    <xf numFmtId="0" fontId="1" fillId="0" borderId="0" xfId="0" applyFont="1" applyAlignment="1">
      <alignment horizontal="center" vertical="top"/>
    </xf>
    <xf numFmtId="0" fontId="0" fillId="0" borderId="1" xfId="0" applyBorder="1" applyAlignment="1">
      <alignment wrapText="1"/>
    </xf>
    <xf numFmtId="0" fontId="3"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center" vertical="center"/>
    </xf>
    <xf numFmtId="0" fontId="0" fillId="0" borderId="3" xfId="0" applyBorder="1" applyAlignment="1">
      <alignment wrapText="1"/>
    </xf>
    <xf numFmtId="0" fontId="0" fillId="0" borderId="6" xfId="0" applyBorder="1"/>
    <xf numFmtId="0" fontId="0" fillId="0" borderId="7" xfId="0" applyBorder="1"/>
    <xf numFmtId="0" fontId="4" fillId="0" borderId="6" xfId="0" applyFont="1" applyBorder="1" applyAlignment="1">
      <alignment horizontal="center" vertical="center"/>
    </xf>
    <xf numFmtId="0" fontId="0" fillId="0" borderId="5" xfId="0" applyBorder="1"/>
    <xf numFmtId="0" fontId="0" fillId="0" borderId="1" xfId="0" applyBorder="1" applyAlignment="1">
      <alignment vertical="center" wrapText="1"/>
    </xf>
    <xf numFmtId="0" fontId="0" fillId="0" borderId="6" xfId="0" applyBorder="1" applyAlignment="1">
      <alignment wrapText="1"/>
    </xf>
    <xf numFmtId="0" fontId="3" fillId="0" borderId="6" xfId="0" applyFont="1" applyBorder="1" applyAlignment="1">
      <alignment horizontal="center" vertical="center"/>
    </xf>
    <xf numFmtId="0" fontId="0" fillId="0" borderId="8" xfId="0" applyBorder="1"/>
    <xf numFmtId="0" fontId="0" fillId="0" borderId="9" xfId="0" applyBorder="1"/>
    <xf numFmtId="0" fontId="0" fillId="0" borderId="3" xfId="0" applyBorder="1"/>
    <xf numFmtId="0" fontId="0" fillId="0" borderId="1" xfId="0" applyBorder="1" applyAlignment="1">
      <alignment horizontal="center" vertical="top"/>
    </xf>
    <xf numFmtId="0" fontId="0" fillId="0" borderId="7" xfId="0" applyBorder="1" applyAlignment="1">
      <alignment wrapText="1"/>
    </xf>
    <xf numFmtId="0" fontId="0" fillId="0" borderId="9" xfId="0" applyBorder="1" applyAlignment="1">
      <alignment wrapText="1"/>
    </xf>
    <xf numFmtId="0" fontId="3" fillId="0" borderId="11" xfId="0" applyFont="1" applyBorder="1" applyAlignment="1">
      <alignment horizontal="center" vertical="center"/>
    </xf>
    <xf numFmtId="0" fontId="0" fillId="0" borderId="2" xfId="0" applyBorder="1" applyAlignment="1">
      <alignment wrapText="1"/>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3" fillId="0" borderId="14" xfId="0" applyFont="1" applyBorder="1" applyAlignment="1">
      <alignment horizontal="center" vertical="center"/>
    </xf>
    <xf numFmtId="0" fontId="0" fillId="0" borderId="10" xfId="0" applyBorder="1"/>
    <xf numFmtId="49" fontId="0" fillId="0" borderId="0" xfId="0" applyNumberFormat="1" applyAlignment="1">
      <alignment vertical="center"/>
    </xf>
    <xf numFmtId="0" fontId="0" fillId="0" borderId="15" xfId="0" applyBorder="1" applyAlignment="1">
      <alignment horizontal="left" vertical="top" wrapText="1"/>
    </xf>
    <xf numFmtId="49" fontId="0" fillId="0" borderId="0" xfId="0" applyNumberFormat="1"/>
    <xf numFmtId="0" fontId="6" fillId="0" borderId="1" xfId="0" applyFont="1" applyBorder="1"/>
    <xf numFmtId="0" fontId="2" fillId="0" borderId="0" xfId="1"/>
    <xf numFmtId="0" fontId="2" fillId="0" borderId="4" xfId="1" applyBorder="1"/>
    <xf numFmtId="0" fontId="1" fillId="0" borderId="1" xfId="0" applyFont="1" applyBorder="1" applyAlignment="1">
      <alignment horizontal="center" vertical="top" wrapText="1"/>
    </xf>
    <xf numFmtId="0" fontId="0" fillId="0" borderId="4" xfId="0" applyBorder="1"/>
    <xf numFmtId="0" fontId="0" fillId="0" borderId="2" xfId="0" applyBorder="1"/>
    <xf numFmtId="0" fontId="0" fillId="0" borderId="1" xfId="0" applyBorder="1" applyAlignment="1">
      <alignment horizontal="center" vertical="center"/>
    </xf>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nd01.safelinks.protection.outlook.com/?url=https%3A%2F%2Fproud-mud-040601f00.4.azurestaticapps.net%2F&amp;data=05%7C02%7Ckalpita.saggam%40acg-world.com%7Ca9ae5b5b60f9456cb4be08dca65e0ae1%7C50d6cb69936f4c18bacb07fd078e9bde%7C0%7C0%7C638568170032715568%7CUnknown%7CTWFpbGZsb3d8eyJWIjoiMC4wLjAwMDAiLCJQIjoiV2luMzIiLCJBTiI6Ik1haWwiLCJXVCI6Mn0%3D%7C0%7C%7C%7C&amp;sdata=Pyc2Dai2FfGTjH%2BW0Q4NzZ3aHM6inA8T7thT5Aq%2FKds%3D&amp;reserved=0" TargetMode="External"/><Relationship Id="rId1" Type="http://schemas.openxmlformats.org/officeDocument/2006/relationships/hyperlink" Target="mailto:Acgi@12345677"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ind01.safelinks.protection.outlook.com/?url=https%3A%2F%2Fproud-mud-040601f00.4.azurestaticapps.net%2Flogin%2Fadmin%2F&amp;data=05%7C02%7Ckalpita.saggam%40acg-world.com%7Ca9ae5b5b60f9456cb4be08dca65e0ae1%7C50d6cb69936f4c18bacb07fd078e9bde%7C0%7C0%7C638568170032704240%7CUnknown%7CTWFpbGZsb3d8eyJWIjoiMC4wLjAwMDAiLCJQIjoiV2luMzIiLCJBTiI6Ik1haWwiLCJXVCI6Mn0%3D%7C0%7C%7C%7C&amp;sdata=4hPsOk5M6Ln1cw2jFh1smQVpThekWD%2BIPlBmwoF0xvc%3D&amp;reserved=0" TargetMode="External"/><Relationship Id="rId1" Type="http://schemas.openxmlformats.org/officeDocument/2006/relationships/hyperlink" Target="mailto:Acgi@12345677"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Company@123" TargetMode="External"/><Relationship Id="rId1" Type="http://schemas.openxmlformats.org/officeDocument/2006/relationships/hyperlink" Target="mailto:acgiprodhbqrappprod.hbqrappqaepcis@acgiprodhbqrappprod.blob.core.windows.net"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SankalpGuptq1wertya10911@gmail.com" TargetMode="External"/><Relationship Id="rId18" Type="http://schemas.openxmlformats.org/officeDocument/2006/relationships/hyperlink" Target="mailto:SankalpGuptq1wertya11811@gmail.com" TargetMode="External"/><Relationship Id="rId26" Type="http://schemas.openxmlformats.org/officeDocument/2006/relationships/hyperlink" Target="mailto:sdfghj9876@gmail.com" TargetMode="External"/><Relationship Id="rId39" Type="http://schemas.openxmlformats.org/officeDocument/2006/relationships/hyperlink" Target="mailto:0recvy432@gmail.com" TargetMode="External"/><Relationship Id="rId21" Type="http://schemas.openxmlformats.org/officeDocument/2006/relationships/hyperlink" Target="mailto:1234560111@gmail.com" TargetMode="External"/><Relationship Id="rId34" Type="http://schemas.openxmlformats.org/officeDocument/2006/relationships/hyperlink" Target="mailto:241xsedguh@gmail.com" TargetMode="External"/><Relationship Id="rId7" Type="http://schemas.openxmlformats.org/officeDocument/2006/relationships/hyperlink" Target="mailto:SankalpGuptq1wertya10311@gmail.com" TargetMode="External"/><Relationship Id="rId12" Type="http://schemas.openxmlformats.org/officeDocument/2006/relationships/hyperlink" Target="mailto:SankalpGuptq1wertya10811@gmail.com" TargetMode="External"/><Relationship Id="rId17" Type="http://schemas.openxmlformats.org/officeDocument/2006/relationships/hyperlink" Target="mailto:SankalpGuptq1wertya11711@gmail.com" TargetMode="External"/><Relationship Id="rId25" Type="http://schemas.openxmlformats.org/officeDocument/2006/relationships/hyperlink" Target="mailto:zxcvbnm2345@gmail.com" TargetMode="External"/><Relationship Id="rId33" Type="http://schemas.openxmlformats.org/officeDocument/2006/relationships/hyperlink" Target="mailto:34567zdtgbn@gmail.com" TargetMode="External"/><Relationship Id="rId38" Type="http://schemas.openxmlformats.org/officeDocument/2006/relationships/hyperlink" Target="mailto:qasw432rft@gmail.com" TargetMode="External"/><Relationship Id="rId2" Type="http://schemas.openxmlformats.org/officeDocument/2006/relationships/hyperlink" Target="mailto:1234567891125@gmail.com" TargetMode="External"/><Relationship Id="rId16" Type="http://schemas.openxmlformats.org/officeDocument/2006/relationships/hyperlink" Target="mailto:SankalpGuptq1wertya11611@gmail.com" TargetMode="External"/><Relationship Id="rId20" Type="http://schemas.openxmlformats.org/officeDocument/2006/relationships/hyperlink" Target="mailto:123456111@gmail.com" TargetMode="External"/><Relationship Id="rId29" Type="http://schemas.openxmlformats.org/officeDocument/2006/relationships/hyperlink" Target="mailto:zdtyhn123456@gmail.com" TargetMode="External"/><Relationship Id="rId1" Type="http://schemas.openxmlformats.org/officeDocument/2006/relationships/hyperlink" Target="mailto:1234569045611@gmail.com" TargetMode="External"/><Relationship Id="rId6" Type="http://schemas.openxmlformats.org/officeDocument/2006/relationships/hyperlink" Target="mailto:SankalpGuptq1wertya10211@gmail.com" TargetMode="External"/><Relationship Id="rId11" Type="http://schemas.openxmlformats.org/officeDocument/2006/relationships/hyperlink" Target="mailto:SankalpGuptq1wertya10711@gmail.com" TargetMode="External"/><Relationship Id="rId24" Type="http://schemas.openxmlformats.org/officeDocument/2006/relationships/hyperlink" Target="mailto:xcvbnm124@gmail.com" TargetMode="External"/><Relationship Id="rId32" Type="http://schemas.openxmlformats.org/officeDocument/2006/relationships/hyperlink" Target="mailto:467asdfghj@gmail.com" TargetMode="External"/><Relationship Id="rId37" Type="http://schemas.openxmlformats.org/officeDocument/2006/relationships/hyperlink" Target="mailto:03298765345@gmail.com" TargetMode="External"/><Relationship Id="rId40" Type="http://schemas.openxmlformats.org/officeDocument/2006/relationships/hyperlink" Target="mailto:kjh4321gs@gmail.com" TargetMode="External"/><Relationship Id="rId5" Type="http://schemas.openxmlformats.org/officeDocument/2006/relationships/hyperlink" Target="mailto:SankalpGuptq1wertya1010110@gmail.com" TargetMode="External"/><Relationship Id="rId15" Type="http://schemas.openxmlformats.org/officeDocument/2006/relationships/hyperlink" Target="mailto:SankalpGuptq1wertya111q2@gmail.com" TargetMode="External"/><Relationship Id="rId23" Type="http://schemas.openxmlformats.org/officeDocument/2006/relationships/hyperlink" Target="mailto:QWERT1211@gmail.com" TargetMode="External"/><Relationship Id="rId28" Type="http://schemas.openxmlformats.org/officeDocument/2006/relationships/hyperlink" Target="mailto:qazwsx6543@gmail.com" TargetMode="External"/><Relationship Id="rId36" Type="http://schemas.openxmlformats.org/officeDocument/2006/relationships/hyperlink" Target="mailto:312345678@gmail.com" TargetMode="External"/><Relationship Id="rId10" Type="http://schemas.openxmlformats.org/officeDocument/2006/relationships/hyperlink" Target="mailto:SankalpGuptq1wertya1016@gmail.com" TargetMode="External"/><Relationship Id="rId19" Type="http://schemas.openxmlformats.org/officeDocument/2006/relationships/hyperlink" Target="mailto:SankalpGuptq1wertya11911@gmail.com" TargetMode="External"/><Relationship Id="rId31" Type="http://schemas.openxmlformats.org/officeDocument/2006/relationships/hyperlink" Target="mailto:123zsertyhjk@gmail.com" TargetMode="External"/><Relationship Id="rId4" Type="http://schemas.openxmlformats.org/officeDocument/2006/relationships/hyperlink" Target="mailto:SankalpGuptq1wertya1000110@gmail.com" TargetMode="External"/><Relationship Id="rId9" Type="http://schemas.openxmlformats.org/officeDocument/2006/relationships/hyperlink" Target="mailto:SankalpGuptq1wertya10511@gmail.com" TargetMode="External"/><Relationship Id="rId14" Type="http://schemas.openxmlformats.org/officeDocument/2006/relationships/hyperlink" Target="mailto:SankalpGuptq1wertya1102121@gmail.com" TargetMode="External"/><Relationship Id="rId22" Type="http://schemas.openxmlformats.org/officeDocument/2006/relationships/hyperlink" Target="mailto:345678123911@gmail.com" TargetMode="External"/><Relationship Id="rId27" Type="http://schemas.openxmlformats.org/officeDocument/2006/relationships/hyperlink" Target="mailto:098765321432@gmail.com" TargetMode="External"/><Relationship Id="rId30" Type="http://schemas.openxmlformats.org/officeDocument/2006/relationships/hyperlink" Target="mailto:qwertyui5432@gmail.com" TargetMode="External"/><Relationship Id="rId35" Type="http://schemas.openxmlformats.org/officeDocument/2006/relationships/hyperlink" Target="mailto:wsxdctgb@gmail.com" TargetMode="External"/><Relationship Id="rId8" Type="http://schemas.openxmlformats.org/officeDocument/2006/relationships/hyperlink" Target="mailto:SankalpGuptq1wertya10114@gmail.com" TargetMode="External"/><Relationship Id="rId3" Type="http://schemas.openxmlformats.org/officeDocument/2006/relationships/hyperlink" Target="mailto:SankalpGuptq1wertya990001@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2345@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2345@gmail.com" TargetMode="External"/><Relationship Id="rId1" Type="http://schemas.openxmlformats.org/officeDocument/2006/relationships/hyperlink" Target="mailto:new@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Company@123" TargetMode="External"/><Relationship Id="rId1" Type="http://schemas.openxmlformats.org/officeDocument/2006/relationships/hyperlink" Target="mailto:acgiprodhbqrappprod.hbqrappqaepcis@acgiprodhbqrappprod.blob.core.window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CB534-7BB1-4FA3-A0F5-34125E5903C9}">
  <dimension ref="A1:C2"/>
  <sheetViews>
    <sheetView workbookViewId="0">
      <selection activeCell="B2" sqref="B2"/>
    </sheetView>
  </sheetViews>
  <sheetFormatPr defaultColWidth="22.90625" defaultRowHeight="14.5" x14ac:dyDescent="0.35"/>
  <cols>
    <col min="1" max="1" width="56.36328125" bestFit="1" customWidth="1"/>
  </cols>
  <sheetData>
    <row r="1" spans="1:3" s="19" customFormat="1" x14ac:dyDescent="0.35">
      <c r="A1" s="20" t="s">
        <v>0</v>
      </c>
      <c r="B1" s="20" t="s">
        <v>1</v>
      </c>
      <c r="C1" s="20" t="s">
        <v>2</v>
      </c>
    </row>
    <row r="2" spans="1:3" x14ac:dyDescent="0.35">
      <c r="A2" s="56" t="s">
        <v>509</v>
      </c>
      <c r="B2" s="18" t="s">
        <v>511</v>
      </c>
      <c r="C2" s="18" t="s">
        <v>508</v>
      </c>
    </row>
  </sheetData>
  <hyperlinks>
    <hyperlink ref="C2" r:id="rId1" display="Acgi@12345677" xr:uid="{D46E7C45-F5A6-46DB-A326-2C9AF47F7868}"/>
    <hyperlink ref="A2" r:id="rId2" display="https://ind01.safelinks.protection.outlook.com/?url=https%3A%2F%2Fproud-mud-040601f00.4.azurestaticapps.net%2F&amp;data=05%7C02%7Ckalpita.saggam%40acg-world.com%7Ca9ae5b5b60f9456cb4be08dca65e0ae1%7C50d6cb69936f4c18bacb07fd078e9bde%7C0%7C0%7C638568170032715568%7CUnknown%7CTWFpbGZsb3d8eyJWIjoiMC4wLjAwMDAiLCJQIjoiV2luMzIiLCJBTiI6Ik1haWwiLCJXVCI6Mn0%3D%7C0%7C%7C%7C&amp;sdata=Pyc2Dai2FfGTjH%2BW0Q4NzZ3aHM6inA8T7thT5Aq%2FKds%3D&amp;reserved=0" xr:uid="{6DBC6E69-403A-4AC8-BEF9-A092A03842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B6" sqref="B6"/>
    </sheetView>
  </sheetViews>
  <sheetFormatPr defaultColWidth="22.90625" defaultRowHeight="14.5" x14ac:dyDescent="0.35"/>
  <cols>
    <col min="1" max="1" width="56.36328125" bestFit="1" customWidth="1"/>
  </cols>
  <sheetData>
    <row r="1" spans="1:3" s="19" customFormat="1" x14ac:dyDescent="0.35">
      <c r="A1" s="20" t="s">
        <v>0</v>
      </c>
      <c r="B1" s="20" t="s">
        <v>1</v>
      </c>
      <c r="C1" s="20" t="s">
        <v>2</v>
      </c>
    </row>
    <row r="2" spans="1:3" x14ac:dyDescent="0.35">
      <c r="A2" s="55" t="s">
        <v>510</v>
      </c>
      <c r="B2" s="54" t="s">
        <v>499</v>
      </c>
      <c r="C2" s="18" t="s">
        <v>500</v>
      </c>
    </row>
  </sheetData>
  <hyperlinks>
    <hyperlink ref="C2" r:id="rId1" display="Acgi@12345677" xr:uid="{00000000-0004-0000-0000-000001000000}"/>
    <hyperlink ref="A2" r:id="rId2" display="https://ind01.safelinks.protection.outlook.com/?url=https%3A%2F%2Fproud-mud-040601f00.4.azurestaticapps.net%2Flogin%2Fadmin%2F&amp;data=05%7C02%7Ckalpita.saggam%40acg-world.com%7Ca9ae5b5b60f9456cb4be08dca65e0ae1%7C50d6cb69936f4c18bacb07fd078e9bde%7C0%7C0%7C638568170032704240%7CUnknown%7CTWFpbGZsb3d8eyJWIjoiMC4wLjAwMDAiLCJQIjoiV2luMzIiLCJBTiI6Ik1haWwiLCJXVCI6Mn0%3D%7C0%7C%7C%7C&amp;sdata=4hPsOk5M6Ln1cw2jFh1smQVpThekWD%2BIPlBmwoF0xvc%3D&amp;reserved=0" xr:uid="{7E72AEC1-7475-4173-BD1B-BA7A253FDCE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3"/>
  <sheetViews>
    <sheetView topLeftCell="A22" workbookViewId="0">
      <selection activeCell="L30" sqref="L30:L33"/>
    </sheetView>
  </sheetViews>
  <sheetFormatPr defaultRowHeight="14.5" x14ac:dyDescent="0.35"/>
  <cols>
    <col min="1" max="1" width="31" style="3" customWidth="1"/>
    <col min="2" max="2" width="20.453125" style="3" bestFit="1" customWidth="1"/>
    <col min="3" max="3" width="24.7265625" style="3" customWidth="1"/>
    <col min="4" max="4" width="25.453125" style="3" customWidth="1"/>
    <col min="5" max="5" width="20.6328125" style="3" customWidth="1"/>
    <col min="6" max="6" width="20.6328125" style="1" customWidth="1"/>
    <col min="7" max="7" width="24.1796875" style="3" customWidth="1"/>
    <col min="8" max="9" width="20.6328125" style="3" customWidth="1"/>
    <col min="10" max="10" width="30.7265625" style="3" customWidth="1"/>
    <col min="11" max="11" width="32.1796875" style="3" customWidth="1"/>
    <col min="12" max="12" width="20.6328125" style="3" customWidth="1"/>
    <col min="13" max="13" width="13.36328125" style="3" customWidth="1"/>
    <col min="14" max="16" width="20.6328125" style="3" customWidth="1"/>
    <col min="17" max="17" width="66.81640625" style="3" bestFit="1" customWidth="1"/>
    <col min="18" max="18" width="78" style="3" customWidth="1"/>
    <col min="19" max="19" width="76.1796875" style="3" bestFit="1" customWidth="1"/>
    <col min="20" max="20" width="17.90625" style="3" customWidth="1"/>
    <col min="21" max="21" width="8.7265625" style="3" customWidth="1"/>
    <col min="22" max="16384" width="8.7265625" style="3"/>
  </cols>
  <sheetData>
    <row r="1" spans="1:11" x14ac:dyDescent="0.35">
      <c r="A1" s="57" t="s">
        <v>3</v>
      </c>
      <c r="B1" s="59"/>
      <c r="C1" s="13"/>
    </row>
    <row r="2" spans="1:11" x14ac:dyDescent="0.35">
      <c r="A2" s="5" t="s">
        <v>4</v>
      </c>
      <c r="B2" s="5" t="s">
        <v>5</v>
      </c>
      <c r="C2" s="2"/>
    </row>
    <row r="3" spans="1:11" x14ac:dyDescent="0.35">
      <c r="A3" s="4">
        <v>7</v>
      </c>
      <c r="B3" s="4" t="s">
        <v>6</v>
      </c>
    </row>
    <row r="6" spans="1:11" x14ac:dyDescent="0.35">
      <c r="A6" s="57" t="s">
        <v>7</v>
      </c>
      <c r="B6" s="58"/>
      <c r="C6" s="58"/>
      <c r="D6" s="58"/>
      <c r="E6" s="58"/>
      <c r="F6" s="58"/>
      <c r="G6" s="58"/>
      <c r="H6" s="58"/>
      <c r="I6" s="58"/>
      <c r="J6" s="58"/>
      <c r="K6" s="59"/>
    </row>
    <row r="7" spans="1:11" s="2" customFormat="1" x14ac:dyDescent="0.35">
      <c r="A7" s="5" t="s">
        <v>8</v>
      </c>
      <c r="B7" s="5" t="s">
        <v>9</v>
      </c>
      <c r="C7" s="5" t="s">
        <v>10</v>
      </c>
      <c r="D7" s="5" t="s">
        <v>11</v>
      </c>
      <c r="E7" s="5" t="s">
        <v>12</v>
      </c>
      <c r="F7" s="5" t="s">
        <v>2</v>
      </c>
      <c r="G7" s="5" t="s">
        <v>13</v>
      </c>
      <c r="H7" s="5" t="s">
        <v>14</v>
      </c>
      <c r="I7" s="5" t="s">
        <v>15</v>
      </c>
      <c r="J7" s="5" t="s">
        <v>16</v>
      </c>
      <c r="K7" s="5" t="s">
        <v>17</v>
      </c>
    </row>
    <row r="8" spans="1:11" ht="29" customHeight="1" x14ac:dyDescent="0.35">
      <c r="A8" s="4" t="s">
        <v>18</v>
      </c>
      <c r="B8" s="4" t="s">
        <v>19</v>
      </c>
      <c r="C8" s="4" t="s">
        <v>20</v>
      </c>
      <c r="D8" s="4" t="s">
        <v>21</v>
      </c>
      <c r="E8" s="4" t="s">
        <v>22</v>
      </c>
      <c r="F8" s="4" t="s">
        <v>23</v>
      </c>
      <c r="G8" s="4">
        <v>22</v>
      </c>
      <c r="H8" s="4" t="s">
        <v>24</v>
      </c>
      <c r="I8" s="4" t="s">
        <v>25</v>
      </c>
      <c r="J8" s="14" t="s">
        <v>26</v>
      </c>
      <c r="K8" s="4">
        <v>1000000</v>
      </c>
    </row>
    <row r="11" spans="1:11" x14ac:dyDescent="0.35">
      <c r="A11" s="12" t="s">
        <v>27</v>
      </c>
      <c r="B11" s="13"/>
    </row>
    <row r="12" spans="1:11" x14ac:dyDescent="0.35">
      <c r="A12" s="5" t="s">
        <v>28</v>
      </c>
    </row>
    <row r="13" spans="1:11" x14ac:dyDescent="0.35">
      <c r="A13" s="4" t="s">
        <v>29</v>
      </c>
    </row>
    <row r="16" spans="1:11" x14ac:dyDescent="0.35">
      <c r="A16" s="57" t="s">
        <v>30</v>
      </c>
      <c r="B16" s="58"/>
      <c r="C16" s="58"/>
      <c r="D16" s="58"/>
      <c r="E16" s="58"/>
      <c r="F16" s="59"/>
    </row>
    <row r="17" spans="1:20" x14ac:dyDescent="0.35">
      <c r="A17" s="5" t="s">
        <v>31</v>
      </c>
      <c r="B17" s="5" t="s">
        <v>32</v>
      </c>
      <c r="C17" s="5" t="s">
        <v>33</v>
      </c>
      <c r="D17" s="5" t="s">
        <v>10</v>
      </c>
      <c r="E17" s="5" t="s">
        <v>34</v>
      </c>
      <c r="F17" s="5" t="s">
        <v>35</v>
      </c>
    </row>
    <row r="18" spans="1:20" x14ac:dyDescent="0.35">
      <c r="A18" s="4" t="s">
        <v>36</v>
      </c>
      <c r="B18" s="4" t="s">
        <v>37</v>
      </c>
      <c r="C18" s="4">
        <v>1234567</v>
      </c>
      <c r="D18" s="4" t="s">
        <v>20</v>
      </c>
      <c r="E18" s="4" t="s">
        <v>20</v>
      </c>
      <c r="F18" s="10" t="s">
        <v>38</v>
      </c>
    </row>
    <row r="19" spans="1:20" x14ac:dyDescent="0.35">
      <c r="A19" s="4" t="s">
        <v>36</v>
      </c>
      <c r="B19" s="4" t="s">
        <v>37</v>
      </c>
      <c r="C19" s="4">
        <v>1234567</v>
      </c>
      <c r="D19" s="4" t="s">
        <v>20</v>
      </c>
      <c r="E19" s="4" t="s">
        <v>20</v>
      </c>
      <c r="F19" s="10" t="s">
        <v>39</v>
      </c>
    </row>
    <row r="20" spans="1:20" x14ac:dyDescent="0.35">
      <c r="A20" s="4" t="s">
        <v>36</v>
      </c>
      <c r="B20" s="4" t="s">
        <v>37</v>
      </c>
      <c r="C20" s="4">
        <v>1234567</v>
      </c>
      <c r="D20" s="4" t="s">
        <v>20</v>
      </c>
      <c r="E20" s="4" t="s">
        <v>20</v>
      </c>
      <c r="F20" s="10" t="s">
        <v>40</v>
      </c>
    </row>
    <row r="23" spans="1:20" x14ac:dyDescent="0.35">
      <c r="A23" s="57" t="s">
        <v>41</v>
      </c>
      <c r="B23" s="59"/>
    </row>
    <row r="24" spans="1:20" x14ac:dyDescent="0.35">
      <c r="A24" s="5" t="s">
        <v>42</v>
      </c>
      <c r="B24" s="5" t="s">
        <v>9</v>
      </c>
    </row>
    <row r="25" spans="1:20" x14ac:dyDescent="0.35">
      <c r="A25" s="4" t="s">
        <v>43</v>
      </c>
      <c r="B25" s="4" t="s">
        <v>20</v>
      </c>
    </row>
    <row r="28" spans="1:20" x14ac:dyDescent="0.35">
      <c r="A28" s="57" t="s">
        <v>44</v>
      </c>
      <c r="B28" s="58"/>
      <c r="C28" s="58"/>
      <c r="D28" s="58"/>
      <c r="E28" s="58"/>
      <c r="F28" s="58"/>
      <c r="G28" s="58"/>
      <c r="H28" s="58"/>
      <c r="I28" s="58"/>
      <c r="J28" s="58"/>
      <c r="K28" s="58"/>
      <c r="L28" s="58"/>
      <c r="M28" s="58"/>
      <c r="N28" s="58"/>
      <c r="O28" s="58"/>
      <c r="P28" s="58"/>
      <c r="Q28" s="58"/>
      <c r="R28" s="58"/>
      <c r="S28" s="58"/>
      <c r="T28" s="59"/>
    </row>
    <row r="29" spans="1:20" s="2" customFormat="1" x14ac:dyDescent="0.35">
      <c r="A29" s="5" t="s">
        <v>45</v>
      </c>
      <c r="B29" s="5" t="s">
        <v>46</v>
      </c>
      <c r="C29" s="5" t="s">
        <v>47</v>
      </c>
      <c r="D29" s="5" t="s">
        <v>48</v>
      </c>
      <c r="E29" s="5" t="s">
        <v>49</v>
      </c>
      <c r="F29" s="6" t="s">
        <v>50</v>
      </c>
      <c r="G29" s="5" t="s">
        <v>51</v>
      </c>
      <c r="H29" s="5" t="s">
        <v>52</v>
      </c>
      <c r="I29" s="5" t="s">
        <v>53</v>
      </c>
      <c r="J29" s="10" t="s">
        <v>54</v>
      </c>
      <c r="K29" s="5" t="s">
        <v>55</v>
      </c>
      <c r="L29" s="5" t="s">
        <v>56</v>
      </c>
      <c r="M29" s="5" t="s">
        <v>57</v>
      </c>
      <c r="N29" s="5" t="s">
        <v>58</v>
      </c>
      <c r="O29" s="5" t="s">
        <v>59</v>
      </c>
      <c r="P29" s="5" t="s">
        <v>60</v>
      </c>
      <c r="Q29" s="7" t="s">
        <v>61</v>
      </c>
      <c r="R29" s="7" t="s">
        <v>62</v>
      </c>
      <c r="S29" s="5" t="s">
        <v>63</v>
      </c>
      <c r="T29" s="5" t="s">
        <v>64</v>
      </c>
    </row>
    <row r="30" spans="1:20" x14ac:dyDescent="0.35">
      <c r="A30" s="4" t="s">
        <v>65</v>
      </c>
      <c r="B30" s="10" t="s">
        <v>66</v>
      </c>
      <c r="C30" s="4" t="s">
        <v>65</v>
      </c>
      <c r="D30" s="4" t="s">
        <v>67</v>
      </c>
      <c r="E30" s="4" t="s">
        <v>43</v>
      </c>
      <c r="F30" s="4">
        <v>1234567</v>
      </c>
      <c r="G30" s="4" t="s">
        <v>65</v>
      </c>
      <c r="H30" s="4" t="s">
        <v>68</v>
      </c>
      <c r="I30" s="4" t="s">
        <v>69</v>
      </c>
      <c r="J30" s="10" t="s">
        <v>70</v>
      </c>
      <c r="K30" s="4" t="s">
        <v>71</v>
      </c>
      <c r="L30" s="4" t="s">
        <v>29</v>
      </c>
      <c r="M30" s="4">
        <v>1</v>
      </c>
      <c r="N30" s="15">
        <v>92000</v>
      </c>
      <c r="O30" s="4">
        <v>1000</v>
      </c>
      <c r="P30" s="11" t="s">
        <v>72</v>
      </c>
      <c r="Q30" s="8" t="s">
        <v>73</v>
      </c>
      <c r="R30" s="9" t="s">
        <v>74</v>
      </c>
      <c r="S30" s="4" t="s">
        <v>75</v>
      </c>
      <c r="T30" s="4" t="s">
        <v>76</v>
      </c>
    </row>
    <row r="31" spans="1:20" x14ac:dyDescent="0.35">
      <c r="A31" s="4" t="s">
        <v>77</v>
      </c>
      <c r="B31" s="10" t="s">
        <v>78</v>
      </c>
      <c r="C31" s="4" t="s">
        <v>77</v>
      </c>
      <c r="D31" s="4" t="s">
        <v>79</v>
      </c>
      <c r="E31" s="4" t="s">
        <v>43</v>
      </c>
      <c r="F31" s="4">
        <v>1234567</v>
      </c>
      <c r="G31" s="4" t="s">
        <v>77</v>
      </c>
      <c r="H31" s="4" t="s">
        <v>68</v>
      </c>
      <c r="I31" s="4" t="s">
        <v>69</v>
      </c>
      <c r="J31" s="10" t="s">
        <v>70</v>
      </c>
      <c r="K31" s="4" t="s">
        <v>71</v>
      </c>
      <c r="L31" s="4" t="s">
        <v>29</v>
      </c>
      <c r="M31" s="4">
        <v>1</v>
      </c>
      <c r="N31" s="15">
        <v>92001</v>
      </c>
      <c r="O31" s="4">
        <v>1000</v>
      </c>
      <c r="P31" s="11" t="s">
        <v>72</v>
      </c>
      <c r="Q31" s="8" t="s">
        <v>73</v>
      </c>
      <c r="R31" s="9" t="s">
        <v>74</v>
      </c>
      <c r="S31" s="4" t="s">
        <v>80</v>
      </c>
      <c r="T31" s="4" t="s">
        <v>76</v>
      </c>
    </row>
    <row r="32" spans="1:20" x14ac:dyDescent="0.35">
      <c r="A32" s="4" t="s">
        <v>81</v>
      </c>
      <c r="B32" s="10" t="s">
        <v>82</v>
      </c>
      <c r="C32" s="4" t="s">
        <v>81</v>
      </c>
      <c r="D32" s="4" t="s">
        <v>83</v>
      </c>
      <c r="E32" s="4" t="s">
        <v>43</v>
      </c>
      <c r="F32" s="4">
        <v>1234567</v>
      </c>
      <c r="G32" s="4" t="s">
        <v>81</v>
      </c>
      <c r="H32" s="4" t="s">
        <v>68</v>
      </c>
      <c r="I32" s="4" t="s">
        <v>69</v>
      </c>
      <c r="J32" s="10" t="s">
        <v>70</v>
      </c>
      <c r="K32" s="4" t="s">
        <v>71</v>
      </c>
      <c r="L32" s="4" t="s">
        <v>29</v>
      </c>
      <c r="M32" s="4">
        <v>1</v>
      </c>
      <c r="N32" s="15">
        <v>92002</v>
      </c>
      <c r="O32" s="4">
        <v>1000</v>
      </c>
      <c r="P32" s="11" t="s">
        <v>72</v>
      </c>
      <c r="Q32" s="8" t="s">
        <v>73</v>
      </c>
      <c r="R32" s="9" t="s">
        <v>74</v>
      </c>
      <c r="S32" s="4" t="s">
        <v>76</v>
      </c>
      <c r="T32" s="4" t="s">
        <v>75</v>
      </c>
    </row>
    <row r="33" spans="1:20" x14ac:dyDescent="0.35">
      <c r="A33" s="4" t="s">
        <v>84</v>
      </c>
      <c r="B33" s="10" t="s">
        <v>85</v>
      </c>
      <c r="C33" s="4" t="s">
        <v>84</v>
      </c>
      <c r="D33" s="4" t="s">
        <v>67</v>
      </c>
      <c r="E33" s="4" t="s">
        <v>43</v>
      </c>
      <c r="F33" s="4">
        <v>1234567</v>
      </c>
      <c r="G33" s="4" t="s">
        <v>84</v>
      </c>
      <c r="H33" s="4" t="s">
        <v>68</v>
      </c>
      <c r="I33" s="4" t="s">
        <v>69</v>
      </c>
      <c r="J33" s="10" t="s">
        <v>70</v>
      </c>
      <c r="K33" s="4" t="s">
        <v>71</v>
      </c>
      <c r="L33" s="4" t="s">
        <v>29</v>
      </c>
      <c r="M33" s="4">
        <v>1</v>
      </c>
      <c r="N33" s="15">
        <v>92003</v>
      </c>
      <c r="O33" s="4">
        <v>1000</v>
      </c>
      <c r="P33" s="11" t="s">
        <v>72</v>
      </c>
      <c r="Q33" s="8" t="s">
        <v>73</v>
      </c>
      <c r="R33" s="9" t="s">
        <v>74</v>
      </c>
      <c r="S33" s="4" t="s">
        <v>76</v>
      </c>
      <c r="T33" s="4" t="s">
        <v>80</v>
      </c>
    </row>
  </sheetData>
  <mergeCells count="5">
    <mergeCell ref="A6:K6"/>
    <mergeCell ref="A16:F16"/>
    <mergeCell ref="A1:B1"/>
    <mergeCell ref="A23:B23"/>
    <mergeCell ref="A28:T28"/>
  </mergeCells>
  <hyperlinks>
    <hyperlink ref="D8" r:id="rId1" display="mailto:acgiprodhbqrappprod.hbqrappqaepcis@acgiprodhbqrappprod.blob.core.windows.net" xr:uid="{00000000-0004-0000-0100-000000000000}"/>
    <hyperlink ref="J8" r:id="rId2" xr:uid="{00000000-0004-0000-0100-000001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7"/>
  <sheetViews>
    <sheetView zoomScale="71" workbookViewId="0">
      <selection activeCell="H7" sqref="H7"/>
    </sheetView>
  </sheetViews>
  <sheetFormatPr defaultRowHeight="14.5" x14ac:dyDescent="0.35"/>
  <cols>
    <col min="2" max="2" width="24.36328125" bestFit="1" customWidth="1"/>
    <col min="3" max="3" width="34.08984375" bestFit="1" customWidth="1"/>
    <col min="4" max="4" width="49.453125" bestFit="1" customWidth="1"/>
    <col min="5" max="5" width="24.453125" customWidth="1"/>
    <col min="6" max="6" width="15.453125" bestFit="1" customWidth="1"/>
    <col min="7" max="7" width="15" bestFit="1" customWidth="1"/>
    <col min="8" max="8" width="16.36328125" bestFit="1" customWidth="1"/>
    <col min="9" max="9" width="16.81640625" bestFit="1" customWidth="1"/>
  </cols>
  <sheetData>
    <row r="1" spans="2:9" x14ac:dyDescent="0.35">
      <c r="B1" s="11"/>
      <c r="C1" s="11"/>
      <c r="D1" s="11"/>
      <c r="E1" s="11"/>
      <c r="F1" s="60" t="s">
        <v>86</v>
      </c>
      <c r="G1" s="58"/>
      <c r="H1" s="58"/>
      <c r="I1" s="59"/>
    </row>
    <row r="2" spans="2:9" s="23" customFormat="1" x14ac:dyDescent="0.35">
      <c r="B2" s="39" t="s">
        <v>87</v>
      </c>
      <c r="C2" s="39" t="s">
        <v>88</v>
      </c>
      <c r="D2" s="39" t="s">
        <v>89</v>
      </c>
      <c r="E2" s="39" t="s">
        <v>90</v>
      </c>
      <c r="F2" s="39" t="s">
        <v>501</v>
      </c>
      <c r="G2" s="39" t="s">
        <v>502</v>
      </c>
      <c r="H2" s="39" t="s">
        <v>503</v>
      </c>
      <c r="I2" s="39" t="s">
        <v>498</v>
      </c>
    </row>
    <row r="3" spans="2:9" x14ac:dyDescent="0.35">
      <c r="B3" s="11" t="s">
        <v>91</v>
      </c>
      <c r="C3" s="11" t="s">
        <v>92</v>
      </c>
      <c r="D3" s="24" t="s">
        <v>93</v>
      </c>
      <c r="E3" s="11"/>
      <c r="F3" s="25" t="s">
        <v>94</v>
      </c>
      <c r="G3" s="25" t="s">
        <v>94</v>
      </c>
      <c r="H3" s="25" t="s">
        <v>94</v>
      </c>
      <c r="I3" s="25" t="s">
        <v>94</v>
      </c>
    </row>
    <row r="4" spans="2:9" ht="29" customHeight="1" x14ac:dyDescent="0.35">
      <c r="B4" s="11"/>
      <c r="C4" s="11" t="s">
        <v>95</v>
      </c>
      <c r="D4" s="24" t="s">
        <v>96</v>
      </c>
      <c r="E4" s="11"/>
      <c r="F4" s="25" t="s">
        <v>94</v>
      </c>
      <c r="G4" s="25" t="s">
        <v>94</v>
      </c>
      <c r="H4" s="25" t="s">
        <v>94</v>
      </c>
      <c r="I4" s="25" t="s">
        <v>94</v>
      </c>
    </row>
    <row r="5" spans="2:9" ht="29" customHeight="1" x14ac:dyDescent="0.35">
      <c r="B5" s="11"/>
      <c r="C5" s="11" t="s">
        <v>97</v>
      </c>
      <c r="D5" s="24" t="s">
        <v>98</v>
      </c>
      <c r="E5" s="11"/>
      <c r="F5" s="25" t="s">
        <v>94</v>
      </c>
      <c r="G5" s="25" t="s">
        <v>94</v>
      </c>
      <c r="H5" s="25" t="s">
        <v>94</v>
      </c>
      <c r="I5" s="25" t="s">
        <v>94</v>
      </c>
    </row>
    <row r="6" spans="2:9" x14ac:dyDescent="0.35">
      <c r="B6" s="11"/>
      <c r="C6" s="11" t="s">
        <v>99</v>
      </c>
      <c r="D6" s="24" t="s">
        <v>100</v>
      </c>
      <c r="E6" s="11"/>
      <c r="F6" s="25" t="s">
        <v>94</v>
      </c>
      <c r="G6" s="25" t="s">
        <v>94</v>
      </c>
      <c r="H6" s="25" t="s">
        <v>94</v>
      </c>
      <c r="I6" s="25" t="s">
        <v>94</v>
      </c>
    </row>
    <row r="7" spans="2:9" ht="29" customHeight="1" x14ac:dyDescent="0.35">
      <c r="B7" s="11"/>
      <c r="C7" s="11" t="s">
        <v>101</v>
      </c>
      <c r="D7" s="24" t="s">
        <v>102</v>
      </c>
      <c r="E7" s="11"/>
      <c r="F7" s="25" t="s">
        <v>94</v>
      </c>
      <c r="G7" s="25" t="s">
        <v>94</v>
      </c>
      <c r="H7" s="25" t="s">
        <v>94</v>
      </c>
      <c r="I7" s="25" t="s">
        <v>94</v>
      </c>
    </row>
    <row r="8" spans="2:9" x14ac:dyDescent="0.35">
      <c r="B8" s="11"/>
      <c r="C8" s="11" t="s">
        <v>103</v>
      </c>
      <c r="D8" s="24" t="s">
        <v>104</v>
      </c>
      <c r="E8" s="11"/>
      <c r="F8" s="25" t="s">
        <v>94</v>
      </c>
      <c r="G8" s="25" t="s">
        <v>94</v>
      </c>
      <c r="H8" s="25" t="s">
        <v>94</v>
      </c>
      <c r="I8" s="25" t="s">
        <v>94</v>
      </c>
    </row>
    <row r="9" spans="2:9" x14ac:dyDescent="0.35">
      <c r="B9" s="11" t="s">
        <v>105</v>
      </c>
      <c r="C9" s="11" t="s">
        <v>106</v>
      </c>
      <c r="D9" s="24" t="s">
        <v>107</v>
      </c>
      <c r="E9" s="11"/>
      <c r="F9" s="25" t="s">
        <v>94</v>
      </c>
      <c r="G9" s="25" t="s">
        <v>94</v>
      </c>
      <c r="H9" s="11"/>
      <c r="I9" s="25" t="s">
        <v>94</v>
      </c>
    </row>
    <row r="10" spans="2:9" x14ac:dyDescent="0.35">
      <c r="B10" s="11"/>
      <c r="C10" s="11" t="s">
        <v>108</v>
      </c>
      <c r="D10" s="24" t="s">
        <v>109</v>
      </c>
      <c r="E10" s="11"/>
      <c r="F10" s="25" t="s">
        <v>94</v>
      </c>
      <c r="G10" s="25" t="s">
        <v>94</v>
      </c>
      <c r="H10" s="11"/>
      <c r="I10" s="25" t="s">
        <v>94</v>
      </c>
    </row>
    <row r="11" spans="2:9" x14ac:dyDescent="0.35">
      <c r="B11" s="11"/>
      <c r="C11" s="11" t="s">
        <v>110</v>
      </c>
      <c r="D11" s="24" t="s">
        <v>111</v>
      </c>
      <c r="E11" s="11"/>
      <c r="F11" s="25" t="s">
        <v>94</v>
      </c>
      <c r="G11" s="25" t="s">
        <v>94</v>
      </c>
      <c r="H11" s="11"/>
      <c r="I11" s="25"/>
    </row>
    <row r="12" spans="2:9" ht="29" customHeight="1" x14ac:dyDescent="0.35">
      <c r="B12" s="11"/>
      <c r="C12" s="11" t="s">
        <v>112</v>
      </c>
      <c r="D12" s="24" t="s">
        <v>113</v>
      </c>
      <c r="E12" s="11"/>
      <c r="F12" s="25" t="s">
        <v>94</v>
      </c>
      <c r="G12" s="25" t="s">
        <v>94</v>
      </c>
      <c r="H12" s="11"/>
      <c r="I12" s="25"/>
    </row>
    <row r="13" spans="2:9" x14ac:dyDescent="0.35">
      <c r="B13" s="11" t="s">
        <v>114</v>
      </c>
      <c r="C13" s="11" t="s">
        <v>115</v>
      </c>
      <c r="D13" s="24" t="s">
        <v>116</v>
      </c>
      <c r="E13" s="11"/>
      <c r="F13" s="25" t="s">
        <v>94</v>
      </c>
      <c r="G13" s="25"/>
      <c r="H13" s="11"/>
      <c r="I13" s="11"/>
    </row>
    <row r="14" spans="2:9" x14ac:dyDescent="0.35">
      <c r="B14" s="11"/>
      <c r="C14" s="11" t="s">
        <v>117</v>
      </c>
      <c r="D14" s="24" t="s">
        <v>118</v>
      </c>
      <c r="E14" s="11"/>
      <c r="F14" s="25" t="s">
        <v>94</v>
      </c>
      <c r="G14" s="25" t="s">
        <v>94</v>
      </c>
      <c r="H14" s="25" t="s">
        <v>94</v>
      </c>
      <c r="I14" s="25" t="s">
        <v>94</v>
      </c>
    </row>
    <row r="15" spans="2:9" x14ac:dyDescent="0.35">
      <c r="B15" s="11" t="s">
        <v>119</v>
      </c>
      <c r="C15" s="11" t="s">
        <v>120</v>
      </c>
      <c r="D15" s="24" t="s">
        <v>121</v>
      </c>
      <c r="E15" s="11"/>
      <c r="F15" s="25" t="s">
        <v>94</v>
      </c>
      <c r="G15" s="25" t="s">
        <v>94</v>
      </c>
      <c r="H15" s="11"/>
      <c r="I15" s="11"/>
    </row>
    <row r="16" spans="2:9" ht="29" customHeight="1" x14ac:dyDescent="0.35">
      <c r="B16" s="11"/>
      <c r="C16" s="11" t="s">
        <v>122</v>
      </c>
      <c r="D16" s="24" t="s">
        <v>123</v>
      </c>
      <c r="E16" s="11"/>
      <c r="F16" s="25" t="s">
        <v>94</v>
      </c>
      <c r="G16" s="25" t="s">
        <v>94</v>
      </c>
      <c r="H16" s="11"/>
      <c r="I16" s="11"/>
    </row>
    <row r="17" spans="2:9" ht="29" customHeight="1" x14ac:dyDescent="0.35">
      <c r="B17" s="11"/>
      <c r="C17" s="11" t="s">
        <v>124</v>
      </c>
      <c r="D17" s="24" t="s">
        <v>125</v>
      </c>
      <c r="E17" s="11"/>
      <c r="F17" s="25" t="s">
        <v>94</v>
      </c>
      <c r="G17" s="25" t="s">
        <v>94</v>
      </c>
      <c r="H17" s="11"/>
      <c r="I17" s="11"/>
    </row>
    <row r="18" spans="2:9" x14ac:dyDescent="0.35">
      <c r="B18" s="11"/>
      <c r="C18" s="11" t="s">
        <v>126</v>
      </c>
      <c r="D18" s="24" t="s">
        <v>127</v>
      </c>
      <c r="E18" s="11"/>
      <c r="F18" s="25" t="s">
        <v>94</v>
      </c>
      <c r="G18" s="25" t="s">
        <v>94</v>
      </c>
      <c r="H18" s="11"/>
      <c r="I18" s="11"/>
    </row>
    <row r="19" spans="2:9" ht="29" customHeight="1" x14ac:dyDescent="0.35">
      <c r="B19" s="11"/>
      <c r="C19" s="11" t="s">
        <v>128</v>
      </c>
      <c r="D19" s="24" t="s">
        <v>129</v>
      </c>
      <c r="E19" s="11"/>
      <c r="F19" s="25" t="s">
        <v>94</v>
      </c>
      <c r="G19" s="25" t="s">
        <v>94</v>
      </c>
      <c r="H19" s="11"/>
      <c r="I19" s="11"/>
    </row>
    <row r="20" spans="2:9" ht="29" customHeight="1" x14ac:dyDescent="0.35">
      <c r="B20" s="11"/>
      <c r="C20" s="11" t="s">
        <v>130</v>
      </c>
      <c r="D20" s="24" t="s">
        <v>131</v>
      </c>
      <c r="E20" s="24" t="s">
        <v>76</v>
      </c>
      <c r="F20" s="24" t="s">
        <v>76</v>
      </c>
      <c r="G20" s="24" t="s">
        <v>76</v>
      </c>
      <c r="H20" s="24" t="s">
        <v>76</v>
      </c>
      <c r="I20" s="24" t="s">
        <v>76</v>
      </c>
    </row>
    <row r="21" spans="2:9" ht="29" customHeight="1" x14ac:dyDescent="0.35">
      <c r="B21" s="11"/>
      <c r="C21" s="11" t="s">
        <v>132</v>
      </c>
      <c r="D21" s="24" t="s">
        <v>133</v>
      </c>
      <c r="E21" s="24" t="s">
        <v>76</v>
      </c>
      <c r="F21" s="24" t="s">
        <v>76</v>
      </c>
      <c r="G21" s="24" t="s">
        <v>76</v>
      </c>
      <c r="H21" s="24" t="s">
        <v>76</v>
      </c>
      <c r="I21" s="24" t="s">
        <v>76</v>
      </c>
    </row>
    <row r="22" spans="2:9" ht="101.5" customHeight="1" x14ac:dyDescent="0.35">
      <c r="B22" s="11"/>
      <c r="C22" s="11" t="s">
        <v>134</v>
      </c>
      <c r="D22" s="26" t="s">
        <v>135</v>
      </c>
      <c r="E22" s="24"/>
      <c r="F22" s="25" t="s">
        <v>94</v>
      </c>
      <c r="G22" s="25" t="s">
        <v>94</v>
      </c>
      <c r="H22" s="25" t="s">
        <v>94</v>
      </c>
      <c r="I22" s="25" t="s">
        <v>94</v>
      </c>
    </row>
    <row r="23" spans="2:9" x14ac:dyDescent="0.35">
      <c r="B23" s="11"/>
      <c r="C23" s="11" t="s">
        <v>136</v>
      </c>
      <c r="D23" s="24" t="s">
        <v>137</v>
      </c>
      <c r="E23" s="24" t="s">
        <v>76</v>
      </c>
      <c r="F23" s="24" t="s">
        <v>76</v>
      </c>
      <c r="G23" s="24" t="s">
        <v>76</v>
      </c>
      <c r="H23" s="24" t="s">
        <v>76</v>
      </c>
      <c r="I23" s="24" t="s">
        <v>76</v>
      </c>
    </row>
    <row r="24" spans="2:9" ht="29" customHeight="1" x14ac:dyDescent="0.35">
      <c r="B24" s="11"/>
      <c r="C24" s="11" t="s">
        <v>138</v>
      </c>
      <c r="D24" s="24" t="s">
        <v>139</v>
      </c>
      <c r="E24" s="24" t="s">
        <v>76</v>
      </c>
      <c r="F24" s="24" t="s">
        <v>76</v>
      </c>
      <c r="G24" s="24" t="s">
        <v>76</v>
      </c>
      <c r="H24" s="24" t="s">
        <v>76</v>
      </c>
      <c r="I24" s="24" t="s">
        <v>76</v>
      </c>
    </row>
    <row r="25" spans="2:9" x14ac:dyDescent="0.35">
      <c r="B25" s="11" t="s">
        <v>140</v>
      </c>
      <c r="C25" s="11" t="s">
        <v>141</v>
      </c>
      <c r="D25" s="24" t="s">
        <v>142</v>
      </c>
      <c r="E25" s="11"/>
      <c r="F25" s="25" t="s">
        <v>94</v>
      </c>
      <c r="G25" s="25" t="s">
        <v>94</v>
      </c>
      <c r="H25" s="25" t="s">
        <v>94</v>
      </c>
      <c r="I25" s="25" t="s">
        <v>94</v>
      </c>
    </row>
    <row r="26" spans="2:9" x14ac:dyDescent="0.35">
      <c r="B26" s="11"/>
      <c r="C26" s="11" t="s">
        <v>143</v>
      </c>
      <c r="D26" s="24" t="s">
        <v>144</v>
      </c>
      <c r="E26" s="11"/>
      <c r="F26" s="25" t="s">
        <v>94</v>
      </c>
      <c r="G26" s="25" t="s">
        <v>94</v>
      </c>
      <c r="H26" s="25" t="s">
        <v>94</v>
      </c>
      <c r="I26" s="25" t="s">
        <v>94</v>
      </c>
    </row>
    <row r="27" spans="2:9" ht="29" customHeight="1" x14ac:dyDescent="0.35">
      <c r="B27" s="11" t="s">
        <v>145</v>
      </c>
      <c r="C27" s="11" t="s">
        <v>146</v>
      </c>
      <c r="D27" s="24" t="s">
        <v>147</v>
      </c>
      <c r="E27" s="11"/>
      <c r="F27" s="25" t="s">
        <v>94</v>
      </c>
      <c r="G27" s="25" t="s">
        <v>94</v>
      </c>
      <c r="H27" s="25" t="s">
        <v>94</v>
      </c>
      <c r="I27" s="25" t="s">
        <v>94</v>
      </c>
    </row>
    <row r="28" spans="2:9" ht="29" customHeight="1" x14ac:dyDescent="0.35">
      <c r="B28" s="11"/>
      <c r="C28" s="11" t="s">
        <v>148</v>
      </c>
      <c r="D28" s="24" t="s">
        <v>149</v>
      </c>
      <c r="E28" s="11"/>
      <c r="F28" s="25" t="s">
        <v>94</v>
      </c>
      <c r="G28" s="25" t="s">
        <v>94</v>
      </c>
      <c r="H28" s="25" t="s">
        <v>94</v>
      </c>
      <c r="I28" s="25" t="s">
        <v>94</v>
      </c>
    </row>
    <row r="29" spans="2:9" ht="43.5" customHeight="1" x14ac:dyDescent="0.35">
      <c r="B29" s="11"/>
      <c r="C29" s="11" t="s">
        <v>150</v>
      </c>
      <c r="D29" s="24" t="s">
        <v>151</v>
      </c>
      <c r="E29" s="24" t="s">
        <v>152</v>
      </c>
      <c r="F29" s="25" t="s">
        <v>94</v>
      </c>
      <c r="G29" s="25" t="s">
        <v>94</v>
      </c>
      <c r="H29" s="25" t="s">
        <v>94</v>
      </c>
      <c r="I29" s="11"/>
    </row>
    <row r="30" spans="2:9" ht="43.5" customHeight="1" x14ac:dyDescent="0.35">
      <c r="B30" s="11"/>
      <c r="C30" s="11" t="s">
        <v>153</v>
      </c>
      <c r="D30" s="24" t="s">
        <v>154</v>
      </c>
      <c r="E30" s="24" t="s">
        <v>152</v>
      </c>
      <c r="F30" s="25" t="s">
        <v>94</v>
      </c>
      <c r="G30" s="25" t="s">
        <v>94</v>
      </c>
      <c r="H30" s="25" t="s">
        <v>94</v>
      </c>
      <c r="I30" s="11"/>
    </row>
    <row r="31" spans="2:9" ht="29" customHeight="1" x14ac:dyDescent="0.35">
      <c r="B31" s="11"/>
      <c r="C31" s="11" t="s">
        <v>155</v>
      </c>
      <c r="D31" s="24" t="s">
        <v>156</v>
      </c>
      <c r="E31" s="11"/>
      <c r="F31" s="25" t="s">
        <v>94</v>
      </c>
      <c r="G31" s="25" t="s">
        <v>94</v>
      </c>
      <c r="H31" s="11"/>
      <c r="I31" s="25" t="s">
        <v>94</v>
      </c>
    </row>
    <row r="32" spans="2:9" ht="29" customHeight="1" x14ac:dyDescent="0.35">
      <c r="B32" s="11"/>
      <c r="C32" s="11" t="s">
        <v>157</v>
      </c>
      <c r="D32" s="24" t="s">
        <v>158</v>
      </c>
      <c r="E32" s="11"/>
      <c r="F32" s="25" t="s">
        <v>94</v>
      </c>
      <c r="G32" s="25" t="s">
        <v>94</v>
      </c>
      <c r="H32" s="11"/>
      <c r="I32" s="25"/>
    </row>
    <row r="33" spans="2:9" ht="29" customHeight="1" x14ac:dyDescent="0.35">
      <c r="B33" s="11"/>
      <c r="C33" s="11" t="s">
        <v>159</v>
      </c>
      <c r="D33" s="24" t="s">
        <v>160</v>
      </c>
      <c r="E33" s="11"/>
      <c r="F33" s="25" t="s">
        <v>94</v>
      </c>
      <c r="G33" s="25" t="s">
        <v>94</v>
      </c>
      <c r="H33" s="25" t="s">
        <v>94</v>
      </c>
      <c r="I33" s="25" t="s">
        <v>94</v>
      </c>
    </row>
    <row r="34" spans="2:9" ht="29" customHeight="1" x14ac:dyDescent="0.35">
      <c r="B34" s="11"/>
      <c r="C34" s="11" t="s">
        <v>161</v>
      </c>
      <c r="D34" s="24" t="s">
        <v>162</v>
      </c>
      <c r="E34" s="24"/>
      <c r="F34" s="25" t="s">
        <v>94</v>
      </c>
      <c r="G34" s="25" t="s">
        <v>94</v>
      </c>
      <c r="H34" s="11"/>
      <c r="I34" s="11"/>
    </row>
    <row r="35" spans="2:9" ht="29" customHeight="1" x14ac:dyDescent="0.35">
      <c r="B35" s="11"/>
      <c r="C35" s="11" t="s">
        <v>163</v>
      </c>
      <c r="D35" s="24" t="s">
        <v>164</v>
      </c>
      <c r="E35" s="11"/>
      <c r="F35" s="25" t="s">
        <v>94</v>
      </c>
      <c r="G35" s="25" t="s">
        <v>94</v>
      </c>
      <c r="H35" s="11"/>
      <c r="I35" s="25" t="s">
        <v>94</v>
      </c>
    </row>
    <row r="36" spans="2:9" ht="29" customHeight="1" x14ac:dyDescent="0.35">
      <c r="B36" s="11"/>
      <c r="C36" s="11" t="s">
        <v>165</v>
      </c>
      <c r="D36" s="24" t="s">
        <v>166</v>
      </c>
      <c r="E36" s="11"/>
      <c r="F36" s="25" t="s">
        <v>94</v>
      </c>
      <c r="G36" s="25" t="s">
        <v>94</v>
      </c>
      <c r="H36" s="11"/>
      <c r="I36" s="11"/>
    </row>
    <row r="37" spans="2:9" ht="29" customHeight="1" x14ac:dyDescent="0.35">
      <c r="B37" s="11"/>
      <c r="C37" s="11" t="s">
        <v>167</v>
      </c>
      <c r="D37" s="24" t="s">
        <v>168</v>
      </c>
      <c r="E37" s="11"/>
      <c r="F37" s="25" t="s">
        <v>94</v>
      </c>
      <c r="G37" s="25" t="s">
        <v>94</v>
      </c>
      <c r="H37" s="25" t="s">
        <v>94</v>
      </c>
      <c r="I37" s="25" t="s">
        <v>94</v>
      </c>
    </row>
    <row r="38" spans="2:9" ht="43.5" customHeight="1" x14ac:dyDescent="0.35">
      <c r="B38" s="11"/>
      <c r="C38" s="11" t="s">
        <v>169</v>
      </c>
      <c r="D38" s="24" t="s">
        <v>170</v>
      </c>
      <c r="E38" s="11"/>
      <c r="F38" s="25" t="s">
        <v>94</v>
      </c>
      <c r="G38" s="25" t="s">
        <v>94</v>
      </c>
      <c r="H38" s="25" t="s">
        <v>94</v>
      </c>
      <c r="I38" s="25"/>
    </row>
    <row r="39" spans="2:9" ht="29" customHeight="1" x14ac:dyDescent="0.35">
      <c r="B39" s="11"/>
      <c r="C39" s="11" t="s">
        <v>171</v>
      </c>
      <c r="D39" s="24" t="s">
        <v>172</v>
      </c>
      <c r="E39" s="11"/>
      <c r="F39" s="25" t="s">
        <v>94</v>
      </c>
      <c r="G39" s="25" t="s">
        <v>94</v>
      </c>
      <c r="H39" s="25" t="s">
        <v>94</v>
      </c>
      <c r="I39" s="11"/>
    </row>
    <row r="40" spans="2:9" ht="29" customHeight="1" x14ac:dyDescent="0.35">
      <c r="B40" s="11"/>
      <c r="C40" s="11" t="s">
        <v>173</v>
      </c>
      <c r="D40" s="24" t="s">
        <v>174</v>
      </c>
      <c r="E40" s="11"/>
      <c r="F40" s="25" t="s">
        <v>94</v>
      </c>
      <c r="G40" s="25" t="s">
        <v>94</v>
      </c>
      <c r="H40" s="25" t="s">
        <v>94</v>
      </c>
      <c r="I40" s="25" t="s">
        <v>94</v>
      </c>
    </row>
    <row r="41" spans="2:9" ht="29" customHeight="1" x14ac:dyDescent="0.35">
      <c r="B41" s="11"/>
      <c r="C41" s="11" t="s">
        <v>175</v>
      </c>
      <c r="D41" s="24" t="s">
        <v>176</v>
      </c>
      <c r="E41" s="11"/>
      <c r="F41" s="25" t="s">
        <v>94</v>
      </c>
      <c r="G41" s="25" t="s">
        <v>94</v>
      </c>
      <c r="H41" s="11"/>
      <c r="I41" s="25"/>
    </row>
    <row r="42" spans="2:9" ht="29" customHeight="1" x14ac:dyDescent="0.35">
      <c r="B42" s="11"/>
      <c r="C42" s="11" t="s">
        <v>177</v>
      </c>
      <c r="D42" s="24" t="s">
        <v>178</v>
      </c>
      <c r="E42" s="11"/>
      <c r="F42" s="25" t="s">
        <v>94</v>
      </c>
      <c r="G42" s="25" t="s">
        <v>94</v>
      </c>
      <c r="H42" s="25" t="s">
        <v>94</v>
      </c>
      <c r="I42" s="25" t="s">
        <v>94</v>
      </c>
    </row>
    <row r="43" spans="2:9" ht="43.5" customHeight="1" x14ac:dyDescent="0.35">
      <c r="B43" s="11"/>
      <c r="C43" s="11" t="s">
        <v>179</v>
      </c>
      <c r="D43" s="24" t="s">
        <v>180</v>
      </c>
      <c r="E43" s="11"/>
      <c r="F43" s="25" t="s">
        <v>94</v>
      </c>
      <c r="G43" s="25" t="s">
        <v>94</v>
      </c>
      <c r="H43" s="25" t="s">
        <v>94</v>
      </c>
      <c r="I43" s="11"/>
    </row>
    <row r="44" spans="2:9" ht="29" customHeight="1" x14ac:dyDescent="0.35">
      <c r="B44" s="11"/>
      <c r="C44" s="11" t="s">
        <v>181</v>
      </c>
      <c r="D44" s="24" t="s">
        <v>182</v>
      </c>
      <c r="E44" s="11"/>
      <c r="F44" s="25" t="s">
        <v>94</v>
      </c>
      <c r="G44" s="25" t="s">
        <v>94</v>
      </c>
      <c r="H44" s="25" t="s">
        <v>94</v>
      </c>
      <c r="I44" s="11"/>
    </row>
    <row r="45" spans="2:9" ht="29" customHeight="1" x14ac:dyDescent="0.35">
      <c r="B45" s="11"/>
      <c r="C45" s="11" t="s">
        <v>183</v>
      </c>
      <c r="D45" s="24" t="s">
        <v>184</v>
      </c>
      <c r="E45" s="11"/>
      <c r="F45" s="25" t="s">
        <v>94</v>
      </c>
      <c r="G45" s="25" t="s">
        <v>94</v>
      </c>
      <c r="H45" s="25" t="s">
        <v>94</v>
      </c>
      <c r="I45" s="25" t="s">
        <v>94</v>
      </c>
    </row>
    <row r="46" spans="2:9" ht="29" customHeight="1" x14ac:dyDescent="0.35">
      <c r="B46" s="11"/>
      <c r="C46" s="11" t="s">
        <v>185</v>
      </c>
      <c r="D46" s="24" t="s">
        <v>186</v>
      </c>
      <c r="E46" s="11"/>
      <c r="F46" s="25" t="s">
        <v>94</v>
      </c>
      <c r="G46" s="25" t="s">
        <v>94</v>
      </c>
      <c r="H46" s="25"/>
      <c r="I46" s="25"/>
    </row>
    <row r="47" spans="2:9" ht="29" customHeight="1" x14ac:dyDescent="0.35">
      <c r="B47" s="11"/>
      <c r="C47" s="11" t="s">
        <v>187</v>
      </c>
      <c r="D47" s="24" t="s">
        <v>188</v>
      </c>
      <c r="E47" s="11"/>
      <c r="F47" s="25" t="s">
        <v>94</v>
      </c>
      <c r="G47" s="25" t="s">
        <v>94</v>
      </c>
      <c r="H47" s="35"/>
      <c r="I47" s="25"/>
    </row>
    <row r="48" spans="2:9" ht="29" customHeight="1" x14ac:dyDescent="0.35">
      <c r="B48" s="11"/>
      <c r="C48" s="11" t="s">
        <v>189</v>
      </c>
      <c r="D48" s="24" t="s">
        <v>190</v>
      </c>
      <c r="E48" s="11"/>
      <c r="F48" s="25" t="s">
        <v>94</v>
      </c>
      <c r="G48" s="25" t="s">
        <v>94</v>
      </c>
      <c r="H48" s="25" t="s">
        <v>94</v>
      </c>
      <c r="I48" s="25" t="s">
        <v>94</v>
      </c>
    </row>
    <row r="49" spans="2:9" ht="29" customHeight="1" x14ac:dyDescent="0.35">
      <c r="B49" s="11"/>
      <c r="C49" s="11" t="s">
        <v>191</v>
      </c>
      <c r="D49" s="24" t="s">
        <v>192</v>
      </c>
      <c r="E49" s="11"/>
      <c r="F49" s="25" t="s">
        <v>94</v>
      </c>
      <c r="G49" s="25" t="s">
        <v>94</v>
      </c>
      <c r="H49" s="25" t="s">
        <v>94</v>
      </c>
      <c r="I49" s="11"/>
    </row>
    <row r="50" spans="2:9" ht="29" customHeight="1" x14ac:dyDescent="0.35">
      <c r="B50" s="11"/>
      <c r="C50" s="11" t="s">
        <v>193</v>
      </c>
      <c r="D50" s="24" t="s">
        <v>194</v>
      </c>
      <c r="E50" s="11"/>
      <c r="F50" s="25" t="s">
        <v>94</v>
      </c>
      <c r="G50" s="25" t="s">
        <v>94</v>
      </c>
      <c r="H50" s="25" t="s">
        <v>94</v>
      </c>
      <c r="I50" s="11"/>
    </row>
    <row r="51" spans="2:9" ht="29" customHeight="1" x14ac:dyDescent="0.35">
      <c r="B51" s="11"/>
      <c r="C51" s="11" t="s">
        <v>195</v>
      </c>
      <c r="D51" s="24" t="s">
        <v>196</v>
      </c>
      <c r="E51" s="11"/>
      <c r="F51" s="25" t="s">
        <v>94</v>
      </c>
      <c r="G51" s="25" t="s">
        <v>94</v>
      </c>
      <c r="H51" s="25" t="s">
        <v>94</v>
      </c>
      <c r="I51" s="25" t="s">
        <v>94</v>
      </c>
    </row>
    <row r="52" spans="2:9" ht="43.5" customHeight="1" x14ac:dyDescent="0.35">
      <c r="B52" s="38"/>
      <c r="C52" s="29" t="s">
        <v>197</v>
      </c>
      <c r="D52" s="34" t="s">
        <v>198</v>
      </c>
      <c r="E52" s="40"/>
      <c r="F52" s="35" t="s">
        <v>94</v>
      </c>
      <c r="G52" s="41"/>
      <c r="H52" s="40"/>
      <c r="I52" s="40"/>
    </row>
    <row r="53" spans="2:9" ht="29" customHeight="1" x14ac:dyDescent="0.35">
      <c r="B53" s="38"/>
      <c r="C53" s="29" t="s">
        <v>199</v>
      </c>
      <c r="D53" s="24" t="s">
        <v>200</v>
      </c>
      <c r="E53" s="34"/>
      <c r="F53" s="42" t="s">
        <v>94</v>
      </c>
      <c r="G53" s="34"/>
      <c r="H53" s="40"/>
      <c r="I53" s="40"/>
    </row>
    <row r="54" spans="2:9" ht="29" customHeight="1" x14ac:dyDescent="0.35">
      <c r="B54" s="38"/>
      <c r="C54" s="11" t="s">
        <v>201</v>
      </c>
      <c r="D54" s="24" t="s">
        <v>202</v>
      </c>
      <c r="E54" s="28"/>
      <c r="F54" s="25" t="s">
        <v>94</v>
      </c>
      <c r="G54" s="43"/>
      <c r="H54" s="24"/>
    </row>
    <row r="55" spans="2:9" ht="29" customHeight="1" x14ac:dyDescent="0.35">
      <c r="B55" s="11" t="s">
        <v>203</v>
      </c>
      <c r="C55" s="11" t="s">
        <v>204</v>
      </c>
      <c r="D55" s="24" t="s">
        <v>205</v>
      </c>
      <c r="E55" s="11"/>
      <c r="F55" s="25" t="s">
        <v>94</v>
      </c>
      <c r="G55" s="25" t="s">
        <v>94</v>
      </c>
      <c r="H55" s="25" t="s">
        <v>94</v>
      </c>
      <c r="I55" s="25" t="s">
        <v>94</v>
      </c>
    </row>
    <row r="56" spans="2:9" ht="29" customHeight="1" x14ac:dyDescent="0.35">
      <c r="B56" s="11"/>
      <c r="C56" s="11" t="s">
        <v>206</v>
      </c>
      <c r="D56" s="24" t="s">
        <v>207</v>
      </c>
      <c r="E56" s="11"/>
      <c r="F56" s="25" t="s">
        <v>94</v>
      </c>
      <c r="G56" s="25" t="s">
        <v>94</v>
      </c>
      <c r="H56" s="25" t="s">
        <v>94</v>
      </c>
      <c r="I56" s="25" t="s">
        <v>94</v>
      </c>
    </row>
    <row r="57" spans="2:9" ht="43.5" customHeight="1" x14ac:dyDescent="0.35">
      <c r="B57" s="11"/>
      <c r="C57" s="11" t="s">
        <v>208</v>
      </c>
      <c r="D57" s="24" t="s">
        <v>209</v>
      </c>
      <c r="E57" s="27" t="s">
        <v>76</v>
      </c>
      <c r="F57" s="27" t="s">
        <v>76</v>
      </c>
      <c r="G57" s="27" t="s">
        <v>76</v>
      </c>
      <c r="H57" s="27" t="s">
        <v>76</v>
      </c>
      <c r="I57" s="27" t="s">
        <v>76</v>
      </c>
    </row>
    <row r="58" spans="2:9" ht="29" customHeight="1" x14ac:dyDescent="0.35">
      <c r="B58" s="11"/>
      <c r="C58" s="11" t="s">
        <v>210</v>
      </c>
      <c r="D58" s="24" t="s">
        <v>211</v>
      </c>
      <c r="E58" s="27" t="s">
        <v>76</v>
      </c>
      <c r="F58" s="27" t="s">
        <v>76</v>
      </c>
      <c r="G58" s="27" t="s">
        <v>76</v>
      </c>
      <c r="H58" s="27" t="s">
        <v>76</v>
      </c>
      <c r="I58" s="27" t="s">
        <v>76</v>
      </c>
    </row>
    <row r="59" spans="2:9" ht="29" customHeight="1" x14ac:dyDescent="0.35">
      <c r="B59" s="11"/>
      <c r="C59" s="11" t="s">
        <v>212</v>
      </c>
      <c r="D59" s="24" t="s">
        <v>213</v>
      </c>
      <c r="E59" s="11"/>
      <c r="F59" s="25" t="s">
        <v>94</v>
      </c>
      <c r="G59" s="25" t="s">
        <v>94</v>
      </c>
      <c r="H59" s="25" t="s">
        <v>94</v>
      </c>
      <c r="I59" s="25" t="s">
        <v>94</v>
      </c>
    </row>
    <row r="60" spans="2:9" ht="29" customHeight="1" x14ac:dyDescent="0.35">
      <c r="B60" s="11"/>
      <c r="C60" s="11" t="s">
        <v>214</v>
      </c>
      <c r="D60" s="24" t="s">
        <v>215</v>
      </c>
      <c r="E60" s="11"/>
      <c r="F60" s="25" t="s">
        <v>94</v>
      </c>
      <c r="G60" s="25" t="s">
        <v>94</v>
      </c>
      <c r="H60" s="11"/>
      <c r="I60" s="25"/>
    </row>
    <row r="61" spans="2:9" ht="29" customHeight="1" x14ac:dyDescent="0.35">
      <c r="B61" s="11"/>
      <c r="C61" s="11" t="s">
        <v>216</v>
      </c>
      <c r="D61" s="24" t="s">
        <v>217</v>
      </c>
      <c r="E61" s="11"/>
      <c r="F61" s="25" t="s">
        <v>94</v>
      </c>
      <c r="G61" s="25" t="s">
        <v>94</v>
      </c>
      <c r="H61" s="11"/>
      <c r="I61" s="25"/>
    </row>
    <row r="62" spans="2:9" ht="29" customHeight="1" x14ac:dyDescent="0.35">
      <c r="B62" s="11"/>
      <c r="C62" s="11" t="s">
        <v>218</v>
      </c>
      <c r="D62" s="24" t="s">
        <v>219</v>
      </c>
      <c r="E62" s="11"/>
      <c r="F62" s="25" t="s">
        <v>94</v>
      </c>
      <c r="G62" s="25" t="s">
        <v>94</v>
      </c>
      <c r="H62" s="11"/>
      <c r="I62" s="25" t="s">
        <v>94</v>
      </c>
    </row>
    <row r="63" spans="2:9" ht="29" customHeight="1" x14ac:dyDescent="0.35">
      <c r="B63" s="11"/>
      <c r="C63" s="11" t="s">
        <v>220</v>
      </c>
      <c r="D63" s="24" t="s">
        <v>221</v>
      </c>
      <c r="E63" s="11"/>
      <c r="F63" s="25" t="s">
        <v>94</v>
      </c>
      <c r="G63" s="25" t="s">
        <v>94</v>
      </c>
      <c r="H63" s="11"/>
      <c r="I63" s="25" t="s">
        <v>94</v>
      </c>
    </row>
    <row r="64" spans="2:9" ht="29" customHeight="1" x14ac:dyDescent="0.35">
      <c r="B64" s="11"/>
      <c r="C64" s="11" t="s">
        <v>222</v>
      </c>
      <c r="D64" s="24" t="s">
        <v>223</v>
      </c>
      <c r="E64" s="11"/>
      <c r="F64" s="25" t="s">
        <v>94</v>
      </c>
      <c r="G64" s="25" t="s">
        <v>94</v>
      </c>
      <c r="H64" s="11"/>
      <c r="I64" s="11"/>
    </row>
    <row r="65" spans="2:9" x14ac:dyDescent="0.35">
      <c r="B65" s="11" t="s">
        <v>224</v>
      </c>
      <c r="C65" s="11" t="s">
        <v>225</v>
      </c>
      <c r="D65" s="24" t="s">
        <v>226</v>
      </c>
      <c r="E65" s="11"/>
      <c r="F65" s="25" t="s">
        <v>94</v>
      </c>
      <c r="G65" s="25" t="s">
        <v>94</v>
      </c>
      <c r="H65" s="25" t="s">
        <v>94</v>
      </c>
      <c r="I65" s="25" t="s">
        <v>94</v>
      </c>
    </row>
    <row r="66" spans="2:9" ht="29" customHeight="1" x14ac:dyDescent="0.35">
      <c r="B66" s="11"/>
      <c r="C66" s="11" t="s">
        <v>227</v>
      </c>
      <c r="D66" s="24" t="s">
        <v>228</v>
      </c>
      <c r="E66" s="11"/>
      <c r="F66" s="25" t="s">
        <v>94</v>
      </c>
      <c r="G66" s="25" t="s">
        <v>94</v>
      </c>
      <c r="H66" s="25" t="s">
        <v>94</v>
      </c>
      <c r="I66" s="25" t="s">
        <v>94</v>
      </c>
    </row>
    <row r="67" spans="2:9" x14ac:dyDescent="0.35">
      <c r="B67" s="11"/>
      <c r="C67" s="11" t="s">
        <v>229</v>
      </c>
      <c r="D67" s="24" t="s">
        <v>230</v>
      </c>
      <c r="E67" s="11"/>
      <c r="F67" s="25" t="s">
        <v>94</v>
      </c>
      <c r="G67" s="25" t="s">
        <v>94</v>
      </c>
      <c r="H67" s="25" t="s">
        <v>94</v>
      </c>
      <c r="I67" s="11"/>
    </row>
    <row r="68" spans="2:9" ht="29" customHeight="1" x14ac:dyDescent="0.35">
      <c r="B68" s="11"/>
      <c r="C68" s="11" t="s">
        <v>231</v>
      </c>
      <c r="D68" s="24" t="s">
        <v>232</v>
      </c>
      <c r="E68" s="11"/>
      <c r="F68" s="25" t="s">
        <v>94</v>
      </c>
      <c r="G68" s="25" t="s">
        <v>94</v>
      </c>
      <c r="H68" s="11"/>
      <c r="I68" s="25" t="s">
        <v>94</v>
      </c>
    </row>
    <row r="69" spans="2:9" ht="29" customHeight="1" x14ac:dyDescent="0.35">
      <c r="B69" s="11"/>
      <c r="C69" s="11" t="s">
        <v>233</v>
      </c>
      <c r="D69" s="24" t="s">
        <v>234</v>
      </c>
      <c r="E69" s="11"/>
      <c r="F69" s="25" t="s">
        <v>94</v>
      </c>
      <c r="G69" s="25" t="s">
        <v>94</v>
      </c>
      <c r="H69" s="11"/>
      <c r="I69" s="25"/>
    </row>
    <row r="70" spans="2:9" ht="29" customHeight="1" x14ac:dyDescent="0.35">
      <c r="B70" s="11"/>
      <c r="C70" s="11" t="s">
        <v>235</v>
      </c>
      <c r="D70" s="24" t="s">
        <v>236</v>
      </c>
      <c r="E70" s="11"/>
      <c r="F70" s="25" t="s">
        <v>94</v>
      </c>
      <c r="G70" s="25" t="s">
        <v>94</v>
      </c>
      <c r="H70" s="11"/>
      <c r="I70" s="25" t="s">
        <v>94</v>
      </c>
    </row>
    <row r="71" spans="2:9" ht="29" customHeight="1" x14ac:dyDescent="0.35">
      <c r="B71" s="11"/>
      <c r="C71" s="11" t="s">
        <v>237</v>
      </c>
      <c r="D71" s="24" t="s">
        <v>238</v>
      </c>
      <c r="E71" s="11"/>
      <c r="F71" s="25" t="s">
        <v>94</v>
      </c>
      <c r="G71" s="25" t="s">
        <v>94</v>
      </c>
      <c r="H71" s="25" t="s">
        <v>94</v>
      </c>
      <c r="I71" s="25" t="s">
        <v>94</v>
      </c>
    </row>
    <row r="72" spans="2:9" x14ac:dyDescent="0.35">
      <c r="B72" s="11"/>
      <c r="C72" s="11" t="s">
        <v>239</v>
      </c>
      <c r="D72" s="24" t="s">
        <v>240</v>
      </c>
      <c r="E72" s="11"/>
      <c r="F72" s="25" t="s">
        <v>94</v>
      </c>
      <c r="G72" s="25" t="s">
        <v>94</v>
      </c>
      <c r="H72" s="25" t="s">
        <v>94</v>
      </c>
      <c r="I72" s="25" t="s">
        <v>94</v>
      </c>
    </row>
    <row r="73" spans="2:9" ht="29" customHeight="1" x14ac:dyDescent="0.35">
      <c r="B73" s="11"/>
      <c r="C73" s="11" t="s">
        <v>241</v>
      </c>
      <c r="D73" s="24" t="s">
        <v>242</v>
      </c>
      <c r="E73" s="11"/>
      <c r="F73" s="25" t="s">
        <v>94</v>
      </c>
      <c r="G73" s="25" t="s">
        <v>94</v>
      </c>
      <c r="H73" s="25" t="s">
        <v>94</v>
      </c>
      <c r="I73" s="25" t="s">
        <v>94</v>
      </c>
    </row>
    <row r="74" spans="2:9" x14ac:dyDescent="0.35">
      <c r="B74" s="11"/>
      <c r="C74" s="11" t="s">
        <v>243</v>
      </c>
      <c r="D74" s="24" t="s">
        <v>244</v>
      </c>
      <c r="E74" s="11"/>
      <c r="F74" s="25" t="s">
        <v>94</v>
      </c>
      <c r="G74" s="25" t="s">
        <v>94</v>
      </c>
      <c r="H74" s="25" t="s">
        <v>94</v>
      </c>
      <c r="I74" s="11"/>
    </row>
    <row r="75" spans="2:9" ht="29" customHeight="1" x14ac:dyDescent="0.35">
      <c r="B75" s="11"/>
      <c r="C75" s="11" t="s">
        <v>245</v>
      </c>
      <c r="D75" s="24" t="s">
        <v>246</v>
      </c>
      <c r="E75" s="11"/>
      <c r="F75" s="25" t="s">
        <v>94</v>
      </c>
      <c r="G75" s="25" t="s">
        <v>94</v>
      </c>
      <c r="H75" s="25" t="s">
        <v>94</v>
      </c>
      <c r="I75" s="25" t="s">
        <v>94</v>
      </c>
    </row>
    <row r="76" spans="2:9" ht="29" customHeight="1" x14ac:dyDescent="0.35">
      <c r="B76" s="11"/>
      <c r="C76" s="11" t="s">
        <v>247</v>
      </c>
      <c r="D76" s="24" t="s">
        <v>248</v>
      </c>
      <c r="E76" s="11"/>
      <c r="F76" s="25" t="s">
        <v>94</v>
      </c>
      <c r="G76" s="25" t="s">
        <v>94</v>
      </c>
      <c r="H76" s="25" t="s">
        <v>94</v>
      </c>
      <c r="I76" s="25" t="s">
        <v>94</v>
      </c>
    </row>
    <row r="77" spans="2:9" ht="29" customHeight="1" x14ac:dyDescent="0.35">
      <c r="B77" s="11"/>
      <c r="C77" s="11" t="s">
        <v>249</v>
      </c>
      <c r="D77" s="24" t="s">
        <v>250</v>
      </c>
      <c r="E77" s="11"/>
      <c r="F77" s="25" t="s">
        <v>94</v>
      </c>
      <c r="G77" s="25" t="s">
        <v>94</v>
      </c>
      <c r="H77" s="11"/>
      <c r="I77" s="25" t="s">
        <v>94</v>
      </c>
    </row>
    <row r="78" spans="2:9" ht="29" customHeight="1" x14ac:dyDescent="0.35">
      <c r="B78" s="11"/>
      <c r="C78" s="11" t="s">
        <v>251</v>
      </c>
      <c r="D78" s="24" t="s">
        <v>252</v>
      </c>
      <c r="E78" s="11"/>
      <c r="F78" s="25" t="s">
        <v>94</v>
      </c>
      <c r="G78" s="25" t="s">
        <v>94</v>
      </c>
      <c r="H78" s="11"/>
      <c r="I78" s="25"/>
    </row>
    <row r="79" spans="2:9" ht="29" customHeight="1" x14ac:dyDescent="0.35">
      <c r="B79" s="11"/>
      <c r="C79" s="11" t="s">
        <v>253</v>
      </c>
      <c r="D79" s="24" t="s">
        <v>254</v>
      </c>
      <c r="E79" s="11"/>
      <c r="F79" s="25" t="s">
        <v>94</v>
      </c>
      <c r="G79" s="25" t="s">
        <v>94</v>
      </c>
      <c r="H79" s="11"/>
      <c r="I79" s="25" t="s">
        <v>94</v>
      </c>
    </row>
    <row r="80" spans="2:9" ht="29" customHeight="1" x14ac:dyDescent="0.35">
      <c r="B80" s="11"/>
      <c r="C80" s="11" t="s">
        <v>255</v>
      </c>
      <c r="D80" s="24" t="s">
        <v>256</v>
      </c>
      <c r="E80" s="11"/>
      <c r="F80" s="25" t="s">
        <v>94</v>
      </c>
      <c r="G80" s="25" t="s">
        <v>94</v>
      </c>
      <c r="H80" s="25" t="s">
        <v>94</v>
      </c>
      <c r="I80" s="25" t="s">
        <v>94</v>
      </c>
    </row>
    <row r="81" spans="2:9" ht="29" customHeight="1" x14ac:dyDescent="0.35">
      <c r="B81" s="11"/>
      <c r="C81" s="11" t="s">
        <v>257</v>
      </c>
      <c r="D81" s="24" t="s">
        <v>258</v>
      </c>
      <c r="E81" s="11"/>
      <c r="F81" s="25" t="s">
        <v>94</v>
      </c>
      <c r="G81" s="25" t="s">
        <v>94</v>
      </c>
      <c r="H81" s="25" t="s">
        <v>94</v>
      </c>
      <c r="I81" s="25" t="s">
        <v>94</v>
      </c>
    </row>
    <row r="82" spans="2:9" x14ac:dyDescent="0.35">
      <c r="B82" s="11"/>
      <c r="C82" s="11" t="s">
        <v>259</v>
      </c>
      <c r="D82" s="24" t="s">
        <v>260</v>
      </c>
      <c r="E82" s="11"/>
      <c r="F82" s="25" t="s">
        <v>94</v>
      </c>
      <c r="G82" s="25" t="s">
        <v>94</v>
      </c>
      <c r="H82" s="25" t="s">
        <v>94</v>
      </c>
      <c r="I82" s="25"/>
    </row>
    <row r="83" spans="2:9" ht="29" customHeight="1" x14ac:dyDescent="0.35">
      <c r="B83" s="11"/>
      <c r="C83" s="11" t="s">
        <v>261</v>
      </c>
      <c r="D83" s="24" t="s">
        <v>262</v>
      </c>
      <c r="E83" s="11"/>
      <c r="F83" s="25" t="s">
        <v>94</v>
      </c>
      <c r="G83" s="25" t="s">
        <v>94</v>
      </c>
      <c r="H83" s="25" t="s">
        <v>94</v>
      </c>
      <c r="I83" s="25" t="s">
        <v>94</v>
      </c>
    </row>
    <row r="84" spans="2:9" ht="29" customHeight="1" x14ac:dyDescent="0.35">
      <c r="B84" s="11"/>
      <c r="C84" s="11" t="s">
        <v>263</v>
      </c>
      <c r="D84" s="28" t="s">
        <v>264</v>
      </c>
      <c r="E84" s="29"/>
      <c r="F84" s="44" t="s">
        <v>94</v>
      </c>
      <c r="G84" s="30"/>
      <c r="H84" s="45"/>
      <c r="I84" s="31"/>
    </row>
    <row r="85" spans="2:9" x14ac:dyDescent="0.35">
      <c r="B85" s="11"/>
      <c r="C85" s="11" t="s">
        <v>265</v>
      </c>
      <c r="D85" s="28" t="s">
        <v>266</v>
      </c>
      <c r="E85" s="29"/>
      <c r="F85" s="44" t="s">
        <v>94</v>
      </c>
      <c r="G85" s="30"/>
      <c r="H85" s="45"/>
      <c r="I85" s="31"/>
    </row>
    <row r="86" spans="2:9" ht="29" customHeight="1" x14ac:dyDescent="0.35">
      <c r="B86" s="11"/>
      <c r="C86" s="11" t="s">
        <v>267</v>
      </c>
      <c r="D86" s="28" t="s">
        <v>268</v>
      </c>
      <c r="E86" s="29"/>
      <c r="F86" s="44" t="s">
        <v>94</v>
      </c>
      <c r="G86" s="30"/>
      <c r="H86" s="45"/>
      <c r="I86" s="31"/>
    </row>
    <row r="87" spans="2:9" x14ac:dyDescent="0.35">
      <c r="B87" s="11" t="s">
        <v>269</v>
      </c>
      <c r="C87" s="11" t="s">
        <v>270</v>
      </c>
      <c r="D87" s="24" t="s">
        <v>271</v>
      </c>
      <c r="E87" s="11"/>
      <c r="F87" s="25" t="s">
        <v>94</v>
      </c>
      <c r="G87" s="25" t="s">
        <v>94</v>
      </c>
      <c r="H87" s="25"/>
      <c r="I87" s="25"/>
    </row>
    <row r="88" spans="2:9" ht="29" customHeight="1" x14ac:dyDescent="0.35">
      <c r="B88" s="11"/>
      <c r="C88" s="11" t="s">
        <v>272</v>
      </c>
      <c r="D88" s="24" t="s">
        <v>273</v>
      </c>
      <c r="E88" s="11"/>
      <c r="F88" s="25" t="s">
        <v>94</v>
      </c>
      <c r="G88" s="25" t="s">
        <v>94</v>
      </c>
      <c r="H88" s="25"/>
      <c r="I88" s="25"/>
    </row>
    <row r="89" spans="2:9" ht="29" customHeight="1" x14ac:dyDescent="0.35">
      <c r="B89" s="11"/>
      <c r="C89" s="11" t="s">
        <v>274</v>
      </c>
      <c r="D89" s="24" t="s">
        <v>275</v>
      </c>
      <c r="E89" s="11"/>
      <c r="F89" s="25" t="s">
        <v>94</v>
      </c>
      <c r="G89" s="25" t="s">
        <v>94</v>
      </c>
      <c r="H89" s="25"/>
      <c r="I89" s="11"/>
    </row>
    <row r="90" spans="2:9" x14ac:dyDescent="0.35">
      <c r="B90" s="11"/>
      <c r="C90" s="11" t="s">
        <v>276</v>
      </c>
      <c r="D90" s="24" t="s">
        <v>277</v>
      </c>
      <c r="E90" s="11"/>
      <c r="F90" s="25" t="s">
        <v>94</v>
      </c>
      <c r="G90" s="25" t="s">
        <v>94</v>
      </c>
      <c r="H90" s="25"/>
      <c r="I90" s="11"/>
    </row>
    <row r="91" spans="2:9" ht="29" customHeight="1" x14ac:dyDescent="0.35">
      <c r="B91" s="11"/>
      <c r="C91" s="11" t="s">
        <v>278</v>
      </c>
      <c r="D91" s="24" t="s">
        <v>279</v>
      </c>
      <c r="E91" s="11"/>
      <c r="F91" s="25" t="s">
        <v>94</v>
      </c>
      <c r="G91" s="25" t="s">
        <v>94</v>
      </c>
      <c r="H91" s="11"/>
      <c r="I91" s="11"/>
    </row>
    <row r="92" spans="2:9" x14ac:dyDescent="0.35">
      <c r="B92" s="11" t="s">
        <v>280</v>
      </c>
      <c r="C92" s="11" t="s">
        <v>281</v>
      </c>
      <c r="D92" s="24" t="s">
        <v>282</v>
      </c>
      <c r="E92" s="11"/>
      <c r="F92" s="25" t="s">
        <v>94</v>
      </c>
      <c r="G92" s="25" t="s">
        <v>94</v>
      </c>
      <c r="H92" s="11"/>
      <c r="I92" s="11"/>
    </row>
    <row r="93" spans="2:9" x14ac:dyDescent="0.35">
      <c r="B93" s="11"/>
      <c r="C93" s="11" t="s">
        <v>283</v>
      </c>
      <c r="D93" s="24" t="s">
        <v>284</v>
      </c>
      <c r="E93" s="11"/>
      <c r="F93" s="25" t="s">
        <v>94</v>
      </c>
      <c r="G93" s="25" t="s">
        <v>94</v>
      </c>
      <c r="H93" s="11"/>
      <c r="I93" s="11"/>
    </row>
    <row r="94" spans="2:9" x14ac:dyDescent="0.35">
      <c r="B94" s="11"/>
      <c r="C94" s="11" t="s">
        <v>285</v>
      </c>
      <c r="D94" s="24" t="s">
        <v>286</v>
      </c>
      <c r="E94" s="11"/>
      <c r="F94" s="25" t="s">
        <v>94</v>
      </c>
      <c r="G94" s="25" t="s">
        <v>94</v>
      </c>
      <c r="H94" s="25" t="s">
        <v>94</v>
      </c>
      <c r="I94" s="25" t="s">
        <v>94</v>
      </c>
    </row>
    <row r="95" spans="2:9" x14ac:dyDescent="0.35">
      <c r="B95" s="11" t="s">
        <v>287</v>
      </c>
      <c r="C95" s="11" t="s">
        <v>288</v>
      </c>
      <c r="D95" s="24" t="s">
        <v>289</v>
      </c>
      <c r="E95" s="11"/>
      <c r="F95" s="25" t="s">
        <v>94</v>
      </c>
      <c r="G95" s="25" t="s">
        <v>94</v>
      </c>
      <c r="H95" s="25"/>
      <c r="I95" s="25"/>
    </row>
    <row r="96" spans="2:9" ht="29" customHeight="1" x14ac:dyDescent="0.35">
      <c r="B96" s="11"/>
      <c r="C96" s="11" t="s">
        <v>290</v>
      </c>
      <c r="D96" s="24" t="s">
        <v>291</v>
      </c>
      <c r="E96" s="11" t="s">
        <v>292</v>
      </c>
      <c r="F96" s="25" t="s">
        <v>94</v>
      </c>
      <c r="G96" s="25" t="s">
        <v>94</v>
      </c>
      <c r="H96" s="25"/>
      <c r="I96" s="11"/>
    </row>
    <row r="97" spans="2:9" x14ac:dyDescent="0.35">
      <c r="B97" s="11"/>
      <c r="C97" s="11" t="s">
        <v>293</v>
      </c>
      <c r="D97" s="24" t="s">
        <v>294</v>
      </c>
      <c r="E97" s="11" t="s">
        <v>292</v>
      </c>
      <c r="F97" s="25" t="s">
        <v>94</v>
      </c>
      <c r="G97" s="25" t="s">
        <v>94</v>
      </c>
      <c r="H97" s="11"/>
      <c r="I97" s="11"/>
    </row>
    <row r="98" spans="2:9" ht="29" customHeight="1" x14ac:dyDescent="0.35">
      <c r="B98" s="11"/>
      <c r="C98" s="11" t="s">
        <v>295</v>
      </c>
      <c r="D98" s="24" t="s">
        <v>296</v>
      </c>
      <c r="E98" s="11"/>
      <c r="F98" s="25" t="s">
        <v>94</v>
      </c>
      <c r="G98" s="25" t="s">
        <v>94</v>
      </c>
      <c r="H98" s="11"/>
      <c r="I98" s="11"/>
    </row>
    <row r="99" spans="2:9" ht="29" customHeight="1" x14ac:dyDescent="0.35">
      <c r="B99" s="11"/>
      <c r="C99" s="11" t="s">
        <v>297</v>
      </c>
      <c r="D99" s="24" t="s">
        <v>298</v>
      </c>
      <c r="E99" s="11"/>
      <c r="F99" s="25" t="s">
        <v>94</v>
      </c>
      <c r="G99" s="25" t="s">
        <v>94</v>
      </c>
      <c r="H99" s="25"/>
      <c r="I99" s="25"/>
    </row>
    <row r="100" spans="2:9" x14ac:dyDescent="0.35">
      <c r="B100" s="11" t="s">
        <v>299</v>
      </c>
      <c r="C100" s="22" t="s">
        <v>300</v>
      </c>
      <c r="D100" s="24" t="s">
        <v>301</v>
      </c>
      <c r="E100" s="11"/>
      <c r="F100" s="25" t="s">
        <v>94</v>
      </c>
      <c r="G100" s="25" t="s">
        <v>94</v>
      </c>
      <c r="H100" s="25" t="s">
        <v>94</v>
      </c>
      <c r="I100" s="25" t="s">
        <v>94</v>
      </c>
    </row>
    <row r="101" spans="2:9" ht="29" customHeight="1" x14ac:dyDescent="0.35">
      <c r="B101" s="11"/>
      <c r="C101" s="22" t="s">
        <v>302</v>
      </c>
      <c r="D101" s="24" t="s">
        <v>303</v>
      </c>
      <c r="E101" s="11"/>
      <c r="F101" s="25" t="s">
        <v>94</v>
      </c>
      <c r="G101" s="25" t="s">
        <v>94</v>
      </c>
      <c r="H101" s="25" t="s">
        <v>94</v>
      </c>
      <c r="I101" s="25" t="s">
        <v>94</v>
      </c>
    </row>
    <row r="102" spans="2:9" ht="29" customHeight="1" x14ac:dyDescent="0.35">
      <c r="B102" s="11"/>
      <c r="C102" s="22" t="s">
        <v>304</v>
      </c>
      <c r="D102" s="24" t="s">
        <v>305</v>
      </c>
      <c r="E102" s="11"/>
      <c r="F102" s="25" t="s">
        <v>94</v>
      </c>
      <c r="G102" s="25" t="s">
        <v>94</v>
      </c>
      <c r="H102" s="25" t="s">
        <v>94</v>
      </c>
      <c r="I102" s="25" t="s">
        <v>94</v>
      </c>
    </row>
    <row r="103" spans="2:9" ht="29" customHeight="1" x14ac:dyDescent="0.35">
      <c r="B103" s="11"/>
      <c r="C103" s="22" t="s">
        <v>306</v>
      </c>
      <c r="D103" s="24" t="s">
        <v>307</v>
      </c>
      <c r="E103" s="11"/>
      <c r="F103" s="25" t="s">
        <v>94</v>
      </c>
      <c r="G103" s="25" t="s">
        <v>94</v>
      </c>
      <c r="H103" s="11"/>
      <c r="I103" s="11"/>
    </row>
    <row r="104" spans="2:9" ht="29" customHeight="1" x14ac:dyDescent="0.35">
      <c r="B104" s="11"/>
      <c r="C104" s="22" t="s">
        <v>308</v>
      </c>
      <c r="D104" s="24" t="s">
        <v>309</v>
      </c>
      <c r="E104" s="11"/>
      <c r="F104" s="25" t="s">
        <v>94</v>
      </c>
      <c r="G104" s="25" t="s">
        <v>94</v>
      </c>
      <c r="H104" s="11"/>
      <c r="I104" s="25"/>
    </row>
    <row r="105" spans="2:9" ht="29" customHeight="1" x14ac:dyDescent="0.35">
      <c r="B105" s="32"/>
      <c r="C105" s="36" t="s">
        <v>310</v>
      </c>
      <c r="D105" s="24" t="s">
        <v>311</v>
      </c>
      <c r="E105" s="32"/>
      <c r="F105" s="25" t="s">
        <v>94</v>
      </c>
      <c r="G105" s="25" t="s">
        <v>94</v>
      </c>
      <c r="H105" s="32"/>
      <c r="I105" s="25" t="s">
        <v>94</v>
      </c>
    </row>
    <row r="106" spans="2:9" ht="29" customHeight="1" x14ac:dyDescent="0.35">
      <c r="B106" s="11"/>
      <c r="C106" s="22" t="s">
        <v>312</v>
      </c>
      <c r="D106" s="24" t="s">
        <v>313</v>
      </c>
      <c r="E106" s="11"/>
      <c r="F106" s="25" t="s">
        <v>94</v>
      </c>
      <c r="G106" s="25" t="s">
        <v>94</v>
      </c>
      <c r="H106" s="11"/>
      <c r="I106" s="25" t="s">
        <v>94</v>
      </c>
    </row>
    <row r="107" spans="2:9" x14ac:dyDescent="0.35">
      <c r="B107" s="11" t="s">
        <v>314</v>
      </c>
      <c r="C107" s="22" t="s">
        <v>315</v>
      </c>
      <c r="D107" s="33" t="s">
        <v>316</v>
      </c>
      <c r="E107" s="24"/>
      <c r="F107" s="25" t="s">
        <v>94</v>
      </c>
      <c r="G107" s="24"/>
      <c r="H107" s="24"/>
      <c r="I107" s="24"/>
    </row>
    <row r="108" spans="2:9" x14ac:dyDescent="0.35">
      <c r="B108" s="11"/>
      <c r="C108" s="22" t="s">
        <v>317</v>
      </c>
      <c r="D108" s="33" t="s">
        <v>318</v>
      </c>
      <c r="E108" s="24"/>
      <c r="F108" s="25" t="s">
        <v>94</v>
      </c>
      <c r="G108" s="24"/>
      <c r="H108" s="24"/>
      <c r="I108" s="24"/>
    </row>
    <row r="109" spans="2:9" x14ac:dyDescent="0.35">
      <c r="B109" s="11"/>
      <c r="C109" s="22" t="s">
        <v>319</v>
      </c>
      <c r="D109" s="33" t="s">
        <v>320</v>
      </c>
      <c r="E109" s="24"/>
      <c r="F109" s="25" t="s">
        <v>94</v>
      </c>
      <c r="G109" s="24"/>
      <c r="H109" s="24"/>
      <c r="I109" s="24"/>
    </row>
    <row r="110" spans="2:9" ht="29" customHeight="1" x14ac:dyDescent="0.35">
      <c r="B110" s="46" t="s">
        <v>321</v>
      </c>
      <c r="C110" s="37" t="s">
        <v>322</v>
      </c>
      <c r="D110" s="34" t="s">
        <v>323</v>
      </c>
      <c r="E110" s="29"/>
      <c r="F110" s="35" t="s">
        <v>94</v>
      </c>
      <c r="G110" s="29"/>
      <c r="H110" s="29"/>
      <c r="I110" s="29"/>
    </row>
    <row r="111" spans="2:9" x14ac:dyDescent="0.35">
      <c r="B111" s="46"/>
      <c r="C111" s="37" t="s">
        <v>324</v>
      </c>
      <c r="D111" s="34" t="s">
        <v>325</v>
      </c>
      <c r="E111" s="29"/>
      <c r="F111" s="35" t="s">
        <v>94</v>
      </c>
      <c r="G111" s="29"/>
      <c r="H111" s="29"/>
      <c r="I111" s="29"/>
    </row>
    <row r="112" spans="2:9" ht="29" customHeight="1" x14ac:dyDescent="0.35">
      <c r="B112" s="46"/>
      <c r="C112" s="37" t="s">
        <v>326</v>
      </c>
      <c r="D112" s="34" t="s">
        <v>327</v>
      </c>
      <c r="E112" s="29"/>
      <c r="F112" s="35" t="s">
        <v>94</v>
      </c>
      <c r="G112" s="29"/>
      <c r="H112" s="29"/>
      <c r="I112" s="29"/>
    </row>
    <row r="113" spans="2:9" ht="29" customHeight="1" x14ac:dyDescent="0.35">
      <c r="B113" s="46"/>
      <c r="C113" s="37" t="s">
        <v>328</v>
      </c>
      <c r="D113" s="24" t="s">
        <v>329</v>
      </c>
      <c r="E113" s="29"/>
      <c r="F113" s="35" t="s">
        <v>94</v>
      </c>
      <c r="G113" s="29"/>
      <c r="H113" s="29"/>
      <c r="I113" s="29"/>
    </row>
    <row r="114" spans="2:9" ht="29" customHeight="1" x14ac:dyDescent="0.35">
      <c r="B114" s="46"/>
      <c r="C114" s="37" t="s">
        <v>330</v>
      </c>
      <c r="D114" s="34" t="s">
        <v>331</v>
      </c>
      <c r="E114" s="29"/>
      <c r="F114" s="35" t="s">
        <v>94</v>
      </c>
      <c r="G114" s="29"/>
      <c r="H114" s="29"/>
      <c r="I114" s="29"/>
    </row>
    <row r="115" spans="2:9" ht="29" customHeight="1" x14ac:dyDescent="0.35">
      <c r="B115" s="46" t="s">
        <v>332</v>
      </c>
      <c r="C115" s="37" t="s">
        <v>333</v>
      </c>
      <c r="D115" s="24" t="s">
        <v>334</v>
      </c>
      <c r="E115" s="29"/>
      <c r="F115" s="35" t="s">
        <v>94</v>
      </c>
      <c r="G115" s="29"/>
      <c r="H115" s="29"/>
      <c r="I115" s="29"/>
    </row>
    <row r="116" spans="2:9" ht="29" customHeight="1" x14ac:dyDescent="0.35">
      <c r="B116" s="46"/>
      <c r="C116" s="37" t="s">
        <v>335</v>
      </c>
      <c r="D116" s="34" t="s">
        <v>336</v>
      </c>
      <c r="E116" s="29"/>
      <c r="F116" s="35" t="s">
        <v>94</v>
      </c>
      <c r="G116" s="29"/>
      <c r="H116" s="29"/>
      <c r="I116" s="29"/>
    </row>
    <row r="117" spans="2:9" ht="29" customHeight="1" x14ac:dyDescent="0.35">
      <c r="B117" s="46"/>
      <c r="C117" s="37" t="s">
        <v>337</v>
      </c>
      <c r="D117" s="24" t="s">
        <v>338</v>
      </c>
      <c r="E117" s="29"/>
      <c r="F117" s="35" t="s">
        <v>94</v>
      </c>
      <c r="G117" s="29"/>
      <c r="H117" s="29"/>
      <c r="I117" s="29"/>
    </row>
    <row r="118" spans="2:9" ht="29" customHeight="1" x14ac:dyDescent="0.35">
      <c r="B118" s="46"/>
      <c r="C118" s="37" t="s">
        <v>339</v>
      </c>
      <c r="D118" s="34" t="s">
        <v>340</v>
      </c>
      <c r="E118" s="29"/>
      <c r="F118" s="35" t="s">
        <v>94</v>
      </c>
      <c r="G118" s="29"/>
      <c r="H118" s="29"/>
      <c r="I118" s="29"/>
    </row>
    <row r="119" spans="2:9" ht="29" customHeight="1" x14ac:dyDescent="0.35">
      <c r="B119" s="46"/>
      <c r="C119" s="37" t="s">
        <v>341</v>
      </c>
      <c r="D119" s="34" t="s">
        <v>342</v>
      </c>
      <c r="E119" s="29"/>
      <c r="F119" s="35" t="s">
        <v>94</v>
      </c>
      <c r="G119" s="29"/>
      <c r="H119" s="29"/>
      <c r="I119" s="29"/>
    </row>
    <row r="120" spans="2:9" ht="29" customHeight="1" x14ac:dyDescent="0.35">
      <c r="B120" s="47"/>
      <c r="C120" s="37" t="s">
        <v>343</v>
      </c>
      <c r="D120" s="24" t="s">
        <v>344</v>
      </c>
      <c r="E120" s="29"/>
      <c r="F120" s="35" t="s">
        <v>94</v>
      </c>
      <c r="G120" s="29"/>
      <c r="H120" s="29"/>
      <c r="I120" s="29"/>
    </row>
    <row r="121" spans="2:9" ht="29" customHeight="1" x14ac:dyDescent="0.35">
      <c r="B121" s="29" t="s">
        <v>345</v>
      </c>
      <c r="C121" s="29" t="s">
        <v>346</v>
      </c>
      <c r="D121" s="34" t="s">
        <v>347</v>
      </c>
      <c r="E121" s="29"/>
      <c r="F121" s="35" t="s">
        <v>94</v>
      </c>
      <c r="G121" s="29"/>
      <c r="H121" s="29"/>
      <c r="I121" s="29"/>
    </row>
    <row r="122" spans="2:9" ht="29" customHeight="1" x14ac:dyDescent="0.35">
      <c r="B122" s="29"/>
      <c r="C122" s="29" t="s">
        <v>348</v>
      </c>
      <c r="D122" s="34" t="s">
        <v>349</v>
      </c>
      <c r="E122" s="29"/>
      <c r="F122" s="35" t="s">
        <v>94</v>
      </c>
      <c r="G122" s="29"/>
      <c r="H122" s="29"/>
      <c r="I122" s="29"/>
    </row>
    <row r="123" spans="2:9" ht="29" customHeight="1" x14ac:dyDescent="0.35">
      <c r="B123" s="29"/>
      <c r="C123" s="29" t="s">
        <v>350</v>
      </c>
      <c r="D123" s="24" t="s">
        <v>351</v>
      </c>
      <c r="E123" s="29"/>
      <c r="F123" s="35" t="s">
        <v>94</v>
      </c>
      <c r="G123" s="29"/>
      <c r="H123" s="29"/>
      <c r="I123" s="29"/>
    </row>
    <row r="124" spans="2:9" ht="29" customHeight="1" x14ac:dyDescent="0.35">
      <c r="B124" s="29"/>
      <c r="C124" s="29" t="s">
        <v>352</v>
      </c>
      <c r="D124" s="24" t="s">
        <v>353</v>
      </c>
      <c r="E124" s="29"/>
      <c r="F124" s="35" t="s">
        <v>94</v>
      </c>
      <c r="G124" s="29"/>
      <c r="H124" s="29"/>
      <c r="I124" s="29"/>
    </row>
    <row r="125" spans="2:9" ht="29" customHeight="1" x14ac:dyDescent="0.35">
      <c r="B125" s="29"/>
      <c r="C125" s="29" t="s">
        <v>354</v>
      </c>
      <c r="D125" s="24" t="s">
        <v>355</v>
      </c>
      <c r="E125" s="29"/>
      <c r="F125" s="35" t="s">
        <v>94</v>
      </c>
      <c r="G125" s="29"/>
      <c r="H125" s="29"/>
      <c r="I125" s="29"/>
    </row>
    <row r="126" spans="2:9" ht="29" customHeight="1" x14ac:dyDescent="0.35">
      <c r="B126" s="48"/>
      <c r="C126" s="48" t="s">
        <v>356</v>
      </c>
      <c r="D126" s="24" t="s">
        <v>357</v>
      </c>
      <c r="E126" s="48"/>
      <c r="F126" s="49" t="s">
        <v>94</v>
      </c>
      <c r="G126" s="48"/>
      <c r="H126" s="48"/>
      <c r="I126" s="48"/>
    </row>
    <row r="127" spans="2:9" ht="29" customHeight="1" x14ac:dyDescent="0.35">
      <c r="B127" s="29" t="s">
        <v>358</v>
      </c>
      <c r="C127" s="29" t="s">
        <v>358</v>
      </c>
      <c r="D127" s="34" t="s">
        <v>359</v>
      </c>
      <c r="E127" s="30"/>
      <c r="F127" s="35" t="s">
        <v>94</v>
      </c>
      <c r="G127" s="50"/>
      <c r="H127" s="29"/>
      <c r="I127" s="29"/>
    </row>
  </sheetData>
  <mergeCells count="1">
    <mergeCell ref="F1:I1"/>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1"/>
  <sheetViews>
    <sheetView tabSelected="1" workbookViewId="0">
      <selection activeCell="B2" sqref="B2:B41"/>
    </sheetView>
  </sheetViews>
  <sheetFormatPr defaultRowHeight="14.5" x14ac:dyDescent="0.35"/>
  <cols>
    <col min="1" max="1" width="17.81640625" style="53" bestFit="1" customWidth="1" collapsed="1"/>
    <col min="2" max="2" width="35.08984375" bestFit="1" customWidth="1" collapsed="1"/>
    <col min="3" max="3" width="13.453125" bestFit="1" customWidth="1" collapsed="1"/>
    <col min="4" max="4" width="12.54296875" style="53" bestFit="1" customWidth="1" collapsed="1"/>
    <col min="5" max="5" width="13.36328125" style="53" bestFit="1" customWidth="1" collapsed="1"/>
    <col min="6" max="6" width="20.26953125" bestFit="1" customWidth="1" collapsed="1"/>
    <col min="7" max="7" width="8.7265625" customWidth="1"/>
    <col min="8" max="8" width="8.7265625" customWidth="1" collapsed="1"/>
    <col min="9" max="9" width="9.36328125" bestFit="1" customWidth="1" collapsed="1"/>
    <col min="10" max="10" width="11.1796875" bestFit="1" customWidth="1"/>
    <col min="11" max="11" width="17.90625" bestFit="1" customWidth="1"/>
    <col min="14" max="16384" width="8.7265625" collapsed="1"/>
  </cols>
  <sheetData>
    <row r="1" spans="1:11" s="19" customFormat="1" x14ac:dyDescent="0.35">
      <c r="A1" s="21" t="s">
        <v>362</v>
      </c>
      <c r="B1" s="20" t="s">
        <v>360</v>
      </c>
      <c r="C1" s="20" t="s">
        <v>361</v>
      </c>
      <c r="D1" s="21" t="s">
        <v>363</v>
      </c>
      <c r="E1" s="21" t="s">
        <v>14</v>
      </c>
      <c r="F1" s="20" t="s">
        <v>60</v>
      </c>
    </row>
    <row r="2" spans="1:11" x14ac:dyDescent="0.35">
      <c r="A2" t="s">
        <v>512</v>
      </c>
      <c r="B2" s="18" t="s">
        <v>552</v>
      </c>
      <c r="C2" s="17">
        <v>12345654322</v>
      </c>
      <c r="D2" s="16" t="s">
        <v>501</v>
      </c>
      <c r="E2" s="16" t="s">
        <v>507</v>
      </c>
      <c r="F2" s="11"/>
      <c r="I2" t="s">
        <v>512</v>
      </c>
      <c r="J2" s="16" t="s">
        <v>504</v>
      </c>
      <c r="K2" t="str">
        <f>_xlfn.CONCAT(I2,J2)</f>
        <v>ACG12345@gmail.com</v>
      </c>
    </row>
    <row r="3" spans="1:11" x14ac:dyDescent="0.35">
      <c r="A3" t="s">
        <v>513</v>
      </c>
      <c r="B3" s="18" t="s">
        <v>553</v>
      </c>
      <c r="C3" s="17">
        <v>12345654323</v>
      </c>
      <c r="D3" s="16" t="s">
        <v>505</v>
      </c>
      <c r="E3" s="16" t="s">
        <v>507</v>
      </c>
      <c r="F3" s="11"/>
      <c r="I3" t="s">
        <v>513</v>
      </c>
      <c r="J3" s="16" t="s">
        <v>504</v>
      </c>
      <c r="K3" t="str">
        <f t="shared" ref="K3:K41" si="0">_xlfn.CONCAT(I3,J3)</f>
        <v>ACG12346@gmail.com</v>
      </c>
    </row>
    <row r="4" spans="1:11" x14ac:dyDescent="0.35">
      <c r="A4" t="s">
        <v>514</v>
      </c>
      <c r="B4" s="18" t="s">
        <v>554</v>
      </c>
      <c r="C4" s="17">
        <v>12345654324</v>
      </c>
      <c r="D4" s="16" t="s">
        <v>506</v>
      </c>
      <c r="E4" s="16" t="s">
        <v>507</v>
      </c>
      <c r="F4" s="11"/>
      <c r="I4" t="s">
        <v>514</v>
      </c>
      <c r="J4" s="16" t="s">
        <v>504</v>
      </c>
      <c r="K4" t="str">
        <f t="shared" si="0"/>
        <v>ACG12347@gmail.com</v>
      </c>
    </row>
    <row r="5" spans="1:11" x14ac:dyDescent="0.35">
      <c r="A5" t="s">
        <v>515</v>
      </c>
      <c r="B5" s="18" t="s">
        <v>555</v>
      </c>
      <c r="C5" s="17">
        <v>12345654325</v>
      </c>
      <c r="D5" s="16" t="s">
        <v>501</v>
      </c>
      <c r="E5" s="16" t="s">
        <v>507</v>
      </c>
      <c r="F5" s="11"/>
      <c r="I5" t="s">
        <v>515</v>
      </c>
      <c r="J5" s="16" t="s">
        <v>504</v>
      </c>
      <c r="K5" t="str">
        <f t="shared" si="0"/>
        <v>ACG12348@gmail.com</v>
      </c>
    </row>
    <row r="6" spans="1:11" x14ac:dyDescent="0.35">
      <c r="A6" t="s">
        <v>516</v>
      </c>
      <c r="B6" s="18" t="s">
        <v>556</v>
      </c>
      <c r="C6" s="17">
        <v>12345654326</v>
      </c>
      <c r="D6" s="16" t="s">
        <v>505</v>
      </c>
      <c r="E6" s="16" t="s">
        <v>507</v>
      </c>
      <c r="F6" s="11"/>
      <c r="I6" t="s">
        <v>516</v>
      </c>
      <c r="J6" s="16" t="s">
        <v>504</v>
      </c>
      <c r="K6" t="str">
        <f t="shared" si="0"/>
        <v>ACG12349@gmail.com</v>
      </c>
    </row>
    <row r="7" spans="1:11" x14ac:dyDescent="0.35">
      <c r="A7" t="s">
        <v>517</v>
      </c>
      <c r="B7" s="18" t="s">
        <v>557</v>
      </c>
      <c r="C7" s="17">
        <v>12345654327</v>
      </c>
      <c r="D7" s="16" t="s">
        <v>506</v>
      </c>
      <c r="E7" s="16" t="s">
        <v>507</v>
      </c>
      <c r="F7" s="11"/>
      <c r="I7" t="s">
        <v>517</v>
      </c>
      <c r="J7" s="16" t="s">
        <v>504</v>
      </c>
      <c r="K7" t="str">
        <f t="shared" si="0"/>
        <v>ACG12350@gmail.com</v>
      </c>
    </row>
    <row r="8" spans="1:11" x14ac:dyDescent="0.35">
      <c r="A8" t="s">
        <v>518</v>
      </c>
      <c r="B8" s="18" t="s">
        <v>558</v>
      </c>
      <c r="C8" s="17">
        <v>12345654328</v>
      </c>
      <c r="D8" s="16" t="s">
        <v>501</v>
      </c>
      <c r="E8" s="16" t="s">
        <v>507</v>
      </c>
      <c r="F8" s="11"/>
      <c r="I8" t="s">
        <v>518</v>
      </c>
      <c r="J8" s="16" t="s">
        <v>504</v>
      </c>
      <c r="K8" t="str">
        <f t="shared" si="0"/>
        <v>ACG12351@gmail.com</v>
      </c>
    </row>
    <row r="9" spans="1:11" x14ac:dyDescent="0.35">
      <c r="A9" t="s">
        <v>519</v>
      </c>
      <c r="B9" s="18" t="s">
        <v>559</v>
      </c>
      <c r="C9" s="17">
        <v>12345654329</v>
      </c>
      <c r="D9" s="16" t="s">
        <v>505</v>
      </c>
      <c r="E9" s="16" t="s">
        <v>507</v>
      </c>
      <c r="F9" s="11"/>
      <c r="I9" t="s">
        <v>519</v>
      </c>
      <c r="J9" s="16" t="s">
        <v>504</v>
      </c>
      <c r="K9" t="str">
        <f t="shared" si="0"/>
        <v>ACG12352@gmail.com</v>
      </c>
    </row>
    <row r="10" spans="1:11" x14ac:dyDescent="0.35">
      <c r="A10" t="s">
        <v>520</v>
      </c>
      <c r="B10" s="18" t="s">
        <v>560</v>
      </c>
      <c r="C10" s="17">
        <v>12345654330</v>
      </c>
      <c r="D10" s="16" t="s">
        <v>506</v>
      </c>
      <c r="E10" s="16" t="s">
        <v>507</v>
      </c>
      <c r="F10" s="11"/>
      <c r="I10" t="s">
        <v>520</v>
      </c>
      <c r="J10" s="16" t="s">
        <v>504</v>
      </c>
      <c r="K10" t="str">
        <f t="shared" si="0"/>
        <v>ACG12353@gmail.com</v>
      </c>
    </row>
    <row r="11" spans="1:11" x14ac:dyDescent="0.35">
      <c r="A11" t="s">
        <v>521</v>
      </c>
      <c r="B11" s="18" t="s">
        <v>561</v>
      </c>
      <c r="C11" s="17">
        <v>12345654331</v>
      </c>
      <c r="D11" s="16" t="s">
        <v>501</v>
      </c>
      <c r="E11" s="16" t="s">
        <v>507</v>
      </c>
      <c r="F11" s="11"/>
      <c r="I11" t="s">
        <v>521</v>
      </c>
      <c r="J11" s="16" t="s">
        <v>504</v>
      </c>
      <c r="K11" t="str">
        <f t="shared" si="0"/>
        <v>ACG12354@gmail.com</v>
      </c>
    </row>
    <row r="12" spans="1:11" x14ac:dyDescent="0.35">
      <c r="A12" t="s">
        <v>522</v>
      </c>
      <c r="B12" s="18" t="s">
        <v>562</v>
      </c>
      <c r="C12" s="17">
        <v>12345654332</v>
      </c>
      <c r="D12" s="16" t="s">
        <v>505</v>
      </c>
      <c r="E12" s="16" t="s">
        <v>507</v>
      </c>
      <c r="F12" s="11"/>
      <c r="I12" t="s">
        <v>522</v>
      </c>
      <c r="J12" s="16" t="s">
        <v>504</v>
      </c>
      <c r="K12" t="str">
        <f t="shared" si="0"/>
        <v>ACG12355@gmail.com</v>
      </c>
    </row>
    <row r="13" spans="1:11" x14ac:dyDescent="0.35">
      <c r="A13" t="s">
        <v>523</v>
      </c>
      <c r="B13" s="18" t="s">
        <v>563</v>
      </c>
      <c r="C13" s="17">
        <v>12345654333</v>
      </c>
      <c r="D13" s="16" t="s">
        <v>506</v>
      </c>
      <c r="E13" s="16" t="s">
        <v>507</v>
      </c>
      <c r="F13" s="11"/>
      <c r="I13" t="s">
        <v>523</v>
      </c>
      <c r="J13" s="16" t="s">
        <v>504</v>
      </c>
      <c r="K13" t="str">
        <f t="shared" si="0"/>
        <v>ACG12356@gmail.com</v>
      </c>
    </row>
    <row r="14" spans="1:11" x14ac:dyDescent="0.35">
      <c r="A14" t="s">
        <v>524</v>
      </c>
      <c r="B14" s="18" t="s">
        <v>564</v>
      </c>
      <c r="C14" s="17">
        <v>12345654334</v>
      </c>
      <c r="D14" s="16" t="s">
        <v>501</v>
      </c>
      <c r="E14" s="16" t="s">
        <v>507</v>
      </c>
      <c r="F14" s="11"/>
      <c r="I14" t="s">
        <v>524</v>
      </c>
      <c r="J14" s="16" t="s">
        <v>504</v>
      </c>
      <c r="K14" t="str">
        <f t="shared" si="0"/>
        <v>ACG12357@gmail.com</v>
      </c>
    </row>
    <row r="15" spans="1:11" x14ac:dyDescent="0.35">
      <c r="A15" t="s">
        <v>525</v>
      </c>
      <c r="B15" s="18" t="s">
        <v>565</v>
      </c>
      <c r="C15" s="17">
        <v>12345654335</v>
      </c>
      <c r="D15" s="16" t="s">
        <v>505</v>
      </c>
      <c r="E15" s="16" t="s">
        <v>507</v>
      </c>
      <c r="F15" s="11"/>
      <c r="I15" t="s">
        <v>525</v>
      </c>
      <c r="J15" s="16" t="s">
        <v>504</v>
      </c>
      <c r="K15" t="str">
        <f t="shared" si="0"/>
        <v>ACG12358@gmail.com</v>
      </c>
    </row>
    <row r="16" spans="1:11" x14ac:dyDescent="0.35">
      <c r="A16" t="s">
        <v>526</v>
      </c>
      <c r="B16" s="18" t="s">
        <v>566</v>
      </c>
      <c r="C16" s="17">
        <v>12345654336</v>
      </c>
      <c r="D16" s="16" t="s">
        <v>506</v>
      </c>
      <c r="E16" s="16" t="s">
        <v>507</v>
      </c>
      <c r="F16" s="11"/>
      <c r="I16" t="s">
        <v>526</v>
      </c>
      <c r="J16" s="16" t="s">
        <v>504</v>
      </c>
      <c r="K16" t="str">
        <f t="shared" si="0"/>
        <v>ACG12359@gmail.com</v>
      </c>
    </row>
    <row r="17" spans="1:11" x14ac:dyDescent="0.35">
      <c r="A17" t="s">
        <v>527</v>
      </c>
      <c r="B17" s="18" t="s">
        <v>567</v>
      </c>
      <c r="C17" s="17">
        <v>12345654337</v>
      </c>
      <c r="D17" s="16" t="s">
        <v>501</v>
      </c>
      <c r="E17" s="16" t="s">
        <v>507</v>
      </c>
      <c r="F17" s="11"/>
      <c r="I17" t="s">
        <v>527</v>
      </c>
      <c r="J17" s="16" t="s">
        <v>504</v>
      </c>
      <c r="K17" t="str">
        <f t="shared" si="0"/>
        <v>ACG12360@gmail.com</v>
      </c>
    </row>
    <row r="18" spans="1:11" x14ac:dyDescent="0.35">
      <c r="A18" t="s">
        <v>528</v>
      </c>
      <c r="B18" s="18" t="s">
        <v>568</v>
      </c>
      <c r="C18" s="17">
        <v>12345654338</v>
      </c>
      <c r="D18" s="16" t="s">
        <v>505</v>
      </c>
      <c r="E18" s="16" t="s">
        <v>507</v>
      </c>
      <c r="F18" s="11"/>
      <c r="I18" t="s">
        <v>528</v>
      </c>
      <c r="J18" s="16" t="s">
        <v>504</v>
      </c>
      <c r="K18" t="str">
        <f t="shared" si="0"/>
        <v>ACG12361@gmail.com</v>
      </c>
    </row>
    <row r="19" spans="1:11" x14ac:dyDescent="0.35">
      <c r="A19" t="s">
        <v>529</v>
      </c>
      <c r="B19" s="18" t="s">
        <v>569</v>
      </c>
      <c r="C19" s="17">
        <v>12345654339</v>
      </c>
      <c r="D19" s="16" t="s">
        <v>506</v>
      </c>
      <c r="E19" s="16" t="s">
        <v>507</v>
      </c>
      <c r="F19" s="11"/>
      <c r="I19" t="s">
        <v>529</v>
      </c>
      <c r="J19" s="16" t="s">
        <v>504</v>
      </c>
      <c r="K19" t="str">
        <f t="shared" si="0"/>
        <v>ACG12362@gmail.com</v>
      </c>
    </row>
    <row r="20" spans="1:11" x14ac:dyDescent="0.35">
      <c r="A20" t="s">
        <v>530</v>
      </c>
      <c r="B20" s="18" t="s">
        <v>570</v>
      </c>
      <c r="C20" s="17">
        <v>12345654340</v>
      </c>
      <c r="D20" s="16" t="s">
        <v>501</v>
      </c>
      <c r="E20" s="16" t="s">
        <v>507</v>
      </c>
      <c r="F20" s="11"/>
      <c r="I20" t="s">
        <v>530</v>
      </c>
      <c r="J20" s="16" t="s">
        <v>504</v>
      </c>
      <c r="K20" t="str">
        <f t="shared" si="0"/>
        <v>ACG12363@gmail.com</v>
      </c>
    </row>
    <row r="21" spans="1:11" x14ac:dyDescent="0.35">
      <c r="A21" t="s">
        <v>531</v>
      </c>
      <c r="B21" s="18" t="s">
        <v>571</v>
      </c>
      <c r="C21" s="17">
        <v>12345654341</v>
      </c>
      <c r="D21" s="16" t="s">
        <v>505</v>
      </c>
      <c r="E21" s="16" t="s">
        <v>507</v>
      </c>
      <c r="F21" s="11"/>
      <c r="I21" t="s">
        <v>531</v>
      </c>
      <c r="J21" s="16" t="s">
        <v>504</v>
      </c>
      <c r="K21" t="str">
        <f t="shared" si="0"/>
        <v>ACG12364@gmail.com</v>
      </c>
    </row>
    <row r="22" spans="1:11" x14ac:dyDescent="0.35">
      <c r="A22" t="s">
        <v>532</v>
      </c>
      <c r="B22" s="18" t="s">
        <v>572</v>
      </c>
      <c r="C22" s="17">
        <v>12345654342</v>
      </c>
      <c r="D22" s="16" t="s">
        <v>506</v>
      </c>
      <c r="E22" s="16" t="s">
        <v>507</v>
      </c>
      <c r="F22" s="11"/>
      <c r="I22" t="s">
        <v>532</v>
      </c>
      <c r="J22" s="16" t="s">
        <v>504</v>
      </c>
      <c r="K22" t="str">
        <f t="shared" si="0"/>
        <v>ACG12365@gmail.com</v>
      </c>
    </row>
    <row r="23" spans="1:11" x14ac:dyDescent="0.35">
      <c r="A23" t="s">
        <v>533</v>
      </c>
      <c r="B23" s="18" t="s">
        <v>573</v>
      </c>
      <c r="C23" s="17">
        <v>12345654343</v>
      </c>
      <c r="D23" s="16" t="s">
        <v>501</v>
      </c>
      <c r="E23" s="16" t="s">
        <v>507</v>
      </c>
      <c r="F23" s="11"/>
      <c r="I23" t="s">
        <v>533</v>
      </c>
      <c r="J23" s="16" t="s">
        <v>504</v>
      </c>
      <c r="K23" t="str">
        <f t="shared" si="0"/>
        <v>ACG12366@gmail.com</v>
      </c>
    </row>
    <row r="24" spans="1:11" x14ac:dyDescent="0.35">
      <c r="A24" t="s">
        <v>534</v>
      </c>
      <c r="B24" s="18" t="s">
        <v>574</v>
      </c>
      <c r="C24" s="17">
        <v>12345654344</v>
      </c>
      <c r="D24" s="16" t="s">
        <v>505</v>
      </c>
      <c r="E24" s="16" t="s">
        <v>507</v>
      </c>
      <c r="F24" s="11"/>
      <c r="I24" t="s">
        <v>534</v>
      </c>
      <c r="J24" s="16" t="s">
        <v>504</v>
      </c>
      <c r="K24" t="str">
        <f t="shared" si="0"/>
        <v>ACG12367@gmail.com</v>
      </c>
    </row>
    <row r="25" spans="1:11" x14ac:dyDescent="0.35">
      <c r="A25" t="s">
        <v>535</v>
      </c>
      <c r="B25" s="18" t="s">
        <v>575</v>
      </c>
      <c r="C25" s="17">
        <v>12345654345</v>
      </c>
      <c r="D25" s="16" t="s">
        <v>506</v>
      </c>
      <c r="E25" s="16" t="s">
        <v>507</v>
      </c>
      <c r="F25" s="11"/>
      <c r="I25" t="s">
        <v>535</v>
      </c>
      <c r="J25" s="16" t="s">
        <v>504</v>
      </c>
      <c r="K25" t="str">
        <f t="shared" si="0"/>
        <v>ACG12368@gmail.com</v>
      </c>
    </row>
    <row r="26" spans="1:11" x14ac:dyDescent="0.35">
      <c r="A26" t="s">
        <v>536</v>
      </c>
      <c r="B26" s="18" t="s">
        <v>576</v>
      </c>
      <c r="C26" s="17">
        <v>12345654346</v>
      </c>
      <c r="D26" s="16" t="s">
        <v>501</v>
      </c>
      <c r="E26" s="16" t="s">
        <v>507</v>
      </c>
      <c r="F26" s="11"/>
      <c r="I26" t="s">
        <v>536</v>
      </c>
      <c r="J26" s="16" t="s">
        <v>504</v>
      </c>
      <c r="K26" t="str">
        <f t="shared" si="0"/>
        <v>ACG12369@gmail.com</v>
      </c>
    </row>
    <row r="27" spans="1:11" x14ac:dyDescent="0.35">
      <c r="A27" t="s">
        <v>537</v>
      </c>
      <c r="B27" s="18" t="s">
        <v>577</v>
      </c>
      <c r="C27" s="17">
        <v>12345654347</v>
      </c>
      <c r="D27" s="16" t="s">
        <v>505</v>
      </c>
      <c r="E27" s="16" t="s">
        <v>507</v>
      </c>
      <c r="F27" s="11"/>
      <c r="I27" t="s">
        <v>537</v>
      </c>
      <c r="J27" s="16" t="s">
        <v>504</v>
      </c>
      <c r="K27" t="str">
        <f t="shared" si="0"/>
        <v>ACG12370@gmail.com</v>
      </c>
    </row>
    <row r="28" spans="1:11" x14ac:dyDescent="0.35">
      <c r="A28" t="s">
        <v>538</v>
      </c>
      <c r="B28" s="18" t="s">
        <v>578</v>
      </c>
      <c r="C28" s="17">
        <v>12345654348</v>
      </c>
      <c r="D28" s="16" t="s">
        <v>506</v>
      </c>
      <c r="E28" s="16" t="s">
        <v>507</v>
      </c>
      <c r="F28" s="11"/>
      <c r="I28" t="s">
        <v>538</v>
      </c>
      <c r="J28" s="16" t="s">
        <v>504</v>
      </c>
      <c r="K28" t="str">
        <f t="shared" si="0"/>
        <v>ACG12371@gmail.com</v>
      </c>
    </row>
    <row r="29" spans="1:11" x14ac:dyDescent="0.35">
      <c r="A29" t="s">
        <v>539</v>
      </c>
      <c r="B29" s="18" t="s">
        <v>579</v>
      </c>
      <c r="C29" s="17">
        <v>12345654349</v>
      </c>
      <c r="D29" s="16" t="s">
        <v>501</v>
      </c>
      <c r="E29" s="16" t="s">
        <v>507</v>
      </c>
      <c r="F29" s="11"/>
      <c r="I29" t="s">
        <v>539</v>
      </c>
      <c r="J29" s="16" t="s">
        <v>504</v>
      </c>
      <c r="K29" t="str">
        <f t="shared" si="0"/>
        <v>ACG12372@gmail.com</v>
      </c>
    </row>
    <row r="30" spans="1:11" x14ac:dyDescent="0.35">
      <c r="A30" t="s">
        <v>540</v>
      </c>
      <c r="B30" s="18" t="s">
        <v>580</v>
      </c>
      <c r="C30" s="17">
        <v>12345654350</v>
      </c>
      <c r="D30" s="16" t="s">
        <v>505</v>
      </c>
      <c r="E30" s="16" t="s">
        <v>507</v>
      </c>
      <c r="F30" s="11"/>
      <c r="I30" t="s">
        <v>540</v>
      </c>
      <c r="J30" s="16" t="s">
        <v>504</v>
      </c>
      <c r="K30" t="str">
        <f t="shared" si="0"/>
        <v>ACG12373@gmail.com</v>
      </c>
    </row>
    <row r="31" spans="1:11" x14ac:dyDescent="0.35">
      <c r="A31" t="s">
        <v>541</v>
      </c>
      <c r="B31" s="18" t="s">
        <v>581</v>
      </c>
      <c r="C31" s="17">
        <v>12345654351</v>
      </c>
      <c r="D31" s="16" t="s">
        <v>506</v>
      </c>
      <c r="E31" s="16" t="s">
        <v>507</v>
      </c>
      <c r="F31" s="11"/>
      <c r="I31" t="s">
        <v>541</v>
      </c>
      <c r="J31" s="16" t="s">
        <v>504</v>
      </c>
      <c r="K31" t="str">
        <f t="shared" si="0"/>
        <v>ACG12374@gmail.com</v>
      </c>
    </row>
    <row r="32" spans="1:11" x14ac:dyDescent="0.35">
      <c r="A32" t="s">
        <v>542</v>
      </c>
      <c r="B32" s="18" t="s">
        <v>582</v>
      </c>
      <c r="C32" s="17">
        <v>12345654352</v>
      </c>
      <c r="D32" s="16" t="s">
        <v>501</v>
      </c>
      <c r="E32" s="16" t="s">
        <v>507</v>
      </c>
      <c r="F32" s="11"/>
      <c r="I32" t="s">
        <v>542</v>
      </c>
      <c r="J32" s="16" t="s">
        <v>504</v>
      </c>
      <c r="K32" t="str">
        <f t="shared" si="0"/>
        <v>ACG12375@gmail.com</v>
      </c>
    </row>
    <row r="33" spans="1:11" x14ac:dyDescent="0.35">
      <c r="A33" t="s">
        <v>543</v>
      </c>
      <c r="B33" s="18" t="s">
        <v>583</v>
      </c>
      <c r="C33" s="17">
        <v>12345654353</v>
      </c>
      <c r="D33" s="16" t="s">
        <v>505</v>
      </c>
      <c r="E33" s="16" t="s">
        <v>507</v>
      </c>
      <c r="F33" s="11"/>
      <c r="I33" t="s">
        <v>543</v>
      </c>
      <c r="J33" s="16" t="s">
        <v>504</v>
      </c>
      <c r="K33" t="str">
        <f t="shared" si="0"/>
        <v>ACG12376@gmail.com</v>
      </c>
    </row>
    <row r="34" spans="1:11" x14ac:dyDescent="0.35">
      <c r="A34" t="s">
        <v>544</v>
      </c>
      <c r="B34" s="18" t="s">
        <v>584</v>
      </c>
      <c r="C34" s="17">
        <v>12345654354</v>
      </c>
      <c r="D34" s="16" t="s">
        <v>506</v>
      </c>
      <c r="E34" s="16" t="s">
        <v>507</v>
      </c>
      <c r="F34" s="11"/>
      <c r="I34" t="s">
        <v>544</v>
      </c>
      <c r="J34" s="16" t="s">
        <v>504</v>
      </c>
      <c r="K34" t="str">
        <f t="shared" si="0"/>
        <v>ACG12377@gmail.com</v>
      </c>
    </row>
    <row r="35" spans="1:11" x14ac:dyDescent="0.35">
      <c r="A35" t="s">
        <v>545</v>
      </c>
      <c r="B35" s="18" t="s">
        <v>585</v>
      </c>
      <c r="C35" s="17">
        <v>12345654355</v>
      </c>
      <c r="D35" s="16" t="s">
        <v>501</v>
      </c>
      <c r="E35" s="16" t="s">
        <v>507</v>
      </c>
      <c r="F35" s="11"/>
      <c r="I35" t="s">
        <v>545</v>
      </c>
      <c r="J35" s="16" t="s">
        <v>504</v>
      </c>
      <c r="K35" t="str">
        <f t="shared" si="0"/>
        <v>ACG12378@gmail.com</v>
      </c>
    </row>
    <row r="36" spans="1:11" x14ac:dyDescent="0.35">
      <c r="A36" t="s">
        <v>546</v>
      </c>
      <c r="B36" s="18" t="s">
        <v>586</v>
      </c>
      <c r="C36" s="17">
        <v>12345654356</v>
      </c>
      <c r="D36" s="16" t="s">
        <v>505</v>
      </c>
      <c r="E36" s="16" t="s">
        <v>507</v>
      </c>
      <c r="F36" s="11"/>
      <c r="I36" t="s">
        <v>546</v>
      </c>
      <c r="J36" s="16" t="s">
        <v>504</v>
      </c>
      <c r="K36" t="str">
        <f t="shared" si="0"/>
        <v>ACG12379@gmail.com</v>
      </c>
    </row>
    <row r="37" spans="1:11" x14ac:dyDescent="0.35">
      <c r="A37" t="s">
        <v>547</v>
      </c>
      <c r="B37" s="18" t="s">
        <v>587</v>
      </c>
      <c r="C37" s="17">
        <v>12345654357</v>
      </c>
      <c r="D37" s="16" t="s">
        <v>506</v>
      </c>
      <c r="E37" s="16" t="s">
        <v>507</v>
      </c>
      <c r="F37" s="11"/>
      <c r="I37" t="s">
        <v>547</v>
      </c>
      <c r="J37" s="16" t="s">
        <v>504</v>
      </c>
      <c r="K37" t="str">
        <f t="shared" si="0"/>
        <v>ACG12380@gmail.com</v>
      </c>
    </row>
    <row r="38" spans="1:11" x14ac:dyDescent="0.35">
      <c r="A38" t="s">
        <v>548</v>
      </c>
      <c r="B38" s="18" t="s">
        <v>588</v>
      </c>
      <c r="C38" s="17">
        <v>12345654358</v>
      </c>
      <c r="D38" s="16" t="s">
        <v>506</v>
      </c>
      <c r="E38" s="16" t="s">
        <v>507</v>
      </c>
      <c r="F38" s="11"/>
      <c r="I38" t="s">
        <v>548</v>
      </c>
      <c r="J38" s="16" t="s">
        <v>504</v>
      </c>
      <c r="K38" t="str">
        <f t="shared" si="0"/>
        <v>ACG12381@gmail.com</v>
      </c>
    </row>
    <row r="39" spans="1:11" x14ac:dyDescent="0.35">
      <c r="A39" t="s">
        <v>549</v>
      </c>
      <c r="B39" s="18" t="s">
        <v>589</v>
      </c>
      <c r="C39" s="17">
        <v>12345654359</v>
      </c>
      <c r="D39" s="16" t="s">
        <v>501</v>
      </c>
      <c r="E39" s="16" t="s">
        <v>507</v>
      </c>
      <c r="F39" s="11"/>
      <c r="I39" t="s">
        <v>549</v>
      </c>
      <c r="J39" s="16" t="s">
        <v>504</v>
      </c>
      <c r="K39" t="str">
        <f t="shared" si="0"/>
        <v>ACG12382@gmail.com</v>
      </c>
    </row>
    <row r="40" spans="1:11" x14ac:dyDescent="0.35">
      <c r="A40" t="s">
        <v>550</v>
      </c>
      <c r="B40" s="18" t="s">
        <v>590</v>
      </c>
      <c r="C40" s="17">
        <v>12345654360</v>
      </c>
      <c r="D40" s="16" t="s">
        <v>505</v>
      </c>
      <c r="E40" s="16" t="s">
        <v>507</v>
      </c>
      <c r="F40" s="11"/>
      <c r="I40" t="s">
        <v>550</v>
      </c>
      <c r="J40" s="16" t="s">
        <v>504</v>
      </c>
      <c r="K40" t="str">
        <f t="shared" si="0"/>
        <v>ACG12383@gmail.com</v>
      </c>
    </row>
    <row r="41" spans="1:11" x14ac:dyDescent="0.35">
      <c r="A41" t="s">
        <v>551</v>
      </c>
      <c r="B41" s="18" t="s">
        <v>591</v>
      </c>
      <c r="C41" s="17">
        <v>12345654361</v>
      </c>
      <c r="D41" s="16" t="s">
        <v>506</v>
      </c>
      <c r="E41" s="16" t="s">
        <v>507</v>
      </c>
      <c r="F41" s="11"/>
      <c r="I41" t="s">
        <v>551</v>
      </c>
      <c r="J41" s="16" t="s">
        <v>504</v>
      </c>
      <c r="K41" t="str">
        <f t="shared" si="0"/>
        <v>ACG12384@gmail.com</v>
      </c>
    </row>
  </sheetData>
  <phoneticPr fontId="5" type="noConversion"/>
  <conditionalFormatting sqref="A1 A42:A1048576">
    <cfRule type="duplicateValues" dxfId="3" priority="2"/>
  </conditionalFormatting>
  <conditionalFormatting sqref="B1:B1048576">
    <cfRule type="duplicateValues" dxfId="2" priority="4"/>
  </conditionalFormatting>
  <conditionalFormatting sqref="C1:C1048576">
    <cfRule type="duplicateValues" dxfId="1" priority="3"/>
  </conditionalFormatting>
  <conditionalFormatting sqref="J2:J41">
    <cfRule type="duplicateValues" dxfId="0" priority="1"/>
  </conditionalFormatting>
  <hyperlinks>
    <hyperlink ref="B2" r:id="rId1" display="1234569045611@gmail.com" xr:uid="{00000000-0004-0000-0300-000000000000}"/>
    <hyperlink ref="B3" r:id="rId2" display="1234567891125@gmail.com" xr:uid="{00000000-0004-0000-0300-000001000000}"/>
    <hyperlink ref="B4" r:id="rId3" display="SankalpGuptq1wertya990001@gmail.com" xr:uid="{00000000-0004-0000-0300-000002000000}"/>
    <hyperlink ref="B5" r:id="rId4" display="SankalpGuptq1wertya1000110@gmail.com" xr:uid="{00000000-0004-0000-0300-000003000000}"/>
    <hyperlink ref="B6" r:id="rId5" display="SankalpGuptq1wertya1010110@gmail.com" xr:uid="{00000000-0004-0000-0300-000004000000}"/>
    <hyperlink ref="B7" r:id="rId6" display="SankalpGuptq1wertya10211@gmail.com" xr:uid="{00000000-0004-0000-0300-000005000000}"/>
    <hyperlink ref="B8" r:id="rId7" display="SankalpGuptq1wertya10311@gmail.com" xr:uid="{00000000-0004-0000-0300-000006000000}"/>
    <hyperlink ref="B9" r:id="rId8" display="SankalpGuptq1wertya10114@gmail.com" xr:uid="{00000000-0004-0000-0300-000007000000}"/>
    <hyperlink ref="B10" r:id="rId9" display="SankalpGuptq1wertya10511@gmail.com" xr:uid="{00000000-0004-0000-0300-000008000000}"/>
    <hyperlink ref="B11" r:id="rId10" display="SankalpGuptq1wertya1016@gmail.com" xr:uid="{00000000-0004-0000-0300-000009000000}"/>
    <hyperlink ref="B12" r:id="rId11" display="SankalpGuptq1wertya10711@gmail.com" xr:uid="{00000000-0004-0000-0300-00000A000000}"/>
    <hyperlink ref="B13" r:id="rId12" display="SankalpGuptq1wertya10811@gmail.com" xr:uid="{00000000-0004-0000-0300-00000B000000}"/>
    <hyperlink ref="B14" r:id="rId13" display="SankalpGuptq1wertya10911@gmail.com" xr:uid="{00000000-0004-0000-0300-00000C000000}"/>
    <hyperlink ref="B15" r:id="rId14" display="SankalpGuptq1wertya1102121@gmail.com" xr:uid="{00000000-0004-0000-0300-00000D000000}"/>
    <hyperlink ref="B16" r:id="rId15" display="SankalpGuptq1wertya111q2@gmail.com" xr:uid="{00000000-0004-0000-0300-00000E000000}"/>
    <hyperlink ref="B17" r:id="rId16" display="SankalpGuptq1wertya11611@gmail.com" xr:uid="{00000000-0004-0000-0300-00000F000000}"/>
    <hyperlink ref="B18" r:id="rId17" display="SankalpGuptq1wertya11711@gmail.com" xr:uid="{00000000-0004-0000-0300-000010000000}"/>
    <hyperlink ref="B19" r:id="rId18" display="SankalpGuptq1wertya11811@gmail.com" xr:uid="{00000000-0004-0000-0300-000011000000}"/>
    <hyperlink ref="B20" r:id="rId19" display="SankalpGuptq1wertya11911@gmail.com" xr:uid="{00000000-0004-0000-0300-000012000000}"/>
    <hyperlink ref="B21" r:id="rId20" display="123456111@gmail.com" xr:uid="{3BFD08D2-EB80-40F8-A148-F4AAF8F64742}"/>
    <hyperlink ref="B22" r:id="rId21" display="1234560111@gmail.com" xr:uid="{7DE4A692-9807-44A1-8065-43A3B02ACD72}"/>
    <hyperlink ref="B23" r:id="rId22" display="345678123911@gmail.com" xr:uid="{A7CFF141-6776-43AD-AB64-F9A4578D1F85}"/>
    <hyperlink ref="B24" r:id="rId23" display="QWERT1211@gmail.com" xr:uid="{D449E113-AA0F-433C-A944-73E0F482E237}"/>
    <hyperlink ref="B25" r:id="rId24" display="xcvbnm124@gmail.com" xr:uid="{5A21EDCD-9ACE-4E0A-A6E4-EE502310329B}"/>
    <hyperlink ref="B26" r:id="rId25" display="zxcvbnm2345@gmail.com" xr:uid="{96FAA5A1-BA1D-4B5A-87C9-8FD4448DBB6D}"/>
    <hyperlink ref="B27" r:id="rId26" display="sdfghj9876@gmail.com" xr:uid="{F3B25172-59F8-4557-988C-4507E1B7D81F}"/>
    <hyperlink ref="B28" r:id="rId27" display="098765321432@gmail.com" xr:uid="{00C2BAEA-394B-4EC5-9C7D-E0BDD16673C0}"/>
    <hyperlink ref="B29" r:id="rId28" display="qazwsx6543@gmail.com" xr:uid="{9484BF42-87C4-49AF-BD8D-AA0FE28EC67A}"/>
    <hyperlink ref="B30" r:id="rId29" display="zdtyhn123456@gmail.com" xr:uid="{7A253E45-566E-43C8-9EF6-5899C21CB39C}"/>
    <hyperlink ref="B31" r:id="rId30" display="qwertyui5432@gmail.com" xr:uid="{ED950B2B-8A82-49E0-9502-002412B98D67}"/>
    <hyperlink ref="B32" r:id="rId31" display="123zsertyhjk@gmail.com" xr:uid="{4DE85AFE-7620-4583-80B7-D512EA5D8894}"/>
    <hyperlink ref="B33" r:id="rId32" display="467asdfghj@gmail.com" xr:uid="{E3B10F47-E253-4DCB-B3E9-FFF5F195F2EF}"/>
    <hyperlink ref="B34" r:id="rId33" display="34567zdtgbn@gmail.com" xr:uid="{B9EA65D6-94AD-4D27-B13A-F469845BDAD0}"/>
    <hyperlink ref="B35" r:id="rId34" display="241xsedguh@gmail.com" xr:uid="{0C6F7834-1C0C-4819-8D2C-FBB60A8BEB08}"/>
    <hyperlink ref="B36" r:id="rId35" display="wsxdctgb@gmail.com" xr:uid="{5039063C-D3D3-4A16-9181-FF60F562A3C2}"/>
    <hyperlink ref="B37" r:id="rId36" display="312345678@gmail.com" xr:uid="{85980590-CC33-4CFC-8351-5392A3D323CB}"/>
    <hyperlink ref="B38" r:id="rId37" display="03298765345@gmail.com" xr:uid="{68380473-FC8F-4E1C-8AA5-FED7B0433FC8}"/>
    <hyperlink ref="B39" r:id="rId38" display="qasw432rft@gmail.com" xr:uid="{60DB029E-DC62-4B37-8258-FC763D75FB5F}"/>
    <hyperlink ref="B40" r:id="rId39" display="0recvy432@gmail.com" xr:uid="{FF21AAE4-7C13-4257-8D51-A57B4BFDD412}"/>
    <hyperlink ref="B41" r:id="rId40" display="kjh4321gs@gmail.com" xr:uid="{3CB565A8-515B-4E66-8827-444B5A22FA3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workbookViewId="0">
      <selection activeCell="E6" sqref="E6"/>
    </sheetView>
  </sheetViews>
  <sheetFormatPr defaultRowHeight="14.5" x14ac:dyDescent="0.35"/>
  <sheetData>
    <row r="1" spans="1:1" x14ac:dyDescent="0.35">
      <c r="A1" s="19" t="s">
        <v>364</v>
      </c>
    </row>
    <row r="2" spans="1:1" x14ac:dyDescent="0.35">
      <c r="A2" t="s">
        <v>365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
  <sheetViews>
    <sheetView workbookViewId="0">
      <selection activeCell="N2" sqref="N2"/>
    </sheetView>
  </sheetViews>
  <sheetFormatPr defaultRowHeight="14.5" x14ac:dyDescent="0.35"/>
  <cols>
    <col min="4" max="4" width="12.453125" bestFit="1" customWidth="1"/>
    <col min="5" max="5" width="8" bestFit="1" customWidth="1"/>
    <col min="6" max="6" width="8.36328125" bestFit="1" customWidth="1"/>
    <col min="7" max="7" width="6.90625" bestFit="1" customWidth="1"/>
    <col min="8" max="8" width="7.81640625" bestFit="1" customWidth="1"/>
    <col min="9" max="9" width="6.81640625" bestFit="1" customWidth="1"/>
    <col min="10" max="10" width="11.6328125" bestFit="1" customWidth="1"/>
    <col min="11" max="11" width="7.54296875" bestFit="1" customWidth="1"/>
    <col min="12" max="12" width="15.7265625" customWidth="1"/>
    <col min="13" max="13" width="8.54296875" bestFit="1" customWidth="1"/>
    <col min="14" max="14" width="13.90625" bestFit="1" customWidth="1"/>
    <col min="15" max="15" width="7.90625" bestFit="1" customWidth="1"/>
    <col min="16" max="16" width="7.36328125" bestFit="1" customWidth="1"/>
    <col min="17" max="17" width="15.26953125" bestFit="1" customWidth="1"/>
    <col min="18" max="18" width="10.81640625" bestFit="1" customWidth="1"/>
  </cols>
  <sheetData>
    <row r="1" spans="1:18" s="3" customFormat="1" ht="43.5" customHeight="1" x14ac:dyDescent="0.35">
      <c r="A1" s="5" t="s">
        <v>31</v>
      </c>
      <c r="B1" s="5" t="s">
        <v>33</v>
      </c>
      <c r="C1" s="5" t="s">
        <v>366</v>
      </c>
      <c r="D1" s="5" t="s">
        <v>367</v>
      </c>
      <c r="E1" s="5" t="s">
        <v>368</v>
      </c>
      <c r="F1" s="5" t="s">
        <v>369</v>
      </c>
      <c r="G1" s="5" t="s">
        <v>370</v>
      </c>
      <c r="H1" s="5" t="s">
        <v>371</v>
      </c>
      <c r="I1" s="5" t="s">
        <v>372</v>
      </c>
      <c r="J1" s="5" t="s">
        <v>373</v>
      </c>
      <c r="K1" s="5" t="s">
        <v>374</v>
      </c>
      <c r="L1" s="5" t="s">
        <v>375</v>
      </c>
      <c r="M1" s="5" t="s">
        <v>376</v>
      </c>
      <c r="N1" s="5" t="s">
        <v>377</v>
      </c>
      <c r="O1" s="5" t="s">
        <v>378</v>
      </c>
      <c r="P1" s="5" t="s">
        <v>379</v>
      </c>
      <c r="Q1" s="5" t="s">
        <v>360</v>
      </c>
      <c r="R1" s="5" t="s">
        <v>380</v>
      </c>
    </row>
    <row r="2" spans="1:18" s="3" customFormat="1" ht="29" customHeight="1" x14ac:dyDescent="0.35">
      <c r="A2" s="4" t="s">
        <v>381</v>
      </c>
      <c r="B2" s="4">
        <v>1234567</v>
      </c>
      <c r="C2" s="4" t="s">
        <v>382</v>
      </c>
      <c r="D2" s="4" t="s">
        <v>48</v>
      </c>
      <c r="E2" s="4" t="s">
        <v>383</v>
      </c>
      <c r="F2" s="4" t="s">
        <v>20</v>
      </c>
      <c r="G2" s="4">
        <v>2</v>
      </c>
      <c r="H2" s="4" t="s">
        <v>24</v>
      </c>
      <c r="I2" s="4">
        <v>400067</v>
      </c>
      <c r="J2" s="4" t="s">
        <v>384</v>
      </c>
      <c r="K2" s="4" t="s">
        <v>385</v>
      </c>
      <c r="L2" s="4" t="s">
        <v>386</v>
      </c>
      <c r="M2" s="4" t="s">
        <v>387</v>
      </c>
      <c r="N2" s="10" t="s">
        <v>388</v>
      </c>
      <c r="O2" s="4">
        <v>8</v>
      </c>
      <c r="P2" s="4" t="s">
        <v>20</v>
      </c>
      <c r="Q2" s="14" t="s">
        <v>389</v>
      </c>
      <c r="R2" s="4">
        <v>1234567890</v>
      </c>
    </row>
  </sheetData>
  <hyperlinks>
    <hyperlink ref="Q2" r:id="rId1" xr:uid="{00000000-0004-0000-05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
  <sheetViews>
    <sheetView workbookViewId="0">
      <selection activeCell="A2" sqref="A2"/>
    </sheetView>
  </sheetViews>
  <sheetFormatPr defaultRowHeight="14.5" x14ac:dyDescent="0.35"/>
  <cols>
    <col min="10" max="10" width="16.81640625" customWidth="1"/>
    <col min="14" max="14" width="19.26953125" customWidth="1"/>
    <col min="15" max="15" width="15.36328125" customWidth="1"/>
    <col min="17" max="17" width="8.6328125" customWidth="1"/>
    <col min="18" max="18" width="14.81640625" customWidth="1"/>
    <col min="19" max="19" width="8.6328125" customWidth="1"/>
    <col min="20" max="20" width="9.54296875" bestFit="1" customWidth="1"/>
    <col min="21" max="21" width="13.90625" bestFit="1" customWidth="1"/>
    <col min="22" max="22" width="7.90625" bestFit="1" customWidth="1"/>
    <col min="23" max="23" width="7.90625" customWidth="1"/>
    <col min="25" max="25" width="10.81640625" bestFit="1" customWidth="1"/>
  </cols>
  <sheetData>
    <row r="1" spans="1:25" s="3" customFormat="1" ht="43.5" customHeight="1" x14ac:dyDescent="0.35">
      <c r="A1" s="5" t="s">
        <v>390</v>
      </c>
      <c r="B1" s="5" t="s">
        <v>391</v>
      </c>
      <c r="C1" s="5" t="s">
        <v>369</v>
      </c>
      <c r="D1" s="5" t="s">
        <v>370</v>
      </c>
      <c r="E1" s="5" t="s">
        <v>392</v>
      </c>
      <c r="F1" s="5" t="s">
        <v>393</v>
      </c>
      <c r="G1" s="5" t="s">
        <v>394</v>
      </c>
      <c r="H1" s="5" t="s">
        <v>371</v>
      </c>
      <c r="I1" s="5" t="s">
        <v>395</v>
      </c>
      <c r="J1" s="5" t="s">
        <v>373</v>
      </c>
      <c r="K1" s="5" t="s">
        <v>396</v>
      </c>
      <c r="L1" s="5" t="s">
        <v>374</v>
      </c>
      <c r="M1" s="5" t="s">
        <v>397</v>
      </c>
      <c r="N1" s="5" t="s">
        <v>398</v>
      </c>
      <c r="O1" s="5" t="s">
        <v>399</v>
      </c>
      <c r="P1" s="5" t="s">
        <v>400</v>
      </c>
      <c r="Q1" s="5" t="s">
        <v>401</v>
      </c>
      <c r="R1" s="5" t="s">
        <v>402</v>
      </c>
      <c r="S1" s="5" t="s">
        <v>403</v>
      </c>
      <c r="T1" s="5" t="s">
        <v>404</v>
      </c>
      <c r="U1" s="5" t="s">
        <v>377</v>
      </c>
      <c r="V1" s="5" t="s">
        <v>378</v>
      </c>
      <c r="W1" s="5" t="s">
        <v>364</v>
      </c>
      <c r="X1" s="5" t="s">
        <v>360</v>
      </c>
      <c r="Y1" s="5" t="s">
        <v>380</v>
      </c>
    </row>
    <row r="2" spans="1:25" s="3" customFormat="1" ht="29" customHeight="1" x14ac:dyDescent="0.35">
      <c r="A2" s="4" t="s">
        <v>405</v>
      </c>
      <c r="B2" s="4" t="s">
        <v>381</v>
      </c>
      <c r="C2" s="4" t="s">
        <v>20</v>
      </c>
      <c r="D2" s="4">
        <v>1</v>
      </c>
      <c r="E2" s="4">
        <v>1</v>
      </c>
      <c r="F2" s="4">
        <v>1</v>
      </c>
      <c r="G2" s="4">
        <v>1</v>
      </c>
      <c r="H2" s="4" t="s">
        <v>24</v>
      </c>
      <c r="I2" s="4" t="s">
        <v>24</v>
      </c>
      <c r="J2" s="4" t="s">
        <v>384</v>
      </c>
      <c r="K2" s="4">
        <v>400067</v>
      </c>
      <c r="L2" s="4" t="s">
        <v>385</v>
      </c>
      <c r="M2" s="14" t="s">
        <v>406</v>
      </c>
      <c r="N2" s="4" t="s">
        <v>407</v>
      </c>
      <c r="O2" s="10" t="s">
        <v>408</v>
      </c>
      <c r="P2" s="4">
        <v>3</v>
      </c>
      <c r="Q2" s="4" t="s">
        <v>20</v>
      </c>
      <c r="R2" s="4" t="s">
        <v>409</v>
      </c>
      <c r="S2" s="4" t="s">
        <v>410</v>
      </c>
      <c r="T2" s="4" t="s">
        <v>387</v>
      </c>
      <c r="U2" s="10" t="s">
        <v>411</v>
      </c>
      <c r="V2" s="4">
        <v>0</v>
      </c>
      <c r="W2" s="4" t="s">
        <v>412</v>
      </c>
      <c r="X2" s="14" t="s">
        <v>389</v>
      </c>
      <c r="Y2" s="4">
        <v>1234567890</v>
      </c>
    </row>
  </sheetData>
  <hyperlinks>
    <hyperlink ref="M2" r:id="rId1" xr:uid="{00000000-0004-0000-0600-000000000000}"/>
    <hyperlink ref="X2" r:id="rId2" xr:uid="{00000000-0004-0000-06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workbookViewId="0">
      <selection activeCell="A2" sqref="A2"/>
    </sheetView>
  </sheetViews>
  <sheetFormatPr defaultRowHeight="14.5" x14ac:dyDescent="0.35"/>
  <sheetData>
    <row r="1" spans="1:11" s="2" customFormat="1" ht="43.5" x14ac:dyDescent="0.35">
      <c r="A1" s="5" t="s">
        <v>8</v>
      </c>
      <c r="B1" s="5" t="s">
        <v>9</v>
      </c>
      <c r="C1" s="5" t="s">
        <v>10</v>
      </c>
      <c r="D1" s="5" t="s">
        <v>11</v>
      </c>
      <c r="E1" s="5" t="s">
        <v>12</v>
      </c>
      <c r="F1" s="5" t="s">
        <v>2</v>
      </c>
      <c r="G1" s="5" t="s">
        <v>13</v>
      </c>
      <c r="H1" s="5" t="s">
        <v>14</v>
      </c>
      <c r="I1" s="5" t="s">
        <v>15</v>
      </c>
      <c r="J1" s="5" t="s">
        <v>16</v>
      </c>
      <c r="K1" s="5" t="s">
        <v>17</v>
      </c>
    </row>
    <row r="2" spans="1:11" s="3" customFormat="1" ht="29" customHeight="1" x14ac:dyDescent="0.35">
      <c r="A2" s="4" t="s">
        <v>413</v>
      </c>
      <c r="B2" s="4" t="s">
        <v>20</v>
      </c>
      <c r="C2" s="4" t="s">
        <v>19</v>
      </c>
      <c r="D2" s="4" t="s">
        <v>21</v>
      </c>
      <c r="E2" s="4" t="s">
        <v>22</v>
      </c>
      <c r="F2" s="4" t="s">
        <v>23</v>
      </c>
      <c r="G2" s="4">
        <v>22</v>
      </c>
      <c r="H2" s="4" t="s">
        <v>24</v>
      </c>
      <c r="I2" s="4" t="s">
        <v>25</v>
      </c>
      <c r="J2" s="14" t="s">
        <v>26</v>
      </c>
      <c r="K2" s="4">
        <v>1000000</v>
      </c>
    </row>
  </sheetData>
  <hyperlinks>
    <hyperlink ref="D2" r:id="rId1" display="mailto:acgiprodhbqrappprod.hbqrappqaepcis@acgiprodhbqrappprod.blob.core.windows.net" xr:uid="{00000000-0004-0000-0700-000000000000}"/>
    <hyperlink ref="J2" r:id="rId2" xr:uid="{00000000-0004-0000-07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
  <sheetViews>
    <sheetView workbookViewId="0">
      <selection activeCell="B8" sqref="B8"/>
    </sheetView>
  </sheetViews>
  <sheetFormatPr defaultRowHeight="14.5" x14ac:dyDescent="0.35"/>
  <cols>
    <col min="1" max="1" width="24" customWidth="1"/>
    <col min="2" max="2" width="13.6328125" customWidth="1"/>
  </cols>
  <sheetData>
    <row r="1" spans="1:2" x14ac:dyDescent="0.35">
      <c r="A1" s="5" t="s">
        <v>42</v>
      </c>
      <c r="B1" s="5" t="s">
        <v>9</v>
      </c>
    </row>
    <row r="2" spans="1:2" x14ac:dyDescent="0.35">
      <c r="A2" s="4" t="s">
        <v>414</v>
      </c>
      <c r="B2" s="4"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38"/>
  <sheetViews>
    <sheetView topLeftCell="A10" zoomScale="66" zoomScaleNormal="66" workbookViewId="0">
      <selection activeCell="N17" sqref="N17"/>
    </sheetView>
  </sheetViews>
  <sheetFormatPr defaultRowHeight="14.5" x14ac:dyDescent="0.35"/>
  <cols>
    <col min="1" max="1" width="20.6328125" style="3" customWidth="1"/>
    <col min="2" max="2" width="20.6328125" style="1" customWidth="1"/>
    <col min="3" max="3" width="20.81640625" style="3" customWidth="1"/>
    <col min="4" max="4" width="25.453125" style="3" customWidth="1"/>
    <col min="5" max="5" width="20.6328125" style="3" customWidth="1"/>
    <col min="6" max="6" width="20.6328125" style="1" customWidth="1"/>
    <col min="7" max="12" width="20.6328125" style="3" customWidth="1"/>
    <col min="13" max="13" width="13.36328125" style="1" customWidth="1"/>
    <col min="14" max="14" width="20.6328125" style="1" customWidth="1"/>
    <col min="15" max="15" width="20.6328125" style="3" customWidth="1"/>
    <col min="16" max="16" width="21.453125" style="3" bestFit="1" customWidth="1"/>
    <col min="17" max="17" width="69.81640625" style="51" bestFit="1" customWidth="1"/>
    <col min="18" max="18" width="73.453125" style="51" customWidth="1"/>
    <col min="19" max="20" width="8.7265625" style="3" customWidth="1"/>
    <col min="21" max="21" width="27.26953125" style="3" customWidth="1"/>
    <col min="22" max="22" width="13" style="3" customWidth="1"/>
    <col min="23" max="23" width="22.1796875" style="3" customWidth="1"/>
    <col min="24" max="29" width="8.7265625" style="3" customWidth="1"/>
    <col min="30" max="16384" width="8.7265625" style="3"/>
  </cols>
  <sheetData>
    <row r="1" spans="1:23" s="2" customFormat="1" ht="29" customHeight="1" x14ac:dyDescent="0.35">
      <c r="A1" s="5" t="s">
        <v>45</v>
      </c>
      <c r="B1" s="5" t="s">
        <v>46</v>
      </c>
      <c r="C1" s="5" t="s">
        <v>47</v>
      </c>
      <c r="D1" s="5" t="s">
        <v>48</v>
      </c>
      <c r="E1" s="5" t="s">
        <v>49</v>
      </c>
      <c r="F1" s="6" t="s">
        <v>50</v>
      </c>
      <c r="G1" s="5" t="s">
        <v>51</v>
      </c>
      <c r="H1" s="5" t="s">
        <v>52</v>
      </c>
      <c r="I1" s="5" t="s">
        <v>53</v>
      </c>
      <c r="J1" s="10" t="s">
        <v>54</v>
      </c>
      <c r="K1" s="5" t="s">
        <v>55</v>
      </c>
      <c r="L1" s="5" t="s">
        <v>56</v>
      </c>
      <c r="M1" s="5" t="s">
        <v>57</v>
      </c>
      <c r="N1" s="5" t="s">
        <v>58</v>
      </c>
      <c r="O1" s="5" t="s">
        <v>59</v>
      </c>
      <c r="P1" s="5" t="s">
        <v>60</v>
      </c>
      <c r="Q1" s="7" t="s">
        <v>61</v>
      </c>
      <c r="R1" s="7" t="s">
        <v>62</v>
      </c>
      <c r="S1" s="5" t="s">
        <v>63</v>
      </c>
      <c r="T1" s="5" t="s">
        <v>64</v>
      </c>
      <c r="U1" s="5" t="s">
        <v>415</v>
      </c>
      <c r="V1" s="5" t="s">
        <v>416</v>
      </c>
      <c r="W1" s="5" t="s">
        <v>417</v>
      </c>
    </row>
    <row r="2" spans="1:23" ht="29" customHeight="1" x14ac:dyDescent="0.35">
      <c r="A2" s="4" t="s">
        <v>418</v>
      </c>
      <c r="B2" s="10" t="s">
        <v>419</v>
      </c>
      <c r="C2" s="4" t="s">
        <v>418</v>
      </c>
      <c r="D2" s="4" t="s">
        <v>420</v>
      </c>
      <c r="E2" s="4" t="s">
        <v>414</v>
      </c>
      <c r="F2" s="4">
        <v>1234567</v>
      </c>
      <c r="G2" s="4" t="s">
        <v>418</v>
      </c>
      <c r="H2" s="4" t="s">
        <v>68</v>
      </c>
      <c r="I2" s="4" t="s">
        <v>69</v>
      </c>
      <c r="J2" s="10" t="s">
        <v>70</v>
      </c>
      <c r="K2" s="4" t="s">
        <v>71</v>
      </c>
      <c r="L2" s="4" t="s">
        <v>421</v>
      </c>
      <c r="M2" s="4">
        <v>1</v>
      </c>
      <c r="N2" s="15">
        <v>92005</v>
      </c>
      <c r="O2" s="4">
        <v>1000</v>
      </c>
      <c r="P2" s="4"/>
      <c r="Q2" s="8" t="s">
        <v>422</v>
      </c>
      <c r="R2" s="9" t="s">
        <v>423</v>
      </c>
      <c r="S2" s="4" t="s">
        <v>76</v>
      </c>
      <c r="T2" s="4" t="s">
        <v>80</v>
      </c>
      <c r="U2" s="4" t="s">
        <v>418</v>
      </c>
      <c r="V2" s="4" t="s">
        <v>424</v>
      </c>
      <c r="W2" s="4" t="s">
        <v>405</v>
      </c>
    </row>
    <row r="3" spans="1:23" ht="29" customHeight="1" x14ac:dyDescent="0.35">
      <c r="A3" s="4" t="s">
        <v>425</v>
      </c>
      <c r="B3" s="10" t="s">
        <v>426</v>
      </c>
      <c r="C3" s="4" t="s">
        <v>425</v>
      </c>
      <c r="D3" s="4" t="s">
        <v>420</v>
      </c>
      <c r="E3" s="4" t="s">
        <v>414</v>
      </c>
      <c r="F3" s="4">
        <v>1234567</v>
      </c>
      <c r="G3" s="4" t="s">
        <v>425</v>
      </c>
      <c r="H3" s="4" t="s">
        <v>68</v>
      </c>
      <c r="I3" s="4" t="s">
        <v>69</v>
      </c>
      <c r="J3" s="10" t="s">
        <v>70</v>
      </c>
      <c r="K3" s="4" t="s">
        <v>71</v>
      </c>
      <c r="L3" s="4" t="s">
        <v>421</v>
      </c>
      <c r="M3" s="4">
        <v>1</v>
      </c>
      <c r="N3" s="15">
        <v>92006</v>
      </c>
      <c r="O3" s="4">
        <v>1000</v>
      </c>
      <c r="P3" s="4"/>
      <c r="Q3" s="8" t="s">
        <v>73</v>
      </c>
      <c r="R3" s="9" t="s">
        <v>74</v>
      </c>
      <c r="S3" s="4" t="s">
        <v>76</v>
      </c>
      <c r="T3" s="4" t="s">
        <v>75</v>
      </c>
      <c r="U3" s="4" t="s">
        <v>425</v>
      </c>
      <c r="V3" s="4" t="s">
        <v>427</v>
      </c>
      <c r="W3" s="4" t="s">
        <v>405</v>
      </c>
    </row>
    <row r="4" spans="1:23" ht="29" customHeight="1" x14ac:dyDescent="0.35">
      <c r="A4" s="4" t="s">
        <v>428</v>
      </c>
      <c r="B4" s="10" t="s">
        <v>429</v>
      </c>
      <c r="C4" s="4" t="s">
        <v>428</v>
      </c>
      <c r="D4" s="4" t="s">
        <v>420</v>
      </c>
      <c r="E4" s="4" t="s">
        <v>414</v>
      </c>
      <c r="F4" s="4">
        <v>1234567</v>
      </c>
      <c r="G4" s="4" t="s">
        <v>428</v>
      </c>
      <c r="H4" s="4" t="s">
        <v>68</v>
      </c>
      <c r="I4" s="4" t="s">
        <v>69</v>
      </c>
      <c r="J4" s="10" t="s">
        <v>70</v>
      </c>
      <c r="K4" s="4" t="s">
        <v>71</v>
      </c>
      <c r="L4" s="4" t="s">
        <v>421</v>
      </c>
      <c r="M4" s="4">
        <v>1</v>
      </c>
      <c r="N4" s="15">
        <v>92007</v>
      </c>
      <c r="O4" s="4">
        <v>1000</v>
      </c>
      <c r="P4" s="4"/>
      <c r="Q4" s="8" t="s">
        <v>422</v>
      </c>
      <c r="R4" s="9" t="s">
        <v>423</v>
      </c>
      <c r="S4" s="4" t="s">
        <v>76</v>
      </c>
      <c r="T4" s="4" t="s">
        <v>80</v>
      </c>
      <c r="U4" s="4" t="s">
        <v>428</v>
      </c>
      <c r="V4" s="4" t="s">
        <v>424</v>
      </c>
      <c r="W4" s="4" t="s">
        <v>405</v>
      </c>
    </row>
    <row r="5" spans="1:23" ht="29" customHeight="1" x14ac:dyDescent="0.35">
      <c r="A5" s="4" t="s">
        <v>430</v>
      </c>
      <c r="B5" s="10" t="s">
        <v>431</v>
      </c>
      <c r="C5" s="4" t="s">
        <v>430</v>
      </c>
      <c r="D5" s="4" t="s">
        <v>420</v>
      </c>
      <c r="E5" s="4" t="s">
        <v>414</v>
      </c>
      <c r="F5" s="4">
        <v>1234567</v>
      </c>
      <c r="G5" s="4" t="s">
        <v>430</v>
      </c>
      <c r="H5" s="4" t="s">
        <v>68</v>
      </c>
      <c r="I5" s="4" t="s">
        <v>69</v>
      </c>
      <c r="J5" s="10" t="s">
        <v>70</v>
      </c>
      <c r="K5" s="4" t="s">
        <v>71</v>
      </c>
      <c r="L5" s="4" t="s">
        <v>421</v>
      </c>
      <c r="M5" s="4">
        <v>1</v>
      </c>
      <c r="N5" s="15">
        <v>92008</v>
      </c>
      <c r="O5" s="4">
        <v>1000</v>
      </c>
      <c r="P5" s="4"/>
      <c r="Q5" s="8" t="s">
        <v>73</v>
      </c>
      <c r="R5" s="9" t="s">
        <v>74</v>
      </c>
      <c r="S5" s="4" t="s">
        <v>76</v>
      </c>
      <c r="T5" s="4" t="s">
        <v>75</v>
      </c>
      <c r="U5" s="4" t="s">
        <v>430</v>
      </c>
      <c r="V5" s="4" t="s">
        <v>427</v>
      </c>
      <c r="W5" s="4" t="s">
        <v>405</v>
      </c>
    </row>
    <row r="6" spans="1:23" ht="29" customHeight="1" x14ac:dyDescent="0.35">
      <c r="A6" s="4" t="s">
        <v>432</v>
      </c>
      <c r="B6" s="10" t="s">
        <v>433</v>
      </c>
      <c r="C6" s="4" t="s">
        <v>432</v>
      </c>
      <c r="D6" s="4" t="s">
        <v>420</v>
      </c>
      <c r="E6" s="4" t="s">
        <v>414</v>
      </c>
      <c r="F6" s="4">
        <v>1234567</v>
      </c>
      <c r="G6" s="4" t="s">
        <v>432</v>
      </c>
      <c r="H6" s="4" t="s">
        <v>68</v>
      </c>
      <c r="I6" s="4" t="s">
        <v>69</v>
      </c>
      <c r="J6" s="10" t="s">
        <v>70</v>
      </c>
      <c r="K6" s="4" t="s">
        <v>71</v>
      </c>
      <c r="L6" s="4" t="s">
        <v>421</v>
      </c>
      <c r="M6" s="4">
        <v>1</v>
      </c>
      <c r="N6" s="15">
        <v>92009</v>
      </c>
      <c r="O6" s="4">
        <v>1000</v>
      </c>
      <c r="P6" s="4"/>
      <c r="Q6" s="8" t="s">
        <v>422</v>
      </c>
      <c r="R6" s="9" t="s">
        <v>423</v>
      </c>
      <c r="S6" s="4" t="s">
        <v>76</v>
      </c>
      <c r="T6" s="4" t="s">
        <v>80</v>
      </c>
      <c r="U6" s="4" t="s">
        <v>432</v>
      </c>
      <c r="V6" s="4" t="s">
        <v>424</v>
      </c>
      <c r="W6" s="4" t="s">
        <v>405</v>
      </c>
    </row>
    <row r="7" spans="1:23" ht="29" customHeight="1" x14ac:dyDescent="0.35">
      <c r="A7" s="4" t="s">
        <v>434</v>
      </c>
      <c r="B7" s="10" t="s">
        <v>435</v>
      </c>
      <c r="C7" s="4" t="s">
        <v>434</v>
      </c>
      <c r="D7" s="4" t="s">
        <v>420</v>
      </c>
      <c r="E7" s="4" t="s">
        <v>414</v>
      </c>
      <c r="F7" s="4">
        <v>1234567</v>
      </c>
      <c r="G7" s="4" t="s">
        <v>434</v>
      </c>
      <c r="H7" s="4" t="s">
        <v>68</v>
      </c>
      <c r="I7" s="4" t="s">
        <v>69</v>
      </c>
      <c r="J7" s="10" t="s">
        <v>70</v>
      </c>
      <c r="K7" s="4" t="s">
        <v>71</v>
      </c>
      <c r="L7" s="4" t="s">
        <v>421</v>
      </c>
      <c r="M7" s="4">
        <v>1</v>
      </c>
      <c r="N7" s="15">
        <v>92010</v>
      </c>
      <c r="O7" s="4">
        <v>1000</v>
      </c>
      <c r="P7" s="4"/>
      <c r="Q7" s="8" t="s">
        <v>73</v>
      </c>
      <c r="R7" s="9" t="s">
        <v>74</v>
      </c>
      <c r="S7" s="4" t="s">
        <v>76</v>
      </c>
      <c r="T7" s="4" t="s">
        <v>75</v>
      </c>
      <c r="U7" s="4" t="s">
        <v>434</v>
      </c>
      <c r="V7" s="4" t="s">
        <v>427</v>
      </c>
      <c r="W7" s="4" t="s">
        <v>405</v>
      </c>
    </row>
    <row r="8" spans="1:23" ht="29" customHeight="1" x14ac:dyDescent="0.35">
      <c r="A8" s="4" t="s">
        <v>436</v>
      </c>
      <c r="B8" s="10" t="s">
        <v>437</v>
      </c>
      <c r="C8" s="4" t="s">
        <v>436</v>
      </c>
      <c r="D8" s="4" t="s">
        <v>420</v>
      </c>
      <c r="E8" s="4" t="s">
        <v>414</v>
      </c>
      <c r="F8" s="4">
        <v>1234567</v>
      </c>
      <c r="G8" s="4" t="s">
        <v>436</v>
      </c>
      <c r="H8" s="4" t="s">
        <v>68</v>
      </c>
      <c r="I8" s="4" t="s">
        <v>69</v>
      </c>
      <c r="J8" s="10" t="s">
        <v>70</v>
      </c>
      <c r="K8" s="4" t="s">
        <v>71</v>
      </c>
      <c r="L8" s="4" t="s">
        <v>421</v>
      </c>
      <c r="M8" s="4">
        <v>1</v>
      </c>
      <c r="N8" s="15">
        <v>92011</v>
      </c>
      <c r="O8" s="4">
        <v>1000</v>
      </c>
      <c r="P8" s="4"/>
      <c r="Q8" s="8" t="s">
        <v>422</v>
      </c>
      <c r="R8" s="9" t="s">
        <v>423</v>
      </c>
      <c r="S8" s="4" t="s">
        <v>76</v>
      </c>
      <c r="T8" s="4" t="s">
        <v>80</v>
      </c>
      <c r="U8" s="4" t="s">
        <v>436</v>
      </c>
      <c r="V8" s="4" t="s">
        <v>424</v>
      </c>
      <c r="W8" s="4" t="s">
        <v>405</v>
      </c>
    </row>
    <row r="9" spans="1:23" ht="29" customHeight="1" x14ac:dyDescent="0.35">
      <c r="A9" s="4" t="s">
        <v>438</v>
      </c>
      <c r="B9" s="10" t="s">
        <v>439</v>
      </c>
      <c r="C9" s="4" t="s">
        <v>438</v>
      </c>
      <c r="D9" s="4" t="s">
        <v>420</v>
      </c>
      <c r="E9" s="4" t="s">
        <v>414</v>
      </c>
      <c r="F9" s="4">
        <v>1234567</v>
      </c>
      <c r="G9" s="4" t="s">
        <v>438</v>
      </c>
      <c r="H9" s="4" t="s">
        <v>68</v>
      </c>
      <c r="I9" s="4" t="s">
        <v>69</v>
      </c>
      <c r="J9" s="10" t="s">
        <v>70</v>
      </c>
      <c r="K9" s="4" t="s">
        <v>71</v>
      </c>
      <c r="L9" s="4" t="s">
        <v>421</v>
      </c>
      <c r="M9" s="4">
        <v>1</v>
      </c>
      <c r="N9" s="15">
        <v>92012</v>
      </c>
      <c r="O9" s="4">
        <v>1000</v>
      </c>
      <c r="P9" s="4"/>
      <c r="Q9" s="8" t="s">
        <v>73</v>
      </c>
      <c r="R9" s="9" t="s">
        <v>74</v>
      </c>
      <c r="S9" s="4" t="s">
        <v>76</v>
      </c>
      <c r="T9" s="4" t="s">
        <v>75</v>
      </c>
      <c r="U9" s="4" t="s">
        <v>438</v>
      </c>
      <c r="V9" s="4" t="s">
        <v>427</v>
      </c>
      <c r="W9" s="4" t="s">
        <v>405</v>
      </c>
    </row>
    <row r="10" spans="1:23" ht="29" customHeight="1" x14ac:dyDescent="0.35">
      <c r="A10" s="4" t="s">
        <v>440</v>
      </c>
      <c r="B10" s="10" t="s">
        <v>441</v>
      </c>
      <c r="C10" s="4" t="s">
        <v>440</v>
      </c>
      <c r="D10" s="4" t="s">
        <v>420</v>
      </c>
      <c r="E10" s="4" t="s">
        <v>414</v>
      </c>
      <c r="F10" s="4">
        <v>1234567</v>
      </c>
      <c r="G10" s="4" t="s">
        <v>440</v>
      </c>
      <c r="H10" s="4" t="s">
        <v>68</v>
      </c>
      <c r="I10" s="4" t="s">
        <v>69</v>
      </c>
      <c r="J10" s="10" t="s">
        <v>70</v>
      </c>
      <c r="K10" s="4" t="s">
        <v>71</v>
      </c>
      <c r="L10" s="4" t="s">
        <v>421</v>
      </c>
      <c r="M10" s="4">
        <v>1</v>
      </c>
      <c r="N10" s="15">
        <v>92013</v>
      </c>
      <c r="O10" s="4">
        <v>1000</v>
      </c>
      <c r="P10" s="4"/>
      <c r="Q10" s="8" t="s">
        <v>422</v>
      </c>
      <c r="R10" s="9" t="s">
        <v>423</v>
      </c>
      <c r="S10" s="4" t="s">
        <v>76</v>
      </c>
      <c r="T10" s="4" t="s">
        <v>80</v>
      </c>
      <c r="U10" s="4" t="s">
        <v>440</v>
      </c>
      <c r="V10" s="4" t="s">
        <v>424</v>
      </c>
      <c r="W10" s="4" t="s">
        <v>405</v>
      </c>
    </row>
    <row r="11" spans="1:23" ht="29" customHeight="1" x14ac:dyDescent="0.35">
      <c r="A11" s="4" t="s">
        <v>442</v>
      </c>
      <c r="B11" s="10" t="s">
        <v>443</v>
      </c>
      <c r="C11" s="4" t="s">
        <v>442</v>
      </c>
      <c r="D11" s="4" t="s">
        <v>420</v>
      </c>
      <c r="E11" s="4" t="s">
        <v>414</v>
      </c>
      <c r="F11" s="4">
        <v>1234567</v>
      </c>
      <c r="G11" s="4" t="s">
        <v>442</v>
      </c>
      <c r="H11" s="4" t="s">
        <v>68</v>
      </c>
      <c r="I11" s="4" t="s">
        <v>69</v>
      </c>
      <c r="J11" s="10" t="s">
        <v>70</v>
      </c>
      <c r="K11" s="4" t="s">
        <v>71</v>
      </c>
      <c r="L11" s="4" t="s">
        <v>421</v>
      </c>
      <c r="M11" s="4">
        <v>1</v>
      </c>
      <c r="N11" s="15">
        <v>92014</v>
      </c>
      <c r="O11" s="4">
        <v>1000</v>
      </c>
      <c r="P11" s="4"/>
      <c r="Q11" s="8" t="s">
        <v>73</v>
      </c>
      <c r="R11" s="9" t="s">
        <v>74</v>
      </c>
      <c r="S11" s="4" t="s">
        <v>76</v>
      </c>
      <c r="T11" s="4" t="s">
        <v>75</v>
      </c>
      <c r="U11" s="4" t="s">
        <v>442</v>
      </c>
      <c r="V11" s="4" t="s">
        <v>427</v>
      </c>
      <c r="W11" s="4" t="s">
        <v>405</v>
      </c>
    </row>
    <row r="12" spans="1:23" ht="29" customHeight="1" x14ac:dyDescent="0.35">
      <c r="A12" s="4" t="s">
        <v>444</v>
      </c>
      <c r="B12" s="10" t="s">
        <v>445</v>
      </c>
      <c r="C12" s="4" t="s">
        <v>444</v>
      </c>
      <c r="D12" s="4" t="s">
        <v>420</v>
      </c>
      <c r="E12" s="4" t="s">
        <v>414</v>
      </c>
      <c r="F12" s="4">
        <v>1234567</v>
      </c>
      <c r="G12" s="4" t="s">
        <v>444</v>
      </c>
      <c r="H12" s="4" t="s">
        <v>68</v>
      </c>
      <c r="I12" s="4" t="s">
        <v>69</v>
      </c>
      <c r="J12" s="10" t="s">
        <v>70</v>
      </c>
      <c r="K12" s="4" t="s">
        <v>71</v>
      </c>
      <c r="L12" s="4" t="s">
        <v>421</v>
      </c>
      <c r="M12" s="4">
        <v>1</v>
      </c>
      <c r="N12" s="15">
        <v>92015</v>
      </c>
      <c r="O12" s="4">
        <v>1000</v>
      </c>
      <c r="P12" s="4"/>
      <c r="Q12" s="8" t="s">
        <v>422</v>
      </c>
      <c r="R12" s="9" t="s">
        <v>423</v>
      </c>
      <c r="S12" s="4" t="s">
        <v>76</v>
      </c>
      <c r="T12" s="4" t="s">
        <v>80</v>
      </c>
      <c r="U12" s="4" t="s">
        <v>444</v>
      </c>
      <c r="V12" s="4" t="s">
        <v>424</v>
      </c>
      <c r="W12" s="4" t="s">
        <v>405</v>
      </c>
    </row>
    <row r="13" spans="1:23" ht="29" customHeight="1" x14ac:dyDescent="0.35">
      <c r="A13" s="4" t="s">
        <v>446</v>
      </c>
      <c r="B13" s="10" t="s">
        <v>447</v>
      </c>
      <c r="C13" s="4" t="s">
        <v>446</v>
      </c>
      <c r="D13" s="4" t="s">
        <v>420</v>
      </c>
      <c r="E13" s="4" t="s">
        <v>414</v>
      </c>
      <c r="F13" s="4">
        <v>1234567</v>
      </c>
      <c r="G13" s="4" t="s">
        <v>446</v>
      </c>
      <c r="H13" s="4" t="s">
        <v>68</v>
      </c>
      <c r="I13" s="4" t="s">
        <v>69</v>
      </c>
      <c r="J13" s="10" t="s">
        <v>70</v>
      </c>
      <c r="K13" s="4" t="s">
        <v>71</v>
      </c>
      <c r="L13" s="4" t="s">
        <v>421</v>
      </c>
      <c r="M13" s="4">
        <v>1</v>
      </c>
      <c r="N13" s="15">
        <v>92016</v>
      </c>
      <c r="O13" s="4">
        <v>1000</v>
      </c>
      <c r="P13" s="4"/>
      <c r="Q13" s="8" t="s">
        <v>73</v>
      </c>
      <c r="R13" s="9" t="s">
        <v>74</v>
      </c>
      <c r="S13" s="4" t="s">
        <v>76</v>
      </c>
      <c r="T13" s="4" t="s">
        <v>75</v>
      </c>
      <c r="U13" s="4" t="s">
        <v>446</v>
      </c>
      <c r="V13" s="4" t="s">
        <v>427</v>
      </c>
      <c r="W13" s="4" t="s">
        <v>405</v>
      </c>
    </row>
    <row r="14" spans="1:23" ht="29" customHeight="1" x14ac:dyDescent="0.35">
      <c r="A14" s="4" t="s">
        <v>448</v>
      </c>
      <c r="B14" s="10" t="s">
        <v>449</v>
      </c>
      <c r="C14" s="4" t="s">
        <v>448</v>
      </c>
      <c r="D14" s="4" t="s">
        <v>420</v>
      </c>
      <c r="E14" s="4" t="s">
        <v>414</v>
      </c>
      <c r="F14" s="4">
        <v>1234567</v>
      </c>
      <c r="G14" s="4" t="s">
        <v>448</v>
      </c>
      <c r="H14" s="4" t="s">
        <v>68</v>
      </c>
      <c r="I14" s="4" t="s">
        <v>69</v>
      </c>
      <c r="J14" s="10" t="s">
        <v>70</v>
      </c>
      <c r="K14" s="4" t="s">
        <v>71</v>
      </c>
      <c r="L14" s="4" t="s">
        <v>421</v>
      </c>
      <c r="M14" s="4">
        <v>1</v>
      </c>
      <c r="N14" s="15">
        <v>92017</v>
      </c>
      <c r="O14" s="4">
        <v>1000</v>
      </c>
      <c r="P14" s="4"/>
      <c r="Q14" s="8" t="s">
        <v>422</v>
      </c>
      <c r="R14" s="9" t="s">
        <v>423</v>
      </c>
      <c r="S14" s="4" t="s">
        <v>76</v>
      </c>
      <c r="T14" s="4" t="s">
        <v>80</v>
      </c>
      <c r="U14" s="4" t="s">
        <v>448</v>
      </c>
      <c r="V14" s="4" t="s">
        <v>424</v>
      </c>
      <c r="W14" s="4" t="s">
        <v>405</v>
      </c>
    </row>
    <row r="15" spans="1:23" ht="29" customHeight="1" x14ac:dyDescent="0.35">
      <c r="A15" s="4" t="s">
        <v>450</v>
      </c>
      <c r="B15" s="10" t="s">
        <v>451</v>
      </c>
      <c r="C15" s="4" t="s">
        <v>450</v>
      </c>
      <c r="D15" s="4" t="s">
        <v>420</v>
      </c>
      <c r="E15" s="4" t="s">
        <v>414</v>
      </c>
      <c r="F15" s="4">
        <v>1234567</v>
      </c>
      <c r="G15" s="4" t="s">
        <v>450</v>
      </c>
      <c r="H15" s="4" t="s">
        <v>68</v>
      </c>
      <c r="I15" s="4" t="s">
        <v>69</v>
      </c>
      <c r="J15" s="10" t="s">
        <v>70</v>
      </c>
      <c r="K15" s="4" t="s">
        <v>71</v>
      </c>
      <c r="L15" s="4" t="s">
        <v>421</v>
      </c>
      <c r="M15" s="4">
        <v>1</v>
      </c>
      <c r="N15" s="15">
        <v>92018</v>
      </c>
      <c r="O15" s="4">
        <v>1000</v>
      </c>
      <c r="P15" s="4"/>
      <c r="Q15" s="8" t="s">
        <v>73</v>
      </c>
      <c r="R15" s="9" t="s">
        <v>74</v>
      </c>
      <c r="S15" s="4" t="s">
        <v>76</v>
      </c>
      <c r="T15" s="4" t="s">
        <v>75</v>
      </c>
      <c r="U15" s="4" t="s">
        <v>450</v>
      </c>
      <c r="V15" s="4" t="s">
        <v>427</v>
      </c>
      <c r="W15" s="4" t="s">
        <v>405</v>
      </c>
    </row>
    <row r="16" spans="1:23" ht="29" customHeight="1" x14ac:dyDescent="0.35">
      <c r="A16" s="4" t="s">
        <v>452</v>
      </c>
      <c r="B16" s="10" t="s">
        <v>453</v>
      </c>
      <c r="C16" s="4" t="s">
        <v>452</v>
      </c>
      <c r="D16" s="4" t="s">
        <v>420</v>
      </c>
      <c r="E16" s="4" t="s">
        <v>414</v>
      </c>
      <c r="F16" s="4">
        <v>1234567</v>
      </c>
      <c r="G16" s="4" t="s">
        <v>452</v>
      </c>
      <c r="H16" s="4" t="s">
        <v>68</v>
      </c>
      <c r="I16" s="4" t="s">
        <v>69</v>
      </c>
      <c r="J16" s="10" t="s">
        <v>70</v>
      </c>
      <c r="K16" s="4" t="s">
        <v>71</v>
      </c>
      <c r="L16" s="4" t="s">
        <v>421</v>
      </c>
      <c r="M16" s="4">
        <v>1</v>
      </c>
      <c r="N16" s="15">
        <v>92019</v>
      </c>
      <c r="O16" s="4">
        <v>1000</v>
      </c>
      <c r="P16" s="4"/>
      <c r="Q16" s="8" t="s">
        <v>422</v>
      </c>
      <c r="R16" s="9" t="s">
        <v>423</v>
      </c>
      <c r="S16" s="4" t="s">
        <v>76</v>
      </c>
      <c r="T16" s="4" t="s">
        <v>80</v>
      </c>
      <c r="U16" s="4" t="s">
        <v>452</v>
      </c>
      <c r="V16" s="4" t="s">
        <v>424</v>
      </c>
      <c r="W16" s="4" t="s">
        <v>405</v>
      </c>
    </row>
    <row r="17" spans="1:23" ht="29" customHeight="1" x14ac:dyDescent="0.35">
      <c r="A17" s="4" t="s">
        <v>454</v>
      </c>
      <c r="B17" s="10" t="s">
        <v>455</v>
      </c>
      <c r="C17" s="4" t="s">
        <v>454</v>
      </c>
      <c r="D17" s="4" t="s">
        <v>420</v>
      </c>
      <c r="E17" s="4" t="s">
        <v>414</v>
      </c>
      <c r="F17" s="4">
        <v>1234567</v>
      </c>
      <c r="G17" s="4" t="s">
        <v>454</v>
      </c>
      <c r="H17" s="4" t="s">
        <v>68</v>
      </c>
      <c r="I17" s="4" t="s">
        <v>69</v>
      </c>
      <c r="J17" s="10" t="s">
        <v>70</v>
      </c>
      <c r="K17" s="4" t="s">
        <v>71</v>
      </c>
      <c r="L17" s="4" t="s">
        <v>421</v>
      </c>
      <c r="M17" s="4">
        <v>1</v>
      </c>
      <c r="N17" s="15">
        <v>92020</v>
      </c>
      <c r="O17" s="4">
        <v>1000</v>
      </c>
      <c r="P17" s="4"/>
      <c r="Q17" s="8" t="s">
        <v>73</v>
      </c>
      <c r="R17" s="9" t="s">
        <v>74</v>
      </c>
      <c r="S17" s="4" t="s">
        <v>76</v>
      </c>
      <c r="T17" s="4" t="s">
        <v>75</v>
      </c>
      <c r="U17" s="4" t="s">
        <v>454</v>
      </c>
      <c r="V17" s="4" t="s">
        <v>427</v>
      </c>
      <c r="W17" s="4" t="s">
        <v>405</v>
      </c>
    </row>
    <row r="18" spans="1:23" ht="29" customHeight="1" x14ac:dyDescent="0.35">
      <c r="A18" s="4" t="s">
        <v>456</v>
      </c>
      <c r="B18" s="10" t="s">
        <v>457</v>
      </c>
      <c r="C18" s="4" t="s">
        <v>456</v>
      </c>
      <c r="D18" s="4" t="s">
        <v>420</v>
      </c>
      <c r="E18" s="4" t="s">
        <v>414</v>
      </c>
      <c r="F18" s="4">
        <v>1234567</v>
      </c>
      <c r="G18" s="4" t="s">
        <v>456</v>
      </c>
      <c r="H18" s="4" t="s">
        <v>68</v>
      </c>
      <c r="I18" s="4" t="s">
        <v>69</v>
      </c>
      <c r="J18" s="10" t="s">
        <v>70</v>
      </c>
      <c r="K18" s="4" t="s">
        <v>71</v>
      </c>
      <c r="L18" s="4" t="s">
        <v>421</v>
      </c>
      <c r="M18" s="4">
        <v>1</v>
      </c>
      <c r="N18" s="15">
        <v>92021</v>
      </c>
      <c r="O18" s="4">
        <v>1000</v>
      </c>
      <c r="P18" s="4"/>
      <c r="Q18" s="8" t="s">
        <v>422</v>
      </c>
      <c r="R18" s="9" t="s">
        <v>423</v>
      </c>
      <c r="S18" s="4" t="s">
        <v>76</v>
      </c>
      <c r="T18" s="4" t="s">
        <v>80</v>
      </c>
      <c r="U18" s="4" t="s">
        <v>456</v>
      </c>
      <c r="V18" s="4" t="s">
        <v>424</v>
      </c>
      <c r="W18" s="4" t="s">
        <v>405</v>
      </c>
    </row>
    <row r="19" spans="1:23" ht="29" customHeight="1" x14ac:dyDescent="0.35">
      <c r="A19" s="4" t="s">
        <v>458</v>
      </c>
      <c r="B19" s="10" t="s">
        <v>459</v>
      </c>
      <c r="C19" s="4" t="s">
        <v>458</v>
      </c>
      <c r="D19" s="4" t="s">
        <v>420</v>
      </c>
      <c r="E19" s="4" t="s">
        <v>414</v>
      </c>
      <c r="F19" s="4">
        <v>1234567</v>
      </c>
      <c r="G19" s="4" t="s">
        <v>458</v>
      </c>
      <c r="H19" s="4" t="s">
        <v>68</v>
      </c>
      <c r="I19" s="4" t="s">
        <v>69</v>
      </c>
      <c r="J19" s="10" t="s">
        <v>70</v>
      </c>
      <c r="K19" s="4" t="s">
        <v>71</v>
      </c>
      <c r="L19" s="4" t="s">
        <v>421</v>
      </c>
      <c r="M19" s="4">
        <v>1</v>
      </c>
      <c r="N19" s="15">
        <v>92022</v>
      </c>
      <c r="O19" s="4">
        <v>1000</v>
      </c>
      <c r="P19" s="4"/>
      <c r="Q19" s="8" t="s">
        <v>73</v>
      </c>
      <c r="R19" s="9" t="s">
        <v>74</v>
      </c>
      <c r="S19" s="4" t="s">
        <v>76</v>
      </c>
      <c r="T19" s="4" t="s">
        <v>75</v>
      </c>
      <c r="U19" s="4" t="s">
        <v>458</v>
      </c>
      <c r="V19" s="4" t="s">
        <v>427</v>
      </c>
      <c r="W19" s="4" t="s">
        <v>405</v>
      </c>
    </row>
    <row r="20" spans="1:23" ht="29" customHeight="1" x14ac:dyDescent="0.35">
      <c r="A20" s="4" t="s">
        <v>460</v>
      </c>
      <c r="B20" s="10" t="s">
        <v>461</v>
      </c>
      <c r="C20" s="4" t="s">
        <v>460</v>
      </c>
      <c r="D20" s="4" t="s">
        <v>420</v>
      </c>
      <c r="E20" s="4" t="s">
        <v>414</v>
      </c>
      <c r="F20" s="4">
        <v>1234567</v>
      </c>
      <c r="G20" s="4" t="s">
        <v>460</v>
      </c>
      <c r="H20" s="4" t="s">
        <v>68</v>
      </c>
      <c r="I20" s="4" t="s">
        <v>69</v>
      </c>
      <c r="J20" s="10" t="s">
        <v>70</v>
      </c>
      <c r="K20" s="4" t="s">
        <v>71</v>
      </c>
      <c r="L20" s="4" t="s">
        <v>421</v>
      </c>
      <c r="M20" s="4">
        <v>1</v>
      </c>
      <c r="N20" s="15">
        <v>92023</v>
      </c>
      <c r="O20" s="4">
        <v>1000</v>
      </c>
      <c r="P20" s="4"/>
      <c r="Q20" s="8" t="s">
        <v>422</v>
      </c>
      <c r="R20" s="9" t="s">
        <v>423</v>
      </c>
      <c r="S20" s="4" t="s">
        <v>76</v>
      </c>
      <c r="T20" s="4" t="s">
        <v>80</v>
      </c>
      <c r="U20" s="4" t="s">
        <v>460</v>
      </c>
      <c r="V20" s="4" t="s">
        <v>424</v>
      </c>
      <c r="W20" s="4" t="s">
        <v>405</v>
      </c>
    </row>
    <row r="21" spans="1:23" ht="29" customHeight="1" x14ac:dyDescent="0.35">
      <c r="A21" s="4" t="s">
        <v>462</v>
      </c>
      <c r="B21" s="10" t="s">
        <v>463</v>
      </c>
      <c r="C21" s="4" t="s">
        <v>462</v>
      </c>
      <c r="D21" s="4" t="s">
        <v>420</v>
      </c>
      <c r="E21" s="4" t="s">
        <v>414</v>
      </c>
      <c r="F21" s="4">
        <v>1234567</v>
      </c>
      <c r="G21" s="4" t="s">
        <v>462</v>
      </c>
      <c r="H21" s="4" t="s">
        <v>68</v>
      </c>
      <c r="I21" s="4" t="s">
        <v>69</v>
      </c>
      <c r="J21" s="10" t="s">
        <v>70</v>
      </c>
      <c r="K21" s="4" t="s">
        <v>71</v>
      </c>
      <c r="L21" s="4" t="s">
        <v>421</v>
      </c>
      <c r="M21" s="4">
        <v>1</v>
      </c>
      <c r="N21" s="15">
        <v>92024</v>
      </c>
      <c r="O21" s="4">
        <v>1000</v>
      </c>
      <c r="P21" s="4"/>
      <c r="Q21" s="8" t="s">
        <v>73</v>
      </c>
      <c r="R21" s="9" t="s">
        <v>74</v>
      </c>
      <c r="S21" s="4" t="s">
        <v>76</v>
      </c>
      <c r="T21" s="4" t="s">
        <v>75</v>
      </c>
      <c r="U21" s="4" t="s">
        <v>462</v>
      </c>
      <c r="V21" s="4" t="s">
        <v>427</v>
      </c>
      <c r="W21" s="4" t="s">
        <v>405</v>
      </c>
    </row>
    <row r="22" spans="1:23" ht="29" customHeight="1" x14ac:dyDescent="0.35">
      <c r="A22" s="4" t="s">
        <v>464</v>
      </c>
      <c r="B22" s="10" t="s">
        <v>465</v>
      </c>
      <c r="C22" s="4" t="s">
        <v>464</v>
      </c>
      <c r="D22" s="4" t="s">
        <v>420</v>
      </c>
      <c r="E22" s="4" t="s">
        <v>414</v>
      </c>
      <c r="F22" s="4">
        <v>1234567</v>
      </c>
      <c r="G22" s="4" t="s">
        <v>464</v>
      </c>
      <c r="H22" s="4" t="s">
        <v>68</v>
      </c>
      <c r="I22" s="4" t="s">
        <v>69</v>
      </c>
      <c r="J22" s="10" t="s">
        <v>70</v>
      </c>
      <c r="K22" s="4" t="s">
        <v>71</v>
      </c>
      <c r="L22" s="4" t="s">
        <v>421</v>
      </c>
      <c r="M22" s="4">
        <v>1</v>
      </c>
      <c r="N22" s="15">
        <v>92025</v>
      </c>
      <c r="O22" s="4">
        <v>1000</v>
      </c>
      <c r="P22" s="4"/>
      <c r="Q22" s="8" t="s">
        <v>422</v>
      </c>
      <c r="R22" s="9" t="s">
        <v>423</v>
      </c>
      <c r="S22" s="4" t="s">
        <v>76</v>
      </c>
      <c r="T22" s="4" t="s">
        <v>80</v>
      </c>
      <c r="U22" s="4" t="s">
        <v>464</v>
      </c>
      <c r="V22" s="4" t="s">
        <v>424</v>
      </c>
      <c r="W22" s="4" t="s">
        <v>405</v>
      </c>
    </row>
    <row r="23" spans="1:23" ht="29" customHeight="1" x14ac:dyDescent="0.35">
      <c r="A23" s="4" t="s">
        <v>466</v>
      </c>
      <c r="B23" s="10" t="s">
        <v>467</v>
      </c>
      <c r="C23" s="4" t="s">
        <v>466</v>
      </c>
      <c r="D23" s="4" t="s">
        <v>420</v>
      </c>
      <c r="E23" s="4" t="s">
        <v>414</v>
      </c>
      <c r="F23" s="4">
        <v>1234567</v>
      </c>
      <c r="G23" s="4" t="s">
        <v>466</v>
      </c>
      <c r="H23" s="4" t="s">
        <v>68</v>
      </c>
      <c r="I23" s="4" t="s">
        <v>69</v>
      </c>
      <c r="J23" s="10" t="s">
        <v>70</v>
      </c>
      <c r="K23" s="4" t="s">
        <v>71</v>
      </c>
      <c r="L23" s="4" t="s">
        <v>421</v>
      </c>
      <c r="M23" s="4">
        <v>1</v>
      </c>
      <c r="N23" s="15">
        <v>92026</v>
      </c>
      <c r="O23" s="4">
        <v>1000</v>
      </c>
      <c r="P23" s="4"/>
      <c r="Q23" s="8" t="s">
        <v>73</v>
      </c>
      <c r="R23" s="9" t="s">
        <v>74</v>
      </c>
      <c r="S23" s="4" t="s">
        <v>76</v>
      </c>
      <c r="T23" s="4" t="s">
        <v>75</v>
      </c>
      <c r="U23" s="4" t="s">
        <v>466</v>
      </c>
      <c r="V23" s="4" t="s">
        <v>427</v>
      </c>
      <c r="W23" s="4" t="s">
        <v>405</v>
      </c>
    </row>
    <row r="24" spans="1:23" ht="29" customHeight="1" x14ac:dyDescent="0.35">
      <c r="A24" s="4" t="s">
        <v>468</v>
      </c>
      <c r="B24" s="10" t="s">
        <v>469</v>
      </c>
      <c r="C24" s="4" t="s">
        <v>468</v>
      </c>
      <c r="D24" s="4" t="s">
        <v>420</v>
      </c>
      <c r="E24" s="4" t="s">
        <v>414</v>
      </c>
      <c r="F24" s="4">
        <v>1234567</v>
      </c>
      <c r="G24" s="4" t="s">
        <v>468</v>
      </c>
      <c r="H24" s="4" t="s">
        <v>68</v>
      </c>
      <c r="I24" s="4" t="s">
        <v>69</v>
      </c>
      <c r="J24" s="10" t="s">
        <v>70</v>
      </c>
      <c r="K24" s="4" t="s">
        <v>71</v>
      </c>
      <c r="L24" s="4" t="s">
        <v>421</v>
      </c>
      <c r="M24" s="4">
        <v>1</v>
      </c>
      <c r="N24" s="15">
        <v>92027</v>
      </c>
      <c r="O24" s="4">
        <v>1000</v>
      </c>
      <c r="P24" s="4"/>
      <c r="Q24" s="8" t="s">
        <v>422</v>
      </c>
      <c r="R24" s="9" t="s">
        <v>423</v>
      </c>
      <c r="S24" s="4" t="s">
        <v>76</v>
      </c>
      <c r="T24" s="4" t="s">
        <v>80</v>
      </c>
      <c r="U24" s="4" t="s">
        <v>468</v>
      </c>
      <c r="V24" s="4" t="s">
        <v>424</v>
      </c>
      <c r="W24" s="4" t="s">
        <v>405</v>
      </c>
    </row>
    <row r="25" spans="1:23" ht="29" customHeight="1" x14ac:dyDescent="0.35">
      <c r="A25" s="4" t="s">
        <v>470</v>
      </c>
      <c r="B25" s="10" t="s">
        <v>471</v>
      </c>
      <c r="C25" s="4" t="s">
        <v>470</v>
      </c>
      <c r="D25" s="4" t="s">
        <v>420</v>
      </c>
      <c r="E25" s="4" t="s">
        <v>414</v>
      </c>
      <c r="F25" s="4">
        <v>1234567</v>
      </c>
      <c r="G25" s="4" t="s">
        <v>470</v>
      </c>
      <c r="H25" s="4" t="s">
        <v>68</v>
      </c>
      <c r="I25" s="4" t="s">
        <v>69</v>
      </c>
      <c r="J25" s="10" t="s">
        <v>70</v>
      </c>
      <c r="K25" s="4" t="s">
        <v>71</v>
      </c>
      <c r="L25" s="4" t="s">
        <v>421</v>
      </c>
      <c r="M25" s="4">
        <v>1</v>
      </c>
      <c r="N25" s="15">
        <v>92028</v>
      </c>
      <c r="O25" s="4">
        <v>1000</v>
      </c>
      <c r="P25" s="4"/>
      <c r="Q25" s="8" t="s">
        <v>73</v>
      </c>
      <c r="R25" s="9" t="s">
        <v>74</v>
      </c>
      <c r="S25" s="4" t="s">
        <v>76</v>
      </c>
      <c r="T25" s="4" t="s">
        <v>75</v>
      </c>
      <c r="U25" s="4" t="s">
        <v>470</v>
      </c>
      <c r="V25" s="4" t="s">
        <v>427</v>
      </c>
      <c r="W25" s="4" t="s">
        <v>405</v>
      </c>
    </row>
    <row r="26" spans="1:23" ht="29" customHeight="1" x14ac:dyDescent="0.35">
      <c r="A26" s="4" t="s">
        <v>472</v>
      </c>
      <c r="B26" s="10" t="s">
        <v>473</v>
      </c>
      <c r="C26" s="4" t="s">
        <v>472</v>
      </c>
      <c r="D26" s="4" t="s">
        <v>420</v>
      </c>
      <c r="E26" s="4" t="s">
        <v>414</v>
      </c>
      <c r="F26" s="4">
        <v>1234567</v>
      </c>
      <c r="G26" s="4" t="s">
        <v>472</v>
      </c>
      <c r="H26" s="4" t="s">
        <v>68</v>
      </c>
      <c r="I26" s="4" t="s">
        <v>69</v>
      </c>
      <c r="J26" s="10" t="s">
        <v>70</v>
      </c>
      <c r="K26" s="4" t="s">
        <v>71</v>
      </c>
      <c r="L26" s="4" t="s">
        <v>421</v>
      </c>
      <c r="M26" s="4">
        <v>1</v>
      </c>
      <c r="N26" s="15">
        <v>92029</v>
      </c>
      <c r="O26" s="4">
        <v>1000</v>
      </c>
      <c r="P26" s="4"/>
      <c r="Q26" s="8" t="s">
        <v>422</v>
      </c>
      <c r="R26" s="9" t="s">
        <v>423</v>
      </c>
      <c r="S26" s="4" t="s">
        <v>76</v>
      </c>
      <c r="T26" s="4" t="s">
        <v>80</v>
      </c>
      <c r="U26" s="4" t="s">
        <v>472</v>
      </c>
      <c r="V26" s="4" t="s">
        <v>424</v>
      </c>
      <c r="W26" s="4" t="s">
        <v>405</v>
      </c>
    </row>
    <row r="27" spans="1:23" ht="29" customHeight="1" x14ac:dyDescent="0.35">
      <c r="A27" s="4" t="s">
        <v>474</v>
      </c>
      <c r="B27" s="10" t="s">
        <v>475</v>
      </c>
      <c r="C27" s="4" t="s">
        <v>474</v>
      </c>
      <c r="D27" s="4" t="s">
        <v>420</v>
      </c>
      <c r="E27" s="4" t="s">
        <v>414</v>
      </c>
      <c r="F27" s="4">
        <v>1234567</v>
      </c>
      <c r="G27" s="4" t="s">
        <v>474</v>
      </c>
      <c r="H27" s="4" t="s">
        <v>68</v>
      </c>
      <c r="I27" s="4" t="s">
        <v>69</v>
      </c>
      <c r="J27" s="10" t="s">
        <v>70</v>
      </c>
      <c r="K27" s="4" t="s">
        <v>71</v>
      </c>
      <c r="L27" s="4" t="s">
        <v>421</v>
      </c>
      <c r="M27" s="4">
        <v>1</v>
      </c>
      <c r="N27" s="15">
        <v>92030</v>
      </c>
      <c r="O27" s="4">
        <v>1000</v>
      </c>
      <c r="P27" s="4"/>
      <c r="Q27" s="8" t="s">
        <v>73</v>
      </c>
      <c r="R27" s="9" t="s">
        <v>74</v>
      </c>
      <c r="S27" s="4" t="s">
        <v>76</v>
      </c>
      <c r="T27" s="4" t="s">
        <v>75</v>
      </c>
      <c r="U27" s="4" t="s">
        <v>474</v>
      </c>
      <c r="V27" s="4" t="s">
        <v>427</v>
      </c>
      <c r="W27" s="4" t="s">
        <v>405</v>
      </c>
    </row>
    <row r="28" spans="1:23" ht="29" customHeight="1" x14ac:dyDescent="0.35">
      <c r="A28" s="4" t="s">
        <v>476</v>
      </c>
      <c r="B28" s="10" t="s">
        <v>477</v>
      </c>
      <c r="C28" s="4" t="s">
        <v>476</v>
      </c>
      <c r="D28" s="4" t="s">
        <v>420</v>
      </c>
      <c r="E28" s="4" t="s">
        <v>414</v>
      </c>
      <c r="F28" s="4">
        <v>1234567</v>
      </c>
      <c r="G28" s="4" t="s">
        <v>476</v>
      </c>
      <c r="H28" s="4" t="s">
        <v>68</v>
      </c>
      <c r="I28" s="4" t="s">
        <v>69</v>
      </c>
      <c r="J28" s="10" t="s">
        <v>70</v>
      </c>
      <c r="K28" s="4" t="s">
        <v>71</v>
      </c>
      <c r="L28" s="4" t="s">
        <v>421</v>
      </c>
      <c r="M28" s="4">
        <v>1</v>
      </c>
      <c r="N28" s="15">
        <v>92031</v>
      </c>
      <c r="O28" s="4">
        <v>1000</v>
      </c>
      <c r="P28" s="4"/>
      <c r="Q28" s="8" t="s">
        <v>422</v>
      </c>
      <c r="R28" s="9" t="s">
        <v>423</v>
      </c>
      <c r="S28" s="4" t="s">
        <v>76</v>
      </c>
      <c r="T28" s="4" t="s">
        <v>80</v>
      </c>
      <c r="U28" s="4" t="s">
        <v>476</v>
      </c>
      <c r="V28" s="4" t="s">
        <v>424</v>
      </c>
      <c r="W28" s="4" t="s">
        <v>405</v>
      </c>
    </row>
    <row r="29" spans="1:23" ht="29" customHeight="1" x14ac:dyDescent="0.35">
      <c r="A29" s="4" t="s">
        <v>478</v>
      </c>
      <c r="B29" s="10" t="s">
        <v>479</v>
      </c>
      <c r="C29" s="4" t="s">
        <v>478</v>
      </c>
      <c r="D29" s="4" t="s">
        <v>420</v>
      </c>
      <c r="E29" s="4" t="s">
        <v>414</v>
      </c>
      <c r="F29" s="4">
        <v>1234567</v>
      </c>
      <c r="G29" s="4" t="s">
        <v>478</v>
      </c>
      <c r="H29" s="4" t="s">
        <v>68</v>
      </c>
      <c r="I29" s="4" t="s">
        <v>69</v>
      </c>
      <c r="J29" s="10" t="s">
        <v>70</v>
      </c>
      <c r="K29" s="4" t="s">
        <v>71</v>
      </c>
      <c r="L29" s="4" t="s">
        <v>421</v>
      </c>
      <c r="M29" s="4">
        <v>1</v>
      </c>
      <c r="N29" s="15">
        <v>92032</v>
      </c>
      <c r="O29" s="4">
        <v>1000</v>
      </c>
      <c r="P29" s="4"/>
      <c r="Q29" s="8" t="s">
        <v>73</v>
      </c>
      <c r="R29" s="9" t="s">
        <v>74</v>
      </c>
      <c r="S29" s="4" t="s">
        <v>76</v>
      </c>
      <c r="T29" s="4" t="s">
        <v>75</v>
      </c>
      <c r="U29" s="4" t="s">
        <v>478</v>
      </c>
      <c r="V29" s="4" t="s">
        <v>427</v>
      </c>
      <c r="W29" s="4" t="s">
        <v>405</v>
      </c>
    </row>
    <row r="30" spans="1:23" ht="29" customHeight="1" x14ac:dyDescent="0.35">
      <c r="A30" s="4" t="s">
        <v>480</v>
      </c>
      <c r="B30" s="10" t="s">
        <v>481</v>
      </c>
      <c r="C30" s="4" t="s">
        <v>480</v>
      </c>
      <c r="D30" s="4" t="s">
        <v>420</v>
      </c>
      <c r="E30" s="4" t="s">
        <v>414</v>
      </c>
      <c r="F30" s="4">
        <v>1234567</v>
      </c>
      <c r="G30" s="4" t="s">
        <v>480</v>
      </c>
      <c r="H30" s="4" t="s">
        <v>68</v>
      </c>
      <c r="I30" s="4" t="s">
        <v>69</v>
      </c>
      <c r="J30" s="10" t="s">
        <v>70</v>
      </c>
      <c r="K30" s="4" t="s">
        <v>71</v>
      </c>
      <c r="L30" s="4" t="s">
        <v>421</v>
      </c>
      <c r="M30" s="4">
        <v>1</v>
      </c>
      <c r="N30" s="15">
        <v>92033</v>
      </c>
      <c r="O30" s="4">
        <v>1000</v>
      </c>
      <c r="P30" s="4"/>
      <c r="Q30" s="8" t="s">
        <v>422</v>
      </c>
      <c r="R30" s="9" t="s">
        <v>423</v>
      </c>
      <c r="S30" s="4" t="s">
        <v>76</v>
      </c>
      <c r="T30" s="4" t="s">
        <v>80</v>
      </c>
      <c r="U30" s="4" t="s">
        <v>480</v>
      </c>
      <c r="V30" s="4" t="s">
        <v>424</v>
      </c>
      <c r="W30" s="4" t="s">
        <v>405</v>
      </c>
    </row>
    <row r="31" spans="1:23" ht="29" customHeight="1" x14ac:dyDescent="0.35">
      <c r="A31" s="4" t="s">
        <v>482</v>
      </c>
      <c r="B31" s="10" t="s">
        <v>483</v>
      </c>
      <c r="C31" s="4" t="s">
        <v>482</v>
      </c>
      <c r="D31" s="4" t="s">
        <v>420</v>
      </c>
      <c r="E31" s="4" t="s">
        <v>414</v>
      </c>
      <c r="F31" s="4">
        <v>1234567</v>
      </c>
      <c r="G31" s="4" t="s">
        <v>482</v>
      </c>
      <c r="H31" s="4" t="s">
        <v>68</v>
      </c>
      <c r="I31" s="4" t="s">
        <v>69</v>
      </c>
      <c r="J31" s="10" t="s">
        <v>70</v>
      </c>
      <c r="K31" s="4" t="s">
        <v>71</v>
      </c>
      <c r="L31" s="4" t="s">
        <v>421</v>
      </c>
      <c r="M31" s="4">
        <v>1</v>
      </c>
      <c r="N31" s="15">
        <v>92034</v>
      </c>
      <c r="O31" s="4">
        <v>1000</v>
      </c>
      <c r="P31" s="4"/>
      <c r="Q31" s="8" t="s">
        <v>73</v>
      </c>
      <c r="R31" s="9" t="s">
        <v>74</v>
      </c>
      <c r="S31" s="4" t="s">
        <v>76</v>
      </c>
      <c r="T31" s="4" t="s">
        <v>75</v>
      </c>
      <c r="U31" s="4" t="s">
        <v>482</v>
      </c>
      <c r="V31" s="4" t="s">
        <v>427</v>
      </c>
      <c r="W31" s="4" t="s">
        <v>405</v>
      </c>
    </row>
    <row r="32" spans="1:23" ht="29" customHeight="1" x14ac:dyDescent="0.35">
      <c r="A32" s="4" t="s">
        <v>484</v>
      </c>
      <c r="B32" s="10" t="s">
        <v>485</v>
      </c>
      <c r="C32" s="4" t="s">
        <v>484</v>
      </c>
      <c r="D32" s="4" t="s">
        <v>420</v>
      </c>
      <c r="E32" s="4" t="s">
        <v>414</v>
      </c>
      <c r="F32" s="4">
        <v>1234567</v>
      </c>
      <c r="G32" s="4" t="s">
        <v>484</v>
      </c>
      <c r="H32" s="4" t="s">
        <v>68</v>
      </c>
      <c r="I32" s="4" t="s">
        <v>69</v>
      </c>
      <c r="J32" s="10" t="s">
        <v>70</v>
      </c>
      <c r="K32" s="4" t="s">
        <v>71</v>
      </c>
      <c r="L32" s="4" t="s">
        <v>421</v>
      </c>
      <c r="M32" s="4">
        <v>1</v>
      </c>
      <c r="N32" s="15">
        <v>92035</v>
      </c>
      <c r="O32" s="4">
        <v>1000</v>
      </c>
      <c r="P32" s="4"/>
      <c r="Q32" s="8" t="s">
        <v>422</v>
      </c>
      <c r="R32" s="9" t="s">
        <v>423</v>
      </c>
      <c r="S32" s="4" t="s">
        <v>76</v>
      </c>
      <c r="T32" s="4" t="s">
        <v>80</v>
      </c>
      <c r="U32" s="4" t="s">
        <v>484</v>
      </c>
      <c r="V32" s="4" t="s">
        <v>424</v>
      </c>
      <c r="W32" s="4" t="s">
        <v>405</v>
      </c>
    </row>
    <row r="33" spans="1:23" ht="29" customHeight="1" x14ac:dyDescent="0.35">
      <c r="A33" s="4" t="s">
        <v>486</v>
      </c>
      <c r="B33" s="10" t="s">
        <v>487</v>
      </c>
      <c r="C33" s="4" t="s">
        <v>486</v>
      </c>
      <c r="D33" s="4" t="s">
        <v>420</v>
      </c>
      <c r="E33" s="4" t="s">
        <v>414</v>
      </c>
      <c r="F33" s="4">
        <v>1234567</v>
      </c>
      <c r="G33" s="4" t="s">
        <v>486</v>
      </c>
      <c r="H33" s="4" t="s">
        <v>68</v>
      </c>
      <c r="I33" s="4" t="s">
        <v>69</v>
      </c>
      <c r="J33" s="10" t="s">
        <v>70</v>
      </c>
      <c r="K33" s="4" t="s">
        <v>71</v>
      </c>
      <c r="L33" s="4" t="s">
        <v>421</v>
      </c>
      <c r="M33" s="4">
        <v>1</v>
      </c>
      <c r="N33" s="15">
        <v>92036</v>
      </c>
      <c r="O33" s="4">
        <v>1000</v>
      </c>
      <c r="P33" s="4"/>
      <c r="Q33" s="8" t="s">
        <v>73</v>
      </c>
      <c r="R33" s="9" t="s">
        <v>74</v>
      </c>
      <c r="S33" s="4" t="s">
        <v>76</v>
      </c>
      <c r="T33" s="4" t="s">
        <v>75</v>
      </c>
      <c r="U33" s="4" t="s">
        <v>486</v>
      </c>
      <c r="V33" s="4" t="s">
        <v>427</v>
      </c>
      <c r="W33" s="4" t="s">
        <v>405</v>
      </c>
    </row>
    <row r="34" spans="1:23" ht="29" customHeight="1" x14ac:dyDescent="0.35">
      <c r="A34" s="4" t="s">
        <v>488</v>
      </c>
      <c r="B34" s="10" t="s">
        <v>489</v>
      </c>
      <c r="C34" s="4" t="s">
        <v>488</v>
      </c>
      <c r="D34" s="4" t="s">
        <v>420</v>
      </c>
      <c r="E34" s="4" t="s">
        <v>414</v>
      </c>
      <c r="F34" s="4">
        <v>1234567</v>
      </c>
      <c r="G34" s="4" t="s">
        <v>488</v>
      </c>
      <c r="H34" s="4" t="s">
        <v>68</v>
      </c>
      <c r="I34" s="4" t="s">
        <v>69</v>
      </c>
      <c r="J34" s="10" t="s">
        <v>70</v>
      </c>
      <c r="K34" s="4" t="s">
        <v>71</v>
      </c>
      <c r="L34" s="4" t="s">
        <v>421</v>
      </c>
      <c r="M34" s="4">
        <v>1</v>
      </c>
      <c r="N34" s="15">
        <v>92037</v>
      </c>
      <c r="O34" s="4">
        <v>1000</v>
      </c>
      <c r="P34" s="4"/>
      <c r="Q34" s="8" t="s">
        <v>422</v>
      </c>
      <c r="R34" s="9" t="s">
        <v>423</v>
      </c>
      <c r="S34" s="4" t="s">
        <v>76</v>
      </c>
      <c r="T34" s="4" t="s">
        <v>80</v>
      </c>
      <c r="U34" s="4" t="s">
        <v>488</v>
      </c>
      <c r="V34" s="4" t="s">
        <v>424</v>
      </c>
      <c r="W34" s="4" t="s">
        <v>405</v>
      </c>
    </row>
    <row r="35" spans="1:23" ht="29" customHeight="1" x14ac:dyDescent="0.35">
      <c r="A35" s="4" t="s">
        <v>490</v>
      </c>
      <c r="B35" s="10" t="s">
        <v>491</v>
      </c>
      <c r="C35" s="4" t="s">
        <v>490</v>
      </c>
      <c r="D35" s="4" t="s">
        <v>420</v>
      </c>
      <c r="E35" s="4" t="s">
        <v>414</v>
      </c>
      <c r="F35" s="4">
        <v>1234567</v>
      </c>
      <c r="G35" s="4" t="s">
        <v>490</v>
      </c>
      <c r="H35" s="4" t="s">
        <v>68</v>
      </c>
      <c r="I35" s="4" t="s">
        <v>69</v>
      </c>
      <c r="J35" s="10" t="s">
        <v>70</v>
      </c>
      <c r="K35" s="4" t="s">
        <v>71</v>
      </c>
      <c r="L35" s="4" t="s">
        <v>421</v>
      </c>
      <c r="M35" s="4">
        <v>1</v>
      </c>
      <c r="N35" s="15">
        <v>92038</v>
      </c>
      <c r="O35" s="4">
        <v>1000</v>
      </c>
      <c r="P35" s="4"/>
      <c r="Q35" s="8" t="s">
        <v>73</v>
      </c>
      <c r="R35" s="9" t="s">
        <v>74</v>
      </c>
      <c r="S35" s="4" t="s">
        <v>76</v>
      </c>
      <c r="T35" s="4" t="s">
        <v>75</v>
      </c>
      <c r="U35" s="4" t="s">
        <v>490</v>
      </c>
      <c r="V35" s="4" t="s">
        <v>427</v>
      </c>
      <c r="W35" s="4" t="s">
        <v>405</v>
      </c>
    </row>
    <row r="36" spans="1:23" ht="29" customHeight="1" x14ac:dyDescent="0.35">
      <c r="A36" s="4" t="s">
        <v>492</v>
      </c>
      <c r="B36" s="10" t="s">
        <v>493</v>
      </c>
      <c r="C36" s="4" t="s">
        <v>492</v>
      </c>
      <c r="D36" s="4" t="s">
        <v>420</v>
      </c>
      <c r="E36" s="4" t="s">
        <v>414</v>
      </c>
      <c r="F36" s="4">
        <v>1234567</v>
      </c>
      <c r="G36" s="4" t="s">
        <v>492</v>
      </c>
      <c r="H36" s="4" t="s">
        <v>68</v>
      </c>
      <c r="I36" s="4" t="s">
        <v>69</v>
      </c>
      <c r="J36" s="10" t="s">
        <v>70</v>
      </c>
      <c r="K36" s="4" t="s">
        <v>71</v>
      </c>
      <c r="L36" s="4" t="s">
        <v>421</v>
      </c>
      <c r="M36" s="4">
        <v>1</v>
      </c>
      <c r="N36" s="15">
        <v>92039</v>
      </c>
      <c r="O36" s="4">
        <v>1000</v>
      </c>
      <c r="P36" s="4"/>
      <c r="Q36" s="8" t="s">
        <v>422</v>
      </c>
      <c r="R36" s="9" t="s">
        <v>423</v>
      </c>
      <c r="S36" s="4" t="s">
        <v>76</v>
      </c>
      <c r="T36" s="4" t="s">
        <v>80</v>
      </c>
      <c r="U36" s="4" t="s">
        <v>492</v>
      </c>
      <c r="V36" s="4" t="s">
        <v>424</v>
      </c>
      <c r="W36" s="4" t="s">
        <v>405</v>
      </c>
    </row>
    <row r="37" spans="1:23" ht="29" customHeight="1" x14ac:dyDescent="0.35">
      <c r="A37" s="4" t="s">
        <v>494</v>
      </c>
      <c r="B37" s="10" t="s">
        <v>495</v>
      </c>
      <c r="C37" s="4" t="s">
        <v>494</v>
      </c>
      <c r="D37" s="4" t="s">
        <v>420</v>
      </c>
      <c r="E37" s="4" t="s">
        <v>414</v>
      </c>
      <c r="F37" s="4">
        <v>1234567</v>
      </c>
      <c r="G37" s="4" t="s">
        <v>494</v>
      </c>
      <c r="H37" s="4" t="s">
        <v>68</v>
      </c>
      <c r="I37" s="4" t="s">
        <v>69</v>
      </c>
      <c r="J37" s="10" t="s">
        <v>70</v>
      </c>
      <c r="K37" s="4" t="s">
        <v>71</v>
      </c>
      <c r="L37" s="4" t="s">
        <v>421</v>
      </c>
      <c r="M37" s="4">
        <v>1</v>
      </c>
      <c r="N37" s="15">
        <v>92040</v>
      </c>
      <c r="O37" s="4">
        <v>1000</v>
      </c>
      <c r="P37" s="4"/>
      <c r="Q37" s="8" t="s">
        <v>73</v>
      </c>
      <c r="R37" s="9" t="s">
        <v>74</v>
      </c>
      <c r="S37" s="4" t="s">
        <v>76</v>
      </c>
      <c r="T37" s="4" t="s">
        <v>75</v>
      </c>
      <c r="U37" s="4" t="s">
        <v>494</v>
      </c>
      <c r="V37" s="4" t="s">
        <v>427</v>
      </c>
      <c r="W37" s="4" t="s">
        <v>405</v>
      </c>
    </row>
    <row r="38" spans="1:23" s="52" customFormat="1" ht="29" customHeight="1" x14ac:dyDescent="0.35">
      <c r="A38" s="4" t="s">
        <v>496</v>
      </c>
      <c r="B38" s="10" t="s">
        <v>497</v>
      </c>
      <c r="C38" s="4" t="s">
        <v>496</v>
      </c>
      <c r="D38" s="4" t="s">
        <v>420</v>
      </c>
      <c r="E38" s="4" t="s">
        <v>414</v>
      </c>
      <c r="F38" s="4">
        <v>1234567</v>
      </c>
      <c r="G38" s="4" t="s">
        <v>496</v>
      </c>
      <c r="H38" s="4" t="s">
        <v>68</v>
      </c>
      <c r="I38" s="4" t="s">
        <v>69</v>
      </c>
      <c r="J38" s="10" t="s">
        <v>70</v>
      </c>
      <c r="K38" s="4" t="s">
        <v>71</v>
      </c>
      <c r="L38" s="4" t="s">
        <v>421</v>
      </c>
      <c r="M38" s="4">
        <v>1</v>
      </c>
      <c r="N38" s="15">
        <v>92041</v>
      </c>
      <c r="O38" s="4">
        <v>1000</v>
      </c>
      <c r="P38" s="4"/>
      <c r="Q38" s="8" t="s">
        <v>422</v>
      </c>
      <c r="R38" s="9" t="s">
        <v>423</v>
      </c>
      <c r="S38" s="4" t="s">
        <v>76</v>
      </c>
      <c r="T38" s="4" t="s">
        <v>80</v>
      </c>
      <c r="U38" s="4" t="s">
        <v>496</v>
      </c>
      <c r="V38" s="4" t="s">
        <v>424</v>
      </c>
      <c r="W38" s="4" t="s">
        <v>405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URL_Login_cred_Tenant</vt:lpstr>
      <vt:lpstr>URL_Login_cred_ACG</vt:lpstr>
      <vt:lpstr>L3_To_Prod</vt:lpstr>
      <vt:lpstr>Rights</vt:lpstr>
      <vt:lpstr>Users</vt:lpstr>
      <vt:lpstr>Package level</vt:lpstr>
      <vt:lpstr>Manufacturer</vt:lpstr>
      <vt:lpstr>Location</vt:lpstr>
      <vt:lpstr>L3_Management</vt:lpstr>
      <vt:lpstr>Product_Group</vt:lpstr>
      <vt:lpstr>Product_Management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Subhajit.Das</dc:creator>
  <cp:lastModifiedBy>Kalpita Saggam</cp:lastModifiedBy>
  <dcterms:created xsi:type="dcterms:W3CDTF">2023-06-02T03:53:12Z</dcterms:created>
  <dcterms:modified xsi:type="dcterms:W3CDTF">2024-07-18T12:08:40Z</dcterms:modified>
</cp:coreProperties>
</file>