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3" autoFilterDateGrouping="1"/>
  </bookViews>
  <sheets>
    <sheet xmlns:r="http://schemas.openxmlformats.org/officeDocument/2006/relationships" name="URL_Login_cred_Tenant" sheetId="1" state="visible" r:id="rId1"/>
    <sheet xmlns:r="http://schemas.openxmlformats.org/officeDocument/2006/relationships" name="URL_Login_cred_ACG" sheetId="2" state="visible" r:id="rId2"/>
    <sheet xmlns:r="http://schemas.openxmlformats.org/officeDocument/2006/relationships" name="Rights" sheetId="3" state="visible" r:id="rId3"/>
    <sheet xmlns:r="http://schemas.openxmlformats.org/officeDocument/2006/relationships" name="Rights_test_case" sheetId="4" state="visible" r:id="rId4"/>
    <sheet xmlns:r="http://schemas.openxmlformats.org/officeDocument/2006/relationships" name="Users" sheetId="5" state="visible" r:id="rId5"/>
    <sheet xmlns:r="http://schemas.openxmlformats.org/officeDocument/2006/relationships" name="Password_Complex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Wingdings"/>
      <charset val="2"/>
      <color theme="1"/>
      <sz val="11"/>
    </font>
    <font>
      <name val="Aptos"/>
      <family val="2"/>
      <color theme="1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pivotButton="0" quotePrefix="0" xfId="0"/>
    <xf numFmtId="0" fontId="0" fillId="0" borderId="1" pivotButton="0" quotePrefix="0" xfId="0"/>
    <xf numFmtId="49" fontId="0" fillId="0" borderId="1" pivotButton="0" quotePrefix="0" xfId="0"/>
    <xf numFmtId="1" fontId="0" fillId="0" borderId="1" pivotButton="0" quotePrefix="0" xfId="0"/>
    <xf numFmtId="0" fontId="2" fillId="0" borderId="1" pivotButton="0" quotePrefix="0" xfId="1"/>
    <xf numFmtId="0" fontId="1" fillId="0" borderId="0" pivotButton="0" quotePrefix="0" xfId="0"/>
    <xf numFmtId="0" fontId="1" fillId="0" borderId="1" pivotButton="0" quotePrefix="0" xfId="0"/>
    <xf numFmtId="49" fontId="1" fillId="0" borderId="1" pivotButton="0" quotePrefix="0" xfId="0"/>
    <xf numFmtId="0" fontId="1" fillId="0" borderId="0" applyAlignment="1" pivotButton="0" quotePrefix="0" xfId="0">
      <alignment horizontal="center" vertical="top"/>
    </xf>
    <xf numFmtId="0" fontId="0" fillId="0" borderId="1" applyAlignment="1" pivotButton="0" quotePrefix="0" xfId="0">
      <alignment wrapText="1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vertical="center" wrapText="1"/>
    </xf>
    <xf numFmtId="0" fontId="0" fillId="0" borderId="2" applyAlignment="1" pivotButton="0" quotePrefix="0" xfId="0">
      <alignment wrapText="1"/>
    </xf>
    <xf numFmtId="49" fontId="0" fillId="0" borderId="0" pivotButton="0" quotePrefix="0" xfId="0"/>
    <xf numFmtId="0" fontId="4" fillId="0" borderId="1" pivotButton="0" quotePrefix="0" xfId="0"/>
    <xf numFmtId="0" fontId="2" fillId="0" borderId="0" pivotButton="0" quotePrefix="0" xfId="1"/>
    <xf numFmtId="0" fontId="2" fillId="0" borderId="3" pivotButton="0" quotePrefix="0" xfId="1"/>
    <xf numFmtId="0" fontId="2" fillId="0" borderId="0" applyAlignment="1" pivotButton="0" quotePrefix="0" xfId="1">
      <alignment wrapText="1"/>
    </xf>
    <xf numFmtId="0" fontId="0" fillId="0" borderId="1" applyAlignment="1" pivotButton="0" quotePrefix="0" xfId="0">
      <alignment vertical="center"/>
    </xf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</cellXfs>
  <cellStyles count="2">
    <cellStyle name="Normal" xfId="0" builtinId="0"/>
    <cellStyle name="Hyperlink" xfId="1" builtinId="8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ind01.safelinks.protection.outlook.com/?url=https%3A%2F%2Fproud-mud-040601f00.4.azurestaticapps.net%2F&amp;data=05%7C02%7Ckalpita.saggam%40acg-world.com%7Ca9ae5b5b60f9456cb4be08dca65e0ae1%7C50d6cb69936f4c18bacb07fd078e9bde%7C0%7C0%7C638568170032715568%7CUnknown%7CTWFpbGZsb3d8eyJWIjoiMC4wLjAwMDAiLCJQIjoiV2luMzIiLCJBTiI6Ik1haWwiLCJXVCI6Mn0%3D%7C0%7C%7C%7C&amp;sdata=Pyc2Dai2FfGTjH%2BW0Q4NzZ3aHM6inA8T7thT5Aq%2FKds%3D&amp;reserved=0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s://ind01.safelinks.protection.outlook.com/?url=https%3A%2F%2Fproud-mud-040601f00.4.azurestaticapps.net%2Flogin%2Fadmin%2F&amp;data=05%7C02%7Ckalpita.saggam%40acg-world.com%7Ca9ae5b5b60f9456cb4be08dca65e0ae1%7C50d6cb69936f4c18bacb07fd078e9bde%7C0%7C0%7C638568170032704240%7CUnknown%7CTWFpbGZsb3d8eyJWIjoiMC4wLjAwMDAiLCJQIjoiV2luMzIiLCJBTiI6Ik1haWwiLCJXVCI6Mn0%3D%7C0%7C%7C%7C&amp;sdata=4hPsOk5M6Ln1cw2jFh1smQVpThekWD%2BIPlBmwoF0xvc%3D&amp;reserved=0" TargetMode="External" Id="rId1"/><Relationship Type="http://schemas.openxmlformats.org/officeDocument/2006/relationships/hyperlink" Target="mailto:Acgi@12345677" TargetMode="External" Id="rId2"/></Relationships>
</file>

<file path=xl/worksheets/_rels/sheet5.xml.rels><Relationships xmlns="http://schemas.openxmlformats.org/package/2006/relationships"><Relationship Type="http://schemas.openxmlformats.org/officeDocument/2006/relationships/hyperlink" Target="mailto:ACG2283@gmail.com" TargetMode="External" Id="rId1"/><Relationship Type="http://schemas.openxmlformats.org/officeDocument/2006/relationships/hyperlink" Target="mailto:123456111@gmail.com" TargetMode="External" Id="rId2"/><Relationship Type="http://schemas.openxmlformats.org/officeDocument/2006/relationships/hyperlink" Target="mailto:ACG2287@gmail.com" TargetMode="External" Id="rId3"/><Relationship Type="http://schemas.openxmlformats.org/officeDocument/2006/relationships/hyperlink" Target="mailto:123456111@gmail.com" TargetMode="External" Id="rId4"/><Relationship Type="http://schemas.openxmlformats.org/officeDocument/2006/relationships/hyperlink" Target="mailto:QWERT1211@gmail.com" TargetMode="External" Id="rId5"/><Relationship Type="http://schemas.openxmlformats.org/officeDocument/2006/relationships/hyperlink" Target="mailto:xcvbnm124@gmail.com" TargetMode="External" Id="rId6"/><Relationship Type="http://schemas.openxmlformats.org/officeDocument/2006/relationships/hyperlink" Target="mailto:sdfghj9876@gmail.com" TargetMode="External" Id="rId7"/></Relationships>
</file>

<file path=xl/worksheets/_rels/sheet6.xml.rels><Relationships xmlns="http://schemas.openxmlformats.org/package/2006/relationships"><Relationship Type="http://schemas.openxmlformats.org/officeDocument/2006/relationships/hyperlink" Target="https://ind01.safelinks.protection.outlook.com/?url=https%3A%2F%2Fproud-mud-040601f00.4.azurestaticapps.net%2Freset%2Fuser%2F883177&amp;data=05%7C02%7Ckalpita.saggam%40acg-world.com%7C5fa25d96e7ce4e2d706f08dcd16240bb%7C50d6cb69936f4c18bacb07fd078e9bde%7C0%7C0%7C638615467166044766%7CUnknown%7CTWFpbGZsb3d8eyJWIjoiMC4wLjAwMDAiLCJQIjoiV2luMzIiLCJBTiI6Ik1haWwiLCJXVCI6Mn0%3D%7C0%7C%7C%7C&amp;sdata=IEWPNjNURETDodXKfLKTU%2FFp6Hv2%2FZN%2Bt0yNB%2F6USsE%3D&amp;reserved=0" TargetMode="External" Id="rId1"/><Relationship Type="http://schemas.openxmlformats.org/officeDocument/2006/relationships/hyperlink" Target="mailto:kalpita.saggam@acg-world.com" TargetMode="External" Id="rId2"/><Relationship Type="http://schemas.openxmlformats.org/officeDocument/2006/relationships/hyperlink" Target="mailto:kalpita.saggam@acg-world.com" TargetMode="External" Id="rId3"/><Relationship Type="http://schemas.openxmlformats.org/officeDocument/2006/relationships/hyperlink" Target="mailto:kalpita.saggam@acg-world.com" TargetMode="External" Id="rId4"/><Relationship Type="http://schemas.openxmlformats.org/officeDocument/2006/relationships/hyperlink" Target="mailto:kalpita.saggam@acg-world.com" TargetMode="External" Id="rId5"/><Relationship Type="http://schemas.openxmlformats.org/officeDocument/2006/relationships/hyperlink" Target="mailto:kalpita.saggam@acg-world.com" TargetMode="External" Id="rId6"/><Relationship Type="http://schemas.openxmlformats.org/officeDocument/2006/relationships/hyperlink" Target="mailto:kalpita.saggam@acg-world.com" TargetMode="External" Id="rId7"/><Relationship Type="http://schemas.openxmlformats.org/officeDocument/2006/relationships/hyperlink" Target="mailto:kalpita.saggam@acg-world.com" TargetMode="External" Id="rId8"/><Relationship Type="http://schemas.openxmlformats.org/officeDocument/2006/relationships/hyperlink" Target="mailto:kalpita.saggam@acg-world.com" TargetMode="External" Id="rId9"/><Relationship Type="http://schemas.openxmlformats.org/officeDocument/2006/relationships/hyperlink" Target="mailto:kalpita.saggam@acg-world.com" TargetMode="External" Id="rId10"/><Relationship Type="http://schemas.openxmlformats.org/officeDocument/2006/relationships/hyperlink" Target="mailto:kalpita.saggam@acg-world.com" TargetMode="External" Id="rId11"/><Relationship Type="http://schemas.openxmlformats.org/officeDocument/2006/relationships/hyperlink" Target="mailto:kalpita.saggam@acg-world.com" TargetMode="External" Id="rId1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C2" sqref="C2"/>
    </sheetView>
  </sheetViews>
  <sheetFormatPr baseColWidth="8" defaultColWidth="22.90625" defaultRowHeight="16.5" outlineLevelCol="0"/>
  <cols>
    <col width="56.36328125" bestFit="1" customWidth="1" min="1" max="1"/>
  </cols>
  <sheetData>
    <row r="1" customFormat="1" s="5">
      <c r="A1" s="6" t="inlineStr">
        <is>
          <t>URL</t>
        </is>
      </c>
      <c r="B1" s="6" t="inlineStr">
        <is>
          <t>Username</t>
        </is>
      </c>
      <c r="C1" s="6" t="inlineStr">
        <is>
          <t>Password</t>
        </is>
      </c>
      <c r="D1" s="5" t="inlineStr">
        <is>
          <t>Type of Login</t>
        </is>
      </c>
    </row>
    <row r="2">
      <c r="A2" s="17" t="inlineStr">
        <is>
          <t>https://proud-mud-040601f00.4.azurestaticapps.net/</t>
        </is>
      </c>
      <c r="B2" s="4" t="inlineStr">
        <is>
          <t>kalpita</t>
        </is>
      </c>
      <c r="C2" s="1" t="inlineStr">
        <is>
          <t>Kalpita$123</t>
        </is>
      </c>
      <c r="D2" s="1" t="inlineStr">
        <is>
          <t>Tenant</t>
        </is>
      </c>
    </row>
  </sheetData>
  <hyperlinks>
    <hyperlink xmlns:r="http://schemas.openxmlformats.org/officeDocument/2006/relationships" ref="A2" display="https://ind01.safelinks.protection.outlook.com/?url=https%3A%2F%2Fproud-mud-040601f00.4.azurestaticapps.net%2F&amp;data=05%7C02%7Ckalpita.saggam%40acg-world.com%7Ca9ae5b5b60f9456cb4be08dca65e0ae1%7C50d6cb69936f4c18bacb07fd078e9bde%7C0%7C0%7C638568170032715568%7CUnknown%7CTWFpbGZsb3d8eyJWIjoiMC4wLjAwMDAiLCJQIjoiV2luMzIiLCJBTiI6Ik1haWwiLCJXVCI6Mn0%3D%7C0%7C%7C%7C&amp;sdata=Pyc2Dai2FfGTjH%2BW0Q4NzZ3aHM6inA8T7thT5Aq%2FKds%3D&amp;reserved=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B10" sqref="B10"/>
    </sheetView>
  </sheetViews>
  <sheetFormatPr baseColWidth="8" defaultColWidth="22.90625" defaultRowHeight="16.5" outlineLevelCol="0"/>
  <cols>
    <col width="56.36328125" bestFit="1" customWidth="1" min="1" max="1"/>
  </cols>
  <sheetData>
    <row r="1" ht="14.5" customFormat="1" customHeight="1" s="5">
      <c r="A1" s="6" t="inlineStr">
        <is>
          <t>URL</t>
        </is>
      </c>
      <c r="B1" s="6" t="inlineStr">
        <is>
          <t>Username</t>
        </is>
      </c>
      <c r="C1" s="6" t="inlineStr">
        <is>
          <t>Password</t>
        </is>
      </c>
    </row>
    <row r="2" ht="17.5" customHeight="1">
      <c r="A2" s="17" t="inlineStr">
        <is>
          <t xml:space="preserve"> https://proud-mud-040601f00.4.azurestaticapps.net/login/admin</t>
        </is>
      </c>
      <c r="B2" s="15" t="inlineStr">
        <is>
          <t xml:space="preserve">ACGISuperAdmin </t>
        </is>
      </c>
      <c r="C2" s="4" t="inlineStr">
        <is>
          <t>test123</t>
        </is>
      </c>
    </row>
  </sheetData>
  <hyperlinks>
    <hyperlink xmlns:r="http://schemas.openxmlformats.org/officeDocument/2006/relationships" ref="A2" display="https://ind01.safelinks.protection.outlook.com/?url=https%3A%2F%2Fproud-mud-040601f00.4.azurestaticapps.net%2Flogin%2Fadmin%2F&amp;data=05%7C02%7Ckalpita.saggam%40acg-world.com%7Ca9ae5b5b60f9456cb4be08dca65e0ae1%7C50d6cb69936f4c18bacb07fd078e9bde%7C0%7C0%7C638568170032704240%7CUnknown%7CTWFpbGZsb3d8eyJWIjoiMC4wLjAwMDAiLCJQIjoiV2luMzIiLCJBTiI6Ik1haWwiLCJXVCI6Mn0%3D%7C0%7C%7C%7C&amp;sdata=4hPsOk5M6Ln1cw2jFh1smQVpThekWD%2BIPlBmwoF0xvc%3D&amp;reserved=0" r:id="rId1"/>
    <hyperlink xmlns:r="http://schemas.openxmlformats.org/officeDocument/2006/relationships" ref="C2" display="Acgi@12345677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G32"/>
  <sheetViews>
    <sheetView zoomScale="71" workbookViewId="0">
      <selection activeCell="J14" sqref="J14"/>
    </sheetView>
  </sheetViews>
  <sheetFormatPr baseColWidth="8" defaultRowHeight="16.5" outlineLevelCol="0"/>
  <cols>
    <col width="24.36328125" bestFit="1" customWidth="1" min="2" max="2"/>
    <col width="34.08984375" bestFit="1" customWidth="1" min="3" max="3"/>
    <col width="49.453125" bestFit="1" customWidth="1" min="4" max="4"/>
    <col width="24.453125" customWidth="1" min="5" max="5"/>
    <col width="15.453125" bestFit="1" customWidth="1" min="6" max="6"/>
    <col width="15" bestFit="1" customWidth="1" min="7" max="7"/>
    <col width="50.81640625" customWidth="1" min="10" max="10"/>
    <col width="10.08984375" bestFit="1" customWidth="1" min="11" max="11"/>
    <col width="15.1796875" bestFit="1" customWidth="1" min="12" max="12"/>
  </cols>
  <sheetData>
    <row r="1" ht="14.5" customHeight="1">
      <c r="B1" s="6" t="n"/>
      <c r="C1" s="6" t="n"/>
      <c r="D1" s="6" t="n"/>
      <c r="E1" s="6" t="n"/>
      <c r="F1" s="22" t="inlineStr">
        <is>
          <t>Roles</t>
        </is>
      </c>
      <c r="G1" s="23" t="n"/>
    </row>
    <row r="2" ht="14.5" customFormat="1" customHeight="1" s="8">
      <c r="B2" s="20" t="inlineStr">
        <is>
          <t>Menu</t>
        </is>
      </c>
      <c r="C2" s="20" t="inlineStr">
        <is>
          <t>Rights</t>
        </is>
      </c>
      <c r="D2" s="21" t="inlineStr">
        <is>
          <t>Meaning</t>
        </is>
      </c>
      <c r="E2" s="20" t="inlineStr">
        <is>
          <t>Dependency if any</t>
        </is>
      </c>
      <c r="F2" s="20" t="inlineStr">
        <is>
          <t>Admin01</t>
        </is>
      </c>
      <c r="G2" s="20" t="inlineStr">
        <is>
          <t>Creator01</t>
        </is>
      </c>
    </row>
    <row r="3">
      <c r="B3" s="1" t="inlineStr">
        <is>
          <t>Role management</t>
        </is>
      </c>
      <c r="C3" s="13" t="inlineStr">
        <is>
          <t>Create New Role</t>
        </is>
      </c>
      <c r="D3" s="13" t="n"/>
      <c r="E3" s="1" t="n"/>
      <c r="F3" s="10" t="inlineStr">
        <is>
          <t>ü</t>
        </is>
      </c>
      <c r="G3" s="10" t="inlineStr">
        <is>
          <t>ü</t>
        </is>
      </c>
    </row>
    <row r="4">
      <c r="B4" s="1" t="n"/>
      <c r="C4" s="13" t="inlineStr">
        <is>
          <t>Get Roles with Privileges</t>
        </is>
      </c>
      <c r="D4" s="13" t="n"/>
      <c r="E4" s="1" t="n"/>
      <c r="F4" s="10" t="inlineStr">
        <is>
          <t>ü</t>
        </is>
      </c>
      <c r="G4" s="10" t="inlineStr">
        <is>
          <t>ü</t>
        </is>
      </c>
    </row>
    <row r="5">
      <c r="B5" s="1" t="n"/>
      <c r="C5" s="13" t="inlineStr">
        <is>
          <t>Get All Roles for Tenant</t>
        </is>
      </c>
      <c r="D5" s="13" t="n"/>
      <c r="E5" s="1" t="n"/>
      <c r="F5" s="10" t="inlineStr">
        <is>
          <t>ü</t>
        </is>
      </c>
      <c r="G5" s="10" t="inlineStr">
        <is>
          <t>ü</t>
        </is>
      </c>
    </row>
    <row r="6">
      <c r="B6" s="1" t="n"/>
      <c r="C6" s="13" t="inlineStr">
        <is>
          <t>Update Roles</t>
        </is>
      </c>
      <c r="D6" s="13" t="n"/>
      <c r="E6" s="1" t="n"/>
      <c r="F6" s="10" t="inlineStr">
        <is>
          <t>ü</t>
        </is>
      </c>
      <c r="G6" s="10" t="n"/>
    </row>
    <row r="7">
      <c r="B7" s="1" t="inlineStr">
        <is>
          <t>User management</t>
        </is>
      </c>
      <c r="C7" s="13" t="inlineStr">
        <is>
          <t>Get User List</t>
        </is>
      </c>
      <c r="D7" s="13" t="n"/>
      <c r="E7" s="1" t="n"/>
      <c r="F7" s="10" t="inlineStr">
        <is>
          <t>ü</t>
        </is>
      </c>
      <c r="G7" s="10" t="inlineStr">
        <is>
          <t>ü</t>
        </is>
      </c>
    </row>
    <row r="8">
      <c r="B8" s="1" t="n"/>
      <c r="C8" s="13" t="inlineStr">
        <is>
          <t>Update User Details</t>
        </is>
      </c>
      <c r="D8" s="13" t="n"/>
      <c r="E8" s="1" t="n"/>
      <c r="F8" s="10" t="inlineStr">
        <is>
          <t>ü</t>
        </is>
      </c>
      <c r="G8" s="10" t="n"/>
    </row>
    <row r="9">
      <c r="B9" s="1" t="n"/>
      <c r="C9" s="13" t="inlineStr">
        <is>
          <t>Create New Tenant User</t>
        </is>
      </c>
      <c r="D9" s="13" t="n"/>
      <c r="E9" s="1" t="n"/>
      <c r="F9" s="10" t="inlineStr">
        <is>
          <t>ü</t>
        </is>
      </c>
      <c r="G9" s="10" t="inlineStr">
        <is>
          <t>ü</t>
        </is>
      </c>
    </row>
    <row r="10">
      <c r="B10" s="1" t="n"/>
      <c r="C10" s="13" t="inlineStr">
        <is>
          <t>View Single User Details</t>
        </is>
      </c>
      <c r="D10" s="13" t="n"/>
      <c r="E10" s="1" t="n"/>
      <c r="F10" s="10" t="inlineStr">
        <is>
          <t>ü</t>
        </is>
      </c>
      <c r="G10" s="10" t="inlineStr">
        <is>
          <t>ü</t>
        </is>
      </c>
    </row>
    <row r="11">
      <c r="B11" s="1" t="inlineStr">
        <is>
          <t>EPCIS</t>
        </is>
      </c>
      <c r="C11" s="13" t="inlineStr">
        <is>
          <t>Get All Events Based on EPC</t>
        </is>
      </c>
      <c r="D11" s="13" t="n"/>
      <c r="E11" s="1" t="n"/>
      <c r="F11" s="10" t="inlineStr">
        <is>
          <t>ü</t>
        </is>
      </c>
      <c r="G11" s="10" t="n"/>
    </row>
    <row r="12" ht="33" customHeight="1">
      <c r="B12" s="1" t="n"/>
      <c r="C12" s="13" t="inlineStr">
        <is>
          <t>Get All Events Based on Location Identifier</t>
        </is>
      </c>
      <c r="D12" s="13" t="n"/>
      <c r="E12" s="1" t="n"/>
      <c r="F12" s="10" t="inlineStr">
        <is>
          <t>ü</t>
        </is>
      </c>
      <c r="G12" s="10" t="n"/>
    </row>
    <row r="13">
      <c r="B13" s="1" t="n"/>
      <c r="C13" s="13" t="inlineStr">
        <is>
          <t>Get All Events Tenant</t>
        </is>
      </c>
      <c r="D13" s="13" t="n"/>
      <c r="E13" s="1" t="n"/>
      <c r="F13" s="10" t="inlineStr">
        <is>
          <t>ü</t>
        </is>
      </c>
      <c r="G13" s="10" t="n"/>
    </row>
    <row r="14">
      <c r="B14" s="1" t="n"/>
      <c r="C14" s="13" t="inlineStr">
        <is>
          <t>Get EPICS File Tenant</t>
        </is>
      </c>
      <c r="D14" s="13" t="n"/>
      <c r="E14" s="1" t="n"/>
      <c r="F14" s="10" t="inlineStr">
        <is>
          <t>ü</t>
        </is>
      </c>
      <c r="G14" s="10" t="n"/>
    </row>
    <row r="15">
      <c r="B15" s="1" t="n"/>
      <c r="C15" s="13" t="inlineStr">
        <is>
          <t>Get Single Event Epcis2</t>
        </is>
      </c>
      <c r="D15" s="13" t="n"/>
      <c r="E15" s="1" t="n"/>
      <c r="F15" s="10" t="inlineStr">
        <is>
          <t>ü</t>
        </is>
      </c>
      <c r="G15" s="10" t="n"/>
    </row>
    <row r="16">
      <c r="B16" s="1" t="n"/>
      <c r="C16" s="13" t="inlineStr">
        <is>
          <t>Get Events by ID</t>
        </is>
      </c>
      <c r="D16" s="13" t="n"/>
      <c r="E16" s="1" t="n"/>
      <c r="F16" s="10" t="inlineStr">
        <is>
          <t>ü</t>
        </is>
      </c>
      <c r="G16" s="10" t="n"/>
    </row>
    <row r="17">
      <c r="B17" s="1" t="n"/>
      <c r="C17" s="13" t="inlineStr">
        <is>
          <t>Upload Files to Data Lake</t>
        </is>
      </c>
      <c r="D17" s="13" t="n"/>
      <c r="E17" s="1" t="n"/>
      <c r="F17" s="10" t="inlineStr">
        <is>
          <t>ü</t>
        </is>
      </c>
      <c r="G17" s="10" t="n"/>
    </row>
    <row r="18">
      <c r="B18" s="1" t="inlineStr">
        <is>
          <t>Master data management</t>
        </is>
      </c>
      <c r="C18" s="13" t="inlineStr">
        <is>
          <t>Create Product</t>
        </is>
      </c>
      <c r="D18" s="13" t="n"/>
      <c r="E18" s="9" t="n"/>
      <c r="F18" s="10" t="inlineStr">
        <is>
          <t>ü</t>
        </is>
      </c>
      <c r="G18" s="10" t="inlineStr">
        <is>
          <t>ü</t>
        </is>
      </c>
    </row>
    <row r="19">
      <c r="B19" s="1" t="n"/>
      <c r="C19" s="13" t="inlineStr">
        <is>
          <t>Get All Product List Details</t>
        </is>
      </c>
      <c r="D19" s="13" t="n"/>
      <c r="E19" s="9" t="n"/>
      <c r="F19" s="10" t="inlineStr">
        <is>
          <t>ü</t>
        </is>
      </c>
      <c r="G19" s="10" t="inlineStr">
        <is>
          <t>ü</t>
        </is>
      </c>
    </row>
    <row r="20">
      <c r="B20" s="1" t="n"/>
      <c r="C20" s="13" t="inlineStr">
        <is>
          <t>Get All Products</t>
        </is>
      </c>
      <c r="D20" s="11" t="n"/>
      <c r="E20" s="9" t="n"/>
      <c r="F20" s="10" t="inlineStr">
        <is>
          <t>ü</t>
        </is>
      </c>
      <c r="G20" s="10" t="inlineStr">
        <is>
          <t>ü</t>
        </is>
      </c>
    </row>
    <row r="21">
      <c r="B21" s="1" t="n"/>
      <c r="C21" s="13" t="inlineStr">
        <is>
          <t>Get Product Details</t>
        </is>
      </c>
      <c r="D21" s="13" t="n"/>
      <c r="E21" s="9" t="n"/>
      <c r="F21" s="10" t="inlineStr">
        <is>
          <t>ü</t>
        </is>
      </c>
      <c r="G21" s="10" t="inlineStr">
        <is>
          <t>ü</t>
        </is>
      </c>
    </row>
    <row r="22">
      <c r="B22" s="1" t="n"/>
      <c r="C22" s="13" t="inlineStr">
        <is>
          <t>Update Location</t>
        </is>
      </c>
      <c r="D22" s="13" t="n"/>
      <c r="E22" s="9" t="n"/>
      <c r="F22" s="10" t="inlineStr">
        <is>
          <t>ü</t>
        </is>
      </c>
      <c r="G22" s="9" t="n"/>
    </row>
    <row r="23">
      <c r="B23" s="1" t="n"/>
      <c r="C23" s="13" t="inlineStr">
        <is>
          <t>Get All Locations for Tenant</t>
        </is>
      </c>
      <c r="D23" s="13" t="n"/>
      <c r="E23" s="1" t="n"/>
      <c r="F23" s="10" t="inlineStr">
        <is>
          <t>ü</t>
        </is>
      </c>
      <c r="G23" s="10" t="inlineStr">
        <is>
          <t>ü</t>
        </is>
      </c>
    </row>
    <row r="24">
      <c r="B24" s="1" t="n"/>
      <c r="C24" s="13" t="inlineStr">
        <is>
          <t>Create New Location</t>
        </is>
      </c>
      <c r="D24" s="13" t="n"/>
      <c r="E24" s="1" t="n"/>
      <c r="F24" s="10" t="inlineStr">
        <is>
          <t>ü</t>
        </is>
      </c>
      <c r="G24" s="10" t="inlineStr">
        <is>
          <t>ü</t>
        </is>
      </c>
    </row>
    <row r="25">
      <c r="B25" s="1" t="n"/>
      <c r="C25" s="13" t="inlineStr">
        <is>
          <t>View Single Product by ID</t>
        </is>
      </c>
      <c r="D25" s="13" t="n"/>
      <c r="E25" s="1" t="n"/>
      <c r="F25" s="10" t="inlineStr">
        <is>
          <t>ü</t>
        </is>
      </c>
      <c r="G25" s="10" t="inlineStr">
        <is>
          <t>ü</t>
        </is>
      </c>
    </row>
    <row r="26">
      <c r="B26" s="1" t="n"/>
      <c r="C26" s="13" t="inlineStr">
        <is>
          <t>Get Location by ID</t>
        </is>
      </c>
      <c r="D26" s="13" t="n"/>
      <c r="E26" s="1" t="n"/>
      <c r="F26" s="10" t="inlineStr">
        <is>
          <t>ü</t>
        </is>
      </c>
      <c r="G26" s="10" t="inlineStr">
        <is>
          <t>ü</t>
        </is>
      </c>
    </row>
    <row r="27">
      <c r="B27" s="1" t="n"/>
      <c r="C27" s="13" t="inlineStr">
        <is>
          <t>Update Product</t>
        </is>
      </c>
      <c r="D27" s="13" t="n"/>
      <c r="E27" s="9" t="n"/>
      <c r="F27" s="10" t="inlineStr">
        <is>
          <t>ü</t>
        </is>
      </c>
      <c r="G27" s="10" t="n"/>
    </row>
    <row r="28">
      <c r="B28" s="1" t="inlineStr">
        <is>
          <t>Integration</t>
        </is>
      </c>
      <c r="C28" s="13" t="inlineStr">
        <is>
          <t>Configure SFTP User Tenant</t>
        </is>
      </c>
      <c r="D28" s="13" t="n"/>
      <c r="E28" s="9" t="n"/>
      <c r="F28" s="10" t="inlineStr">
        <is>
          <t>ü</t>
        </is>
      </c>
      <c r="G28" s="10" t="n"/>
    </row>
    <row r="29">
      <c r="B29" s="1" t="n"/>
      <c r="C29" s="13" t="inlineStr">
        <is>
          <t>Get All Integrations</t>
        </is>
      </c>
      <c r="D29" s="13" t="n"/>
      <c r="E29" s="1" t="n"/>
      <c r="F29" s="10" t="inlineStr">
        <is>
          <t>ü</t>
        </is>
      </c>
      <c r="G29" s="10" t="n"/>
    </row>
    <row r="30">
      <c r="B30" s="1" t="n"/>
      <c r="C30" s="13" t="inlineStr">
        <is>
          <t>View Single Integration</t>
        </is>
      </c>
      <c r="D30" s="13" t="n"/>
      <c r="E30" s="1" t="n"/>
      <c r="F30" s="10" t="inlineStr">
        <is>
          <t>ü</t>
        </is>
      </c>
      <c r="G30" s="10" t="n"/>
    </row>
    <row r="31">
      <c r="B31" s="1" t="inlineStr">
        <is>
          <t>Audit</t>
        </is>
      </c>
      <c r="C31" s="13" t="inlineStr">
        <is>
          <t>Retrieve All Audit Files</t>
        </is>
      </c>
      <c r="D31" s="13" t="n"/>
      <c r="E31" s="1" t="n"/>
      <c r="F31" s="10" t="inlineStr">
        <is>
          <t>ü</t>
        </is>
      </c>
      <c r="G31" s="10" t="inlineStr">
        <is>
          <t>ü</t>
        </is>
      </c>
    </row>
    <row r="32">
      <c r="B32" s="1" t="n"/>
      <c r="C32" s="13" t="inlineStr">
        <is>
          <t>Get Audit Logs By Time</t>
        </is>
      </c>
      <c r="D32" s="13" t="n"/>
      <c r="E32" s="9" t="n"/>
      <c r="F32" s="10" t="inlineStr">
        <is>
          <t>ü</t>
        </is>
      </c>
      <c r="G32" s="10" t="inlineStr">
        <is>
          <t>ü</t>
        </is>
      </c>
    </row>
  </sheetData>
  <mergeCells count="1"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J9"/>
  <sheetViews>
    <sheetView tabSelected="1" workbookViewId="0">
      <selection activeCell="C8" sqref="C8"/>
    </sheetView>
  </sheetViews>
  <sheetFormatPr baseColWidth="8" defaultRowHeight="16.5" outlineLevelCol="0"/>
  <cols>
    <col width="52.08984375" customWidth="1" min="2" max="2"/>
    <col width="11.81640625" bestFit="1" customWidth="1" min="3" max="3"/>
    <col width="15.81640625" bestFit="1" customWidth="1" min="4" max="4"/>
    <col width="30.26953125" bestFit="1" customWidth="1" min="5" max="5"/>
  </cols>
  <sheetData>
    <row r="2">
      <c r="B2" s="20" t="inlineStr">
        <is>
          <t>Test_Case</t>
        </is>
      </c>
      <c r="C2" s="20" t="inlineStr">
        <is>
          <t>Role name</t>
        </is>
      </c>
      <c r="D2" s="20" t="inlineStr">
        <is>
          <t>Role description</t>
        </is>
      </c>
      <c r="E2" s="1" t="inlineStr">
        <is>
          <t>Status</t>
        </is>
      </c>
      <c r="H2" s="1" t="inlineStr">
        <is>
          <t>rolen</t>
        </is>
      </c>
      <c r="I2" s="1" t="inlineStr">
        <is>
          <t>roledes</t>
        </is>
      </c>
      <c r="J2" s="1" t="inlineStr">
        <is>
          <t>status</t>
        </is>
      </c>
    </row>
    <row r="3">
      <c r="B3" s="12" t="inlineStr">
        <is>
          <t>To create a role with unique role name</t>
        </is>
      </c>
      <c r="C3" s="1" t="inlineStr">
        <is>
          <t>Admin27</t>
        </is>
      </c>
      <c r="D3" s="1" t="inlineStr">
        <is>
          <t>Admin10</t>
        </is>
      </c>
      <c r="E3" s="1" t="n"/>
      <c r="H3" s="1" t="inlineStr">
        <is>
          <t>Admin27</t>
        </is>
      </c>
      <c r="I3" s="1" t="inlineStr">
        <is>
          <t>Admin10</t>
        </is>
      </c>
      <c r="J3" s="1" t="inlineStr">
        <is>
          <t>Active</t>
        </is>
      </c>
    </row>
    <row r="4">
      <c r="B4" s="12" t="inlineStr">
        <is>
          <t>To create a role with same role name</t>
        </is>
      </c>
      <c r="C4" s="1" t="inlineStr">
        <is>
          <t>Admin27</t>
        </is>
      </c>
      <c r="D4" s="1" t="inlineStr">
        <is>
          <t>Admin10</t>
        </is>
      </c>
      <c r="E4" s="1" t="n"/>
      <c r="H4" s="1" t="inlineStr">
        <is>
          <t>Admin27</t>
        </is>
      </c>
      <c r="I4" s="1" t="inlineStr">
        <is>
          <t>Admin10</t>
        </is>
      </c>
      <c r="J4" s="1" t="inlineStr">
        <is>
          <t>Active</t>
        </is>
      </c>
    </row>
    <row r="5">
      <c r="B5" s="19" t="inlineStr">
        <is>
          <t>To create a role with no privileges</t>
        </is>
      </c>
      <c r="C5" s="1" t="inlineStr">
        <is>
          <t>Admin28</t>
        </is>
      </c>
      <c r="D5" s="1" t="inlineStr">
        <is>
          <t>Admin28</t>
        </is>
      </c>
      <c r="E5" s="1" t="n"/>
      <c r="H5" s="1" t="inlineStr">
        <is>
          <t>Role not created</t>
        </is>
      </c>
      <c r="I5" s="1" t="n"/>
      <c r="J5" s="1" t="n"/>
    </row>
    <row r="6">
      <c r="B6" s="19" t="inlineStr">
        <is>
          <t>To create a role with no role name</t>
        </is>
      </c>
      <c r="C6" s="1" t="inlineStr">
        <is>
          <t>Admin29</t>
        </is>
      </c>
      <c r="D6" s="1" t="inlineStr">
        <is>
          <t>Admin29</t>
        </is>
      </c>
      <c r="E6" s="1" t="n"/>
      <c r="H6" s="1" t="inlineStr">
        <is>
          <t>Role not created</t>
        </is>
      </c>
      <c r="I6" s="1" t="n"/>
      <c r="J6" s="1" t="n"/>
    </row>
    <row r="7">
      <c r="B7" s="12" t="inlineStr">
        <is>
          <t>To create a role without role description</t>
        </is>
      </c>
      <c r="C7" s="1" t="inlineStr">
        <is>
          <t>Admin30</t>
        </is>
      </c>
      <c r="D7" s="1" t="n"/>
      <c r="E7" s="1" t="n"/>
      <c r="H7" s="1" t="inlineStr">
        <is>
          <t>Role not created</t>
        </is>
      </c>
      <c r="I7" s="1" t="n"/>
      <c r="J7" s="1" t="n"/>
    </row>
    <row r="8">
      <c r="B8" s="12" t="inlineStr">
        <is>
          <t>To create a role all rights</t>
        </is>
      </c>
      <c r="C8" s="1" t="inlineStr">
        <is>
          <t>Admin_new3</t>
        </is>
      </c>
      <c r="D8" s="1" t="inlineStr">
        <is>
          <t>Related to admin</t>
        </is>
      </c>
      <c r="E8" s="1" t="inlineStr">
        <is>
          <t>Role name already exists</t>
        </is>
      </c>
      <c r="H8" s="1" t="inlineStr">
        <is>
          <t>Admin_new3</t>
        </is>
      </c>
      <c r="I8" s="1" t="inlineStr">
        <is>
          <t>Related to admin</t>
        </is>
      </c>
      <c r="J8" s="1" t="inlineStr">
        <is>
          <t>Active</t>
        </is>
      </c>
    </row>
    <row r="9">
      <c r="B9" s="12" t="inlineStr">
        <is>
          <t>To create a role with create rights</t>
        </is>
      </c>
      <c r="C9" s="1" t="inlineStr">
        <is>
          <t>Creator_new</t>
        </is>
      </c>
      <c r="D9" s="1" t="inlineStr">
        <is>
          <t>Related to creator</t>
        </is>
      </c>
      <c r="E9" s="1" t="inlineStr">
        <is>
          <t>Role has been created</t>
        </is>
      </c>
      <c r="H9" s="1" t="inlineStr">
        <is>
          <t>Creator_new</t>
        </is>
      </c>
      <c r="I9" s="1" t="inlineStr">
        <is>
          <t>Related to creator</t>
        </is>
      </c>
      <c r="J9" s="1" t="inlineStr">
        <is>
          <t>Active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9"/>
  <sheetViews>
    <sheetView topLeftCell="F1" workbookViewId="0">
      <selection activeCell="G11" sqref="G11"/>
    </sheetView>
  </sheetViews>
  <sheetFormatPr baseColWidth="8" defaultRowHeight="16.5" outlineLevelCol="0"/>
  <cols>
    <col collapsed="1" width="17.81640625" bestFit="1" customWidth="1" style="14" min="1" max="1"/>
    <col collapsed="1" width="35.08984375" bestFit="1" customWidth="1" min="2" max="2"/>
    <col collapsed="1" width="13.453125" bestFit="1" customWidth="1" min="3" max="3"/>
    <col collapsed="1" width="12.54296875" bestFit="1" customWidth="1" style="14" min="4" max="4"/>
    <col collapsed="1" width="13.36328125" bestFit="1" customWidth="1" style="14" min="5" max="5"/>
    <col collapsed="1" width="32.26953125" bestFit="1" customWidth="1" min="6" max="6"/>
    <col width="54.81640625" bestFit="1" customWidth="1" min="7" max="7"/>
    <col width="8.7265625" customWidth="1" min="8" max="8"/>
    <col collapsed="1" width="8.7265625" customWidth="1" min="9" max="9"/>
    <col width="8.7265625" customWidth="1" min="10" max="15"/>
    <col collapsed="1" width="9.36328125" bestFit="1" customWidth="1" min="16" max="16"/>
    <col width="11.1796875" bestFit="1" customWidth="1" min="17" max="17"/>
    <col width="17.90625" bestFit="1" customWidth="1" min="18" max="18"/>
    <col width="8.7265625" customWidth="1" min="19" max="20"/>
    <col collapsed="1" width="8.7265625" customWidth="1" min="21" max="31"/>
    <col collapsed="1" width="8.7265625" customWidth="1" min="32" max="16384"/>
  </cols>
  <sheetData>
    <row r="1" customFormat="1" s="5">
      <c r="A1" s="7" t="inlineStr">
        <is>
          <t>Userid</t>
        </is>
      </c>
      <c r="B1" s="6" t="inlineStr">
        <is>
          <t>Email</t>
        </is>
      </c>
      <c r="C1" s="6" t="inlineStr">
        <is>
          <t>Phone</t>
        </is>
      </c>
      <c r="D1" s="7" t="inlineStr">
        <is>
          <t>Userrole</t>
        </is>
      </c>
      <c r="E1" s="7" t="inlineStr">
        <is>
          <t>Location</t>
        </is>
      </c>
      <c r="F1" s="6" t="inlineStr">
        <is>
          <t>Message</t>
        </is>
      </c>
      <c r="G1" s="6" t="inlineStr">
        <is>
          <t>Test_Case</t>
        </is>
      </c>
      <c r="H1" s="6" t="inlineStr">
        <is>
          <t>Usern</t>
        </is>
      </c>
      <c r="I1" s="6" t="inlineStr">
        <is>
          <t>Emailid</t>
        </is>
      </c>
      <c r="J1" s="6" t="inlineStr">
        <is>
          <t>Rolen</t>
        </is>
      </c>
      <c r="K1" s="6" t="inlineStr">
        <is>
          <t>Status</t>
        </is>
      </c>
    </row>
    <row r="2">
      <c r="A2" s="1" t="inlineStr">
        <is>
          <t>ACG2200</t>
        </is>
      </c>
      <c r="B2" s="16" t="inlineStr">
        <is>
          <t>ACG2200@gmail.com</t>
        </is>
      </c>
      <c r="C2" s="3" t="n">
        <v>1234565450</v>
      </c>
      <c r="D2" s="2" t="inlineStr">
        <is>
          <t>Supervisor</t>
        </is>
      </c>
      <c r="E2" s="2" t="inlineStr">
        <is>
          <t>ACG Inspection</t>
        </is>
      </c>
      <c r="F2" s="1" t="inlineStr">
        <is>
          <t>Duplicate username/ email id</t>
        </is>
      </c>
      <c r="G2" s="1" t="inlineStr">
        <is>
          <t>To verify adding a user with all fields with other than admin role</t>
        </is>
      </c>
      <c r="H2" s="1" t="inlineStr">
        <is>
          <t>ACG2200</t>
        </is>
      </c>
      <c r="I2" s="1" t="inlineStr">
        <is>
          <t>ACG2200@gmail.com</t>
        </is>
      </c>
      <c r="J2" s="1" t="inlineStr">
        <is>
          <t>Supervisor</t>
        </is>
      </c>
      <c r="K2" s="1" t="inlineStr">
        <is>
          <t>Active</t>
        </is>
      </c>
      <c r="P2" s="1" t="inlineStr">
        <is>
          <t>ACG2200</t>
        </is>
      </c>
      <c r="Q2" s="2" t="inlineStr">
        <is>
          <t>@gmail.com</t>
        </is>
      </c>
      <c r="R2">
        <f>_xlfn.CONCAT(P2,Q2)</f>
        <v/>
      </c>
    </row>
    <row r="3">
      <c r="A3" s="1" t="inlineStr">
        <is>
          <t>ACG2201</t>
        </is>
      </c>
      <c r="B3" s="4" t="inlineStr">
        <is>
          <t>ACG2201@gmail.com</t>
        </is>
      </c>
      <c r="C3" s="3" t="n">
        <v>1234565451</v>
      </c>
      <c r="D3" s="2" t="inlineStr">
        <is>
          <t>Admin</t>
        </is>
      </c>
      <c r="E3" s="2" t="inlineStr">
        <is>
          <t>ACG Inspection</t>
        </is>
      </c>
      <c r="F3" s="1" t="inlineStr">
        <is>
          <t>User has been created</t>
        </is>
      </c>
      <c r="G3" s="1" t="inlineStr">
        <is>
          <t>To verify adding a user with all fields with admin role</t>
        </is>
      </c>
      <c r="H3" s="1" t="inlineStr">
        <is>
          <t>ACG2201</t>
        </is>
      </c>
      <c r="I3" s="1" t="inlineStr">
        <is>
          <t>ACG2201@gmail.com</t>
        </is>
      </c>
      <c r="J3" s="1" t="inlineStr">
        <is>
          <t>Admin</t>
        </is>
      </c>
      <c r="K3" s="1" t="inlineStr">
        <is>
          <t>Active</t>
        </is>
      </c>
      <c r="P3" s="1" t="inlineStr">
        <is>
          <t>ACG2201</t>
        </is>
      </c>
      <c r="Q3" s="2" t="inlineStr">
        <is>
          <t>@gmail.com</t>
        </is>
      </c>
      <c r="R3">
        <f>_xlfn.CONCAT(P3,Q3)</f>
        <v/>
      </c>
    </row>
    <row r="4">
      <c r="A4" s="1" t="inlineStr">
        <is>
          <t>ACG2200</t>
        </is>
      </c>
      <c r="B4" s="16" t="inlineStr">
        <is>
          <t>ACG2202@gmail.com</t>
        </is>
      </c>
      <c r="C4" s="3" t="n">
        <v>1234565452</v>
      </c>
      <c r="D4" s="2" t="inlineStr">
        <is>
          <t>Supervisor</t>
        </is>
      </c>
      <c r="E4" s="2" t="inlineStr">
        <is>
          <t>ACG Inspection</t>
        </is>
      </c>
      <c r="F4" s="1" t="inlineStr">
        <is>
          <t>Duplicate username/ email id</t>
        </is>
      </c>
      <c r="G4" s="1" t="inlineStr">
        <is>
          <t>To create a user with same username which is already used</t>
        </is>
      </c>
      <c r="H4" s="1" t="inlineStr">
        <is>
          <t>ACG2200</t>
        </is>
      </c>
      <c r="I4" s="1" t="inlineStr">
        <is>
          <t>ACG2200@gmail.com</t>
        </is>
      </c>
      <c r="J4" s="1" t="inlineStr">
        <is>
          <t>Supervisor</t>
        </is>
      </c>
      <c r="K4" s="1" t="inlineStr">
        <is>
          <t>Active</t>
        </is>
      </c>
      <c r="P4" s="1" t="inlineStr">
        <is>
          <t>ACG2202</t>
        </is>
      </c>
      <c r="Q4" s="2" t="inlineStr">
        <is>
          <t>@gmail.com</t>
        </is>
      </c>
      <c r="R4">
        <f>_xlfn.CONCAT(P4,Q4)</f>
        <v/>
      </c>
    </row>
    <row r="5">
      <c r="A5" s="1" t="inlineStr">
        <is>
          <t>ACG2203</t>
        </is>
      </c>
      <c r="B5" s="4" t="inlineStr">
        <is>
          <t>ACG2201@gmail.com</t>
        </is>
      </c>
      <c r="C5" s="3" t="n">
        <v>1234565453</v>
      </c>
      <c r="D5" s="2" t="inlineStr">
        <is>
          <t>Operator</t>
        </is>
      </c>
      <c r="E5" s="2" t="inlineStr">
        <is>
          <t>ACG Inspection</t>
        </is>
      </c>
      <c r="F5" s="1" t="inlineStr">
        <is>
          <t>Duplicate username/ email id</t>
        </is>
      </c>
      <c r="G5" s="1" t="inlineStr">
        <is>
          <t>To create a user with same emailid which is already used</t>
        </is>
      </c>
      <c r="H5" s="1" t="inlineStr">
        <is>
          <t>User not created</t>
        </is>
      </c>
      <c r="I5" s="1" t="n"/>
      <c r="J5" s="1" t="n"/>
      <c r="K5" s="1" t="n"/>
      <c r="P5" s="1" t="inlineStr">
        <is>
          <t>ACG2203</t>
        </is>
      </c>
      <c r="Q5" s="2" t="inlineStr">
        <is>
          <t>@gmail.com</t>
        </is>
      </c>
      <c r="R5">
        <f>_xlfn.CONCAT(P5,Q5)</f>
        <v/>
      </c>
    </row>
    <row r="6">
      <c r="A6" s="1" t="inlineStr">
        <is>
          <t>ACG2204</t>
        </is>
      </c>
      <c r="B6" s="4" t="inlineStr">
        <is>
          <t>ACG2204@gmail.com</t>
        </is>
      </c>
      <c r="C6" s="3" t="n">
        <v>1234565454</v>
      </c>
      <c r="D6" s="2" t="n"/>
      <c r="E6" s="2" t="inlineStr">
        <is>
          <t>ACG Inspection</t>
        </is>
      </c>
      <c r="F6" s="1" t="inlineStr">
        <is>
          <t>Please select an appropriate role.</t>
        </is>
      </c>
      <c r="G6" s="1" t="inlineStr">
        <is>
          <t>To create a user without selecting role</t>
        </is>
      </c>
      <c r="H6" s="1" t="inlineStr">
        <is>
          <t>User not created</t>
        </is>
      </c>
      <c r="I6" s="1" t="n"/>
      <c r="J6" s="1" t="n"/>
      <c r="K6" s="1" t="n"/>
      <c r="P6" s="1" t="inlineStr">
        <is>
          <t>ACG2204</t>
        </is>
      </c>
      <c r="Q6" s="2" t="inlineStr">
        <is>
          <t>@gmail.com</t>
        </is>
      </c>
      <c r="R6">
        <f>_xlfn.CONCAT(P6,Q6)</f>
        <v/>
      </c>
    </row>
    <row r="7">
      <c r="A7" s="1" t="inlineStr">
        <is>
          <t>ACG2209</t>
        </is>
      </c>
      <c r="B7" s="4" t="inlineStr">
        <is>
          <t>ACG2205@gmail.com</t>
        </is>
      </c>
      <c r="C7" s="3" t="n">
        <v>1234565455</v>
      </c>
      <c r="D7" s="2" t="inlineStr">
        <is>
          <t>Supervisor</t>
        </is>
      </c>
      <c r="E7" s="2" t="inlineStr">
        <is>
          <t>ACG Inspection</t>
        </is>
      </c>
      <c r="F7" s="1" t="inlineStr">
        <is>
          <t>Please enter a valid username.</t>
        </is>
      </c>
      <c r="G7" s="1" t="inlineStr">
        <is>
          <t>To create a user without username</t>
        </is>
      </c>
      <c r="H7" s="1" t="inlineStr">
        <is>
          <t>User not created</t>
        </is>
      </c>
      <c r="I7" s="1" t="n"/>
      <c r="J7" s="1" t="n"/>
      <c r="K7" s="1" t="n"/>
      <c r="P7" s="1" t="inlineStr">
        <is>
          <t>ACG2205</t>
        </is>
      </c>
      <c r="Q7" s="2" t="inlineStr">
        <is>
          <t>@gmail.com</t>
        </is>
      </c>
      <c r="R7">
        <f>_xlfn.CONCAT(P7,Q7)</f>
        <v/>
      </c>
    </row>
    <row r="8">
      <c r="A8" s="1" t="inlineStr">
        <is>
          <t>ACG2206</t>
        </is>
      </c>
      <c r="B8" s="4" t="n"/>
      <c r="C8" s="3" t="n">
        <v>1234565456</v>
      </c>
      <c r="D8" s="2" t="inlineStr">
        <is>
          <t>Admin</t>
        </is>
      </c>
      <c r="E8" s="2" t="inlineStr">
        <is>
          <t>ACG Inspection</t>
        </is>
      </c>
      <c r="F8" s="1" t="inlineStr">
        <is>
          <t>Please enter a valid email address.</t>
        </is>
      </c>
      <c r="G8" s="1" t="inlineStr">
        <is>
          <t>To create a user without emailid</t>
        </is>
      </c>
      <c r="H8" s="1" t="inlineStr">
        <is>
          <t>User not created</t>
        </is>
      </c>
      <c r="I8" s="1" t="n"/>
      <c r="J8" s="1" t="n"/>
      <c r="K8" s="1" t="n"/>
      <c r="P8" s="1" t="inlineStr">
        <is>
          <t>ACG2206</t>
        </is>
      </c>
      <c r="Q8" s="2" t="inlineStr">
        <is>
          <t>@gmail.com</t>
        </is>
      </c>
      <c r="R8">
        <f>_xlfn.CONCAT(P8,Q8)</f>
        <v/>
      </c>
    </row>
    <row r="9">
      <c r="A9" s="1" t="inlineStr">
        <is>
          <t>ACG2207</t>
        </is>
      </c>
      <c r="B9" s="4" t="inlineStr">
        <is>
          <t>ACG2207@gmail.com</t>
        </is>
      </c>
      <c r="C9" s="3" t="n">
        <v>1234565457</v>
      </c>
      <c r="D9" s="2" t="inlineStr">
        <is>
          <t>Operator</t>
        </is>
      </c>
      <c r="E9" s="2" t="n"/>
      <c r="F9" s="1" t="inlineStr">
        <is>
          <t>Please select an appropriate location.</t>
        </is>
      </c>
      <c r="G9" s="1" t="inlineStr">
        <is>
          <t>To create a user without selecting location</t>
        </is>
      </c>
      <c r="H9" s="1" t="inlineStr">
        <is>
          <t>User not created</t>
        </is>
      </c>
      <c r="I9" s="1" t="n"/>
      <c r="J9" s="1" t="n"/>
      <c r="K9" s="1" t="n"/>
      <c r="P9" s="1" t="inlineStr">
        <is>
          <t>ACG2207</t>
        </is>
      </c>
      <c r="Q9" s="2" t="inlineStr">
        <is>
          <t>@gmail.com</t>
        </is>
      </c>
      <c r="R9">
        <f>_xlfn.CONCAT(P9,Q9)</f>
        <v/>
      </c>
    </row>
  </sheetData>
  <conditionalFormatting sqref="A1 A10:A1048576">
    <cfRule type="duplicateValues" priority="2" dxfId="0"/>
  </conditionalFormatting>
  <conditionalFormatting sqref="B1:B1048576">
    <cfRule type="duplicateValues" priority="4" dxfId="0"/>
  </conditionalFormatting>
  <conditionalFormatting sqref="C1:C1048576">
    <cfRule type="duplicateValues" priority="3" dxfId="0"/>
  </conditionalFormatting>
  <conditionalFormatting sqref="Q2:Q9">
    <cfRule type="duplicateValues" priority="17" dxfId="0"/>
  </conditionalFormatting>
  <hyperlinks>
    <hyperlink xmlns:r="http://schemas.openxmlformats.org/officeDocument/2006/relationships" ref="B2" display="ACG2283@gmail.com" r:id="rId1"/>
    <hyperlink xmlns:r="http://schemas.openxmlformats.org/officeDocument/2006/relationships" ref="B3" display="123456111@gmail.com" r:id="rId2"/>
    <hyperlink xmlns:r="http://schemas.openxmlformats.org/officeDocument/2006/relationships" ref="B4" display="ACG2287@gmail.com" r:id="rId3"/>
    <hyperlink xmlns:r="http://schemas.openxmlformats.org/officeDocument/2006/relationships" ref="B5" display="123456111@gmail.com" r:id="rId4"/>
    <hyperlink xmlns:r="http://schemas.openxmlformats.org/officeDocument/2006/relationships" ref="B6" display="QWERT1211@gmail.com" r:id="rId5"/>
    <hyperlink xmlns:r="http://schemas.openxmlformats.org/officeDocument/2006/relationships" ref="B7" display="xcvbnm124@gmail.com" r:id="rId6"/>
    <hyperlink xmlns:r="http://schemas.openxmlformats.org/officeDocument/2006/relationships" ref="B9" display="sdfghj9876@gmail.com" r:id="rId7"/>
  </hyperlink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topLeftCell="A12" workbookViewId="0">
      <selection activeCell="B9" sqref="B9"/>
    </sheetView>
  </sheetViews>
  <sheetFormatPr baseColWidth="8" defaultRowHeight="16.5" outlineLevelCol="0"/>
  <cols>
    <col width="27.6328125" bestFit="1" customWidth="1" min="1" max="1"/>
    <col width="61.453125" customWidth="1" min="2" max="2"/>
    <col width="45.36328125" customWidth="1" min="3" max="3"/>
    <col width="31.36328125" bestFit="1" customWidth="1" min="4" max="4"/>
    <col width="44.7265625" customWidth="1" min="5" max="5"/>
  </cols>
  <sheetData>
    <row r="1" ht="130.5" customHeight="1">
      <c r="A1" s="1" t="inlineStr">
        <is>
          <t>link</t>
        </is>
      </c>
      <c r="B1" s="18" t="inlineStr">
        <is>
          <t>https://ind01.safelinks.protection.outlook.com/?url=https%3A%2F%2Fproud-mud-040601f00.4.azurestaticapps.net%2Freset%2Fuser%2F883177&amp;data=05%7C02%7Ckalpita.saggam%40acg-world.com%7C5fa25d96e7ce4e2d706f08dcd16240bb%7C50d6cb69936f4c18bacb07fd078e9bde%7C0%7C0%7C638615467166044766%7CUnknown%7CTWFpbGZsb3d8eyJWIjoiMC4wLjAwMDAiLCJQIjoiV2luMzIiLCJBTiI6Ik1haWwiLCJXVCI6Mn0%3D%7C0%7C%7C%7C&amp;sdata=IEWPNjNURETDodXKfLKTU%2FFp6Hv2%2FZN%2Bt0yNB%2F6USsE%3D&amp;reserved=0</t>
        </is>
      </c>
    </row>
    <row r="4" ht="14.5" customHeight="1">
      <c r="A4" s="1" t="inlineStr">
        <is>
          <t>mailid</t>
        </is>
      </c>
      <c r="B4" s="1" t="inlineStr">
        <is>
          <t>password</t>
        </is>
      </c>
      <c r="C4" s="1" t="inlineStr">
        <is>
          <t>confirmpass</t>
        </is>
      </c>
      <c r="D4" s="1" t="inlineStr">
        <is>
          <t>Status</t>
        </is>
      </c>
      <c r="E4" s="1" t="inlineStr">
        <is>
          <t>TestCase</t>
        </is>
      </c>
    </row>
    <row r="5" ht="14.5" customHeight="1">
      <c r="A5" s="4" t="inlineStr">
        <is>
          <t>kalpita.saggam@acg-world.com</t>
        </is>
      </c>
      <c r="B5" s="1" t="n"/>
      <c r="C5" s="1" t="n"/>
      <c r="D5" s="1" t="inlineStr">
        <is>
          <t>Password is required</t>
        </is>
      </c>
      <c r="E5" s="9" t="inlineStr">
        <is>
          <t>Validate a password with no characters</t>
        </is>
      </c>
    </row>
    <row r="6" ht="14.5" customHeight="1">
      <c r="A6" s="4" t="inlineStr">
        <is>
          <t>kalpita.saggam@acg-world.com</t>
        </is>
      </c>
      <c r="B6" s="1" t="inlineStr">
        <is>
          <t>223456a</t>
        </is>
      </c>
      <c r="C6" s="1" t="inlineStr">
        <is>
          <t>223456a</t>
        </is>
      </c>
      <c r="D6" s="1" t="inlineStr">
        <is>
          <t>Password should be minumum of 8</t>
        </is>
      </c>
      <c r="E6" s="1" t="inlineStr">
        <is>
          <t>Validate a password with less than 8 characters</t>
        </is>
      </c>
    </row>
    <row r="7" ht="29" customHeight="1">
      <c r="A7" s="4" t="inlineStr">
        <is>
          <t>kalpita.saggam@acg-world.com</t>
        </is>
      </c>
      <c r="B7" s="9" t="inlineStr">
        <is>
          <t>223456aaaaaaaaaaaaaaaaaaaaaaaaaaaaaaaaaaaaaaaaaaaaaaaaaaaaaaaaaaaaaaaaaaaa</t>
        </is>
      </c>
      <c r="C7" s="9" t="inlineStr">
        <is>
          <t>223456aaaaaaaaaaaaaaaaaaaaaaaaaaaaaaaaaaaaaaaaaaaaaaaaaaaaaaaaaaaaaaaaaaaa</t>
        </is>
      </c>
      <c r="D7" s="1" t="inlineStr">
        <is>
          <t>Password should be maximum of 25</t>
        </is>
      </c>
      <c r="E7" s="1" t="inlineStr">
        <is>
          <t>Validate a password with more than 25 characters</t>
        </is>
      </c>
    </row>
    <row r="8" ht="29" customHeight="1">
      <c r="A8" s="4" t="inlineStr">
        <is>
          <t>kalpita.saggam@acg-world.com</t>
        </is>
      </c>
      <c r="B8" s="1" t="inlineStr">
        <is>
          <t>Kalpita$</t>
        </is>
      </c>
      <c r="C8" s="1" t="inlineStr">
        <is>
          <t>Kalpita$123</t>
        </is>
      </c>
      <c r="D8" s="1" t="inlineStr">
        <is>
          <t>Password does not match</t>
        </is>
      </c>
      <c r="E8" s="9" t="inlineStr">
        <is>
          <t>Validate a password reset with difference in password and confirm password tab</t>
        </is>
      </c>
    </row>
    <row r="9" ht="29" customHeight="1">
      <c r="A9" s="4" t="inlineStr">
        <is>
          <t>kalpita.saggam@acg-world.com</t>
        </is>
      </c>
      <c r="B9" s="1" t="inlineStr">
        <is>
          <t>Kalpita$123</t>
        </is>
      </c>
      <c r="C9" s="1" t="inlineStr">
        <is>
          <t>Kalpita$123</t>
        </is>
      </c>
      <c r="D9" s="1" t="inlineStr">
        <is>
          <t>Password got reset successfully</t>
        </is>
      </c>
      <c r="E9" s="9" t="inlineStr">
        <is>
          <t>Validate a password with 8-25 characters(one upper, lower case, numeric, special)</t>
        </is>
      </c>
    </row>
    <row r="10" ht="14.5" customHeight="1">
      <c r="A10" s="4" t="inlineStr">
        <is>
          <t>kalpita.saggam@acg-world.com</t>
        </is>
      </c>
      <c r="B10" s="1" t="inlineStr">
        <is>
          <t>kalpitatnt</t>
        </is>
      </c>
      <c r="C10" s="1" t="inlineStr">
        <is>
          <t>kalpitatnt</t>
        </is>
      </c>
      <c r="D10" s="1" t="n"/>
      <c r="E10" s="1" t="inlineStr">
        <is>
          <t xml:space="preserve">Validate a password with only lowercase </t>
        </is>
      </c>
    </row>
    <row r="11" ht="14.5" customHeight="1">
      <c r="A11" s="4" t="inlineStr">
        <is>
          <t>kalpita.saggam@acg-world.com</t>
        </is>
      </c>
      <c r="B11" s="1" t="inlineStr">
        <is>
          <t>kalpitatnt1</t>
        </is>
      </c>
      <c r="C11" s="1" t="inlineStr">
        <is>
          <t>kalpitatnt1</t>
        </is>
      </c>
      <c r="D11" s="1" t="n"/>
      <c r="E11" s="1" t="inlineStr">
        <is>
          <t xml:space="preserve">Validate a password with lower case and numeric </t>
        </is>
      </c>
    </row>
    <row r="12" ht="29" customHeight="1">
      <c r="A12" s="4" t="inlineStr">
        <is>
          <t>kalpita.saggam@acg-world.com</t>
        </is>
      </c>
      <c r="B12" s="1" t="inlineStr">
        <is>
          <t>kalpitatnT</t>
        </is>
      </c>
      <c r="C12" s="1" t="inlineStr">
        <is>
          <t>kalpitatnT</t>
        </is>
      </c>
      <c r="D12" s="1" t="n"/>
      <c r="E12" s="9" t="inlineStr">
        <is>
          <t xml:space="preserve">Validate a password with lower case and upper case </t>
        </is>
      </c>
    </row>
    <row r="13" ht="29" customHeight="1">
      <c r="A13" s="4" t="inlineStr">
        <is>
          <t>kalpita.saggam@acg-world.com</t>
        </is>
      </c>
      <c r="B13" s="1" t="inlineStr">
        <is>
          <t>kalpitatnT123</t>
        </is>
      </c>
      <c r="C13" s="1" t="inlineStr">
        <is>
          <t>kalpitatnT123</t>
        </is>
      </c>
      <c r="D13" s="1" t="n"/>
      <c r="E13" s="9" t="inlineStr">
        <is>
          <t>Validate a password with lower case, upper char and numeric</t>
        </is>
      </c>
    </row>
    <row r="14" ht="29" customHeight="1">
      <c r="A14" s="4" t="inlineStr">
        <is>
          <t>kalpita.saggam@acg-world.com</t>
        </is>
      </c>
      <c r="B14" s="1" t="inlineStr">
        <is>
          <t>kalpita$</t>
        </is>
      </c>
      <c r="C14" s="1" t="inlineStr">
        <is>
          <t>kalpita$</t>
        </is>
      </c>
      <c r="D14" s="1" t="n"/>
      <c r="E14" s="9" t="inlineStr">
        <is>
          <t>Validate a password with lower case and special char</t>
        </is>
      </c>
    </row>
    <row r="15" ht="29" customHeight="1">
      <c r="A15" s="4" t="inlineStr">
        <is>
          <t>kalpita.saggam@acg-world.com</t>
        </is>
      </c>
      <c r="B15" s="1" t="inlineStr">
        <is>
          <t>Kalpita$</t>
        </is>
      </c>
      <c r="C15" s="1" t="inlineStr">
        <is>
          <t>Kalpita$</t>
        </is>
      </c>
      <c r="D15" s="1" t="n"/>
      <c r="E15" s="9" t="inlineStr">
        <is>
          <t>Validate a password with lower case, upper char and special</t>
        </is>
      </c>
    </row>
  </sheetData>
  <hyperlinks>
    <hyperlink xmlns:r="http://schemas.openxmlformats.org/officeDocument/2006/relationships" ref="B1" display="https://ind01.safelinks.protection.outlook.com/?url=https%3A%2F%2Fproud-mud-040601f00.4.azurestaticapps.net%2Freset%2Fuser%2F883177&amp;data=05%7C02%7Ckalpita.saggam%40acg-world.com%7C5fa25d96e7ce4e2d706f08dcd16240bb%7C50d6cb69936f4c18bacb07fd078e9bde%7C0%7C0%7C638615467166044766%7CUnknown%7CTWFpbGZsb3d8eyJWIjoiMC4wLjAwMDAiLCJQIjoiV2luMzIiLCJBTiI6Ik1haWwiLCJXVCI6Mn0%3D%7C0%7C%7C%7C&amp;sdata=IEWPNjNURETDodXKfLKTU%2FFp6Hv2%2FZN%2Bt0yNB%2F6USsE%3D&amp;reserved=0" r:id="rId1"/>
    <hyperlink xmlns:r="http://schemas.openxmlformats.org/officeDocument/2006/relationships" ref="A5" r:id="rId2"/>
    <hyperlink xmlns:r="http://schemas.openxmlformats.org/officeDocument/2006/relationships" ref="A6" r:id="rId3"/>
    <hyperlink xmlns:r="http://schemas.openxmlformats.org/officeDocument/2006/relationships" ref="A7" r:id="rId4"/>
    <hyperlink xmlns:r="http://schemas.openxmlformats.org/officeDocument/2006/relationships" ref="A8" r:id="rId5"/>
    <hyperlink xmlns:r="http://schemas.openxmlformats.org/officeDocument/2006/relationships" ref="A9" r:id="rId6"/>
    <hyperlink xmlns:r="http://schemas.openxmlformats.org/officeDocument/2006/relationships" ref="A10" r:id="rId7"/>
    <hyperlink xmlns:r="http://schemas.openxmlformats.org/officeDocument/2006/relationships" ref="A11" r:id="rId8"/>
    <hyperlink xmlns:r="http://schemas.openxmlformats.org/officeDocument/2006/relationships" ref="A12" r:id="rId9"/>
    <hyperlink xmlns:r="http://schemas.openxmlformats.org/officeDocument/2006/relationships" ref="A13" r:id="rId10"/>
    <hyperlink xmlns:r="http://schemas.openxmlformats.org/officeDocument/2006/relationships" ref="A14" r:id="rId11"/>
    <hyperlink xmlns:r="http://schemas.openxmlformats.org/officeDocument/2006/relationships" ref="A15" r:id="rId12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Subhajit.Das</dc:creator>
  <dcterms:created xmlns:dcterms="http://purl.org/dc/terms/" xmlns:xsi="http://www.w3.org/2001/XMLSchema-instance" xsi:type="dcterms:W3CDTF">2023-06-02T03:53:12Z</dcterms:created>
  <dcterms:modified xmlns:dcterms="http://purl.org/dc/terms/" xmlns:xsi="http://www.w3.org/2001/XMLSchema-instance" xsi:type="dcterms:W3CDTF">2024-09-20T10:06:57Z</dcterms:modified>
  <cp:lastModifiedBy>Kalpita Saggam</cp:lastModifiedBy>
</cp:coreProperties>
</file>