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<sst xmlns="http://schemas.openxmlformats.org/spreadsheetml/2006/main" count="9" uniqueCount="9">
  <si>
    <t>Этап Воронки</t>
  </si>
  <si>
    <t>Количество</t>
  </si>
  <si>
    <t>Конверсия</t>
  </si>
  <si>
    <t>Посетители сайта</t>
  </si>
  <si>
    <t>Зарегистрированные</t>
  </si>
  <si>
    <t>Запросы на демо</t>
  </si>
  <si>
    <t>Проведенные демо</t>
  </si>
  <si>
    <t>Коммерческие предложения</t>
  </si>
  <si>
    <t>Заключенные сделки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</si>
</sst>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horizontal="right" readingOrder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3" width="18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9876.0</v>
      </c>
      <c r="C2" s="4">
        <v>100.0</v>
      </c>
    </row>
    <row r="3">
      <c r="A3" s="2" t="s">
        <v>4</v>
      </c>
      <c r="B3" s="4">
        <v>2435.0</v>
      </c>
      <c r="C3" s="5">
        <f t="shared" ref="C3:C7" si="1"> ROUND((B3/B2) * 100,0)</f>
        <v>25</v>
      </c>
    </row>
    <row r="4">
      <c r="A4" s="2" t="s">
        <v>5</v>
      </c>
      <c r="B4" s="4">
        <v>975.0</v>
      </c>
      <c r="C4" s="5">
        <f t="shared" si="1"/>
        <v>40</v>
      </c>
    </row>
    <row r="5">
      <c r="A5" s="2" t="s">
        <v>6</v>
      </c>
      <c r="B5" s="4">
        <v>487.0</v>
      </c>
      <c r="C5" s="5">
        <f t="shared" si="1"/>
        <v>50</v>
      </c>
    </row>
    <row r="6">
      <c r="A6" s="2" t="s">
        <v>7</v>
      </c>
      <c r="B6" s="4">
        <v>195.0</v>
      </c>
      <c r="C6" s="5">
        <f t="shared" si="1"/>
        <v>40</v>
      </c>
    </row>
    <row r="7">
      <c r="A7" s="2" t="s">
        <v>8</v>
      </c>
      <c r="B7" s="4">
        <v>49.0</v>
      </c>
      <c r="C7" s="5">
        <f t="shared" si="1"/>
        <v>25</v>
      </c>
    </row>
    <row r="9">
      <c r="A9" s="6"/>
      <c r="B9" s="6"/>
      <c r="C9" s="6"/>
    </row>
  </sheetData>
  <drawing r:id="rId1"/>
</worksheet>
</file>