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atiana\Downloads\"/>
    </mc:Choice>
  </mc:AlternateContent>
  <xr:revisionPtr revIDLastSave="0" documentId="13_ncr:1_{2574C75E-C345-4AD7-B1C7-E6DFA4F809FC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Лист1" sheetId="1" r:id="rId1"/>
    <sheet name="Проверки" sheetId="2" r:id="rId2"/>
  </sheets>
  <calcPr calcId="0"/>
</workbook>
</file>

<file path=xl/sharedStrings.xml><?xml version="1.0" encoding="utf-8"?>
<sst xmlns="http://schemas.openxmlformats.org/spreadsheetml/2006/main" count="309" uniqueCount="189">
  <si>
    <t>Чек-лист проверки функциональности поиска, сайт https://altaivita.ru/</t>
  </si>
  <si>
    <t>Функциональные проверки</t>
  </si>
  <si>
    <t>Поиск конкретного товара на кириллице</t>
  </si>
  <si>
    <t>Товар  найден</t>
  </si>
  <si>
    <t>Поиск конкретного товара на латинице</t>
  </si>
  <si>
    <t>Товар найден</t>
  </si>
  <si>
    <t>Поиск товара с чередованием заглавных и строчных букв</t>
  </si>
  <si>
    <t>Поиск по 2 ключевым словам</t>
  </si>
  <si>
    <t>Товар, содержащий оба слова, найден</t>
  </si>
  <si>
    <t>Релевантность выдачи: поиск по 2 ключевым словам</t>
  </si>
  <si>
    <t>Товар, содержаций оба слова, первый в списке</t>
  </si>
  <si>
    <t>Поиск по части ключевого слова</t>
  </si>
  <si>
    <t>Товары найдены</t>
  </si>
  <si>
    <t>Поиск конкретного товара с добавлением цифр</t>
  </si>
  <si>
    <t>Поиск конкретного  товара с добавлением спецсимволов</t>
  </si>
  <si>
    <t>Поиск по названию категории, например "Грибы"</t>
  </si>
  <si>
    <t>Список товаров</t>
  </si>
  <si>
    <t>Поиск по 1 букве</t>
  </si>
  <si>
    <t>Возможность вставки (Ctrl+V)</t>
  </si>
  <si>
    <t>Вставка работает, поиск выполняется</t>
  </si>
  <si>
    <t>Поиск при нажатии на Enter после ввода ключевого слова</t>
  </si>
  <si>
    <t>Выполняется</t>
  </si>
  <si>
    <r>
      <t xml:space="preserve">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Негативные проверки</t>
    </r>
  </si>
  <si>
    <t>Поиск только по смайликам</t>
  </si>
  <si>
    <t>Ответ "По вашему запросу ничего не найдено"</t>
  </si>
  <si>
    <t>Поиск только по спецсимволам</t>
  </si>
  <si>
    <t>Оставить строку пустой, нажать на лупу</t>
  </si>
  <si>
    <t>Поиск несуществующего товара</t>
  </si>
  <si>
    <t>Сообщение, что по запросу ничего не найдено</t>
  </si>
  <si>
    <t>Ввести несколько пробелов, нажать на лупу</t>
  </si>
  <si>
    <t>Поиска не происходит</t>
  </si>
  <si>
    <t>Ввод длинного текста(&gt;256)</t>
  </si>
  <si>
    <t>Нефункциональное тестирование</t>
  </si>
  <si>
    <t>Нагрузочное тестирование: поведение при разных уровнях нагрузки</t>
  </si>
  <si>
    <t>Стресс-тестирование: поведение при экстремальных нагрузках</t>
  </si>
  <si>
    <t>Строка поиска на видном месте в центре</t>
  </si>
  <si>
    <t>Иконка поиска "лупа" интуитивно понятна</t>
  </si>
  <si>
    <t>Поиск удобен: есть автозаполнение, фильтры</t>
  </si>
  <si>
    <t>Корректность поведения интерфейса при изменении масштаба</t>
  </si>
  <si>
    <t>Работает корректно</t>
  </si>
  <si>
    <t>Корректность поведения интерфкйса при изменении размера окна</t>
  </si>
  <si>
    <t>Уязвимость к SQL-инъекциям</t>
  </si>
  <si>
    <t>Уязвимость к XSS-атакам</t>
  </si>
  <si>
    <t>Проверка на проникновение</t>
  </si>
  <si>
    <t>Кроссбраузерное и кроссплатформенное тестирование</t>
  </si>
  <si>
    <t>Работоспособность в Firefox Developer версии</t>
  </si>
  <si>
    <t xml:space="preserve"> Firefox Developer на пол-экрана</t>
  </si>
  <si>
    <t>Отображение корректное</t>
  </si>
  <si>
    <t>Работоспособность на iPad Pro 12.9 (2022)</t>
  </si>
  <si>
    <t>Работоспособность в Google Chrome</t>
  </si>
  <si>
    <t>Работоспособнобность в Opera</t>
  </si>
  <si>
    <t>№</t>
  </si>
  <si>
    <t>Проверка</t>
  </si>
  <si>
    <t>Статус</t>
  </si>
  <si>
    <t>Чек-лист поиска Алтайвита</t>
  </si>
  <si>
    <t>Сайт: https://altaivita.ru/ • редакция 24.10.2026 • исходные пункты 1–33 сохранены</t>
  </si>
  <si>
    <t>Факт и статус нового прогона не заполнены. Исходные формулировки сохранены на вкладке Лист1.</t>
  </si>
  <si>
    <t>Раздел</t>
  </si>
  <si>
    <t>Данные и условия</t>
  </si>
  <si>
    <t>Ожидаемый результат</t>
  </si>
  <si>
    <t>Уточнения</t>
  </si>
  <si>
    <t>Статус прогона</t>
  </si>
  <si>
    <t>Функциональные</t>
  </si>
  <si>
    <t>Поиск точного названия на кириллице</t>
  </si>
  <si>
    <t>Название существующего товара из каталога</t>
  </si>
  <si>
    <t>Искомый товар присутствует в выдаче</t>
  </si>
  <si>
    <t>Перед прогоном выбрать доступный товар.</t>
  </si>
  <si>
    <t>Не выполнено</t>
  </si>
  <si>
    <t>Поиск названия на латинице</t>
  </si>
  <si>
    <t>Латинское название товара либо транслитерация</t>
  </si>
  <si>
    <t>Результат соответствует правилам поиска на латинице</t>
  </si>
  <si>
    <t>Уточнить: поиск латинского названия и транслитерация — разные условия. Исходное ожидание: товар найден.</t>
  </si>
  <si>
    <t>Поиск без учёта регистра</t>
  </si>
  <si>
    <t>Название товара с чередованием регистра</t>
  </si>
  <si>
    <t>Если регистр не учитывается, искомый товар найден</t>
  </si>
  <si>
    <t>Подтвердить правило нечувствительности к регистру.</t>
  </si>
  <si>
    <t>Поиск по двум ключевым словам</t>
  </si>
  <si>
    <t>Два слова из названия существующего товара</t>
  </si>
  <si>
    <t>Выдача соответствует правилу сочетания двух слов</t>
  </si>
  <si>
    <t>Исходное ожидание: товар содержит оба слова. Уточнить логику И / ИЛИ.</t>
  </si>
  <si>
    <t>Порядок результатов по двум словам</t>
  </si>
  <si>
    <t>Тот же запрос из двух слов</t>
  </si>
  <si>
    <t>Результаты упорядочены по согласованному правилу релевантности</t>
  </si>
  <si>
    <t>Исходное ожидание: товар с обоими словами первый. Требуется правило ранжирования.</t>
  </si>
  <si>
    <t>Поиск по части слова</t>
  </si>
  <si>
    <t>Фрагмент названия существующего товара</t>
  </si>
  <si>
    <t>Нужный товар найден, если поддерживается поиск по части слова</t>
  </si>
  <si>
    <t>Уточнить минимальную длину и поиск по префиксу / подстроке.</t>
  </si>
  <si>
    <t>Поиск названия с добавленными цифрами</t>
  </si>
  <si>
    <t>Название товара + цифры; записать точный запрос</t>
  </si>
  <si>
    <t>Результат соответствует правилам обработки цифр</t>
  </si>
  <si>
    <t>Исходное ожидание: товар найден. Уточнить, должны ли лишние цифры игнорироваться.</t>
  </si>
  <si>
    <t>Поиск названия с добавленными спецсимволами</t>
  </si>
  <si>
    <t>Название товара + символы; записать точный запрос</t>
  </si>
  <si>
    <t>Результат соответствует правилам обработки символов</t>
  </si>
  <si>
    <t>Исходное ожидание: товар найден. Уточнить нормализацию запроса.</t>
  </si>
  <si>
    <t>Поиск по названию категории</t>
  </si>
  <si>
    <t>Грибы, если такая категория есть в каталоге</t>
  </si>
  <si>
    <t>Получена выдача согласно правилам поиска категорий</t>
  </si>
  <si>
    <t>Уточнить: товары категории или совпадения в названии товара.</t>
  </si>
  <si>
    <t>Поиск по одной букве</t>
  </si>
  <si>
    <t>Одна кириллическая буква; записать выбранную</t>
  </si>
  <si>
    <t>Выдача или ограничение ввода соответствуют минимальной длине запроса</t>
  </si>
  <si>
    <t>Исходное ожидание: список товаров. Требуется правило минимальной длины.</t>
  </si>
  <si>
    <t>Вставка запроса из буфера обмена</t>
  </si>
  <si>
    <t>Вставить название товара через Ctrl+V</t>
  </si>
  <si>
    <t>Текст вставлен без искажения; после отправки поиск выполняется</t>
  </si>
  <si>
    <t>Для планшета использовать доступную команду вставки.</t>
  </si>
  <si>
    <t>Отправка запроса клавишей Enter</t>
  </si>
  <si>
    <t>Название существующего товара</t>
  </si>
  <si>
    <t>Поиск выполняется по введённому запросу</t>
  </si>
  <si>
    <t>Сравнить с отправкой того же запроса кнопкой поиска.</t>
  </si>
  <si>
    <t>Негативные</t>
  </si>
  <si>
    <t>Поиск только по эмодзи</t>
  </si>
  <si>
    <t>Только эмодзи; записать точную строку</t>
  </si>
  <si>
    <t>Корректная обработка ввода без ошибки страницы</t>
  </si>
  <si>
    <t>Исходное ожидание: «По вашему запросу ничего не найдено». Подтвердить текст требованиями.</t>
  </si>
  <si>
    <t>Только символы; записать точную строку</t>
  </si>
  <si>
    <t>Исходное ожидание: сообщение об отсутствии результатов. Подтвердить правило.</t>
  </si>
  <si>
    <t>Отправка пустого запроса</t>
  </si>
  <si>
    <t>Пустое поле → кнопка поиска</t>
  </si>
  <si>
    <t>Поведение соответствует правилу пустого запроса</t>
  </si>
  <si>
    <t>Исходное ожидание: сообщение об отсутствии результатов; не считать подтверждённым требованием.</t>
  </si>
  <si>
    <t>Поиск отсутствующего товара</t>
  </si>
  <si>
    <t>Название, отсутствующее в каталоге</t>
  </si>
  <si>
    <t>Показано понятное сообщение об отсутствии результатов</t>
  </si>
  <si>
    <t>Перед прогоном убедиться, что запрос не имеет совпадений.</t>
  </si>
  <si>
    <t>Отправка запроса из пробелов</t>
  </si>
  <si>
    <t>Несколько пробелов → кнопка поиска</t>
  </si>
  <si>
    <t>Пробелы обработаны согласно правилу пустого запроса</t>
  </si>
  <si>
    <t>Исходное ожидание: поиск не происходит. Согласовать с пунктом 15.</t>
  </si>
  <si>
    <t>Длинный поисковый запрос</t>
  </si>
  <si>
    <t>Строка длиннее 256 символов; записать длину</t>
  </si>
  <si>
    <t>Ввод обработан согласно ограничению длины; страница работоспособна</t>
  </si>
  <si>
    <t>256 — исходная тестовая величина, не подтверждённый лимит. При наличии лимита проверить его границы.</t>
  </si>
  <si>
    <t>Нефункциональные</t>
  </si>
  <si>
    <t>Поиск при разных уровнях нагрузки</t>
  </si>
  <si>
    <t>По отдельному плану нагрузки</t>
  </si>
  <si>
    <t>Время ответа и ошибки соответствуют согласованным порогам</t>
  </si>
  <si>
    <t>Направление проверки. Нужны профиль нагрузки, стенд и критерии.</t>
  </si>
  <si>
    <t>Поиск при экстремальной нагрузке</t>
  </si>
  <si>
    <t>По отдельному плану стресс-тестирования</t>
  </si>
  <si>
    <t>Поведение при перегрузке и восстановление соответствуют критериям</t>
  </si>
  <si>
    <t>Направление проверки. Нужны отдельный план и согласованный стенд.</t>
  </si>
  <si>
    <t>Расположение строки поиска</t>
  </si>
  <si>
    <t>Главная страница в целевых размерах окна</t>
  </si>
  <si>
    <t>Поле поиска заметно и доступно, не перекрыто элементами</t>
  </si>
  <si>
    <t>Расположение «в центре» проверять по макету, если оно задано.</t>
  </si>
  <si>
    <t>Понятность иконки поиска</t>
  </si>
  <si>
    <t>Иконка лупы</t>
  </si>
  <si>
    <t>Назначение иконки понятно пользователю</t>
  </si>
  <si>
    <t>Качественная UX-оценка; зафиксировать наблюдения и критерий.</t>
  </si>
  <si>
    <t>Удобство поиска и вспомогательные функции</t>
  </si>
  <si>
    <t>Поиск, подсказки и фильтры, если предусмотрены</t>
  </si>
  <si>
    <t>Предусмотренные функции доступны и помогают выполнить поиск</t>
  </si>
  <si>
    <t>Наличие автозаполнения и фильтров сначала сверить с требованиями.</t>
  </si>
  <si>
    <t>Интерфейс при изменении масштаба</t>
  </si>
  <si>
    <t>Записать браузер и проверенные значения масштаба</t>
  </si>
  <si>
    <t>Поиск и результаты читаемы и доступны; элементы не перекрываются</t>
  </si>
  <si>
    <t>Новый прогон не выполнялся.</t>
  </si>
  <si>
    <t>Интерфейс при изменении размера окна</t>
  </si>
  <si>
    <t>Записать размеры окна в пикселях</t>
  </si>
  <si>
    <t>Поле, кнопка и результаты доступны без перекрытий</t>
  </si>
  <si>
    <t>Включить размер окна из пункта 30.</t>
  </si>
  <si>
    <t>Безопасность</t>
  </si>
  <si>
    <t>Устойчивость поиска к SQL-инъекциям</t>
  </si>
  <si>
    <t>По отдельному плану безопасности</t>
  </si>
  <si>
    <t>Критерии определяются моделью угроз и требованиями</t>
  </si>
  <si>
    <t>Направление проверки; выполнение и результат исходником не подтверждены.</t>
  </si>
  <si>
    <t>Устойчивость поиска к XSS</t>
  </si>
  <si>
    <t>Результат оценивается в согласованных границах проверки</t>
  </si>
  <si>
    <t>Направление проверки, а не один воспроизводимый пункт чек-листа.</t>
  </si>
  <si>
    <t>Браузеры и устройства</t>
  </si>
  <si>
    <t>Поиск в Firefox Developer Edition</t>
  </si>
  <si>
    <t>Записать версию браузера и ОС</t>
  </si>
  <si>
    <t>Поле, отправка запроса и выдача работают корректно</t>
  </si>
  <si>
    <t>Не указывать успешный статус без нового прогона.</t>
  </si>
  <si>
    <t>Firefox Developer Edition на половине экрана</t>
  </si>
  <si>
    <t>Браузер и Telegram рядом; записать разрешение и ширину окна</t>
  </si>
  <si>
    <t>Поиск доступен; интерфейс и выдача не перекрываются</t>
  </si>
  <si>
    <t>Сохранено особое условие исходного задания.</t>
  </si>
  <si>
    <t>Поиск на iPad Pro 12.9 2022</t>
  </si>
  <si>
    <t>Записать iPadOS, браузер и ориентацию</t>
  </si>
  <si>
    <t>Ввод, отправка запроса и выдача доступны с сенсорным управлением</t>
  </si>
  <si>
    <t>Зафиксировать фактическое устройство или способ эмуляции.</t>
  </si>
  <si>
    <t>Поиск в Google Chrome</t>
  </si>
  <si>
    <t>Поиск в Opera</t>
  </si>
  <si>
    <t>Пройден</t>
  </si>
  <si>
    <t>Не проводилась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</si>
</sst>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43B53"/>
      </patternFill>
    </fill>
    <fill>
      <patternFill patternType="solid">
        <fgColor rgb="FFF2F5F8"/>
      </patternFill>
    </fill>
    <fill>
      <patternFill patternType="solid">
        <fgColor rgb="FF24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NumberFormat="1" applyFont="1" applyFill="1" applyBorder="1"/>
    <xf numFmtId="0" fontId="4" fillId="0" borderId="0" xfId="0" applyNumberFormat="1" applyFont="1" applyFill="1" applyBorder="1"/>
    <xf numFmtId="0" fontId="3" fillId="0" borderId="0" xfId="0" applyNumberFormat="1" applyFont="1" applyFill="1" applyBorder="1" applyAlignment="1">
      <alignment vertical="center"/>
    </xf>
    <xf numFmtId="0" fontId="5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3" fillId="3" borderId="0" xfId="0" applyNumberFormat="1" applyFont="1" applyFill="1" applyBorder="1" applyAlignment="1">
      <alignment vertical="center" wrapText="1"/>
    </xf>
    <xf numFmtId="0" fontId="3" fillId="3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6" fillId="4" borderId="0" xfId="0" applyNumberFormat="1" applyFont="1" applyFill="1" applyBorder="1" applyAlignment="1">
      <alignment wrapText="1"/>
    </xf>
    <xf numFmtId="0" fontId="6" fillId="2" borderId="0" xfId="0" applyNumberFormat="1" applyFont="1" applyFill="1" applyBorder="1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4" borderId="0" xfId="0" applyNumberFormat="1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pane ySplit="2" topLeftCell="A9" activePane="bottomLeft" state="frozen"/>
      <selection pane="bottomLeft" activeCell="C2" sqref="C2"/>
    </sheetView>
  </sheetViews>
  <sheetFormatPr defaultRowHeight="14.4" x14ac:dyDescent="0.3"/>
  <cols>
    <col min="2" max="2" width="66.77734375" customWidth="1"/>
    <col min="3" max="3" width="46.5546875" customWidth="1"/>
    <col min="4" max="4" width="22" customWidth="1"/>
  </cols>
  <sheetData>
    <row r="1" spans="1:4" x14ac:dyDescent="0.3">
      <c r="B1" s="2" t="s">
        <v>0</v>
      </c>
    </row>
    <row r="2" spans="1:4" ht="36" customHeight="1" x14ac:dyDescent="0.3">
      <c r="A2" s="11" t="s">
        <v>51</v>
      </c>
      <c r="B2" s="11" t="s">
        <v>52</v>
      </c>
      <c r="C2" s="15" t="s">
        <v>59</v>
      </c>
      <c r="D2" s="12" t="s">
        <v>53</v>
      </c>
    </row>
    <row r="3" spans="1:4" x14ac:dyDescent="0.3">
      <c r="A3" s="13" t="s">
        <v>1</v>
      </c>
      <c r="B3" s="14"/>
      <c r="C3" s="14"/>
      <c r="D3" s="1"/>
    </row>
    <row r="4" spans="1:4" x14ac:dyDescent="0.3">
      <c r="A4">
        <v>1</v>
      </c>
      <c r="B4" t="s">
        <v>2</v>
      </c>
      <c r="C4" t="s">
        <v>3</v>
      </c>
      <c r="D4" s="5" t="s">
        <v>187</v>
      </c>
    </row>
    <row r="5" spans="1:4" x14ac:dyDescent="0.3">
      <c r="A5">
        <v>2</v>
      </c>
      <c r="B5" t="s">
        <v>4</v>
      </c>
      <c r="C5" t="s">
        <v>5</v>
      </c>
      <c r="D5" s="5" t="s">
        <v>187</v>
      </c>
    </row>
    <row r="6" spans="1:4" x14ac:dyDescent="0.3">
      <c r="A6">
        <v>3</v>
      </c>
      <c r="B6" t="s">
        <v>6</v>
      </c>
      <c r="C6" t="s">
        <v>5</v>
      </c>
      <c r="D6" s="5" t="s">
        <v>187</v>
      </c>
    </row>
    <row r="7" spans="1:4" x14ac:dyDescent="0.3">
      <c r="A7">
        <v>4</v>
      </c>
      <c r="B7" t="s">
        <v>7</v>
      </c>
      <c r="C7" t="s">
        <v>8</v>
      </c>
      <c r="D7" s="5" t="s">
        <v>187</v>
      </c>
    </row>
    <row r="8" spans="1:4" x14ac:dyDescent="0.3">
      <c r="A8">
        <v>5</v>
      </c>
      <c r="B8" t="s">
        <v>9</v>
      </c>
      <c r="C8" t="s">
        <v>10</v>
      </c>
      <c r="D8" s="5" t="s">
        <v>187</v>
      </c>
    </row>
    <row r="9" spans="1:4" x14ac:dyDescent="0.3">
      <c r="A9">
        <v>6</v>
      </c>
      <c r="B9" t="s">
        <v>11</v>
      </c>
      <c r="C9" t="s">
        <v>12</v>
      </c>
      <c r="D9" s="5" t="s">
        <v>187</v>
      </c>
    </row>
    <row r="10" spans="1:4" x14ac:dyDescent="0.3">
      <c r="A10">
        <v>7</v>
      </c>
      <c r="B10" t="s">
        <v>13</v>
      </c>
      <c r="C10" t="s">
        <v>5</v>
      </c>
      <c r="D10" s="5" t="s">
        <v>187</v>
      </c>
    </row>
    <row r="11" spans="1:4" x14ac:dyDescent="0.3">
      <c r="A11">
        <v>8</v>
      </c>
      <c r="B11" t="s">
        <v>14</v>
      </c>
      <c r="C11" t="s">
        <v>5</v>
      </c>
      <c r="D11" s="5" t="s">
        <v>187</v>
      </c>
    </row>
    <row r="12" spans="1:4" x14ac:dyDescent="0.3">
      <c r="A12">
        <v>9</v>
      </c>
      <c r="B12" t="s">
        <v>15</v>
      </c>
      <c r="C12" t="s">
        <v>16</v>
      </c>
      <c r="D12" s="5" t="s">
        <v>187</v>
      </c>
    </row>
    <row r="13" spans="1:4" x14ac:dyDescent="0.3">
      <c r="A13">
        <v>10</v>
      </c>
      <c r="B13" t="s">
        <v>17</v>
      </c>
      <c r="C13" t="s">
        <v>16</v>
      </c>
      <c r="D13" s="5" t="s">
        <v>187</v>
      </c>
    </row>
    <row r="14" spans="1:4" x14ac:dyDescent="0.3">
      <c r="A14">
        <v>11</v>
      </c>
      <c r="B14" t="s">
        <v>18</v>
      </c>
      <c r="C14" t="s">
        <v>19</v>
      </c>
      <c r="D14" s="5" t="s">
        <v>187</v>
      </c>
    </row>
    <row r="15" spans="1:4" x14ac:dyDescent="0.3">
      <c r="A15">
        <v>12</v>
      </c>
      <c r="B15" t="s">
        <v>20</v>
      </c>
      <c r="C15" t="s">
        <v>21</v>
      </c>
      <c r="D15" s="5" t="s">
        <v>187</v>
      </c>
    </row>
    <row r="16" spans="1:4" x14ac:dyDescent="0.3">
      <c r="B16" t="s">
        <v>22</v>
      </c>
      <c r="D16" s="5"/>
    </row>
    <row r="17" spans="1:4" x14ac:dyDescent="0.3">
      <c r="A17">
        <v>13</v>
      </c>
      <c r="B17" t="s">
        <v>23</v>
      </c>
      <c r="C17" t="s">
        <v>24</v>
      </c>
      <c r="D17" s="5" t="s">
        <v>187</v>
      </c>
    </row>
    <row r="18" spans="1:4" x14ac:dyDescent="0.3">
      <c r="A18">
        <v>14</v>
      </c>
      <c r="B18" t="s">
        <v>25</v>
      </c>
      <c r="C18" t="s">
        <v>24</v>
      </c>
      <c r="D18" s="5" t="s">
        <v>187</v>
      </c>
    </row>
    <row r="19" spans="1:4" x14ac:dyDescent="0.3">
      <c r="A19">
        <v>15</v>
      </c>
      <c r="B19" t="s">
        <v>26</v>
      </c>
      <c r="C19" t="s">
        <v>24</v>
      </c>
      <c r="D19" s="5" t="s">
        <v>187</v>
      </c>
    </row>
    <row r="20" spans="1:4" x14ac:dyDescent="0.3">
      <c r="A20">
        <v>16</v>
      </c>
      <c r="B20" t="s">
        <v>27</v>
      </c>
      <c r="C20" t="s">
        <v>28</v>
      </c>
      <c r="D20" s="5" t="s">
        <v>187</v>
      </c>
    </row>
    <row r="21" spans="1:4" x14ac:dyDescent="0.3">
      <c r="A21">
        <v>17</v>
      </c>
      <c r="B21" t="s">
        <v>29</v>
      </c>
      <c r="C21" t="s">
        <v>30</v>
      </c>
      <c r="D21" s="5" t="s">
        <v>187</v>
      </c>
    </row>
    <row r="22" spans="1:4" x14ac:dyDescent="0.3">
      <c r="A22">
        <v>18</v>
      </c>
      <c r="B22" t="s">
        <v>31</v>
      </c>
      <c r="C22" t="s">
        <v>28</v>
      </c>
      <c r="D22" s="5" t="s">
        <v>187</v>
      </c>
    </row>
    <row r="23" spans="1:4" x14ac:dyDescent="0.3">
      <c r="D23" s="5"/>
    </row>
    <row r="24" spans="1:4" x14ac:dyDescent="0.3">
      <c r="A24" s="13" t="s">
        <v>32</v>
      </c>
      <c r="B24" s="14"/>
      <c r="C24" s="14"/>
      <c r="D24" s="1"/>
    </row>
    <row r="25" spans="1:4" x14ac:dyDescent="0.3">
      <c r="A25">
        <v>19</v>
      </c>
      <c r="B25" t="s">
        <v>33</v>
      </c>
      <c r="D25" s="5" t="s">
        <v>188</v>
      </c>
    </row>
    <row r="26" spans="1:4" x14ac:dyDescent="0.3">
      <c r="A26">
        <v>20</v>
      </c>
      <c r="B26" t="s">
        <v>34</v>
      </c>
      <c r="D26" s="5" t="s">
        <v>188</v>
      </c>
    </row>
    <row r="27" spans="1:4" x14ac:dyDescent="0.3">
      <c r="A27">
        <v>21</v>
      </c>
      <c r="B27" t="s">
        <v>35</v>
      </c>
      <c r="D27" s="5" t="s">
        <v>187</v>
      </c>
    </row>
    <row r="28" spans="1:4" x14ac:dyDescent="0.3">
      <c r="A28">
        <v>22</v>
      </c>
      <c r="B28" t="s">
        <v>36</v>
      </c>
      <c r="D28" s="5" t="s">
        <v>187</v>
      </c>
    </row>
    <row r="29" spans="1:4" x14ac:dyDescent="0.3">
      <c r="A29">
        <v>23</v>
      </c>
      <c r="B29" t="s">
        <v>37</v>
      </c>
      <c r="C29" t="s">
        <v>21</v>
      </c>
      <c r="D29" s="5" t="s">
        <v>187</v>
      </c>
    </row>
    <row r="30" spans="1:4" x14ac:dyDescent="0.3">
      <c r="A30">
        <v>24</v>
      </c>
      <c r="B30" t="s">
        <v>38</v>
      </c>
      <c r="C30" t="s">
        <v>39</v>
      </c>
      <c r="D30" s="5" t="s">
        <v>187</v>
      </c>
    </row>
    <row r="31" spans="1:4" x14ac:dyDescent="0.3">
      <c r="A31">
        <v>25</v>
      </c>
      <c r="B31" t="s">
        <v>40</v>
      </c>
      <c r="C31" t="s">
        <v>39</v>
      </c>
      <c r="D31" s="5" t="s">
        <v>187</v>
      </c>
    </row>
    <row r="32" spans="1:4" x14ac:dyDescent="0.3">
      <c r="A32">
        <v>26</v>
      </c>
      <c r="B32" t="s">
        <v>41</v>
      </c>
      <c r="D32" s="5" t="s">
        <v>188</v>
      </c>
    </row>
    <row r="33" spans="1:4" x14ac:dyDescent="0.3">
      <c r="A33">
        <v>27</v>
      </c>
      <c r="B33" t="s">
        <v>42</v>
      </c>
      <c r="D33" s="5" t="s">
        <v>188</v>
      </c>
    </row>
    <row r="34" spans="1:4" x14ac:dyDescent="0.3">
      <c r="A34">
        <v>28</v>
      </c>
      <c r="B34" t="s">
        <v>43</v>
      </c>
      <c r="D34" s="5" t="s">
        <v>188</v>
      </c>
    </row>
    <row r="35" spans="1:4" x14ac:dyDescent="0.3">
      <c r="A35" s="13" t="s">
        <v>44</v>
      </c>
      <c r="B35" s="14"/>
      <c r="C35" s="14"/>
      <c r="D35" s="1"/>
    </row>
    <row r="36" spans="1:4" x14ac:dyDescent="0.3">
      <c r="A36">
        <v>29</v>
      </c>
      <c r="B36" t="s">
        <v>45</v>
      </c>
      <c r="C36" t="s">
        <v>39</v>
      </c>
      <c r="D36" s="5" t="s">
        <v>187</v>
      </c>
    </row>
    <row r="37" spans="1:4" x14ac:dyDescent="0.3">
      <c r="A37">
        <v>30</v>
      </c>
      <c r="B37" t="s">
        <v>46</v>
      </c>
      <c r="C37" t="s">
        <v>47</v>
      </c>
      <c r="D37" s="5" t="s">
        <v>187</v>
      </c>
    </row>
    <row r="38" spans="1:4" x14ac:dyDescent="0.3">
      <c r="A38">
        <v>31</v>
      </c>
      <c r="B38" t="s">
        <v>48</v>
      </c>
      <c r="C38" t="s">
        <v>39</v>
      </c>
      <c r="D38" s="5" t="s">
        <v>187</v>
      </c>
    </row>
    <row r="39" spans="1:4" x14ac:dyDescent="0.3">
      <c r="A39">
        <v>32</v>
      </c>
      <c r="B39" t="s">
        <v>49</v>
      </c>
      <c r="C39" t="s">
        <v>39</v>
      </c>
      <c r="D39" s="5" t="s">
        <v>187</v>
      </c>
    </row>
    <row r="40" spans="1:4" x14ac:dyDescent="0.3">
      <c r="A40">
        <v>33</v>
      </c>
      <c r="B40" t="s">
        <v>50</v>
      </c>
      <c r="C40" t="s">
        <v>39</v>
      </c>
      <c r="D40" s="5" t="s">
        <v>187</v>
      </c>
    </row>
  </sheetData>
  <mergeCells count="3">
    <mergeCell ref="A3:C3"/>
    <mergeCell ref="A24:C24"/>
    <mergeCell ref="A35:C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showGridLines="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6" customWidth="1"/>
    <col min="2" max="2" width="23" customWidth="1"/>
    <col min="3" max="3" width="43" customWidth="1"/>
    <col min="4" max="4" width="47" customWidth="1"/>
    <col min="5" max="5" width="51" customWidth="1"/>
    <col min="6" max="6" width="62" customWidth="1"/>
    <col min="7" max="7" width="20" customWidth="1"/>
  </cols>
  <sheetData>
    <row r="1" spans="1:7" ht="21" x14ac:dyDescent="0.4">
      <c r="A1" s="4" t="s">
        <v>54</v>
      </c>
      <c r="B1" s="3"/>
      <c r="C1" s="3"/>
      <c r="D1" s="3"/>
      <c r="E1" s="3"/>
      <c r="F1" s="3"/>
      <c r="G1" s="3"/>
    </row>
    <row r="2" spans="1:7" x14ac:dyDescent="0.3">
      <c r="A2" s="3" t="s">
        <v>55</v>
      </c>
      <c r="B2" s="3"/>
      <c r="C2" s="3"/>
      <c r="D2" s="3"/>
      <c r="E2" s="3"/>
      <c r="F2" s="3"/>
      <c r="G2" s="3"/>
    </row>
    <row r="3" spans="1:7" x14ac:dyDescent="0.3">
      <c r="A3" s="3" t="s">
        <v>56</v>
      </c>
      <c r="B3" s="3"/>
      <c r="C3" s="3"/>
      <c r="D3" s="3"/>
      <c r="E3" s="3"/>
      <c r="F3" s="3"/>
      <c r="G3" s="3"/>
    </row>
    <row r="4" spans="1:7" x14ac:dyDescent="0.3">
      <c r="A4" s="3"/>
      <c r="B4" s="3"/>
      <c r="C4" s="3"/>
      <c r="D4" s="3"/>
      <c r="E4" s="3"/>
      <c r="F4" s="3"/>
      <c r="G4" s="3"/>
    </row>
    <row r="5" spans="1:7" ht="31.95" customHeight="1" x14ac:dyDescent="0.3">
      <c r="A5" s="6" t="s">
        <v>51</v>
      </c>
      <c r="B5" s="6" t="s">
        <v>57</v>
      </c>
      <c r="C5" s="6" t="s">
        <v>52</v>
      </c>
      <c r="D5" s="6" t="s">
        <v>58</v>
      </c>
      <c r="E5" s="6" t="s">
        <v>59</v>
      </c>
      <c r="F5" s="6" t="s">
        <v>60</v>
      </c>
      <c r="G5" s="6" t="s">
        <v>61</v>
      </c>
    </row>
    <row r="6" spans="1:7" ht="78" customHeight="1" x14ac:dyDescent="0.3">
      <c r="A6" s="9">
        <v>1</v>
      </c>
      <c r="B6" s="8" t="s">
        <v>62</v>
      </c>
      <c r="C6" s="8" t="s">
        <v>63</v>
      </c>
      <c r="D6" s="8" t="s">
        <v>64</v>
      </c>
      <c r="E6" s="8" t="s">
        <v>65</v>
      </c>
      <c r="F6" s="8" t="s">
        <v>66</v>
      </c>
      <c r="G6" s="8" t="s">
        <v>67</v>
      </c>
    </row>
    <row r="7" spans="1:7" ht="78" customHeight="1" x14ac:dyDescent="0.3">
      <c r="A7" s="10">
        <v>2</v>
      </c>
      <c r="B7" s="7" t="s">
        <v>62</v>
      </c>
      <c r="C7" s="7" t="s">
        <v>68</v>
      </c>
      <c r="D7" s="7" t="s">
        <v>69</v>
      </c>
      <c r="E7" s="7" t="s">
        <v>70</v>
      </c>
      <c r="F7" s="7" t="s">
        <v>71</v>
      </c>
      <c r="G7" s="7" t="s">
        <v>67</v>
      </c>
    </row>
    <row r="8" spans="1:7" ht="78" customHeight="1" x14ac:dyDescent="0.3">
      <c r="A8" s="9">
        <v>3</v>
      </c>
      <c r="B8" s="8" t="s">
        <v>62</v>
      </c>
      <c r="C8" s="8" t="s">
        <v>72</v>
      </c>
      <c r="D8" s="8" t="s">
        <v>73</v>
      </c>
      <c r="E8" s="8" t="s">
        <v>74</v>
      </c>
      <c r="F8" s="8" t="s">
        <v>75</v>
      </c>
      <c r="G8" s="8" t="s">
        <v>67</v>
      </c>
    </row>
    <row r="9" spans="1:7" ht="78" customHeight="1" x14ac:dyDescent="0.3">
      <c r="A9" s="10">
        <v>4</v>
      </c>
      <c r="B9" s="7" t="s">
        <v>62</v>
      </c>
      <c r="C9" s="7" t="s">
        <v>76</v>
      </c>
      <c r="D9" s="7" t="s">
        <v>77</v>
      </c>
      <c r="E9" s="7" t="s">
        <v>78</v>
      </c>
      <c r="F9" s="7" t="s">
        <v>79</v>
      </c>
      <c r="G9" s="7" t="s">
        <v>67</v>
      </c>
    </row>
    <row r="10" spans="1:7" ht="78" customHeight="1" x14ac:dyDescent="0.3">
      <c r="A10" s="9">
        <v>5</v>
      </c>
      <c r="B10" s="8" t="s">
        <v>62</v>
      </c>
      <c r="C10" s="8" t="s">
        <v>80</v>
      </c>
      <c r="D10" s="8" t="s">
        <v>81</v>
      </c>
      <c r="E10" s="8" t="s">
        <v>82</v>
      </c>
      <c r="F10" s="8" t="s">
        <v>83</v>
      </c>
      <c r="G10" s="8" t="s">
        <v>67</v>
      </c>
    </row>
    <row r="11" spans="1:7" ht="78" customHeight="1" x14ac:dyDescent="0.3">
      <c r="A11" s="10">
        <v>6</v>
      </c>
      <c r="B11" s="7" t="s">
        <v>62</v>
      </c>
      <c r="C11" s="7" t="s">
        <v>84</v>
      </c>
      <c r="D11" s="7" t="s">
        <v>85</v>
      </c>
      <c r="E11" s="7" t="s">
        <v>86</v>
      </c>
      <c r="F11" s="7" t="s">
        <v>87</v>
      </c>
      <c r="G11" s="7" t="s">
        <v>67</v>
      </c>
    </row>
    <row r="12" spans="1:7" ht="78" customHeight="1" x14ac:dyDescent="0.3">
      <c r="A12" s="9">
        <v>7</v>
      </c>
      <c r="B12" s="8" t="s">
        <v>62</v>
      </c>
      <c r="C12" s="8" t="s">
        <v>88</v>
      </c>
      <c r="D12" s="8" t="s">
        <v>89</v>
      </c>
      <c r="E12" s="8" t="s">
        <v>90</v>
      </c>
      <c r="F12" s="8" t="s">
        <v>91</v>
      </c>
      <c r="G12" s="8" t="s">
        <v>67</v>
      </c>
    </row>
    <row r="13" spans="1:7" ht="78" customHeight="1" x14ac:dyDescent="0.3">
      <c r="A13" s="10">
        <v>8</v>
      </c>
      <c r="B13" s="7" t="s">
        <v>62</v>
      </c>
      <c r="C13" s="7" t="s">
        <v>92</v>
      </c>
      <c r="D13" s="7" t="s">
        <v>93</v>
      </c>
      <c r="E13" s="7" t="s">
        <v>94</v>
      </c>
      <c r="F13" s="7" t="s">
        <v>95</v>
      </c>
      <c r="G13" s="7" t="s">
        <v>67</v>
      </c>
    </row>
    <row r="14" spans="1:7" ht="78" customHeight="1" x14ac:dyDescent="0.3">
      <c r="A14" s="9">
        <v>9</v>
      </c>
      <c r="B14" s="8" t="s">
        <v>62</v>
      </c>
      <c r="C14" s="8" t="s">
        <v>96</v>
      </c>
      <c r="D14" s="8" t="s">
        <v>97</v>
      </c>
      <c r="E14" s="8" t="s">
        <v>98</v>
      </c>
      <c r="F14" s="8" t="s">
        <v>99</v>
      </c>
      <c r="G14" s="8" t="s">
        <v>67</v>
      </c>
    </row>
    <row r="15" spans="1:7" ht="78" customHeight="1" x14ac:dyDescent="0.3">
      <c r="A15" s="10">
        <v>10</v>
      </c>
      <c r="B15" s="7" t="s">
        <v>62</v>
      </c>
      <c r="C15" s="7" t="s">
        <v>100</v>
      </c>
      <c r="D15" s="7" t="s">
        <v>101</v>
      </c>
      <c r="E15" s="7" t="s">
        <v>102</v>
      </c>
      <c r="F15" s="7" t="s">
        <v>103</v>
      </c>
      <c r="G15" s="7" t="s">
        <v>67</v>
      </c>
    </row>
    <row r="16" spans="1:7" ht="78" customHeight="1" x14ac:dyDescent="0.3">
      <c r="A16" s="9">
        <v>11</v>
      </c>
      <c r="B16" s="8" t="s">
        <v>62</v>
      </c>
      <c r="C16" s="8" t="s">
        <v>104</v>
      </c>
      <c r="D16" s="8" t="s">
        <v>105</v>
      </c>
      <c r="E16" s="8" t="s">
        <v>106</v>
      </c>
      <c r="F16" s="8" t="s">
        <v>107</v>
      </c>
      <c r="G16" s="8" t="s">
        <v>67</v>
      </c>
    </row>
    <row r="17" spans="1:7" ht="78" customHeight="1" x14ac:dyDescent="0.3">
      <c r="A17" s="10">
        <v>12</v>
      </c>
      <c r="B17" s="7" t="s">
        <v>62</v>
      </c>
      <c r="C17" s="7" t="s">
        <v>108</v>
      </c>
      <c r="D17" s="7" t="s">
        <v>109</v>
      </c>
      <c r="E17" s="7" t="s">
        <v>110</v>
      </c>
      <c r="F17" s="7" t="s">
        <v>111</v>
      </c>
      <c r="G17" s="7" t="s">
        <v>67</v>
      </c>
    </row>
    <row r="18" spans="1:7" ht="78" customHeight="1" x14ac:dyDescent="0.3">
      <c r="A18" s="9">
        <v>13</v>
      </c>
      <c r="B18" s="8" t="s">
        <v>112</v>
      </c>
      <c r="C18" s="8" t="s">
        <v>113</v>
      </c>
      <c r="D18" s="8" t="s">
        <v>114</v>
      </c>
      <c r="E18" s="8" t="s">
        <v>115</v>
      </c>
      <c r="F18" s="8" t="s">
        <v>116</v>
      </c>
      <c r="G18" s="8" t="s">
        <v>67</v>
      </c>
    </row>
    <row r="19" spans="1:7" ht="78" customHeight="1" x14ac:dyDescent="0.3">
      <c r="A19" s="10">
        <v>14</v>
      </c>
      <c r="B19" s="7" t="s">
        <v>112</v>
      </c>
      <c r="C19" s="7" t="s">
        <v>25</v>
      </c>
      <c r="D19" s="7" t="s">
        <v>117</v>
      </c>
      <c r="E19" s="7" t="s">
        <v>115</v>
      </c>
      <c r="F19" s="7" t="s">
        <v>118</v>
      </c>
      <c r="G19" s="7" t="s">
        <v>67</v>
      </c>
    </row>
    <row r="20" spans="1:7" ht="78" customHeight="1" x14ac:dyDescent="0.3">
      <c r="A20" s="9">
        <v>15</v>
      </c>
      <c r="B20" s="8" t="s">
        <v>112</v>
      </c>
      <c r="C20" s="8" t="s">
        <v>119</v>
      </c>
      <c r="D20" s="8" t="s">
        <v>120</v>
      </c>
      <c r="E20" s="8" t="s">
        <v>121</v>
      </c>
      <c r="F20" s="8" t="s">
        <v>122</v>
      </c>
      <c r="G20" s="8" t="s">
        <v>67</v>
      </c>
    </row>
    <row r="21" spans="1:7" ht="78" customHeight="1" x14ac:dyDescent="0.3">
      <c r="A21" s="10">
        <v>16</v>
      </c>
      <c r="B21" s="7" t="s">
        <v>112</v>
      </c>
      <c r="C21" s="7" t="s">
        <v>123</v>
      </c>
      <c r="D21" s="7" t="s">
        <v>124</v>
      </c>
      <c r="E21" s="7" t="s">
        <v>125</v>
      </c>
      <c r="F21" s="7" t="s">
        <v>126</v>
      </c>
      <c r="G21" s="7" t="s">
        <v>67</v>
      </c>
    </row>
    <row r="22" spans="1:7" ht="78" customHeight="1" x14ac:dyDescent="0.3">
      <c r="A22" s="9">
        <v>17</v>
      </c>
      <c r="B22" s="8" t="s">
        <v>112</v>
      </c>
      <c r="C22" s="8" t="s">
        <v>127</v>
      </c>
      <c r="D22" s="8" t="s">
        <v>128</v>
      </c>
      <c r="E22" s="8" t="s">
        <v>129</v>
      </c>
      <c r="F22" s="8" t="s">
        <v>130</v>
      </c>
      <c r="G22" s="8" t="s">
        <v>67</v>
      </c>
    </row>
    <row r="23" spans="1:7" ht="78" customHeight="1" x14ac:dyDescent="0.3">
      <c r="A23" s="10">
        <v>18</v>
      </c>
      <c r="B23" s="7" t="s">
        <v>112</v>
      </c>
      <c r="C23" s="7" t="s">
        <v>131</v>
      </c>
      <c r="D23" s="7" t="s">
        <v>132</v>
      </c>
      <c r="E23" s="7" t="s">
        <v>133</v>
      </c>
      <c r="F23" s="7" t="s">
        <v>134</v>
      </c>
      <c r="G23" s="7" t="s">
        <v>67</v>
      </c>
    </row>
    <row r="24" spans="1:7" ht="78" customHeight="1" x14ac:dyDescent="0.3">
      <c r="A24" s="9">
        <v>19</v>
      </c>
      <c r="B24" s="8" t="s">
        <v>135</v>
      </c>
      <c r="C24" s="8" t="s">
        <v>136</v>
      </c>
      <c r="D24" s="8" t="s">
        <v>137</v>
      </c>
      <c r="E24" s="8" t="s">
        <v>138</v>
      </c>
      <c r="F24" s="8" t="s">
        <v>139</v>
      </c>
      <c r="G24" s="8" t="s">
        <v>67</v>
      </c>
    </row>
    <row r="25" spans="1:7" ht="78" customHeight="1" x14ac:dyDescent="0.3">
      <c r="A25" s="10">
        <v>20</v>
      </c>
      <c r="B25" s="7" t="s">
        <v>135</v>
      </c>
      <c r="C25" s="7" t="s">
        <v>140</v>
      </c>
      <c r="D25" s="7" t="s">
        <v>141</v>
      </c>
      <c r="E25" s="7" t="s">
        <v>142</v>
      </c>
      <c r="F25" s="7" t="s">
        <v>143</v>
      </c>
      <c r="G25" s="7" t="s">
        <v>67</v>
      </c>
    </row>
    <row r="26" spans="1:7" ht="78" customHeight="1" x14ac:dyDescent="0.3">
      <c r="A26" s="9">
        <v>21</v>
      </c>
      <c r="B26" s="8" t="s">
        <v>135</v>
      </c>
      <c r="C26" s="8" t="s">
        <v>144</v>
      </c>
      <c r="D26" s="8" t="s">
        <v>145</v>
      </c>
      <c r="E26" s="8" t="s">
        <v>146</v>
      </c>
      <c r="F26" s="8" t="s">
        <v>147</v>
      </c>
      <c r="G26" s="8" t="s">
        <v>67</v>
      </c>
    </row>
    <row r="27" spans="1:7" ht="78" customHeight="1" x14ac:dyDescent="0.3">
      <c r="A27" s="10">
        <v>22</v>
      </c>
      <c r="B27" s="7" t="s">
        <v>135</v>
      </c>
      <c r="C27" s="7" t="s">
        <v>148</v>
      </c>
      <c r="D27" s="7" t="s">
        <v>149</v>
      </c>
      <c r="E27" s="7" t="s">
        <v>150</v>
      </c>
      <c r="F27" s="7" t="s">
        <v>151</v>
      </c>
      <c r="G27" s="7" t="s">
        <v>67</v>
      </c>
    </row>
    <row r="28" spans="1:7" ht="78" customHeight="1" x14ac:dyDescent="0.3">
      <c r="A28" s="9">
        <v>23</v>
      </c>
      <c r="B28" s="8" t="s">
        <v>135</v>
      </c>
      <c r="C28" s="8" t="s">
        <v>152</v>
      </c>
      <c r="D28" s="8" t="s">
        <v>153</v>
      </c>
      <c r="E28" s="8" t="s">
        <v>154</v>
      </c>
      <c r="F28" s="8" t="s">
        <v>155</v>
      </c>
      <c r="G28" s="8" t="s">
        <v>67</v>
      </c>
    </row>
    <row r="29" spans="1:7" ht="78" customHeight="1" x14ac:dyDescent="0.3">
      <c r="A29" s="10">
        <v>24</v>
      </c>
      <c r="B29" s="7" t="s">
        <v>135</v>
      </c>
      <c r="C29" s="7" t="s">
        <v>156</v>
      </c>
      <c r="D29" s="7" t="s">
        <v>157</v>
      </c>
      <c r="E29" s="7" t="s">
        <v>158</v>
      </c>
      <c r="F29" s="7" t="s">
        <v>159</v>
      </c>
      <c r="G29" s="7" t="s">
        <v>67</v>
      </c>
    </row>
    <row r="30" spans="1:7" ht="78" customHeight="1" x14ac:dyDescent="0.3">
      <c r="A30" s="9">
        <v>25</v>
      </c>
      <c r="B30" s="8" t="s">
        <v>135</v>
      </c>
      <c r="C30" s="8" t="s">
        <v>160</v>
      </c>
      <c r="D30" s="8" t="s">
        <v>161</v>
      </c>
      <c r="E30" s="8" t="s">
        <v>162</v>
      </c>
      <c r="F30" s="8" t="s">
        <v>163</v>
      </c>
      <c r="G30" s="8" t="s">
        <v>67</v>
      </c>
    </row>
    <row r="31" spans="1:7" ht="78" customHeight="1" x14ac:dyDescent="0.3">
      <c r="A31" s="10">
        <v>26</v>
      </c>
      <c r="B31" s="7" t="s">
        <v>164</v>
      </c>
      <c r="C31" s="7" t="s">
        <v>165</v>
      </c>
      <c r="D31" s="7" t="s">
        <v>166</v>
      </c>
      <c r="E31" s="7" t="s">
        <v>167</v>
      </c>
      <c r="F31" s="7" t="s">
        <v>168</v>
      </c>
      <c r="G31" s="7" t="s">
        <v>67</v>
      </c>
    </row>
    <row r="32" spans="1:7" ht="78" customHeight="1" x14ac:dyDescent="0.3">
      <c r="A32" s="9">
        <v>27</v>
      </c>
      <c r="B32" s="8" t="s">
        <v>164</v>
      </c>
      <c r="C32" s="8" t="s">
        <v>169</v>
      </c>
      <c r="D32" s="8" t="s">
        <v>166</v>
      </c>
      <c r="E32" s="8" t="s">
        <v>167</v>
      </c>
      <c r="F32" s="8" t="s">
        <v>168</v>
      </c>
      <c r="G32" s="8" t="s">
        <v>67</v>
      </c>
    </row>
    <row r="33" spans="1:7" ht="78" customHeight="1" x14ac:dyDescent="0.3">
      <c r="A33" s="10">
        <v>28</v>
      </c>
      <c r="B33" s="7" t="s">
        <v>164</v>
      </c>
      <c r="C33" s="7" t="s">
        <v>43</v>
      </c>
      <c r="D33" s="7" t="s">
        <v>166</v>
      </c>
      <c r="E33" s="7" t="s">
        <v>170</v>
      </c>
      <c r="F33" s="7" t="s">
        <v>171</v>
      </c>
      <c r="G33" s="7" t="s">
        <v>67</v>
      </c>
    </row>
    <row r="34" spans="1:7" ht="78" customHeight="1" x14ac:dyDescent="0.3">
      <c r="A34" s="9">
        <v>29</v>
      </c>
      <c r="B34" s="8" t="s">
        <v>172</v>
      </c>
      <c r="C34" s="8" t="s">
        <v>173</v>
      </c>
      <c r="D34" s="8" t="s">
        <v>174</v>
      </c>
      <c r="E34" s="8" t="s">
        <v>175</v>
      </c>
      <c r="F34" s="8" t="s">
        <v>176</v>
      </c>
      <c r="G34" s="8" t="s">
        <v>67</v>
      </c>
    </row>
    <row r="35" spans="1:7" ht="78" customHeight="1" x14ac:dyDescent="0.3">
      <c r="A35" s="10">
        <v>30</v>
      </c>
      <c r="B35" s="7" t="s">
        <v>172</v>
      </c>
      <c r="C35" s="7" t="s">
        <v>177</v>
      </c>
      <c r="D35" s="7" t="s">
        <v>178</v>
      </c>
      <c r="E35" s="7" t="s">
        <v>179</v>
      </c>
      <c r="F35" s="7" t="s">
        <v>180</v>
      </c>
      <c r="G35" s="7" t="s">
        <v>67</v>
      </c>
    </row>
    <row r="36" spans="1:7" ht="78" customHeight="1" x14ac:dyDescent="0.3">
      <c r="A36" s="9">
        <v>31</v>
      </c>
      <c r="B36" s="8" t="s">
        <v>172</v>
      </c>
      <c r="C36" s="8" t="s">
        <v>181</v>
      </c>
      <c r="D36" s="8" t="s">
        <v>182</v>
      </c>
      <c r="E36" s="8" t="s">
        <v>183</v>
      </c>
      <c r="F36" s="8" t="s">
        <v>184</v>
      </c>
      <c r="G36" s="8" t="s">
        <v>67</v>
      </c>
    </row>
    <row r="37" spans="1:7" ht="78" customHeight="1" x14ac:dyDescent="0.3">
      <c r="A37" s="10">
        <v>32</v>
      </c>
      <c r="B37" s="7" t="s">
        <v>172</v>
      </c>
      <c r="C37" s="7" t="s">
        <v>185</v>
      </c>
      <c r="D37" s="7" t="s">
        <v>174</v>
      </c>
      <c r="E37" s="7" t="s">
        <v>175</v>
      </c>
      <c r="F37" s="7" t="s">
        <v>159</v>
      </c>
      <c r="G37" s="7" t="s">
        <v>67</v>
      </c>
    </row>
    <row r="38" spans="1:7" ht="78" customHeight="1" x14ac:dyDescent="0.3">
      <c r="A38" s="9">
        <v>33</v>
      </c>
      <c r="B38" s="8" t="s">
        <v>172</v>
      </c>
      <c r="C38" s="8" t="s">
        <v>186</v>
      </c>
      <c r="D38" s="8" t="s">
        <v>174</v>
      </c>
      <c r="E38" s="8" t="s">
        <v>175</v>
      </c>
      <c r="F38" s="8" t="s">
        <v>159</v>
      </c>
      <c r="G38" s="8" t="s">
        <v>67</v>
      </c>
    </row>
  </sheetData>
  <dataValidations count="1">
    <dataValidation type="list" sqref="G6:G38" xr:uid="{00000000-0002-0000-0100-000000000000}">
      <formula1>"Не выполнено,Пройдено,Не пройдено,Заблокировано,Не применимо"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Проверки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Татьяна Калямина</cp:lastModifiedBy>
  <dcterms:modified xsi:type="dcterms:W3CDTF">2026-10-24T19:41:34Z</dcterms:modified>
</cp:coreProperties>
</file>