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10" windowWidth="13395" windowHeight="7560"/>
  </bookViews>
  <sheets>
    <sheet name="Spending Tab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<sst xmlns="http://schemas.openxmlformats.org/spreadsheetml/2006/main" count="379" uniqueCount="165">
  <si>
    <t>Path</t>
  </si>
  <si>
    <t>Test Name</t>
  </si>
  <si>
    <t>Priority</t>
  </si>
  <si>
    <t>Test Category</t>
  </si>
  <si>
    <t>Sub-category</t>
  </si>
  <si>
    <t>Test Description</t>
  </si>
  <si>
    <t>Step Name</t>
  </si>
  <si>
    <t>Step Description</t>
  </si>
  <si>
    <t>Expected Results</t>
  </si>
  <si>
    <t>1. Verify Spending Tab is present</t>
  </si>
  <si>
    <t>P1</t>
  </si>
  <si>
    <t xml:space="preserve">Functional </t>
  </si>
  <si>
    <t>Core</t>
  </si>
  <si>
    <t>Verify the Spending Tab is present in Menu bar</t>
  </si>
  <si>
    <t>Launch Quicken</t>
  </si>
  <si>
    <t>Quicken Launches</t>
  </si>
  <si>
    <t>Add Checking account</t>
  </si>
  <si>
    <t>Checking account should get added</t>
  </si>
  <si>
    <t>Verify Spending tab is present in available tabs</t>
  </si>
  <si>
    <t>Spending tab is available beside the Bills tab</t>
  </si>
  <si>
    <t>2.Verify Register and Graph matches always</t>
  </si>
  <si>
    <t>Functional</t>
  </si>
  <si>
    <t>Verify the register at the bottom will always contain the data visualized in the graph above.</t>
  </si>
  <si>
    <t>Enter transaction of $10 payment for the category Auto &amp; Insurance in the register for current date</t>
  </si>
  <si>
    <t>Transaction should get entered in the register</t>
  </si>
  <si>
    <t>The register at the bottom will always contain the data visualized in the graph above.</t>
  </si>
  <si>
    <t xml:space="preserve">3 Verify the filter options available in Spending tab </t>
  </si>
  <si>
    <t>P2</t>
  </si>
  <si>
    <t>Add Savings account</t>
  </si>
  <si>
    <t>Savings account should get added</t>
  </si>
  <si>
    <t>Enter transaction of $23 payment for the category Car Wash in the register for current date</t>
  </si>
  <si>
    <t>Verify the filters available in Spending tab</t>
  </si>
  <si>
    <t>Go to Spending Tab and verify the register at the bottom and data visualized in the graph above</t>
  </si>
  <si>
    <t xml:space="preserve">Verify Spending Tab have filters for accounts to show, various date range to select and options to select income and spending transactions at a time.  </t>
  </si>
  <si>
    <t>Enter transaction of $46 deposit for the category Interest Inc in the register for current date</t>
  </si>
  <si>
    <t>Enter transaction of $25 deposit for the category Div Income in the register for current date</t>
  </si>
  <si>
    <t>There should be 3 filters available.  1. Accounts to be displayed. By default "All Accounts" option should be selected. 2. Data range filter with default "Last 30 days" option selected 3. Spending/Income selection filter with default "Spending" selected.</t>
  </si>
  <si>
    <t>Enter transaction of $15 payment for the category Auto &amp; Insurance in the register for current date</t>
  </si>
  <si>
    <t>Enter transaction of $30 deposit for the category Div Income in the register for current date</t>
  </si>
  <si>
    <t>Enter transaction of $75 payment for the category Car Wash in the register for current date</t>
  </si>
  <si>
    <t>Enter transaction of $67 deposit for the category Interest Inc in the register for current date</t>
  </si>
  <si>
    <t>Verify Spending tab displayed</t>
  </si>
  <si>
    <t>Income transactions of Div Income $30 and Interest Inc $67 should be displayed.</t>
  </si>
  <si>
    <t>Verify the accounts available under "All Accounts" filter</t>
  </si>
  <si>
    <t>Verify the Date range available under "Date" filter</t>
  </si>
  <si>
    <t>All options e.g. All Dates, This month, Last month,…,This year, Last year should be available under Date filter.</t>
  </si>
  <si>
    <t>4 Verify Checking and Savings Account scope displayed on Spending tab</t>
  </si>
  <si>
    <t>5 Verify Cash Account scope displayed on Spending tab</t>
  </si>
  <si>
    <t>Add Cash account</t>
  </si>
  <si>
    <t>Cash account should get added</t>
  </si>
  <si>
    <t>Enter transaction of $37 payment for the category Registration in the register for current date</t>
  </si>
  <si>
    <t>Enter transaction of $50 deposit for the category Net Salary in the register for current date</t>
  </si>
  <si>
    <t>Select Cash account from the filter</t>
  </si>
  <si>
    <t xml:space="preserve">Spending transactions of Registration $37  should be displayed on spending tab </t>
  </si>
  <si>
    <t>Select Income option from filter</t>
  </si>
  <si>
    <t>Income transactions of Net Salary $50 should be displayed.</t>
  </si>
  <si>
    <t>6 Verify Credit Card account scope displayed on the Spending tab</t>
  </si>
  <si>
    <t>Add Credit Card account</t>
  </si>
  <si>
    <t>Credit Card account should get added</t>
  </si>
  <si>
    <t>Enter transaction of $75 payment for the category Credit Card Payment in the register for current date</t>
  </si>
  <si>
    <t>Enter transaction of $87 payment for the category Net Salary Spouse in the register for current date</t>
  </si>
  <si>
    <t>Select Credit Card account from the filter</t>
  </si>
  <si>
    <t xml:space="preserve">Spending transactions of Credit Card Payment $75 should be displayed on spending tab </t>
  </si>
  <si>
    <t>Income transactions of Net Salary Spouse $87 should be displayed.</t>
  </si>
  <si>
    <t>7 Verify out of scope account should not displayed on Spending tab</t>
  </si>
  <si>
    <t>Add Brokerage account</t>
  </si>
  <si>
    <t>Brokerage account should get added</t>
  </si>
  <si>
    <t>Enter security transactions for GOOG in the Brokerage account e.g. Buy 1000 shares of Google security with 20,000 price</t>
  </si>
  <si>
    <t>Transaction should get entered in the Brokerage register</t>
  </si>
  <si>
    <t>Brokerage account should not displayed on Spending tab</t>
  </si>
  <si>
    <t>Verify the out of scope Account Transactions(security added/complex) should not show up in Spending.</t>
  </si>
  <si>
    <t>8 Verify out of scope account transactions should not displayed on Spending tab</t>
  </si>
  <si>
    <t>Verify out of scope account transactions should not displayed on Spending tab</t>
  </si>
  <si>
    <t>Enter security transactions for INTU in the Brokerage account e.g. Buy 1200 shares of Intuit security with 25,000 price</t>
  </si>
  <si>
    <t>Brokerage account's transactions  should not displayed on Spending tab</t>
  </si>
  <si>
    <t xml:space="preserve"> 9 Transfers Handling (in scope account) in Spending Tab</t>
  </si>
  <si>
    <t>Verify in scope account transfers are not part of Spending Tab</t>
  </si>
  <si>
    <t>Checking accounts should get added</t>
  </si>
  <si>
    <t>Add 2 Checking accounts e.g. Checking 1 and Checking 2</t>
  </si>
  <si>
    <t>Enter transfer transaction of $15 payment from Checking 1 to Checking 2 in the register for current date</t>
  </si>
  <si>
    <t>Transfer transaction should get entered in the register</t>
  </si>
  <si>
    <t>Enter transfer transaction of $30 deposit from Checking 2 to Checking 1 in the register for current date</t>
  </si>
  <si>
    <t>Add 2 Savings accounts e.g. Savings 1 and Savings 2</t>
  </si>
  <si>
    <t>Savings accounts should get added</t>
  </si>
  <si>
    <t>Enter transfer transaction of $75 payment from Savings 1 to Savings 2 in the register for current date</t>
  </si>
  <si>
    <t>Enter transfer transaction of $67 deposit from Savings 2 to Savings 1 in the register for current date</t>
  </si>
  <si>
    <t>Go to Spending tab and verify the presence of all transfer transactions</t>
  </si>
  <si>
    <t>None of the transfer transactions should be shown on Spending tab</t>
  </si>
  <si>
    <t>10 Transfers Handling (out of scope account) in Spending Tab</t>
  </si>
  <si>
    <t>Verify out of scope account transfers are not part of Spending Tab</t>
  </si>
  <si>
    <t>Enter transfer transaction of $67 deposit from Checking 2 to Brokerage 1 in the register for current date</t>
  </si>
  <si>
    <t>Verify Spending and Income transitions for  Checking and Savings account are displayed with respective filter selection</t>
  </si>
  <si>
    <t>By default Spending transactions of Auto Insurance $15 and Car Wash $75 should be displayed on spending tab with default filter settings.</t>
  </si>
  <si>
    <t>Change filter option to "Income" and verify the spending tab displayed</t>
  </si>
  <si>
    <t>All added accounts should be available under "All Accounts" filter. E.g. All Checking, All Savings etc.</t>
  </si>
  <si>
    <t>Verify Spending and Income transitions for  Cash account are displayed with respective filter selection</t>
  </si>
  <si>
    <t>Verify Spending and Income transitions for  Credit Card account are displayed with respective filter selection</t>
  </si>
  <si>
    <t>Go to Spending tab and verify the presence of Brokerage account</t>
  </si>
  <si>
    <t>Go to Spending tab and verify the presence of Brokerage account transactions</t>
  </si>
  <si>
    <t>Add 2 Brokerage accounts e.g. Brokerage 1 and Brokerage 2</t>
  </si>
  <si>
    <t>Brokerage accounts should get added</t>
  </si>
  <si>
    <t>Enter transfer transaction of $75 payment from Brokerage 1 to Brokerage 2 in the register for current date</t>
  </si>
  <si>
    <t>11 Splits category handled in the Spending Tab</t>
  </si>
  <si>
    <t>Verify splits category (Spending/ Income) will show only parent category in the Spending Tab</t>
  </si>
  <si>
    <t>Create scheduled $50 Paycheck with some splits transactions</t>
  </si>
  <si>
    <t>Paycheck should get created with scheduled transactions</t>
  </si>
  <si>
    <t>Create $100 Loan remainders with splits transactions</t>
  </si>
  <si>
    <t>Loan remainders should get created</t>
  </si>
  <si>
    <t>Enter paycheck transactions in the register</t>
  </si>
  <si>
    <t>paycheck transactions should get entered in the register</t>
  </si>
  <si>
    <t>Enter Loan remainder in the register</t>
  </si>
  <si>
    <t>Loan remainders should get entered in the register</t>
  </si>
  <si>
    <t>Go to Spending Tab and verify the corrosponding splits of Paycheck and Loan</t>
  </si>
  <si>
    <t>Paycheck and Loan transactions should be shown under Income and Spending in the Spending Tab.</t>
  </si>
  <si>
    <t>Verify the split category shown for Paycheck and Loan in Spending Tab</t>
  </si>
  <si>
    <t>Corrosponding parent categories like -paycheck- and -Split- should be shown on the category field in Spending Tab.</t>
  </si>
  <si>
    <t>12 Split icon on Category Field in Spending Tab</t>
  </si>
  <si>
    <t>Verify the split icon should be present on Spending Tab for any split transactions</t>
  </si>
  <si>
    <t>Go to Spending Tab and verify the corrosponding splits icon displayed in Category field</t>
  </si>
  <si>
    <t>Split icon should be displayed in Category field.</t>
  </si>
  <si>
    <t>13 Split details displayed on icon click</t>
  </si>
  <si>
    <t>Verify split details should be displayed on clickin split icon</t>
  </si>
  <si>
    <t>Click on split icon in Category field</t>
  </si>
  <si>
    <t>Details corrosponding to split should be displayed in the pop up</t>
  </si>
  <si>
    <t>14 Verify in a Split, the displayed amount will be equal to the amount of the displayed Category</t>
  </si>
  <si>
    <t>Verify in a Split, the displayed amount will be equal to the amount of the displayed Category</t>
  </si>
  <si>
    <t>In a Split, the displayed amountshould be equal to the amount of the displayed Category</t>
  </si>
  <si>
    <t>15  Home Page's Spending Snapshot (Clicking on a Slice: Categorical Focus)</t>
  </si>
  <si>
    <t>Verify clicking on a Slice of the Spending Snapshot/Piechart should bring the user to the Spending Tab focused on that categorization's transactions.</t>
  </si>
  <si>
    <t>P3</t>
  </si>
  <si>
    <t>UI</t>
  </si>
  <si>
    <t>Create $100 paycheck with tax deducted splits transactions</t>
  </si>
  <si>
    <t>Go to Home tab and verify the presence of Spending snapshot</t>
  </si>
  <si>
    <t>Spending shanpshot should be present on Home Page with piechart</t>
  </si>
  <si>
    <t>Click  on Spending piechart on Home page</t>
  </si>
  <si>
    <t>Should bring to the spending tab focused on that categorization's transactions</t>
  </si>
  <si>
    <t>Verify "Date range" and "Accounts" options are present on Home Page with corrosponding sub options</t>
  </si>
  <si>
    <t>Verify the opitons for the Spending present on Home Page</t>
  </si>
  <si>
    <t>There should be first "Date range" option with "Last 30 days" sub option selected second option should be "Accounts" with "All accounts" sub options selected by default</t>
  </si>
  <si>
    <t>17  Home Page's Spending Snapshot (Clicking on the "Examine Your Spending" button: Date Range).</t>
  </si>
  <si>
    <t>Verify clicking on the "Examine Your Spending" button should bring the user to the Spending Tab showing all categories in the selected Date Range.</t>
  </si>
  <si>
    <t>Payment transactions should get entered in the Checking register</t>
  </si>
  <si>
    <t>Deposit transactions should get entered in the Savings register</t>
  </si>
  <si>
    <t>Enter payment transactions in the Checking register for past months as well as for current month</t>
  </si>
  <si>
    <t>Enter deposit transactions in the Savings register for past months as well as for current month</t>
  </si>
  <si>
    <t xml:space="preserve">Select "All Checking" option from "Accounts" and "Last 90 days" from "Date range" </t>
  </si>
  <si>
    <t>Selected accounts should be reflected on Spending snapshot above "Examine Your Spending" button</t>
  </si>
  <si>
    <t>Click on "Examine Your Spending" button</t>
  </si>
  <si>
    <t>Should bring to the spending tab and should display the transations in between the date range selected on Home Page earlier step.</t>
  </si>
  <si>
    <t>18  Home Page's Spending Snapshot (Clicking on the "Examine Your Spending" button: Filter set to Spending).</t>
  </si>
  <si>
    <t>Verify clicking on the "Examine Your Spending" button should bring the user to the Spending Tab with a Piechart with the Filter set to Spending.</t>
  </si>
  <si>
    <t>Should bring to the spending tab and filter should set to Spending</t>
  </si>
  <si>
    <t>19  Home Page's Spending Snapshot (Clicking on the "Examine Your Spending" button: Matching piechart).</t>
  </si>
  <si>
    <t>Verify clicking on the "Examine Your Spending" button should bring the user to the Spending Tab with a Piechart which is matching with the snapshot shot</t>
  </si>
  <si>
    <t xml:space="preserve">Select "All Checking" option from "Accounts" and "Last 30days" from "Date range" </t>
  </si>
  <si>
    <t>Should bring to the spending tab and should display the transations in between the date range selected also piechart should be matching with the piechart on snapshot.</t>
  </si>
  <si>
    <t>Verify the Piechart Total Box displays the appropriate information.</t>
  </si>
  <si>
    <t>16 Verify the options for Spending on Home Page</t>
  </si>
  <si>
    <t>Enter payment transactions in the Checking register for past months as well as for current month for different categories</t>
  </si>
  <si>
    <t>Enter deposit transactions in the Savings register for past months as well as for current month for different categories</t>
  </si>
  <si>
    <t>Go to Spending Tab</t>
  </si>
  <si>
    <t>Spending Tab should be displayed</t>
  </si>
  <si>
    <t>Click on any slice of piechart</t>
  </si>
  <si>
    <t>Corrosponding categorised transactions with piechat should be shown</t>
  </si>
  <si>
    <t>20 .Piechart total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</si>
</sst>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22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4" fillId="2" borderId="1" xfId="0" applyFont="1" applyFill="1" applyBorder="1" applyAlignment="1" applyProtection="1">
      <alignment horizontal="left" vertical="top" wrapText="1"/>
    </xf>
    <xf numFmtId="0" fontId="4" fillId="0" borderId="1" xfId="1" applyFont="1" applyBorder="1" applyAlignment="1">
      <alignment vertical="top" wrapText="1"/>
    </xf>
    <xf numFmtId="0" fontId="4" fillId="0" borderId="1" xfId="2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124" workbookViewId="0">
      <selection activeCell="D163" sqref="D163"/>
    </sheetView>
  </sheetViews>
  <sheetFormatPr defaultRowHeight="15" x14ac:dyDescent="0.25"/>
  <cols>
    <col min="1" max="1" width="7" style="6" customWidth="1"/>
    <col min="2" max="2" width="28.5703125" style="7" customWidth="1"/>
    <col min="3" max="3" width="8" style="6" customWidth="1"/>
    <col min="4" max="4" width="14" style="6" bestFit="1" customWidth="1"/>
    <col min="5" max="5" width="13.140625" style="6" customWidth="1"/>
    <col min="6" max="6" width="30.28515625" style="8" customWidth="1"/>
    <col min="7" max="7" width="11" style="6" customWidth="1"/>
    <col min="8" max="8" width="38.28515625" style="8" customWidth="1"/>
    <col min="9" max="9" width="40.5703125" style="8" customWidth="1"/>
    <col min="10" max="16384" width="9.140625" style="6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x14ac:dyDescent="0.25">
      <c r="B2" s="7" t="s">
        <v>9</v>
      </c>
      <c r="C2" s="6" t="s">
        <v>10</v>
      </c>
      <c r="D2" s="6" t="s">
        <v>11</v>
      </c>
      <c r="E2" s="6" t="s">
        <v>12</v>
      </c>
      <c r="F2" s="8" t="s">
        <v>13</v>
      </c>
      <c r="G2" s="6">
        <v>1</v>
      </c>
      <c r="H2" s="8" t="s">
        <v>14</v>
      </c>
      <c r="I2" s="8" t="s">
        <v>15</v>
      </c>
    </row>
    <row r="3" spans="1:9" x14ac:dyDescent="0.25">
      <c r="G3" s="6">
        <v>2</v>
      </c>
      <c r="H3" s="8" t="s">
        <v>16</v>
      </c>
      <c r="I3" s="8" t="s">
        <v>17</v>
      </c>
    </row>
    <row r="4" spans="1:9" ht="30" x14ac:dyDescent="0.25">
      <c r="G4" s="6">
        <v>3</v>
      </c>
      <c r="H4" s="8" t="s">
        <v>18</v>
      </c>
      <c r="I4" s="8" t="s">
        <v>19</v>
      </c>
    </row>
    <row r="5" spans="1:9" ht="60" x14ac:dyDescent="0.25">
      <c r="B5" s="7" t="s">
        <v>20</v>
      </c>
      <c r="C5" s="6" t="s">
        <v>10</v>
      </c>
      <c r="D5" s="6" t="s">
        <v>21</v>
      </c>
      <c r="E5" s="6" t="s">
        <v>12</v>
      </c>
      <c r="F5" s="2" t="s">
        <v>22</v>
      </c>
      <c r="G5" s="6">
        <v>1</v>
      </c>
      <c r="H5" s="8" t="s">
        <v>14</v>
      </c>
      <c r="I5" s="8" t="s">
        <v>15</v>
      </c>
    </row>
    <row r="6" spans="1:9" x14ac:dyDescent="0.25">
      <c r="G6" s="6">
        <v>2</v>
      </c>
      <c r="H6" s="8" t="s">
        <v>16</v>
      </c>
      <c r="I6" s="8" t="s">
        <v>17</v>
      </c>
    </row>
    <row r="7" spans="1:9" ht="45" x14ac:dyDescent="0.25">
      <c r="G7" s="9">
        <v>3</v>
      </c>
      <c r="H7" s="8" t="s">
        <v>23</v>
      </c>
      <c r="I7" s="8" t="s">
        <v>24</v>
      </c>
    </row>
    <row r="8" spans="1:9" ht="45" x14ac:dyDescent="0.25">
      <c r="G8" s="9">
        <v>4</v>
      </c>
      <c r="H8" s="8" t="s">
        <v>32</v>
      </c>
      <c r="I8" s="3" t="s">
        <v>25</v>
      </c>
    </row>
    <row r="9" spans="1:9" ht="75" x14ac:dyDescent="0.25">
      <c r="B9" s="7" t="s">
        <v>26</v>
      </c>
      <c r="C9" s="6" t="s">
        <v>27</v>
      </c>
      <c r="D9" s="6" t="s">
        <v>21</v>
      </c>
      <c r="E9" s="6" t="s">
        <v>12</v>
      </c>
      <c r="F9" s="8" t="s">
        <v>33</v>
      </c>
      <c r="G9" s="6">
        <v>1</v>
      </c>
      <c r="H9" s="8" t="s">
        <v>14</v>
      </c>
      <c r="I9" s="8" t="s">
        <v>15</v>
      </c>
    </row>
    <row r="10" spans="1:9" x14ac:dyDescent="0.25">
      <c r="G10" s="6">
        <v>2</v>
      </c>
      <c r="H10" s="8" t="s">
        <v>16</v>
      </c>
      <c r="I10" s="8" t="s">
        <v>17</v>
      </c>
    </row>
    <row r="11" spans="1:9" ht="45" x14ac:dyDescent="0.25">
      <c r="G11" s="9">
        <v>3</v>
      </c>
      <c r="H11" s="8" t="s">
        <v>23</v>
      </c>
      <c r="I11" s="8" t="s">
        <v>24</v>
      </c>
    </row>
    <row r="12" spans="1:9" ht="45" x14ac:dyDescent="0.25">
      <c r="G12" s="9">
        <v>4</v>
      </c>
      <c r="H12" s="8" t="s">
        <v>35</v>
      </c>
      <c r="I12" s="8" t="s">
        <v>24</v>
      </c>
    </row>
    <row r="13" spans="1:9" x14ac:dyDescent="0.25">
      <c r="G13" s="9">
        <v>5</v>
      </c>
      <c r="H13" s="8" t="s">
        <v>28</v>
      </c>
      <c r="I13" s="8" t="s">
        <v>29</v>
      </c>
    </row>
    <row r="14" spans="1:9" ht="45" x14ac:dyDescent="0.25">
      <c r="G14" s="9">
        <v>6</v>
      </c>
      <c r="H14" s="8" t="s">
        <v>30</v>
      </c>
      <c r="I14" s="8" t="s">
        <v>24</v>
      </c>
    </row>
    <row r="15" spans="1:9" ht="45" x14ac:dyDescent="0.25">
      <c r="G15" s="9">
        <v>7</v>
      </c>
      <c r="H15" s="8" t="s">
        <v>34</v>
      </c>
      <c r="I15" s="8" t="s">
        <v>24</v>
      </c>
    </row>
    <row r="16" spans="1:9" ht="105" x14ac:dyDescent="0.25">
      <c r="G16" s="6">
        <v>8</v>
      </c>
      <c r="H16" s="8" t="s">
        <v>31</v>
      </c>
      <c r="I16" s="8" t="s">
        <v>36</v>
      </c>
    </row>
    <row r="17" spans="2:9" ht="60" x14ac:dyDescent="0.25">
      <c r="B17" s="7" t="s">
        <v>46</v>
      </c>
      <c r="C17" s="6" t="s">
        <v>27</v>
      </c>
      <c r="D17" s="6" t="s">
        <v>21</v>
      </c>
      <c r="E17" s="6" t="s">
        <v>12</v>
      </c>
      <c r="F17" s="8" t="s">
        <v>91</v>
      </c>
      <c r="G17" s="6">
        <v>1</v>
      </c>
      <c r="H17" s="8" t="s">
        <v>14</v>
      </c>
      <c r="I17" s="8" t="s">
        <v>15</v>
      </c>
    </row>
    <row r="18" spans="2:9" x14ac:dyDescent="0.25">
      <c r="G18" s="6">
        <v>2</v>
      </c>
      <c r="H18" s="8" t="s">
        <v>16</v>
      </c>
      <c r="I18" s="8" t="s">
        <v>17</v>
      </c>
    </row>
    <row r="19" spans="2:9" ht="45" x14ac:dyDescent="0.25">
      <c r="G19" s="9">
        <v>3</v>
      </c>
      <c r="H19" s="8" t="s">
        <v>37</v>
      </c>
      <c r="I19" s="8" t="s">
        <v>24</v>
      </c>
    </row>
    <row r="20" spans="2:9" ht="45" x14ac:dyDescent="0.25">
      <c r="G20" s="9">
        <v>4</v>
      </c>
      <c r="H20" s="8" t="s">
        <v>38</v>
      </c>
      <c r="I20" s="8" t="s">
        <v>24</v>
      </c>
    </row>
    <row r="21" spans="2:9" x14ac:dyDescent="0.25">
      <c r="G21" s="9">
        <v>5</v>
      </c>
      <c r="H21" s="8" t="s">
        <v>28</v>
      </c>
      <c r="I21" s="8" t="s">
        <v>29</v>
      </c>
    </row>
    <row r="22" spans="2:9" ht="45" x14ac:dyDescent="0.25">
      <c r="G22" s="9">
        <v>6</v>
      </c>
      <c r="H22" s="8" t="s">
        <v>39</v>
      </c>
      <c r="I22" s="8" t="s">
        <v>24</v>
      </c>
    </row>
    <row r="23" spans="2:9" ht="45" x14ac:dyDescent="0.25">
      <c r="G23" s="9">
        <v>7</v>
      </c>
      <c r="H23" s="8" t="s">
        <v>40</v>
      </c>
      <c r="I23" s="8" t="s">
        <v>24</v>
      </c>
    </row>
    <row r="24" spans="2:9" ht="60" x14ac:dyDescent="0.25">
      <c r="G24" s="9">
        <v>8</v>
      </c>
      <c r="H24" s="8" t="s">
        <v>41</v>
      </c>
      <c r="I24" s="8" t="s">
        <v>92</v>
      </c>
    </row>
    <row r="25" spans="2:9" ht="30" x14ac:dyDescent="0.25">
      <c r="G25" s="9">
        <v>9</v>
      </c>
      <c r="H25" s="8" t="s">
        <v>93</v>
      </c>
      <c r="I25" s="8" t="s">
        <v>42</v>
      </c>
    </row>
    <row r="26" spans="2:9" ht="45" x14ac:dyDescent="0.25">
      <c r="G26" s="9">
        <v>10</v>
      </c>
      <c r="H26" s="8" t="s">
        <v>43</v>
      </c>
      <c r="I26" s="8" t="s">
        <v>94</v>
      </c>
    </row>
    <row r="27" spans="2:9" ht="45" x14ac:dyDescent="0.25">
      <c r="G27" s="9">
        <v>11</v>
      </c>
      <c r="H27" s="8" t="s">
        <v>44</v>
      </c>
      <c r="I27" s="8" t="s">
        <v>45</v>
      </c>
    </row>
    <row r="28" spans="2:9" ht="60" x14ac:dyDescent="0.25">
      <c r="B28" s="7" t="s">
        <v>47</v>
      </c>
      <c r="C28" s="6" t="s">
        <v>27</v>
      </c>
      <c r="D28" s="6" t="s">
        <v>21</v>
      </c>
      <c r="E28" s="6" t="s">
        <v>12</v>
      </c>
      <c r="F28" s="8" t="s">
        <v>95</v>
      </c>
      <c r="G28" s="6">
        <v>1</v>
      </c>
      <c r="H28" s="8" t="s">
        <v>14</v>
      </c>
      <c r="I28" s="8" t="s">
        <v>15</v>
      </c>
    </row>
    <row r="29" spans="2:9" x14ac:dyDescent="0.25">
      <c r="G29" s="6">
        <v>2</v>
      </c>
      <c r="H29" s="8" t="s">
        <v>48</v>
      </c>
      <c r="I29" s="8" t="s">
        <v>49</v>
      </c>
    </row>
    <row r="30" spans="2:9" ht="45" x14ac:dyDescent="0.25">
      <c r="G30" s="9">
        <v>3</v>
      </c>
      <c r="H30" s="8" t="s">
        <v>50</v>
      </c>
      <c r="I30" s="8" t="s">
        <v>24</v>
      </c>
    </row>
    <row r="31" spans="2:9" ht="45" x14ac:dyDescent="0.25">
      <c r="G31" s="9">
        <v>4</v>
      </c>
      <c r="H31" s="8" t="s">
        <v>51</v>
      </c>
      <c r="I31" s="8" t="s">
        <v>24</v>
      </c>
    </row>
    <row r="32" spans="2:9" ht="30" x14ac:dyDescent="0.25">
      <c r="G32" s="9">
        <v>5</v>
      </c>
      <c r="H32" s="8" t="s">
        <v>52</v>
      </c>
      <c r="I32" s="8" t="s">
        <v>53</v>
      </c>
    </row>
    <row r="33" spans="2:9" ht="30" x14ac:dyDescent="0.25">
      <c r="G33" s="9">
        <v>6</v>
      </c>
      <c r="H33" s="8" t="s">
        <v>54</v>
      </c>
      <c r="I33" s="8" t="s">
        <v>55</v>
      </c>
    </row>
    <row r="34" spans="2:9" ht="60" x14ac:dyDescent="0.25">
      <c r="B34" s="7" t="s">
        <v>56</v>
      </c>
      <c r="C34" s="6" t="s">
        <v>27</v>
      </c>
      <c r="D34" s="6" t="s">
        <v>21</v>
      </c>
      <c r="E34" s="6" t="s">
        <v>12</v>
      </c>
      <c r="F34" s="8" t="s">
        <v>96</v>
      </c>
      <c r="G34" s="6">
        <v>1</v>
      </c>
      <c r="H34" s="8" t="s">
        <v>14</v>
      </c>
      <c r="I34" s="8" t="s">
        <v>15</v>
      </c>
    </row>
    <row r="35" spans="2:9" x14ac:dyDescent="0.25">
      <c r="G35" s="6">
        <v>2</v>
      </c>
      <c r="H35" s="8" t="s">
        <v>57</v>
      </c>
      <c r="I35" s="8" t="s">
        <v>58</v>
      </c>
    </row>
    <row r="36" spans="2:9" ht="45" x14ac:dyDescent="0.25">
      <c r="G36" s="9">
        <v>3</v>
      </c>
      <c r="H36" s="8" t="s">
        <v>59</v>
      </c>
      <c r="I36" s="8" t="s">
        <v>24</v>
      </c>
    </row>
    <row r="37" spans="2:9" ht="45" x14ac:dyDescent="0.25">
      <c r="G37" s="9">
        <v>4</v>
      </c>
      <c r="H37" s="8" t="s">
        <v>60</v>
      </c>
      <c r="I37" s="8" t="s">
        <v>24</v>
      </c>
    </row>
    <row r="38" spans="2:9" ht="45" x14ac:dyDescent="0.25">
      <c r="G38" s="9">
        <v>5</v>
      </c>
      <c r="H38" s="8" t="s">
        <v>61</v>
      </c>
      <c r="I38" s="8" t="s">
        <v>62</v>
      </c>
    </row>
    <row r="39" spans="2:9" ht="30" x14ac:dyDescent="0.25">
      <c r="G39" s="9">
        <v>6</v>
      </c>
      <c r="H39" s="8" t="s">
        <v>54</v>
      </c>
      <c r="I39" s="8" t="s">
        <v>63</v>
      </c>
    </row>
    <row r="40" spans="2:9" ht="60" x14ac:dyDescent="0.25">
      <c r="B40" s="7" t="s">
        <v>64</v>
      </c>
      <c r="C40" s="6" t="s">
        <v>27</v>
      </c>
      <c r="D40" s="6" t="s">
        <v>21</v>
      </c>
      <c r="E40" s="6" t="s">
        <v>12</v>
      </c>
      <c r="F40" s="4" t="s">
        <v>70</v>
      </c>
      <c r="G40" s="6">
        <v>1</v>
      </c>
      <c r="H40" s="8" t="s">
        <v>14</v>
      </c>
      <c r="I40" s="8" t="s">
        <v>15</v>
      </c>
    </row>
    <row r="41" spans="2:9" x14ac:dyDescent="0.25">
      <c r="G41" s="6">
        <v>2</v>
      </c>
      <c r="H41" s="8" t="s">
        <v>65</v>
      </c>
      <c r="I41" s="8" t="s">
        <v>66</v>
      </c>
    </row>
    <row r="42" spans="2:9" ht="60" x14ac:dyDescent="0.25">
      <c r="G42" s="9">
        <v>3</v>
      </c>
      <c r="H42" s="8" t="s">
        <v>67</v>
      </c>
      <c r="I42" s="8" t="s">
        <v>68</v>
      </c>
    </row>
    <row r="43" spans="2:9" ht="30" x14ac:dyDescent="0.25">
      <c r="G43" s="9">
        <v>4</v>
      </c>
      <c r="H43" s="8" t="s">
        <v>97</v>
      </c>
      <c r="I43" s="8" t="s">
        <v>69</v>
      </c>
    </row>
    <row r="44" spans="2:9" ht="45" x14ac:dyDescent="0.25">
      <c r="B44" s="7" t="s">
        <v>71</v>
      </c>
      <c r="C44" s="6" t="s">
        <v>27</v>
      </c>
      <c r="D44" s="6" t="s">
        <v>21</v>
      </c>
      <c r="E44" s="6" t="s">
        <v>12</v>
      </c>
      <c r="F44" s="7" t="s">
        <v>72</v>
      </c>
      <c r="G44" s="6">
        <v>1</v>
      </c>
      <c r="H44" s="8" t="s">
        <v>14</v>
      </c>
      <c r="I44" s="8" t="s">
        <v>15</v>
      </c>
    </row>
    <row r="45" spans="2:9" x14ac:dyDescent="0.25">
      <c r="G45" s="6">
        <v>2</v>
      </c>
      <c r="H45" s="8" t="s">
        <v>65</v>
      </c>
      <c r="I45" s="8" t="s">
        <v>66</v>
      </c>
    </row>
    <row r="46" spans="2:9" ht="45" x14ac:dyDescent="0.25">
      <c r="G46" s="9">
        <v>3</v>
      </c>
      <c r="H46" s="8" t="s">
        <v>73</v>
      </c>
      <c r="I46" s="8" t="s">
        <v>68</v>
      </c>
    </row>
    <row r="47" spans="2:9" ht="45" x14ac:dyDescent="0.25">
      <c r="G47" s="9">
        <v>4</v>
      </c>
      <c r="H47" s="8" t="s">
        <v>98</v>
      </c>
      <c r="I47" s="8" t="s">
        <v>74</v>
      </c>
    </row>
    <row r="48" spans="2:9" ht="45" x14ac:dyDescent="0.25">
      <c r="B48" s="7" t="s">
        <v>75</v>
      </c>
      <c r="C48" s="6" t="s">
        <v>27</v>
      </c>
      <c r="D48" s="6" t="s">
        <v>21</v>
      </c>
      <c r="E48" s="6" t="s">
        <v>12</v>
      </c>
      <c r="F48" s="8" t="s">
        <v>76</v>
      </c>
      <c r="G48" s="6">
        <v>1</v>
      </c>
      <c r="H48" s="8" t="s">
        <v>14</v>
      </c>
      <c r="I48" s="8" t="s">
        <v>15</v>
      </c>
    </row>
    <row r="49" spans="2:9" ht="30" x14ac:dyDescent="0.25">
      <c r="G49" s="6">
        <v>2</v>
      </c>
      <c r="H49" s="8" t="s">
        <v>78</v>
      </c>
      <c r="I49" s="8" t="s">
        <v>77</v>
      </c>
    </row>
    <row r="50" spans="2:9" ht="45" x14ac:dyDescent="0.25">
      <c r="G50" s="9">
        <v>3</v>
      </c>
      <c r="H50" s="8" t="s">
        <v>79</v>
      </c>
      <c r="I50" s="8" t="s">
        <v>80</v>
      </c>
    </row>
    <row r="51" spans="2:9" ht="45" x14ac:dyDescent="0.25">
      <c r="G51" s="9">
        <v>4</v>
      </c>
      <c r="H51" s="8" t="s">
        <v>81</v>
      </c>
      <c r="I51" s="8" t="s">
        <v>80</v>
      </c>
    </row>
    <row r="52" spans="2:9" ht="30" x14ac:dyDescent="0.25">
      <c r="G52" s="9">
        <v>5</v>
      </c>
      <c r="H52" s="8" t="s">
        <v>82</v>
      </c>
      <c r="I52" s="8" t="s">
        <v>83</v>
      </c>
    </row>
    <row r="53" spans="2:9" ht="45" x14ac:dyDescent="0.25">
      <c r="G53" s="9">
        <v>6</v>
      </c>
      <c r="H53" s="8" t="s">
        <v>84</v>
      </c>
      <c r="I53" s="8" t="s">
        <v>80</v>
      </c>
    </row>
    <row r="54" spans="2:9" ht="45" x14ac:dyDescent="0.25">
      <c r="G54" s="9">
        <v>7</v>
      </c>
      <c r="H54" s="8" t="s">
        <v>85</v>
      </c>
      <c r="I54" s="8" t="s">
        <v>80</v>
      </c>
    </row>
    <row r="55" spans="2:9" ht="30" x14ac:dyDescent="0.25">
      <c r="G55" s="9">
        <v>8</v>
      </c>
      <c r="H55" s="8" t="s">
        <v>86</v>
      </c>
      <c r="I55" s="8" t="s">
        <v>87</v>
      </c>
    </row>
    <row r="56" spans="2:9" ht="45" x14ac:dyDescent="0.25">
      <c r="B56" s="7" t="s">
        <v>88</v>
      </c>
      <c r="C56" s="6" t="s">
        <v>27</v>
      </c>
      <c r="D56" s="6" t="s">
        <v>21</v>
      </c>
      <c r="E56" s="6" t="s">
        <v>12</v>
      </c>
      <c r="F56" s="8" t="s">
        <v>89</v>
      </c>
      <c r="G56" s="6">
        <v>1</v>
      </c>
      <c r="H56" s="8" t="s">
        <v>14</v>
      </c>
      <c r="I56" s="8" t="s">
        <v>15</v>
      </c>
    </row>
    <row r="57" spans="2:9" ht="30" x14ac:dyDescent="0.25">
      <c r="G57" s="6">
        <v>2</v>
      </c>
      <c r="H57" s="8" t="s">
        <v>78</v>
      </c>
      <c r="I57" s="8" t="s">
        <v>77</v>
      </c>
    </row>
    <row r="58" spans="2:9" ht="45" x14ac:dyDescent="0.25">
      <c r="G58" s="9">
        <v>3</v>
      </c>
      <c r="H58" s="8" t="s">
        <v>79</v>
      </c>
      <c r="I58" s="8" t="s">
        <v>80</v>
      </c>
    </row>
    <row r="59" spans="2:9" ht="45" x14ac:dyDescent="0.25">
      <c r="G59" s="9">
        <v>4</v>
      </c>
      <c r="H59" s="8" t="s">
        <v>81</v>
      </c>
      <c r="I59" s="8" t="s">
        <v>80</v>
      </c>
    </row>
    <row r="60" spans="2:9" ht="30" x14ac:dyDescent="0.25">
      <c r="G60" s="9">
        <v>5</v>
      </c>
      <c r="H60" s="8" t="s">
        <v>99</v>
      </c>
      <c r="I60" s="8" t="s">
        <v>100</v>
      </c>
    </row>
    <row r="61" spans="2:9" ht="45" x14ac:dyDescent="0.25">
      <c r="G61" s="9">
        <v>6</v>
      </c>
      <c r="H61" s="8" t="s">
        <v>101</v>
      </c>
      <c r="I61" s="8" t="s">
        <v>80</v>
      </c>
    </row>
    <row r="62" spans="2:9" ht="45" x14ac:dyDescent="0.25">
      <c r="G62" s="9">
        <v>7</v>
      </c>
      <c r="H62" s="8" t="s">
        <v>90</v>
      </c>
      <c r="I62" s="8" t="s">
        <v>80</v>
      </c>
    </row>
    <row r="63" spans="2:9" ht="30" x14ac:dyDescent="0.25">
      <c r="G63" s="9">
        <v>8</v>
      </c>
      <c r="H63" s="8" t="s">
        <v>86</v>
      </c>
      <c r="I63" s="8" t="s">
        <v>87</v>
      </c>
    </row>
    <row r="64" spans="2:9" ht="60" x14ac:dyDescent="0.25">
      <c r="B64" s="7" t="s">
        <v>102</v>
      </c>
      <c r="C64" s="6" t="s">
        <v>27</v>
      </c>
      <c r="D64" s="6" t="s">
        <v>21</v>
      </c>
      <c r="E64" s="6" t="s">
        <v>12</v>
      </c>
      <c r="F64" s="8" t="s">
        <v>103</v>
      </c>
      <c r="G64" s="6">
        <v>1</v>
      </c>
      <c r="H64" s="8" t="s">
        <v>14</v>
      </c>
      <c r="I64" s="8" t="s">
        <v>15</v>
      </c>
    </row>
    <row r="65" spans="2:9" x14ac:dyDescent="0.25">
      <c r="G65" s="6">
        <v>2</v>
      </c>
      <c r="H65" s="8" t="s">
        <v>16</v>
      </c>
      <c r="I65" s="8" t="s">
        <v>17</v>
      </c>
    </row>
    <row r="66" spans="2:9" ht="30" x14ac:dyDescent="0.25">
      <c r="G66" s="6">
        <v>3</v>
      </c>
      <c r="H66" s="8" t="s">
        <v>104</v>
      </c>
      <c r="I66" s="8" t="s">
        <v>105</v>
      </c>
    </row>
    <row r="67" spans="2:9" ht="30" x14ac:dyDescent="0.25">
      <c r="G67" s="6">
        <v>4</v>
      </c>
      <c r="H67" s="8" t="s">
        <v>106</v>
      </c>
      <c r="I67" s="8" t="s">
        <v>107</v>
      </c>
    </row>
    <row r="68" spans="2:9" ht="30" x14ac:dyDescent="0.25">
      <c r="G68" s="6">
        <v>5</v>
      </c>
      <c r="H68" s="8" t="s">
        <v>108</v>
      </c>
      <c r="I68" s="8" t="s">
        <v>109</v>
      </c>
    </row>
    <row r="69" spans="2:9" ht="30" x14ac:dyDescent="0.25">
      <c r="G69" s="6">
        <v>6</v>
      </c>
      <c r="H69" s="8" t="s">
        <v>110</v>
      </c>
      <c r="I69" s="8" t="s">
        <v>111</v>
      </c>
    </row>
    <row r="70" spans="2:9" ht="45" x14ac:dyDescent="0.25">
      <c r="G70" s="6">
        <v>7</v>
      </c>
      <c r="H70" s="8" t="s">
        <v>112</v>
      </c>
      <c r="I70" s="8" t="s">
        <v>113</v>
      </c>
    </row>
    <row r="71" spans="2:9" ht="45" x14ac:dyDescent="0.25">
      <c r="G71" s="6">
        <v>8</v>
      </c>
      <c r="H71" s="8" t="s">
        <v>114</v>
      </c>
      <c r="I71" s="8" t="s">
        <v>115</v>
      </c>
    </row>
    <row r="72" spans="2:9" ht="45" x14ac:dyDescent="0.25">
      <c r="B72" s="7" t="s">
        <v>116</v>
      </c>
      <c r="C72" s="6" t="s">
        <v>27</v>
      </c>
      <c r="D72" s="6" t="s">
        <v>21</v>
      </c>
      <c r="E72" s="6" t="s">
        <v>12</v>
      </c>
      <c r="F72" s="8" t="s">
        <v>117</v>
      </c>
      <c r="G72" s="6">
        <v>1</v>
      </c>
      <c r="H72" s="8" t="s">
        <v>14</v>
      </c>
      <c r="I72" s="8" t="s">
        <v>15</v>
      </c>
    </row>
    <row r="73" spans="2:9" x14ac:dyDescent="0.25">
      <c r="G73" s="6">
        <v>2</v>
      </c>
      <c r="H73" s="8" t="s">
        <v>16</v>
      </c>
      <c r="I73" s="8" t="s">
        <v>17</v>
      </c>
    </row>
    <row r="74" spans="2:9" ht="30" x14ac:dyDescent="0.25">
      <c r="G74" s="6">
        <v>3</v>
      </c>
      <c r="H74" s="8" t="s">
        <v>104</v>
      </c>
      <c r="I74" s="8" t="s">
        <v>105</v>
      </c>
    </row>
    <row r="75" spans="2:9" ht="30" x14ac:dyDescent="0.25">
      <c r="G75" s="6">
        <v>4</v>
      </c>
      <c r="H75" s="8" t="s">
        <v>106</v>
      </c>
      <c r="I75" s="8" t="s">
        <v>107</v>
      </c>
    </row>
    <row r="76" spans="2:9" ht="30" x14ac:dyDescent="0.25">
      <c r="G76" s="6">
        <v>5</v>
      </c>
      <c r="H76" s="8" t="s">
        <v>108</v>
      </c>
      <c r="I76" s="8" t="s">
        <v>109</v>
      </c>
    </row>
    <row r="77" spans="2:9" ht="30" x14ac:dyDescent="0.25">
      <c r="G77" s="6">
        <v>6</v>
      </c>
      <c r="H77" s="8" t="s">
        <v>110</v>
      </c>
      <c r="I77" s="8" t="s">
        <v>111</v>
      </c>
    </row>
    <row r="78" spans="2:9" ht="45" x14ac:dyDescent="0.25">
      <c r="G78" s="6">
        <v>7</v>
      </c>
      <c r="H78" s="8" t="s">
        <v>118</v>
      </c>
      <c r="I78" s="8" t="s">
        <v>119</v>
      </c>
    </row>
    <row r="79" spans="2:9" ht="30" x14ac:dyDescent="0.25">
      <c r="B79" s="7" t="s">
        <v>120</v>
      </c>
      <c r="C79" s="6" t="s">
        <v>27</v>
      </c>
      <c r="D79" s="6" t="s">
        <v>21</v>
      </c>
      <c r="E79" s="6" t="s">
        <v>12</v>
      </c>
      <c r="F79" s="8" t="s">
        <v>121</v>
      </c>
      <c r="G79" s="6">
        <v>1</v>
      </c>
      <c r="H79" s="8" t="s">
        <v>14</v>
      </c>
      <c r="I79" s="8" t="s">
        <v>15</v>
      </c>
    </row>
    <row r="80" spans="2:9" x14ac:dyDescent="0.25">
      <c r="G80" s="6">
        <v>2</v>
      </c>
      <c r="H80" s="8" t="s">
        <v>16</v>
      </c>
      <c r="I80" s="8" t="s">
        <v>17</v>
      </c>
    </row>
    <row r="81" spans="2:9" ht="30" x14ac:dyDescent="0.25">
      <c r="G81" s="6">
        <v>3</v>
      </c>
      <c r="H81" s="8" t="s">
        <v>104</v>
      </c>
      <c r="I81" s="8" t="s">
        <v>105</v>
      </c>
    </row>
    <row r="82" spans="2:9" ht="30" x14ac:dyDescent="0.25">
      <c r="G82" s="6">
        <v>4</v>
      </c>
      <c r="H82" s="8" t="s">
        <v>106</v>
      </c>
      <c r="I82" s="8" t="s">
        <v>107</v>
      </c>
    </row>
    <row r="83" spans="2:9" ht="30" x14ac:dyDescent="0.25">
      <c r="G83" s="6">
        <v>5</v>
      </c>
      <c r="H83" s="8" t="s">
        <v>108</v>
      </c>
      <c r="I83" s="8" t="s">
        <v>109</v>
      </c>
    </row>
    <row r="84" spans="2:9" ht="30" x14ac:dyDescent="0.25">
      <c r="G84" s="6">
        <v>6</v>
      </c>
      <c r="H84" s="8" t="s">
        <v>110</v>
      </c>
      <c r="I84" s="8" t="s">
        <v>111</v>
      </c>
    </row>
    <row r="85" spans="2:9" ht="45" x14ac:dyDescent="0.25">
      <c r="G85" s="6">
        <v>7</v>
      </c>
      <c r="H85" s="8" t="s">
        <v>118</v>
      </c>
      <c r="I85" s="8" t="s">
        <v>119</v>
      </c>
    </row>
    <row r="86" spans="2:9" ht="30" x14ac:dyDescent="0.25">
      <c r="G86" s="6">
        <v>8</v>
      </c>
      <c r="H86" s="8" t="s">
        <v>122</v>
      </c>
      <c r="I86" s="8" t="s">
        <v>123</v>
      </c>
    </row>
    <row r="87" spans="2:9" ht="60" x14ac:dyDescent="0.25">
      <c r="B87" s="7" t="s">
        <v>124</v>
      </c>
      <c r="C87" s="6" t="s">
        <v>27</v>
      </c>
      <c r="D87" s="6" t="s">
        <v>21</v>
      </c>
      <c r="E87" s="6" t="s">
        <v>12</v>
      </c>
      <c r="F87" s="8" t="s">
        <v>125</v>
      </c>
      <c r="G87" s="6">
        <v>1</v>
      </c>
      <c r="H87" s="8" t="s">
        <v>14</v>
      </c>
      <c r="I87" s="8" t="s">
        <v>15</v>
      </c>
    </row>
    <row r="88" spans="2:9" x14ac:dyDescent="0.25">
      <c r="G88" s="6">
        <v>2</v>
      </c>
      <c r="H88" s="8" t="s">
        <v>16</v>
      </c>
      <c r="I88" s="8" t="s">
        <v>17</v>
      </c>
    </row>
    <row r="89" spans="2:9" ht="30" x14ac:dyDescent="0.25">
      <c r="G89" s="6">
        <v>3</v>
      </c>
      <c r="H89" s="8" t="s">
        <v>104</v>
      </c>
      <c r="I89" s="8" t="s">
        <v>105</v>
      </c>
    </row>
    <row r="90" spans="2:9" ht="30" x14ac:dyDescent="0.25">
      <c r="G90" s="6">
        <v>4</v>
      </c>
      <c r="H90" s="8" t="s">
        <v>106</v>
      </c>
      <c r="I90" s="8" t="s">
        <v>107</v>
      </c>
    </row>
    <row r="91" spans="2:9" ht="30" x14ac:dyDescent="0.25">
      <c r="G91" s="6">
        <v>5</v>
      </c>
      <c r="H91" s="8" t="s">
        <v>108</v>
      </c>
      <c r="I91" s="8" t="s">
        <v>109</v>
      </c>
    </row>
    <row r="92" spans="2:9" ht="30" x14ac:dyDescent="0.25">
      <c r="G92" s="6">
        <v>6</v>
      </c>
      <c r="H92" s="8" t="s">
        <v>110</v>
      </c>
      <c r="I92" s="8" t="s">
        <v>111</v>
      </c>
    </row>
    <row r="93" spans="2:9" ht="45" x14ac:dyDescent="0.25">
      <c r="G93" s="6">
        <v>7</v>
      </c>
      <c r="H93" s="8" t="s">
        <v>118</v>
      </c>
      <c r="I93" s="8" t="s">
        <v>119</v>
      </c>
    </row>
    <row r="94" spans="2:9" ht="45" x14ac:dyDescent="0.25">
      <c r="G94" s="6">
        <v>8</v>
      </c>
      <c r="H94" s="8" t="s">
        <v>125</v>
      </c>
      <c r="I94" s="8" t="s">
        <v>126</v>
      </c>
    </row>
    <row r="95" spans="2:9" ht="75" x14ac:dyDescent="0.25">
      <c r="B95" s="7" t="s">
        <v>127</v>
      </c>
      <c r="C95" s="6" t="s">
        <v>129</v>
      </c>
      <c r="D95" s="6" t="s">
        <v>21</v>
      </c>
      <c r="E95" s="6" t="s">
        <v>130</v>
      </c>
      <c r="F95" s="8" t="s">
        <v>128</v>
      </c>
      <c r="G95" s="6">
        <v>1</v>
      </c>
      <c r="H95" s="8" t="s">
        <v>14</v>
      </c>
      <c r="I95" s="8" t="s">
        <v>15</v>
      </c>
    </row>
    <row r="96" spans="2:9" x14ac:dyDescent="0.25">
      <c r="G96" s="6">
        <v>2</v>
      </c>
      <c r="H96" s="8" t="s">
        <v>16</v>
      </c>
      <c r="I96" s="8" t="s">
        <v>17</v>
      </c>
    </row>
    <row r="97" spans="2:9" ht="30" x14ac:dyDescent="0.25">
      <c r="G97" s="6">
        <v>3</v>
      </c>
      <c r="H97" s="8" t="s">
        <v>131</v>
      </c>
      <c r="I97" s="8" t="s">
        <v>105</v>
      </c>
    </row>
    <row r="98" spans="2:9" ht="30" x14ac:dyDescent="0.25">
      <c r="G98" s="6">
        <v>4</v>
      </c>
      <c r="H98" s="8" t="s">
        <v>108</v>
      </c>
      <c r="I98" s="8" t="s">
        <v>109</v>
      </c>
    </row>
    <row r="99" spans="2:9" ht="30" x14ac:dyDescent="0.25">
      <c r="G99" s="6">
        <v>5</v>
      </c>
      <c r="H99" s="8" t="s">
        <v>132</v>
      </c>
      <c r="I99" s="8" t="s">
        <v>133</v>
      </c>
    </row>
    <row r="100" spans="2:9" ht="30" x14ac:dyDescent="0.25">
      <c r="G100" s="6">
        <v>6</v>
      </c>
      <c r="H100" s="8" t="s">
        <v>134</v>
      </c>
      <c r="I100" s="8" t="s">
        <v>135</v>
      </c>
    </row>
    <row r="101" spans="2:9" ht="60" x14ac:dyDescent="0.25">
      <c r="B101" s="7" t="s">
        <v>157</v>
      </c>
      <c r="C101" s="6" t="s">
        <v>129</v>
      </c>
      <c r="D101" s="6" t="s">
        <v>21</v>
      </c>
      <c r="E101" s="6" t="s">
        <v>12</v>
      </c>
      <c r="F101" s="8" t="s">
        <v>136</v>
      </c>
      <c r="G101" s="6">
        <v>1</v>
      </c>
      <c r="H101" s="8" t="s">
        <v>14</v>
      </c>
      <c r="I101" s="8" t="s">
        <v>15</v>
      </c>
    </row>
    <row r="102" spans="2:9" x14ac:dyDescent="0.25">
      <c r="G102" s="6">
        <v>2</v>
      </c>
      <c r="H102" s="8" t="s">
        <v>16</v>
      </c>
      <c r="I102" s="8" t="s">
        <v>17</v>
      </c>
    </row>
    <row r="103" spans="2:9" ht="30" x14ac:dyDescent="0.25">
      <c r="G103" s="6">
        <v>3</v>
      </c>
      <c r="H103" s="8" t="s">
        <v>131</v>
      </c>
      <c r="I103" s="8" t="s">
        <v>105</v>
      </c>
    </row>
    <row r="104" spans="2:9" ht="30" x14ac:dyDescent="0.25">
      <c r="G104" s="6">
        <v>4</v>
      </c>
      <c r="H104" s="8" t="s">
        <v>108</v>
      </c>
      <c r="I104" s="8" t="s">
        <v>109</v>
      </c>
    </row>
    <row r="105" spans="2:9" ht="30" x14ac:dyDescent="0.25">
      <c r="G105" s="6">
        <v>5</v>
      </c>
      <c r="H105" s="8" t="s">
        <v>132</v>
      </c>
      <c r="I105" s="8" t="s">
        <v>133</v>
      </c>
    </row>
    <row r="106" spans="2:9" ht="75" x14ac:dyDescent="0.25">
      <c r="G106" s="6">
        <v>6</v>
      </c>
      <c r="H106" s="8" t="s">
        <v>137</v>
      </c>
      <c r="I106" s="8" t="s">
        <v>138</v>
      </c>
    </row>
    <row r="107" spans="2:9" ht="75" x14ac:dyDescent="0.25">
      <c r="B107" s="7" t="s">
        <v>139</v>
      </c>
      <c r="C107" s="6" t="s">
        <v>27</v>
      </c>
      <c r="D107" s="6" t="s">
        <v>21</v>
      </c>
      <c r="E107" s="6" t="s">
        <v>12</v>
      </c>
      <c r="F107" s="5" t="s">
        <v>140</v>
      </c>
      <c r="G107" s="6">
        <v>1</v>
      </c>
      <c r="H107" s="8" t="s">
        <v>14</v>
      </c>
      <c r="I107" s="8" t="s">
        <v>15</v>
      </c>
    </row>
    <row r="108" spans="2:9" x14ac:dyDescent="0.25">
      <c r="G108" s="6">
        <v>2</v>
      </c>
      <c r="H108" s="8" t="s">
        <v>16</v>
      </c>
      <c r="I108" s="8" t="s">
        <v>17</v>
      </c>
    </row>
    <row r="109" spans="2:9" x14ac:dyDescent="0.25">
      <c r="G109" s="9">
        <v>3</v>
      </c>
      <c r="H109" s="8" t="s">
        <v>28</v>
      </c>
      <c r="I109" s="8" t="s">
        <v>29</v>
      </c>
    </row>
    <row r="110" spans="2:9" ht="45" x14ac:dyDescent="0.25">
      <c r="G110" s="9">
        <v>4</v>
      </c>
      <c r="H110" s="8" t="s">
        <v>143</v>
      </c>
      <c r="I110" s="8" t="s">
        <v>141</v>
      </c>
    </row>
    <row r="111" spans="2:9" ht="45" x14ac:dyDescent="0.25">
      <c r="G111" s="9">
        <v>5</v>
      </c>
      <c r="H111" s="8" t="s">
        <v>144</v>
      </c>
      <c r="I111" s="8" t="s">
        <v>142</v>
      </c>
    </row>
    <row r="112" spans="2:9" ht="30" x14ac:dyDescent="0.25">
      <c r="G112" s="9">
        <v>6</v>
      </c>
      <c r="H112" s="8" t="s">
        <v>132</v>
      </c>
      <c r="I112" s="8" t="s">
        <v>133</v>
      </c>
    </row>
    <row r="113" spans="2:9" ht="45" x14ac:dyDescent="0.25">
      <c r="G113" s="9">
        <v>7</v>
      </c>
      <c r="H113" s="8" t="s">
        <v>145</v>
      </c>
      <c r="I113" s="8" t="s">
        <v>146</v>
      </c>
    </row>
    <row r="114" spans="2:9" ht="60" x14ac:dyDescent="0.25">
      <c r="G114" s="9">
        <v>8</v>
      </c>
      <c r="H114" s="8" t="s">
        <v>147</v>
      </c>
      <c r="I114" s="8" t="s">
        <v>148</v>
      </c>
    </row>
    <row r="115" spans="2:9" ht="75" x14ac:dyDescent="0.25">
      <c r="B115" s="7" t="s">
        <v>149</v>
      </c>
      <c r="C115" s="6" t="s">
        <v>27</v>
      </c>
      <c r="D115" s="6" t="s">
        <v>21</v>
      </c>
      <c r="E115" s="6" t="s">
        <v>12</v>
      </c>
      <c r="F115" s="5" t="s">
        <v>150</v>
      </c>
      <c r="G115" s="6">
        <v>1</v>
      </c>
      <c r="H115" s="8" t="s">
        <v>14</v>
      </c>
      <c r="I115" s="8" t="s">
        <v>15</v>
      </c>
    </row>
    <row r="116" spans="2:9" x14ac:dyDescent="0.25">
      <c r="G116" s="6">
        <v>2</v>
      </c>
      <c r="H116" s="8" t="s">
        <v>16</v>
      </c>
      <c r="I116" s="8" t="s">
        <v>17</v>
      </c>
    </row>
    <row r="117" spans="2:9" x14ac:dyDescent="0.25">
      <c r="G117" s="9">
        <v>3</v>
      </c>
      <c r="H117" s="8" t="s">
        <v>28</v>
      </c>
      <c r="I117" s="8" t="s">
        <v>29</v>
      </c>
    </row>
    <row r="118" spans="2:9" ht="45" x14ac:dyDescent="0.25">
      <c r="G118" s="9">
        <v>4</v>
      </c>
      <c r="H118" s="8" t="s">
        <v>143</v>
      </c>
      <c r="I118" s="8" t="s">
        <v>141</v>
      </c>
    </row>
    <row r="119" spans="2:9" ht="45" x14ac:dyDescent="0.25">
      <c r="G119" s="9">
        <v>5</v>
      </c>
      <c r="H119" s="8" t="s">
        <v>144</v>
      </c>
      <c r="I119" s="8" t="s">
        <v>142</v>
      </c>
    </row>
    <row r="120" spans="2:9" ht="30" x14ac:dyDescent="0.25">
      <c r="G120" s="9">
        <v>6</v>
      </c>
      <c r="H120" s="8" t="s">
        <v>132</v>
      </c>
      <c r="I120" s="8" t="s">
        <v>133</v>
      </c>
    </row>
    <row r="121" spans="2:9" ht="30" x14ac:dyDescent="0.25">
      <c r="G121" s="9">
        <v>7</v>
      </c>
      <c r="H121" s="8" t="s">
        <v>147</v>
      </c>
      <c r="I121" s="8" t="s">
        <v>151</v>
      </c>
    </row>
    <row r="122" spans="2:9" ht="90" x14ac:dyDescent="0.25">
      <c r="B122" s="7" t="s">
        <v>152</v>
      </c>
      <c r="C122" s="6" t="s">
        <v>27</v>
      </c>
      <c r="D122" s="6" t="s">
        <v>21</v>
      </c>
      <c r="E122" s="6" t="s">
        <v>12</v>
      </c>
      <c r="F122" s="5" t="s">
        <v>153</v>
      </c>
      <c r="G122" s="6">
        <v>1</v>
      </c>
      <c r="H122" s="8" t="s">
        <v>14</v>
      </c>
      <c r="I122" s="8" t="s">
        <v>15</v>
      </c>
    </row>
    <row r="123" spans="2:9" x14ac:dyDescent="0.25">
      <c r="G123" s="6">
        <v>2</v>
      </c>
      <c r="H123" s="8" t="s">
        <v>16</v>
      </c>
      <c r="I123" s="8" t="s">
        <v>17</v>
      </c>
    </row>
    <row r="124" spans="2:9" x14ac:dyDescent="0.25">
      <c r="G124" s="9">
        <v>3</v>
      </c>
      <c r="H124" s="8" t="s">
        <v>28</v>
      </c>
      <c r="I124" s="8" t="s">
        <v>29</v>
      </c>
    </row>
    <row r="125" spans="2:9" ht="45" x14ac:dyDescent="0.25">
      <c r="G125" s="9">
        <v>4</v>
      </c>
      <c r="H125" s="8" t="s">
        <v>143</v>
      </c>
      <c r="I125" s="8" t="s">
        <v>141</v>
      </c>
    </row>
    <row r="126" spans="2:9" ht="45" x14ac:dyDescent="0.25">
      <c r="G126" s="9">
        <v>5</v>
      </c>
      <c r="H126" s="8" t="s">
        <v>144</v>
      </c>
      <c r="I126" s="8" t="s">
        <v>142</v>
      </c>
    </row>
    <row r="127" spans="2:9" ht="30" x14ac:dyDescent="0.25">
      <c r="G127" s="9">
        <v>6</v>
      </c>
      <c r="H127" s="8" t="s">
        <v>132</v>
      </c>
      <c r="I127" s="8" t="s">
        <v>133</v>
      </c>
    </row>
    <row r="128" spans="2:9" ht="45" x14ac:dyDescent="0.25">
      <c r="G128" s="9">
        <v>7</v>
      </c>
      <c r="H128" s="8" t="s">
        <v>154</v>
      </c>
      <c r="I128" s="8" t="s">
        <v>146</v>
      </c>
    </row>
    <row r="129" spans="2:9" ht="75" x14ac:dyDescent="0.25">
      <c r="G129" s="9">
        <v>8</v>
      </c>
      <c r="H129" s="8" t="s">
        <v>147</v>
      </c>
      <c r="I129" s="8" t="s">
        <v>155</v>
      </c>
    </row>
    <row r="130" spans="2:9" ht="45" x14ac:dyDescent="0.25">
      <c r="B130" s="7" t="s">
        <v>164</v>
      </c>
      <c r="C130" s="6" t="s">
        <v>129</v>
      </c>
      <c r="D130" s="6" t="s">
        <v>130</v>
      </c>
      <c r="E130" s="6" t="s">
        <v>130</v>
      </c>
      <c r="F130" s="5" t="s">
        <v>156</v>
      </c>
      <c r="G130" s="6">
        <v>1</v>
      </c>
      <c r="H130" s="8" t="s">
        <v>14</v>
      </c>
      <c r="I130" s="8" t="s">
        <v>15</v>
      </c>
    </row>
    <row r="131" spans="2:9" x14ac:dyDescent="0.25">
      <c r="G131" s="6">
        <v>2</v>
      </c>
      <c r="H131" s="8" t="s">
        <v>16</v>
      </c>
      <c r="I131" s="8" t="s">
        <v>17</v>
      </c>
    </row>
    <row r="132" spans="2:9" x14ac:dyDescent="0.25">
      <c r="G132" s="9">
        <v>3</v>
      </c>
      <c r="H132" s="8" t="s">
        <v>28</v>
      </c>
      <c r="I132" s="8" t="s">
        <v>29</v>
      </c>
    </row>
    <row r="133" spans="2:9" ht="60" x14ac:dyDescent="0.25">
      <c r="G133" s="9">
        <v>4</v>
      </c>
      <c r="H133" s="8" t="s">
        <v>158</v>
      </c>
      <c r="I133" s="8" t="s">
        <v>141</v>
      </c>
    </row>
    <row r="134" spans="2:9" ht="45" x14ac:dyDescent="0.25">
      <c r="G134" s="9">
        <v>5</v>
      </c>
      <c r="H134" s="8" t="s">
        <v>159</v>
      </c>
      <c r="I134" s="8" t="s">
        <v>142</v>
      </c>
    </row>
    <row r="135" spans="2:9" x14ac:dyDescent="0.25">
      <c r="G135" s="9">
        <v>6</v>
      </c>
      <c r="H135" s="8" t="s">
        <v>160</v>
      </c>
      <c r="I135" s="8" t="s">
        <v>161</v>
      </c>
    </row>
    <row r="136" spans="2:9" ht="30" x14ac:dyDescent="0.25">
      <c r="G136" s="9">
        <v>7</v>
      </c>
      <c r="H136" s="8" t="s">
        <v>162</v>
      </c>
      <c r="I136" s="8" t="s">
        <v>163</v>
      </c>
    </row>
  </sheetData>
  <dataValidations count="1">
    <dataValidation type="textLength" showInputMessage="1" showErrorMessage="1" errorTitle="Number of Characters" error="You need to enter at least 1 and not more than 1024 characters in the description field" sqref="F40 F107 F115 F122 F130">
      <formula1>1</formula1>
      <formula2>1024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Spending Tab</vt:lpstr>
      <vt:lpstr>Sheet2</vt:lpstr>
      <vt:lpstr>Sheet3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Divate</dc:creator>
  <cp:lastModifiedBy>Abhijit Divate</cp:lastModifiedBy>
  <dcterms:created xsi:type="dcterms:W3CDTF">2013-04-15T10:02:00Z</dcterms:created>
  <dcterms:modified xsi:type="dcterms:W3CDTF">2013-05-22T09:18:41Z</dcterms:modified>
</cp:coreProperties>
</file>