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80" windowWidth="6270" windowHeight="6315"/>
  </bookViews>
  <sheets>
    <sheet name="Summary" sheetId="2" r:id="rId1"/>
    <sheet name="Backup and Restore" sheetId="1" r:id="rId2"/>
    <sheet name="File Operation" sheetId="5" r:id="rId3"/>
    <sheet name="Import Export" sheetId="7" r:id="rId4"/>
    <sheet name="Sheet1" sheetId="8" r:id="rId5"/>
  </sheets>
  <definedNames>
    <definedName name="_xlnm._FilterDatabase" localSheetId="1" hidden="1">'Backup and Restore'!$A$1:$N$178</definedName>
    <definedName name="_xlnm._FilterDatabase" localSheetId="2" hidden="1">'File Operation'!$A$1:$M$71</definedName>
    <definedName name="_xlnm._FilterDatabase" localSheetId="3" hidden="1">'Import Export'!$A$1:$N$93</definedName>
  </definedNames>
  <calcPr calcId="145621"/>
</workbook>
</file>

<file path=xl/calcChain.xml><?xml version="1.0" encoding="utf-8"?>
<calcChain xmlns="http://schemas.openxmlformats.org/spreadsheetml/2006/main">
  <c r="G10" i="2" l="1"/>
  <c r="F10" i="2"/>
  <c r="C10" i="2" l="1"/>
</calcChain>
</file>

<file path=xl/sharedStrings.xml><?xml version="1.0" encoding="utf-8"?>
<sst xmlns="http://schemas.openxmlformats.org/spreadsheetml/2006/main" count="1739" uniqueCount="929">
  <si>
    <t>Test Name</t>
  </si>
  <si>
    <t>Priority</t>
  </si>
  <si>
    <t>Test Category</t>
  </si>
  <si>
    <t>Sub-category</t>
  </si>
  <si>
    <t>Test Description</t>
  </si>
  <si>
    <t>Step Name</t>
  </si>
  <si>
    <t>Step Description</t>
  </si>
  <si>
    <t>Expected Results</t>
  </si>
  <si>
    <t>Owner</t>
  </si>
  <si>
    <t>Status</t>
  </si>
  <si>
    <t>Script</t>
  </si>
  <si>
    <t>P1</t>
  </si>
  <si>
    <t>Functional</t>
  </si>
  <si>
    <t>Core</t>
  </si>
  <si>
    <t>Verify default path location for Backup.</t>
  </si>
  <si>
    <t xml:space="preserve"> Verify default path location for Backup.</t>
  </si>
  <si>
    <t>Verify the by default path location for the Backup file.</t>
  </si>
  <si>
    <t>Location "&lt;root&gt;:….\[username]\Desktop" should be displayed as default path.</t>
  </si>
  <si>
    <t>Verify Navigation for new Backup Dialog Window</t>
  </si>
  <si>
    <t xml:space="preserve"> Verify the Navigation for new Backup Dialog Window</t>
  </si>
  <si>
    <t>1. Go to File-&gt;Backup and Restore/Backup Quicken Data Menu.</t>
  </si>
  <si>
    <t>Quicken Backup dialog window is opens</t>
  </si>
  <si>
    <t>2. Close Quicken Backup Dialog Window by clicking on Cancel button</t>
  </si>
  <si>
    <t>Page should get close successfully.</t>
  </si>
  <si>
    <t xml:space="preserve"> Verify UI for Quicken Backup Dialog Window</t>
  </si>
  <si>
    <t>Available options on Quicken Backup Dialog Window</t>
  </si>
  <si>
    <t>1. Go to File-&gt;Backup and Restore/Backup Quicken Data Menu.
2.Verify the available options on Quicken Backup Dialog Window</t>
  </si>
  <si>
    <t>Following options should be available:
1.Current data file name:&lt;File name&gt;.
2.Backup file name:&lt;File name-timestamp.qdf-backup&gt;  e.g. &lt;File name-2009-12-30.PM07.18.qdf-backup&gt;
3.On my computer or hard drive radio button option.
3.Use Quicken Online Backup radio button option.
4.Help option link: Manage my account, Get more storage capacity for the rest of your important files</t>
  </si>
  <si>
    <t>Verify label for Backup the current data file</t>
  </si>
  <si>
    <t>Verify the Backup the current data file field.</t>
  </si>
  <si>
    <t>It should appear as :
Current data file name:&lt;File name&gt;.</t>
  </si>
  <si>
    <t>Verify Backup name Label</t>
  </si>
  <si>
    <t>Verify the Backup File Name label.</t>
  </si>
  <si>
    <t>Backup Name text box should be having value  with &lt;Data file Name-Backup&gt; format.</t>
  </si>
  <si>
    <t>Verify restore functionality by restoring data file from default location</t>
  </si>
  <si>
    <t xml:space="preserve"> Verify restore functionality by restoring data file from default location</t>
  </si>
  <si>
    <t>1. Launch Quicken
2. Go to File-&gt;Restore Backup File
3. Browse to and select the Backup file (from default location) which we want to Restore.
4. File Restore dialog with message "Would you like to open the restored file now?" appears. 
5. Click on Yes button.
6. Open the file by choosing Open from the File menu and selecting restored file.</t>
  </si>
  <si>
    <t>1. Restore should remove the timestamp from the backup data file.
2.Quicken Restored File opens successfully without any errors</t>
  </si>
  <si>
    <t>Verify whether user is able to change default  location.</t>
  </si>
  <si>
    <t>User should be able to change the default path location.</t>
  </si>
  <si>
    <t xml:space="preserve"> Verify Backup on My Computer  Hard Drive at default path location</t>
  </si>
  <si>
    <t>Verify Backup on My Computer  Hard Drive at default path location</t>
  </si>
  <si>
    <t xml:space="preserve">1. Open  any old data file or create any new data file. (e.g. Test.qdf)
2.  Go to File-&gt;Backup and Restore/Backup Quicken Data Menu.
3.Verify the filed value for Backup the current data file filed
</t>
  </si>
  <si>
    <t>"Test" value should display.</t>
  </si>
  <si>
    <t>Verify the value for Backup File name field value.</t>
  </si>
  <si>
    <t>"Test.qdf-Backup" value should display.</t>
  </si>
  <si>
    <t>Select Add date to backup file name check box.</t>
  </si>
  <si>
    <t>Current "Backup File name filed value"should be append with file name. (e.g Test-2009-12-30.QDF-backup)</t>
  </si>
  <si>
    <t>Do not change the default path location
Click on Backup Now button.</t>
  </si>
  <si>
    <t>System should display "Quicken data file backed up successfully " dialog box.</t>
  </si>
  <si>
    <t>Click on OK button</t>
  </si>
  <si>
    <t xml:space="preserve"> Dialog box should get close</t>
  </si>
  <si>
    <t>1. Go to  "&lt;root&gt;:\....[username]\Desktop" default path location 
2. Verify the Backed up data file.</t>
  </si>
  <si>
    <t>Double click on Backed up data file when quicken is already opened with that backed up data file</t>
  </si>
  <si>
    <t>Double-clicking a backup file in file system should prompt proper validation message</t>
  </si>
  <si>
    <t>Double click on Backed up data file when quicken is close.</t>
  </si>
  <si>
    <t xml:space="preserve">1.Restore from backup popup dialog should display with message "Quicken will restore this backup file."
</t>
  </si>
  <si>
    <t>Verify Backup on My Computer  Hard Drive at different path location</t>
  </si>
  <si>
    <t>1. Open  any old data file or create any new data file. (Ex: QData.qdf)
2.  Go to File-&gt;Backup and Restore/Backup Quicken Data Menu..
3. Change the file to any other location. 
4. Select Add date to backup file name check box.Click on Backup Now button.</t>
  </si>
  <si>
    <t>1. Go to  Backed up data file path location. 
2. Verify the Backed up data file.</t>
  </si>
  <si>
    <t xml:space="preserve">1. Backed up data file should be available
2. Time stamp should be appended with data file name. e.g. (e.g Test-2012-06-27.QDF-backup).
3. Backed up files should have new file extension: &lt;filename&gt;.qdf-backup.
</t>
  </si>
  <si>
    <t>1.Restore from backup popup dialog should display with message "Quicken will restore this backup file."
2. backup should be restored successfully.</t>
  </si>
  <si>
    <t>Verify restore functionality by restoring data file from different location</t>
  </si>
  <si>
    <t>1. Launch Quicken
2. Go to File-&gt;Restore Backup File
3. Browse to and select the Backup file (from different path location) which we want to Restore.
4. File Restore dialog with message "Would you like to open the restored file now?" appears. 
5. Click on Yes button.
6. Open the file by choosing Open from the File menu and selecting restored file.</t>
  </si>
  <si>
    <t>Verify UI Restore page.</t>
  </si>
  <si>
    <t>Verify the navigation for Restore dialog.</t>
  </si>
  <si>
    <t>1. Go to File-&gt;Backup and Restore-&gt;Restore from Backup File</t>
  </si>
  <si>
    <t>System should show "Restore from backup file" dialog window</t>
  </si>
  <si>
    <t>Verify available Radio option.</t>
  </si>
  <si>
    <t>Verify the Radio option and help link section</t>
  </si>
  <si>
    <t>Radio Option:
1. Restore from automatic backups
Periodic backups created automatically by Quicken
2.Restore from your backup - Backups you created
3. Restore from online backup (requires Quicken Online backup service)</t>
  </si>
  <si>
    <t>Verify Automatic  Backup Files (select file to restore) section</t>
  </si>
  <si>
    <t>Should Display all backup files located in the “backup” directory for the currently open Quicken file.</t>
  </si>
  <si>
    <t>Verify available Help link</t>
  </si>
  <si>
    <t>Verify help link</t>
  </si>
  <si>
    <t>1. Learn More about Quicken online Backup
2. Help link from right navigation.</t>
  </si>
  <si>
    <t>Verify available Buttons</t>
  </si>
  <si>
    <t>verify available buttons</t>
  </si>
  <si>
    <t>1.Browse, 2. Restore Backup(by default this button should be disabled), 3. cancel 4. Open Backup Directory</t>
  </si>
  <si>
    <t>Verify the Functionality of available buttons for Restore backup screen.</t>
  </si>
  <si>
    <t xml:space="preserve"> Verify the Functionality of Browse buttons for Restore backup screen.</t>
  </si>
  <si>
    <t>1. Go to File-&gt;Backup and Restore-&gt;Restore from Backup File
2.Select radio button for “restore from your backup.
2. Click on Browse button and verify the functionality of Browse button.</t>
  </si>
  <si>
    <t>Both Backup files
and .qdf files are
selectable.file) as the previous files were in QDF format.</t>
  </si>
  <si>
    <t xml:space="preserve"> Verify the Functionality of Restore Backup buttons for Restore backup screen.</t>
  </si>
  <si>
    <t>Select any  valid backed up data file and verify the functionality of Restore button.</t>
  </si>
  <si>
    <t>“Restore” button should get enabled when
valid backup file is selected</t>
  </si>
  <si>
    <t xml:space="preserve"> Verify the Functionality of Cancel buttons for Restore backup screen.</t>
  </si>
  <si>
    <t>Click on Cancel button.</t>
  </si>
  <si>
    <t>Restore dialog window should get close.</t>
  </si>
  <si>
    <t>Verify the functionality of Open Backup directory button.</t>
  </si>
  <si>
    <t>Click Open Backup directory button.</t>
  </si>
  <si>
    <t xml:space="preserve">It should launch the automatic backup directory location.
</t>
  </si>
  <si>
    <t>Verfiy the Open Backup directory button for newly created data file.</t>
  </si>
  <si>
    <t>1. It should show the proper validation message.</t>
  </si>
  <si>
    <t>Verify the restore functionality by "Restoring Currently Open File"</t>
  </si>
  <si>
    <t>PreCondition Steps
1. Quicken Installed
2. Backed up currently open data file</t>
  </si>
  <si>
    <t>Restore: – Select Backup File to restore (Automatic Backed up file)</t>
  </si>
  <si>
    <t>1. Go to File-&gt;Backup and Restore-&gt;Restore from Backup File.
2.Select a automatic backed up (Current open file) file from Automatic Backup Files (select file to restore) section.
3. Click on Restore button.</t>
  </si>
  <si>
    <t>.System should show the next restore screen with following message and options:
1.File to restore: &lt;File name&gt;-[timestamp].qdf-backup
2. Message:This file looks like a backup of your currently open file.What would you like to do?
3. Radio option:
"Overwrite the open file with the restored file
(this cannot be undone)" and "Create a copy"
4. Buttons:
OK and Cancel</t>
  </si>
  <si>
    <t>Select Overwrite the open file with the restored file radio option and then click on OK button.</t>
  </si>
  <si>
    <t xml:space="preserve">1. System should do overwrite on current opened data file.
</t>
  </si>
  <si>
    <t>Click on OK button.</t>
  </si>
  <si>
    <t>Quicken Restored File opens successfully without any errors</t>
  </si>
  <si>
    <t>1. Copy of file name.qdf should display with File name filed.
2. And user should able to save a copy of this file.</t>
  </si>
  <si>
    <t>Restore. – Restore from your backup - Backups you created(Manual)</t>
  </si>
  <si>
    <t>1. Go to File-&gt;Backup and Restore-&gt;Restore from Backup File.
2.Restore from your backup - Backups you created(Manual) section.
3. Click on Restore button.</t>
  </si>
  <si>
    <t xml:space="preserve">1. System should do overwrite on current opened data file.
2. System should ask user to open the restored data file with following details:
File Restored
File Restored:&lt;[restoredFilename.qdf&gt;
Location: &lt;Backed up file path location&gt;
Message:
"Would you like to open the restored file now?"
OK and Cancel button.
</t>
  </si>
  <si>
    <t>1. file name.qdf should display 
2. And user should able to save a copy of this file.</t>
  </si>
  <si>
    <t>Verify restore functionality by Restoring Existing File</t>
  </si>
  <si>
    <t xml:space="preserve">PreCondition Steps
1. Quicken Installed
</t>
  </si>
  <si>
    <t>.System should show the next restore screen with following message and options:
1.File to restore: &lt;File name&gt;-[timestamp].qdf-backup
2. Message:"A file with this name already exists.
What would you like to do?"
3. Radio option:
"Overwrite the open file with the restored file
(this cannot be undone)" and "Create a copy"
4. Buttons:
OK and Cancel</t>
  </si>
  <si>
    <t>Verify “Find File” option from File menu</t>
  </si>
  <si>
    <t>“Find File” option from File menu</t>
  </si>
  <si>
    <t xml:space="preserve">1. Go to Quicken File menu &gt; File Operations.
2. Verify “Find Quicken File” option. </t>
  </si>
  <si>
    <t>23.0.0.77-HAB</t>
  </si>
  <si>
    <t>Verify the functionality of Find Quicken file dialog.</t>
  </si>
  <si>
    <t>User should able to perform the search using available search filters.</t>
  </si>
  <si>
    <t>Verify the UI for Timestamp convention for Backup files</t>
  </si>
  <si>
    <t>Timestamp convention for AUTOMATIC  Backup files</t>
  </si>
  <si>
    <t>1. Go to Backup folder all where all automatic backed up data files are getting saved.
2. Verify the time format.</t>
  </si>
  <si>
    <t>Should be in "FILENAME-
YYYY-MM-DD.&lt;PM orAM&gt;hh-mm.QDF-backup" format.
E.g. FileName-2010-02-05.PM02.35</t>
  </si>
  <si>
    <t>Timestamp convention for MANUAL  Backup files</t>
  </si>
  <si>
    <t>1. Take the manual backup of qdf with "Add date to backup file name" option.
2. Go to folder name where you have backed up this data file.
3.Verify the time format.</t>
  </si>
  <si>
    <t>Should be in "
File Name-YYYY-MM-DD.QDF-backup" format.
E.g. File Name-2010-02-08</t>
  </si>
  <si>
    <t>Timestamp causes file name to exceed max length for both Manual or Automatic backup</t>
  </si>
  <si>
    <t>1. Create a data file name to exceed max length allowed by OS.
2. Now take  Manual or Automatic backup.
3. Verify the backed up data file.</t>
  </si>
  <si>
    <t>User should able to see truncated data file name to allow full time stamp</t>
  </si>
  <si>
    <t>Verify the navigation for Quicken Backup Preferences Dialog Window</t>
  </si>
  <si>
    <t xml:space="preserve">1. Launch Quicken, Go to Edit-&gt;Preferences-&gt;Quicken Program.
2.Click on the Backup section left navigation.
</t>
  </si>
  <si>
    <t>It should show the details for Backup Preferences</t>
  </si>
  <si>
    <t>Verify the functionality of Automatic Backup check box option</t>
  </si>
  <si>
    <t>Functionality of Automatic Backup check box option</t>
  </si>
  <si>
    <t>By default status</t>
  </si>
  <si>
    <t>By default status should be checked.</t>
  </si>
  <si>
    <t>1.Set the condition value for "Backup after running Quicken" and "Maximum number of backup copies".
2. Perform the operation as per created conditions. E.g(Backup after running quicken and maximum no of copy)</t>
  </si>
  <si>
    <t xml:space="preserve">System should backed data in Backup folder at specified path location. </t>
  </si>
  <si>
    <t>Verify backed up data file</t>
  </si>
  <si>
    <t>1. Backed up data file should be available
2. Backed up files should have new file extension: filename.qdf-backup.</t>
  </si>
  <si>
    <t>Double click on Backed up data file.</t>
  </si>
  <si>
    <t>Double-clicking a backup file in file system should prompt user to restore the selected Backup File</t>
  </si>
  <si>
    <t>Restore backed up data file</t>
  </si>
  <si>
    <t>Verify the functionality of Manual Backup check box option.</t>
  </si>
  <si>
    <t>Functionality of Manual Backup check box option.</t>
  </si>
  <si>
    <t>1.Set the condition value for Manual Backup  option.
2. Perform the operation as per created conditions e.g (Remind me after running Quicken ).</t>
  </si>
  <si>
    <t xml:space="preserve">System should show alert popup to take manual backed up. </t>
  </si>
  <si>
    <t>1. Backed up data file should be available.
2. Backed up files should have new file extension: filename.qdf-backup.</t>
  </si>
  <si>
    <t>Verify upgrade Process / Existing User data migration</t>
  </si>
  <si>
    <t>PreCondition Steps
1.Quicken is installed</t>
  </si>
  <si>
    <t xml:space="preserve">1.Launch Quicken 2013.
2.Open non-Quicken 2011 data file with Quicken 2013.
</t>
  </si>
  <si>
    <t>System should show the migration page.</t>
  </si>
  <si>
    <t>1. Go ahead with data migration.
2. Verify the migrated data file.</t>
  </si>
  <si>
    <t>Verify the new created directory after successful data migration.</t>
  </si>
  <si>
    <t>Verify File Menu</t>
  </si>
  <si>
    <t>Classic File Menu</t>
  </si>
  <si>
    <t>1. Launch Quicken.
2. Go to Edit-&gt;Preferences-&gt;Navigation page.
3. Set Classic checkbox.
4. Now go to File menu and verify the all available sub menu.</t>
  </si>
  <si>
    <t xml:space="preserve"> Verify backup and restore feature with old Quicken data file.</t>
  </si>
  <si>
    <t>1. Go to File-&gt;Backup and Restore-&gt;Restore from Backup File.
2.Try to restoring a data file.
3. Verify restored data file.</t>
  </si>
  <si>
    <t>1. Verify the dialog after restoring data and say no to the prompt - "Do you want to open this file".</t>
  </si>
  <si>
    <t>Dialog should get close.</t>
  </si>
  <si>
    <t>Do  Create a copy</t>
  </si>
  <si>
    <t>Restored file along with the attachments should copied to the location specified.</t>
  </si>
  <si>
    <t>1. Verify the dialog after restoring data and say "YES" to the prompt - "Do you want to open this file".</t>
  </si>
  <si>
    <t xml:space="preserve">Quicken should migrate this file to Q2013 format and most importantly, there should be no leftover directories in this process. </t>
  </si>
  <si>
    <t>Verify restore feature with old Quicken backup file with create a copy option</t>
  </si>
  <si>
    <t>the dialog after restoring data appeared</t>
  </si>
  <si>
    <t>Verify restore feature with old Quicken backup file with over write option</t>
  </si>
  <si>
    <t xml:space="preserve">Precondition Steps
1.Quicken 2014 is installed
</t>
  </si>
  <si>
    <t>PreCondition Steps
1.Quicken 2014 is installed
2. Set menu setting as Classic
3. Business Account should be added to Quicken data file
Test Steps
1.  
Expected:</t>
  </si>
  <si>
    <t>PreCondition Steps
1. Quicken 2014 is Installed.
2.Q 2012 backed up data file is available.</t>
  </si>
  <si>
    <t>Verify the visibility of complete Backup file Name.</t>
  </si>
  <si>
    <t>PreCondition Steps
1. Quicken 2014 is Installed.</t>
  </si>
  <si>
    <t>1. Create a data file with large characters.
2. Go to File-&gt;Backup and Restore-&gt;Backup Quicken data menu.
3. Verify the value for "Current data file name" and Backup File name label.</t>
  </si>
  <si>
    <t>User should able to view  complete value for  "Current data file name" and Backup File name label by performing mouse over action</t>
  </si>
  <si>
    <t>Verify the action while taking the backup of large char data file.</t>
  </si>
  <si>
    <t>1. Create a data file name to exceed max length allowed by OS.
2. System shows Quicken dialog “The file name is too long.Please use 208 or less characters………” which is fine. Click on ok button.
3. Now create a data file within upper char limit
4. Data file is created successfully which is fine.
5. Now try to take backup of this file with time stamp.</t>
  </si>
  <si>
    <t xml:space="preserve">backup successful with maximum backup name </t>
  </si>
  <si>
    <t xml:space="preserve">Verify restore feature when there is no file opened with Quicken. </t>
  </si>
  <si>
    <t>1. Press ctr key+Launch Quicken.
2.Click "File -&gt; Restore From backup file" menu
3. Specify the backed up file path and try to restore it.</t>
  </si>
  <si>
    <t xml:space="preserve">Quicken should restore the file. </t>
  </si>
  <si>
    <t>Verify restore feature when there is no file opened with Quicken.  (Slient Launch)</t>
  </si>
  <si>
    <t>Verify restore feature when there is no file opened with Quicken.  (New user Flow by clicking Get started button)</t>
  </si>
  <si>
    <t>Verify restore feature when there is no file opened with Quicken. (by clicking Get started button)</t>
  </si>
  <si>
    <t>1. Launch Quicken (make sure there is no data file opened)
2.Click "File -&gt; Restore From backup file" menu
3. Specify the backed up file path and try to restore it.</t>
  </si>
  <si>
    <t>Verify restore feature when there is no file opened with Quicken.  (New user Flow using menu on Get started window)</t>
  </si>
  <si>
    <t>Verify Create New data file feature when there is no file opened with Quicken.  (New user Flow using menu on Get started window)</t>
  </si>
  <si>
    <t>Verify Create New data file feature when there is no file opened with Quicken.  (New user Flow by clicking Get started button)</t>
  </si>
  <si>
    <t>1. Launch Quicken (make sure there is no data file opened)
2.Click "File -&gt;New Quicken File" menu
3. Provide valid file name on valid path and click on OK</t>
  </si>
  <si>
    <t>1. Launch Quicken (make sure there is no data file opened)
2.Select 3rd option on Select your existing data file to get started- i.e "Start over and create a new data file"
3. Click on Get started button
4. Provide valid file name on valid path and click on OK</t>
  </si>
  <si>
    <t>1. Launch Quicken (make sure there is no data file opened)
2.Select 2nd option on Select your existing data file to get started- i.e "Restore a data file I've backed up to a CD,to a disk or online"
3. Click on Get started button
4. Specify the backed up file path and try to restore it.</t>
  </si>
  <si>
    <t>Verify Open New data file feature when there is no file opened with Quicken.  (New user Flow using menu on Get started window)</t>
  </si>
  <si>
    <t>Verify Open New data file feature when there is no file opened with Quicken.  (New user Flow by clicking Get started button)</t>
  </si>
  <si>
    <t>1. Launch Quicken (make sure there is no data file opened)
2.Click "File -&gt;Open Quicken File" menu
3. Provide valid file name on valid path and click on OK</t>
  </si>
  <si>
    <t>1. Launch Quicken (make sure there is no data file opened)
2.Select 1st option on Select your existing data file to get started- i.e "Open a data file located on this computer"
3. Click on Get started button
4. Provide valid file name on valid path and click on OK</t>
  </si>
  <si>
    <t>Open Quicken File window should be displayed
Data file should be opened</t>
  </si>
  <si>
    <t>Create Quicken File window should be displayed
New data file should be created</t>
  </si>
  <si>
    <t xml:space="preserve">Verify the functionality of Browse button </t>
  </si>
  <si>
    <t>1. Launch Quicken and Go to File-&gt;Backup and Restore-&gt;Restore Quicken Data file.
2.   Enter any file path location that will end with “\” slash. E.g. “E:\Data file\QW2010 file\”
3. Now Click on Browse button.</t>
  </si>
  <si>
    <t>Browse button should work for this action.</t>
  </si>
  <si>
    <t>Verify whether Invalid file locations can be selected from backup directory menu</t>
  </si>
  <si>
    <t>1. Launch Quicken go to File&gt;Backup and Restore&gt;Backup Quicken Data
then clicks on the Change button and selects an invalid location such as
"My Network Places"
"My Computer".
2. Verify the status of OK button.</t>
  </si>
  <si>
    <t>You should get proper validation message.</t>
  </si>
  <si>
    <t xml:space="preserve"> Verify action for auto backup file when user double clicks a file from list </t>
  </si>
  <si>
    <t xml:space="preserve">Verify action for auto backup file when user double clicks a file from list </t>
  </si>
  <si>
    <t>1. Open Q2010 and choose Autobackup from preference
2. Set "Backup running quicken" as 1 [to get more backup files in list view]
3. Open and close quicken 2-3 times
4. Go to File -&gt; Backup Restore -&gt; restore from backup file
5. In restore from "Auto backup file", just double click on any of file</t>
  </si>
  <si>
    <t>Double click on any file in list view should take user to next step</t>
  </si>
  <si>
    <t>Verify Data file restore operation for large char data file.</t>
  </si>
  <si>
    <t>Verify available link from Restore dialog</t>
  </si>
  <si>
    <t>Should be redirected to correct site.</t>
  </si>
  <si>
    <t>1. Launch Quicken go to restore dialog from File-&gt;Backup and Restore menu.
2. Click on the link Learn more about Quicken online backup.</t>
  </si>
  <si>
    <t>Verify  Help link on restore dialog</t>
  </si>
  <si>
    <t>1.Click File&gt;Backup and Restore&gt;Restore From Backup File
2. Click (?) button.
3. Verify the help content.</t>
  </si>
  <si>
    <t xml:space="preserve">Help page should go to Restore section. </t>
  </si>
  <si>
    <t>Verify the validation for Backup cuts off characters</t>
  </si>
  <si>
    <t>1. Create a new file with 170 characters.
2.Create a backup (File-&gt;Backup and Restore -&gt;Backup)
Add date to backup file name.</t>
  </si>
  <si>
    <t>Verify Restore feature for one specific scenario</t>
  </si>
  <si>
    <t xml:space="preserve">1. Create a new folder e.g. Test.
2. Launch Quicken 2013 and create a new data file e.g. QData at “Test” folder location.
3. Now go to File-&gt;Backup and Restore-&gt;Restore from backup file menu. Select QData.qdf file.
4. And try to restore that opened QData.qdf file in Quicken for “Select “Save a Copy of the restored file” radio option.
5. System will show “copy Quicken File” dialog with file name Copy of QData. Now click on OK button.
</t>
  </si>
  <si>
    <t xml:space="preserve"> Quicken should allow to make the copy of that opened .qdf file. </t>
  </si>
  <si>
    <t xml:space="preserve">1. Launch Quicken and create a new data file with large char e.g 195 char on Desktop location.
2. Go to File-&gt;Backup and Restore-&gt;Backup Quicken Data menu.
3. Take manual backup with time stamp of this data file at Desktop location.
4. Now go to File-&gt;Backup and Restore-&gt;Restore from Quicken Backup file.
5. Verify restore dialog. </t>
  </si>
  <si>
    <t xml:space="preserve"> Larger char data file name should display  in dot format(Tooltip).
Data file should restore without any crash.</t>
  </si>
  <si>
    <t>Verify  Help link on Quicken backup dialog</t>
  </si>
  <si>
    <t xml:space="preserve">1. Launch Quicken with a data file.
2. Go to File-&gt;Backup and Restore-&gt;Backup Quicken file menu.
3. Click on Help link.
</t>
  </si>
  <si>
    <t xml:space="preserve">Quicken should launch help topic. </t>
  </si>
  <si>
    <t>Verify whether user is able to restore QDF-Backup file from File-&gt;Open menu.</t>
  </si>
  <si>
    <t>1. Launch Quicken.
2. Go to File-&gt;Open menu.
3.Try to open QDF-Backup file.</t>
  </si>
  <si>
    <t>We should show Quicken Backup Files, and allow users to open backups from that location. This should trigger the restore data file flow.</t>
  </si>
  <si>
    <t>QW007148: Immediately reopening newly created file says cannot open</t>
  </si>
  <si>
    <t xml:space="preserve">Verify whether user is able to Immediately open newly created file. </t>
  </si>
  <si>
    <t>New quicken file should be created and opened successfully</t>
  </si>
  <si>
    <t>QW007126: Allow backup files to be opened from File-Open</t>
  </si>
  <si>
    <t xml:space="preserve">1. File-&gt;New Quicken File
2. Name New File
3. Select File-&gt;Open Quicken File &gt; &lt;path&gt;/New File
</t>
  </si>
  <si>
    <t xml:space="preserve">QW007206: Validation for blank file name is missing while backing up files. </t>
  </si>
  <si>
    <t>Verify validation for blank file name.</t>
  </si>
  <si>
    <t xml:space="preserve">1. Launch Quicken
2. Open a data file
3. Launch ‘Quicken Backup’ dialog using &lt;CTRL+B&gt;
4. Now, in the ‘Backup File:’ text box, remove the file name leaving extension as it is for ex : “F:\test\.QDF-backup”
Or
5. In the ‘Backup File:’ text box, have spaces as file name leaving extension as it is for ex : “F:\test\   .QDF-backup”
6. Click on ‘Back up Now’ button – The file will get backed-up
7. Now, restore &amp; Open the backed-up file – It will restore and open the file
8. Close Quicken and try to open the restored file on re-launch – You will get the message box saying: “Quicken cannot open the data file because it is read-only. Do you want to restore it to a different location and open it from there?”
</t>
  </si>
  <si>
    <t>Quicken should not allow a blank back-up file name of a name with only spaces. 
"Please enter a valid file name"</t>
  </si>
  <si>
    <t xml:space="preserve">QW007320: Issues in "Backup File" edit box on Backup Dialog </t>
  </si>
  <si>
    <t>Verify Quicken backup feature by putting target location "\\".</t>
  </si>
  <si>
    <t xml:space="preserve">1. Launch Quicken with a data file.
2.Press (CTRL+B).
3. Enter "\\" in "Backup File" edit box and clicking on "Back up Now" backs up file on C: drive
</t>
  </si>
  <si>
    <t>Quicken should not backup file at C drive location and it should do proper validation for \\ path.</t>
  </si>
  <si>
    <t xml:space="preserve">Keeping the "Backup File" edit box empty and clicking on "Change..." button does not open the "Enter backup file name" dialog. </t>
  </si>
  <si>
    <t xml:space="preserve">Change button should work and invoke "Enter backup file name" dialog. </t>
  </si>
  <si>
    <t>QW007350: Backup success notification dialog should be displayed based on user choice.</t>
  </si>
  <si>
    <t xml:space="preserve">Verify Backup success notification dialog </t>
  </si>
  <si>
    <t xml:space="preserve">1. Launch Quicken and take a backup from Quicken.
(click File-&gt;Backup and Restore-&gt; Backup Quicken File and click  Back up now)
2.  After backing up Quicken file a success notification dialog is displayed.
3. Verify notification dialog.
</t>
  </si>
  <si>
    <t xml:space="preserve">The notification should be displayed based on user choice. And this should be configurable. 
1. "Don't show again.” checkbox should display with dialog message.
2. Once user click the checkbox then user will never see the backup success notification for local , CD and online backup.
3. Only the error message will be displayed.
4. User will be able to see the notification again only when new data file is created. There is no settings done for same in preferences.
</t>
  </si>
  <si>
    <t>Verify file path with space in the beginning and in the end.</t>
  </si>
  <si>
    <t>1. Launch Quicken with a data file and Press (CTRL+B) 2. Add a file path manually with space in the beginning and in the end.
3. Press Backup now button.</t>
  </si>
  <si>
    <t>Spaces should be trimmed for backed up file.</t>
  </si>
  <si>
    <t xml:space="preserve"> QW007369: Quicken crashed if user specify blank spaces (&gt;12) in file name</t>
  </si>
  <si>
    <t xml:space="preserve">Verify backup feature if user specify blank spaces (&gt;12) in file name </t>
  </si>
  <si>
    <t xml:space="preserve">1. Install Q2010 and create new data file
2. Backup a file with name e.g- Sandeep              Test.qdf
</t>
  </si>
  <si>
    <t xml:space="preserve"> It should not crash. </t>
  </si>
  <si>
    <t>QW007388: Overwrite file on backup - should have a checkbox to not show this warning again</t>
  </si>
  <si>
    <t xml:space="preserve">Verify "Don't show again" check box on backup dialog while overwriting with any existing backup file . </t>
  </si>
  <si>
    <t xml:space="preserve">1. Launch Quicken with a data file.
2. Press (CTRL+B) and take  backup of current opened data file.
3. After successful backup. Again press (CTRL+B) and re take backup of same data file at same location.
4.Quicken shows overwrite notification dialog.
</t>
  </si>
  <si>
    <t>QW007389: Backup dialog - focus should be on Back-up now button -</t>
  </si>
  <si>
    <t>Verify default focus for Quicken Backup dialog.</t>
  </si>
  <si>
    <t>1. Launch Quicken with a data file.
2. Press (CTRL+B).
Verify default focus for Quicken Backup dialog.</t>
  </si>
  <si>
    <t xml:space="preserve">Backup dialog - focus should be on Back-up now button </t>
  </si>
  <si>
    <t xml:space="preserve">QW007456: Attempting to back up file causes loss of preferences </t>
  </si>
  <si>
    <t>Verify Account  bar and cents in case of backup failure with file name &gt;31 char.</t>
  </si>
  <si>
    <t xml:space="preserve">1. Launch Quicken with a new File named "zzzzzzzzzzzzzzzzzzzzzzzzzzz"
2. New manual account
3. Maximize account bar, turn cents display on.
4. Ctrl -B
5. Choose CD-RW drive as path
6. Back up now
7. get CD Backup error (attached)
8. Press OK
Actual Results:
</t>
  </si>
  <si>
    <t xml:space="preserve">Account bar should not be minimized and cents should not disappear. </t>
  </si>
  <si>
    <t>QW006236: Repainting issue with Restore dialog</t>
  </si>
  <si>
    <t>Verify UI after selecting online restore option.</t>
  </si>
  <si>
    <t xml:space="preserve">1. Launch Quicken
2. Open restore dialog using ‘File-&gt; Backup and Restore -&gt; Restore from Backup File’ menu
3. On Restore dialog, choose ‘Restore from online backup’ option and click ‘Restore Backup’ button
4. You’ll see few partial UIs for some time
</t>
  </si>
  <si>
    <t xml:space="preserve"> No Repainting/refreshing issue. </t>
  </si>
  <si>
    <t>Verify validation if user enter any invalid path for backup.</t>
  </si>
  <si>
    <t xml:space="preserve">1.Launch Quicken 2012 with a data file.
2.Go to File-&gt;Backup and Restore-&gt;Backup Quicken File menu.
3.Enter manual backup file path as "\" in backup file text area.
4. Click on Backup now button.
Actual Result: Manual backup is getting created at machine "C:\" drive.
Expected Result: </t>
  </si>
  <si>
    <t xml:space="preserve">We should show Quicken 2012 dialog with "Please enter a valid directory" message for invalid path "\". </t>
  </si>
  <si>
    <t xml:space="preserve">QW007232: We should show proper validation message for invalid HDD in the very first steps of file backup oper </t>
  </si>
  <si>
    <t>Verify validation over invalid HDD.</t>
  </si>
  <si>
    <t>1. Launch Quicken 2010 with a data file.
2. Go to File-&gt;Backup and Restore-&gt;Backup Quicken File menu.
3. Enter file path to an invalid HDD. E.g. “K:\test”. (Note: In actual K drive is not present).
4. Now Click on Backup Now button.</t>
  </si>
  <si>
    <t>Following validation message should be displayed: 
Quicken can't find the drive K:.</t>
  </si>
  <si>
    <t>QW007441: We should show "Please insert a disk..." message error dialog for empty CD or DVD drive</t>
  </si>
  <si>
    <t>Verify displayed validation Quicken CD Backup dialog</t>
  </si>
  <si>
    <t>1. Launch Quicken 2010 with a data file.
2. Go to File-&gt;Backup and Restore-&gt;Backup Quicken File menu.
3. Make sure CD or DVD drive is empty.
4. Manually enter   CD or DVD drive path e.g. “F:\” and click on Backup Now button.</t>
  </si>
  <si>
    <t xml:space="preserve">We should show "CD Backup Error. The CD Drive is empty. Please enter a valid disc into Drive G:..." message error dialog for empty CD or DVD drive. </t>
  </si>
  <si>
    <t xml:space="preserve">QW008566: The Title is missing for “Back up Quicken File “window </t>
  </si>
  <si>
    <t>Verify window title</t>
  </si>
  <si>
    <t xml:space="preserve">
 1) Install current build 20.0.1.32 RPM SKU
2) Go to “File-&gt; Backup &amp; Restore-&gt; Backup Quicken file’
</t>
  </si>
  <si>
    <t xml:space="preserve"> The standard title should display for this window. </t>
  </si>
  <si>
    <t xml:space="preserve">QW008567: The Title is missing for “Restore from Back up File “window </t>
  </si>
  <si>
    <t xml:space="preserve">1) Install current build 20.0.1.32 RPM SKU
2) Go to “File-&gt; Backup &amp; Restore-&gt; Restore from Back up File
</t>
  </si>
  <si>
    <t xml:space="preserve">The standard title should display for this window. </t>
  </si>
  <si>
    <t xml:space="preserve">QW008573: Restore from backup file Label is missing from restore dialog window. </t>
  </si>
  <si>
    <t xml:space="preserve">Step To Duplicate:
1. Make sure Quicken is close.
2. Now take any Quicken backup file (.QDF-Backup file).
3. Try to open that backup file by double click.
4. Verify Restore dialog window.
</t>
  </si>
  <si>
    <t xml:space="preserve">we should show Restore from backup file Label. </t>
  </si>
  <si>
    <t>QW010514: [UI Issue]: For one scenario page is not getting displayed properly if I Click File menu</t>
  </si>
  <si>
    <t xml:space="preserve">1. Launch Quicken with a data file.
2. Go to File-&gt;Backup and Restore-&gt;Restore Quicken Data File.
3. Select a password protected Quicken QDF-backup data file.
4. After successful restore, click Yes to open that restored data file.
5. It will ask to enter data file password. Click Cancel button. It will launch Open Quicken File dialog. Click cancel button.
6. Now Click File menu from top navigation. And then do mouse over on Edit menu.
</t>
  </si>
  <si>
    <t xml:space="preserve">After canceling the Open File dialog, Quicken should display last opened data file properly, without any UI issue. </t>
  </si>
  <si>
    <t>Verify restore functionality for password protected backup file</t>
  </si>
  <si>
    <t xml:space="preserve">1. Launch Quicken with a data file.
2. Go to File-&gt;Backup and Restore-&gt;Restore Quicken Data File.
3. Select a password protected Quicken QDF-backup data file.
4. After successful restore, click Yes to open that restored data file.
5. It will ask to enter data file password. Enter password
</t>
  </si>
  <si>
    <t>Restored file should be opened successfully.</t>
  </si>
  <si>
    <t>Try to take Backup on Network Drive</t>
  </si>
  <si>
    <t>1. Launch Quicken
2. Go to File-&gt;Backup and Restore/Backup Quicken Data Menu.
3. Select radio button "On my computer"
   a. Enter path to the backup folder on Network Drive manually. OR    
   b. Use Change button to select path to the backup folder 
       on Network Drive.
4. Click on Backup Now button.
5. Quicken 2010 dialog with message "Quicken data file backed 
    up Successfully" appears on screen.
6. Click ok on this Dialog.
7. Go to  Backed up data file path location. 
8. Verify the Backed up data file</t>
  </si>
  <si>
    <t xml:space="preserve">1. Backed up data file should be available
2. Backed up files should have new file extension: &lt;filename&gt;.qdf-backup.
</t>
  </si>
  <si>
    <t>Double-clicking a backup file in file system should prompt user to restore the selected Backup File and Give two options:
1. Overwrite the existing file with restored file
2. Create a copy</t>
  </si>
  <si>
    <t>Try to take backup in any root folder at network location. e.g. \\ps7991\shared\</t>
  </si>
  <si>
    <t>File should be backed up.</t>
  </si>
  <si>
    <t>Try to take backup at mapped network drive.</t>
  </si>
  <si>
    <t xml:space="preserve"> Backup on CD - DataFile with Image Attachment</t>
  </si>
  <si>
    <t>Take backup on CD-R</t>
  </si>
  <si>
    <t>1. Launch Quicken
2. Go to File-&gt;Backup and Restore/Backup Quicken Data Menu.
3. Select radio button "On my computer"
   a. Enter path to the backup folder on CDmanually. OR    
   b. Use browse button to select path to the backup folder 
       on CD.
4. Select Add date to backup file name check box.Click on Backup Now button.
5. Quicken 2009 dialog with message "Quicken data file backed 
    up Successfully" appears on screen.
6. Click ok on this Dialog.
7. Browse manually to the Backup folder selected in step 3.</t>
  </si>
  <si>
    <t>1.A single Quicken Data File &lt;filename&gt;.qdf-backup is available.
2. Time stamp should be appended with data file name. e.g. (e.g Test-21July2009).</t>
  </si>
  <si>
    <t>Backup on Flash Drive</t>
  </si>
  <si>
    <t>Take backup on Flash Drive</t>
  </si>
  <si>
    <t>1. Launch Quicken
2. Go to File-&gt;Backup and Restore/Backup Quicken Data Menu.
3. Select radio button "On my computer"
   a. Enter path to the backup folder on Flash Drive manually. OR    
   b. Use browse button to select path to the backup folder 
       on Flash Drive.
4. Select Add date to backup file name check box Click on Backup button.
5. Quicken 2009 dialog with message "Quicken data file backed 
    up Successfully" appears on screen.
6. Click ok on this Dialog.
7. Browse manually to the Backup folder selected in step 3.</t>
  </si>
  <si>
    <t>Backup and restore  on DVD-Recordable</t>
  </si>
  <si>
    <t>Take backup on DVD-Recordable</t>
  </si>
  <si>
    <t xml:space="preserve">1. Launch Quicken
2. Go to File-&gt;Backup and Restore/Backup Quicken Data Menu.
3. Select radio button "On my computer"
   a. Enter path to the backup folder on DVD Recordable manually. OR    
   b. Use browse button to select path to the backup folder  on CD.
4. Click on Backup Now button.
5. Quicken 2009 dialog with message "Quicken data file backed up Successfully" appears on screen.
6. Click ok on this Dialog.
7. Browse manually to the Backup folder selected in step </t>
  </si>
  <si>
    <t>A single Quicken Data File &lt;filename&gt;.qdf-backup is available.</t>
  </si>
  <si>
    <t>Restore backup from CD-Data File with Image Attachment</t>
  </si>
  <si>
    <t>1. Launch Quicken
2. Go to File-&gt;Restore Backup File
3. Browse to and select the Backup file (from DVD-Data File with Image Attachment) which we want to Restore.
4. File Restore dialog with message "Would you like to open the restored file now?" appears. 
5. Click on Yes button.
6. Open the file by choosing Open from the File menu and selecting restored file.</t>
  </si>
  <si>
    <t>Verify restore functionality by restore from Network Drive</t>
  </si>
  <si>
    <t>1. Launch Quicken
2. Go to File-&gt;Restore Backup File
3. Browse to and select the Backup file (from Network Drive) which we want to Restore.
4. File Restore dialog with message "Would you like to open the restored file now?" appears. 
5. Click on Yes button.
6. Open the file by choosing Open from the File menu and selecting restored file.</t>
  </si>
  <si>
    <t>Verify newly added "Save a copy as…" and "Show this file on my computer" menu option from Classic menu</t>
  </si>
  <si>
    <t>Verify newly added "Save a copy as…" and "Show this file on my computer" menu option from File menu</t>
  </si>
  <si>
    <t>1. Go to Quicken File menu option.
2. Verify the newly added menu items.</t>
  </si>
  <si>
    <t>Following two new menu items should be present there:
1. "Save a copy as…"
2."Open folder with: [open filename] option</t>
  </si>
  <si>
    <t>Verify the functionality of newly added  "Save a copy" option to file menu.</t>
  </si>
  <si>
    <t xml:space="preserve">1. It should allow a simple save of the currently open file to a location the user selects and 
copies made via “Save a copy” should not be saved as “backup” files
2. System should not populate file name on "Copy Quicken File" dialog window. </t>
  </si>
  <si>
    <t>Save a Copy of a file and verify its ext.</t>
  </si>
  <si>
    <t>The extension of the saved copy should remains .QDF.</t>
  </si>
  <si>
    <t xml:space="preserve"> Verify restore functionality by restoring from CD-DataFile with Image Attachment</t>
  </si>
  <si>
    <t>Verify restore functionality by restoring from CD-DataFile with Image Attachment</t>
  </si>
  <si>
    <t>1. Launch Quicken
2. Go to File-&gt;Restore Backup File
3. Browse to and select the Backup file (from CD-Data File with Image Attachment) which we want to Restore.
4. File Restore dialog with message "Would you like to open the restored file now?" appears. 
5. Click on Yes button.
6. Open the file by choosing Open from the File menu and selecting restored file.</t>
  </si>
  <si>
    <t>Verify restore functionality by restoring from Flash Drive</t>
  </si>
  <si>
    <t>1. Launch Quicken
2. Go to File-&gt;Restore Backup File
3. Select the Browse my computer option   
    Restore Backup File Dialog appears.
4. Browse to and select the Backup file (from Flash Drive) which we want to Restore.
5. Quicken 2009 dialog with message "File restored successfully. Open the file by choosing Open from the file menu" appears.
6. Click on OK button.
6. Open the file by choosing Open from the File menu and selecting restored file.</t>
  </si>
  <si>
    <t>Try to take the backup at folder having Read only permission</t>
  </si>
  <si>
    <t>Verify whether user is able to take the back up at folder having Read only permission.</t>
  </si>
  <si>
    <t>1. Go to File-&gt;Backup and Restore-&gt;Backup Quicken Data menu.
2.Try to take the backup at folder having Read only permission (for shared location).</t>
  </si>
  <si>
    <t>Disconnect the network connection while taking backup on Network location.</t>
  </si>
  <si>
    <t>1. Go to File-&gt;Backup and Restore/Backup Quicken Data Menu..
2. Disconnect the network connection while taking backup on Network location.</t>
  </si>
  <si>
    <t>Appropriate error message should display.</t>
  </si>
  <si>
    <t>Verify restore data file feature by using double click on Structured storage backup data file</t>
  </si>
  <si>
    <t>1. Launch Quicken 2013 with a data file.
2. Double click on backed up data file
3. It will open Restore dialog box.
4. Specify location to restore as C:\......
5. Click on restore button</t>
  </si>
  <si>
    <t>1. While restoring data file Quicken should not show message e.g. -  Unable to create the destination data file.
2. Data file should be restored successfully at specified location.</t>
  </si>
  <si>
    <t>Verify the File name string from “Restore from backed up file” dialog.</t>
  </si>
  <si>
    <t>1.Create a new data file. e.g.  File name:(File ManagementTesting 22072009).
2. Go to File-&gt;Backup and Restore-&gt; Backup Quicken data menu.
3. Take manual backup with time stamp at &lt;Root&gt;:\Users\&lt;user profile&gt;\Desktop\Backup e.g. (C:\Users\mudassir_hashain.PERSISTENT\Desktop\Backup).
4. Now Go to File-&gt;Backup and Restore-&gt;Restore from Backup File.
5. Restore that manual backed up or automatic backed up file.
6. Verify text from “Restore from backed up file” dialog.</t>
  </si>
  <si>
    <t>Verify restore feature by hitting enter key</t>
  </si>
  <si>
    <t>1. Quicken should not show the second step "Restore from Backup file dialog"
2.There should be some validation to select the file location.</t>
  </si>
  <si>
    <t>Verify validation message while restoring a data file from valid location.</t>
  </si>
  <si>
    <t>1. Launch Quicken
2. Open a data file
3. Launch 'Restore from backup file' dialog using 'File -&gt; Backup and Restore -&gt; Restore from Backup File' menu
4. On 'Restore from backup file' dialog,  select 'Restore from your backup' option
5. In the text box below, provide a valid local path (say "&lt;User Profile&gt;\My Documents\Quicken") and click 'Restore backup' button</t>
  </si>
  <si>
    <t>You should not get the message box saying "The specified path was not found." (even if the specified path was valid.)</t>
  </si>
  <si>
    <t xml:space="preserve"> </t>
  </si>
  <si>
    <t xml:space="preserve"> Verify whether Invalid file locations can be selected from backup directory menu</t>
  </si>
  <si>
    <t>Verify Quicken CD Backup dialog</t>
  </si>
  <si>
    <t>After successful backup verify Quicken CD Backup dialog</t>
  </si>
  <si>
    <t xml:space="preserve">1. Launch Quicken and go to File-&gt;Backup and Restore menu.
2. Take CD backup of current data file.
3. After backup completion system shows "Quicken CD backup" dialog which is fine.
4. Verify the message from "Quicken CD backup" dialog.
</t>
  </si>
  <si>
    <t>Quicken should not show message like "Backing up files…” and it should show only "Your Backup is Completed" message on Quicken CD Backup dialog.</t>
  </si>
  <si>
    <t>Verify UI of Restore dialog with large char data file</t>
  </si>
  <si>
    <t xml:space="preserve">Scenario#1:
1. Create a new data file with large char e.g 82 char.
2. Take manual backup of this data file.
3. Now close Quicken.
4. Try to open that large char backup file by double click operation.
5. Verify restore dialog. refer attached screen shot.
Scenario#2:
1. Now try to restore this large char backed up data file from File-&gt;Backup and Restore-&gt;Restore from backup file menu.
2. Verify restore dialog. Refer attached screen shot.
</t>
  </si>
  <si>
    <t xml:space="preserve"> Larger char data file name should display  in dot format(Tooltip).</t>
  </si>
  <si>
    <t>Verify Backup overwriting option</t>
  </si>
  <si>
    <t xml:space="preserve">1. Launch Quicken go to File menu.
2.Click on Backup and Restore&gt;Backup Quicken File
3.Take the backup at default location. e.g. Desktop
4.Again take the backup in the same directory location e.g. Desktop. 
</t>
  </si>
  <si>
    <t xml:space="preserve"> It should overwrite the previous backup file if we are taking the backup of same data file in same directory.</t>
  </si>
  <si>
    <t>Verify whether user is able to restore backup data at new created folder location.</t>
  </si>
  <si>
    <t xml:space="preserve"> 1. Launch Quicken with new data file.
2. Go to File-&gt;Backup and Restore/Backup Quicken File Menu.
3. Take manual backup at user desktop location.
4. Now close Quicken.
5. Go to user Desktop location and double click on Backed up data file.
6. Restore from backup popup dialog will display with message "Quicken will restore this backup file." which is correct.
7. Now enter any string e.g. "Test" on "Location to Restore" text area. Click on Restore Backup button.
8. Quicken 2013 dialog is getting displayed with option to create a new folder.
9. Click on Yes button.
</t>
  </si>
  <si>
    <t>:User should able to create a folder without any error dialog.</t>
  </si>
  <si>
    <t>Verify automatic backup feature</t>
  </si>
  <si>
    <t xml:space="preserve">1. Install Quicken 2013 first time on a clean machine or a new machine.
2. Launch Quicken and create a new data file on Desktop location. And please make sure that you have not changed the default backup preferences setting.
3. Now close Quicken. After this a new BACKUP folder will be created on user desktop location. And one automatic backup of this current file will be saved at this location, which is correct.
4. Now launch Quicken again and close it.
5. Verify BACKUP folder, you will find one more auto backup copy of this data file.
6. Now relaunch Quicken and close it.
7. Again Verify BACKUP folder, you will find one more auto backup copy of this data file.
8. Repeat step 6 and 7, and verify BACKUP folder.
</t>
  </si>
  <si>
    <t xml:space="preserve">As per default backup preferences setting, user should get single auto backup copy even after running Quicken 5 times. </t>
  </si>
  <si>
    <t xml:space="preserve"> Verify Backup overwriting option</t>
  </si>
  <si>
    <t xml:space="preserve"> Verify CD backup feature with a CD having already some data</t>
  </si>
  <si>
    <t>Verify CD backup feature with a CD having already some data</t>
  </si>
  <si>
    <t xml:space="preserve">1.Click on the File menu&gt;Backup and restore&gt;Backup quicken file
2.Browse to CD drive and click on OK
</t>
  </si>
  <si>
    <t xml:space="preserve">Quicken file should be backed up to the CD </t>
  </si>
  <si>
    <t>Verify some special scenarios for CD Backup</t>
  </si>
  <si>
    <t>Scenario#1:
Test CD backup when another application is using the CD writer. [write mode] e.g. NOTEPAD</t>
  </si>
  <si>
    <t>1. Externally write a Notepad file at CD location and same time try to Backup a QDF at CD location using Quicken</t>
  </si>
  <si>
    <t>There should be proper validation.</t>
  </si>
  <si>
    <t>Test CD backup when another application is using the CD writer. [read mode]</t>
  </si>
  <si>
    <t>1. Open that Notepad file from CD location. And same time try to Backup a QDF at CD location using Quicken</t>
  </si>
  <si>
    <t>User should able to backup QDF at CD location.</t>
  </si>
  <si>
    <t xml:space="preserve">User should be able to use the CD on any OS having IMAPI 2.0. User can backup one file on vista another on Win 7 and yet another on XP IMPAI2 and it should work fine.
</t>
  </si>
  <si>
    <t>Try to use and backup on  same CD for different IMAPI 2.0  XP, VISTA, WIN 7.0 machine.</t>
  </si>
  <si>
    <t>User should be able to use that CD and should able to take backup.</t>
  </si>
  <si>
    <t>QW005689: Quicken Online backup dialog message is not correct</t>
  </si>
  <si>
    <t>Verify Quicken Online Backup message dialog.</t>
  </si>
  <si>
    <t xml:space="preserve">Scenario#1:
1. Launch Quicken and go to File-&gt;Backup and Restore menu.
2. Take the online backup of current data file.
3. After backup completion system shows Quicken Online backup dialog which is fine.
4. Verify the message from Quicken Online backup dialog.
5. System is still showing “Backing up files…” message.
Scenario#2:
In the continuation of above step:
6. Now restore that backup file and Verify the message from Quicken Online backup dialog.
7. System shows “Restoring file….&lt;File name&gt;”.
</t>
  </si>
  <si>
    <t>1. System should show only “Backing up files!” message.
For scenario#2:
 2. As the backup file has been successfully restored so we should not show “Restoring file….&lt;File name&gt;”  message. And system should show only “Quicken Data file backedup successfully” message.</t>
  </si>
  <si>
    <t>66 QW005937: Error message for CD backup is cryptic</t>
  </si>
  <si>
    <t>67 QW006215: 5 message boxes are displayed consecutively when I try to backup on low disk space.</t>
  </si>
  <si>
    <t xml:space="preserve">68 QW006828: [Beta Issue#:6327]: When I try to backup, Toolbar disappears </t>
  </si>
  <si>
    <t>Verify available message on CD Backup dialog.</t>
  </si>
  <si>
    <t>Try to take backup on CD</t>
  </si>
  <si>
    <t>In case of backup failure Quicken should not show message like e.g. "Backing up file: IMPORT~1.QDF
CD Backup Error!"</t>
  </si>
  <si>
    <t>Verify validation when user is trying to take backup on low disk space.</t>
  </si>
  <si>
    <t>Prerequisite : You have a hard/flash/network disk having low disk space (less than the required for backup file size)
1. Launch Quicken
2. Open a data file
3.Try to backup the file to disk having low disk space
4. Quicken will show 5 consecutive message boxes</t>
  </si>
  <si>
    <t>A single message box should be displayed informing user of backup failure due low disk space . 
"Disk is out of space"</t>
  </si>
  <si>
    <t>Verify Quicken toolbar in case of backup failure on LAN.</t>
  </si>
  <si>
    <t xml:space="preserve">
1. In Quicken 2013, take a backup of big size data file e.g. (40 MB or 100 MB) at network location.
2. While backing up, disconnect the network connection.
3. It will show Quicken 2010 dialog with message “Unable to create the destination data file” (Please refer attached screen shot#1). Click on OK button. It will restore the original data file.
4. Verify the toolbar and account after restore done.
 </t>
  </si>
  <si>
    <t>Toolbar and the account pane should not get disappear.</t>
  </si>
  <si>
    <t xml:space="preserve">QW006939: File location information in " Restore from backup file " window is </t>
  </si>
  <si>
    <t>Verify file location path from restore dialog.</t>
  </si>
  <si>
    <t xml:space="preserve">1. Launch Quicken
2. Open Existing data file and name it as Testfile.QDF
3. Go to File menu--&gt;Backup and Restore--&gt;Backup Quicken file
And take the back up in location say D:\INTUIT_PROJECT\persistent along with date
So that the Backup file is created by name  “Testfile-31Oct2009.QDF-backup”
4. Now close Quicken and Go to file location D:\INTUIT_PROJECT\persistent and double click on file
“Testfile-31Oct2009.QDF-backup”.
5. The quicken application opens with window restore from back up file .Choose the backup location as
D:\INTUIT_PROJECT\persistent   and file name as “Quicken” and restore the file.
6. Now go back to D:\INTUIT_PROJECT\persistent and double click on the file “Testfile-31Oct2009.QDF-backup” again. You get a pop up “close current file” click on “Yes “Button
7. Check that you get a Restore from Back up file window. Here check the location of the file
</t>
  </si>
  <si>
    <t xml:space="preserve"> The correct location of the file should be displayed properly without truncation.</t>
  </si>
  <si>
    <t>QW007163: Quicken crashes while taking backup on Floppy drive</t>
  </si>
  <si>
    <t>Verify QDF backup on Floppy drive.</t>
  </si>
  <si>
    <t xml:space="preserve">1. Install Q2010
2. Insert Floppy drive and backup Quicken data file
</t>
  </si>
  <si>
    <t xml:space="preserve"> Quicken should not crash while backing up data file and user should able to take backup successfully. </t>
  </si>
  <si>
    <t>QW007169: Online backup restore dialog does not show files in any specific order e.g. - Most recent should be</t>
  </si>
  <si>
    <t>Verify backed up file order onOnline backup restore dialog.</t>
  </si>
  <si>
    <t xml:space="preserve">
 1. Install Q2013 and create new data file
2. Install Online backup software and backup couple of data files
3. Try to restore online backup data files (File -&gt; backup and restore -&gt; restore...)
4. Select online restore option and click on "Restore.."
Online backup restore dialog does not show files in any specific order e.g. -
This way user can find files in better way. In current design it's very difficult to locate file you need.
</t>
  </si>
  <si>
    <t xml:space="preserve"> 1. Most recent should be on below or there should be sorting allowed on "Date and time" column.
2.We should provide some kind of filter machenims also on this dialog. </t>
  </si>
  <si>
    <t>QW007199: Manual backup is not getting created in root folder at network location</t>
  </si>
  <si>
    <t>Verify whether user is able to take manual backup in  root folder at network location</t>
  </si>
  <si>
    <t xml:space="preserve">Preconditions:
1. A root folder e.g “MYData”  and a child or sub folder  e.g "NewFolder" are created at network location machine e.g. ps2285
Step To Duplicate:
1. Launch Quicken 2010 with a data file.
2. Go to File-&gt;Backup and Restore-&gt;Backup Quicken File menu.
3. Enter backup path for that shared root folder e.g “MYData” at network location.
e.g. Patch Location: \\ps2285\MYData.
4.  Click on “Backup Now” button.
</t>
  </si>
  <si>
    <t xml:space="preserve">Quicken should allow user to take manual backup in root folder at network location. </t>
  </si>
  <si>
    <t>QW007208: date time in the back-up file created and date time shown on backup dlg are different -</t>
  </si>
  <si>
    <t>Verify date and time before and after backedup</t>
  </si>
  <si>
    <t>1. open a data file
2. goto file-&gt;backup and restore-&gt;backup
3. select the option for adding date and time to file name[check-box]
4. wait for some time.
5. click on "back up now".
6. check the file name from windows explorer.</t>
  </si>
  <si>
    <t>Date and time should be same before and after backed up.</t>
  </si>
  <si>
    <t>77 QW007212: We should show only “OK” button with “Quicken CD Backup” dialog.</t>
  </si>
  <si>
    <t xml:space="preserve">78 QW007217: A CD drive path selected on Backup dialog is converted to CD-Burning staging folder path </t>
  </si>
  <si>
    <t xml:space="preserve">79 QW007243: Need better handling for ISO 9660 CD ROM Drive backup with long file names </t>
  </si>
  <si>
    <t>80 QW007286: Quicken Backup - remove references to back up to floppy -</t>
  </si>
  <si>
    <t>Verify available button on CD backup dialog</t>
  </si>
  <si>
    <t xml:space="preserve">1. Launch Quicken 2010 with a data file.
2. Go to File-&gt;Backup and Restore-&gt;Backup Quicken File menu.
3. Make sure CD or DVD drive is empty.
4. Manually enter   CD or DVD drive path e.g. “F:\” and click on Backup Now button.
5. Quicken shows “Quicken CD Backup” dialog with “Cancel” button.
6. Keep mouse cursor over “Cancel” button. Cancel button gets change to OK button.
</t>
  </si>
  <si>
    <t>No button should be available on “Quicken CD Backup” dialog.</t>
  </si>
  <si>
    <t>Verify CD Backup path from CD Backup dialog</t>
  </si>
  <si>
    <t xml:space="preserve">1. Open backup dialog.
2. Click on change button to open file selection dialog.
3. Navigate to CD drive.
4. Specify the file name and press OK.
5. The control comes back to the backup dialog.
6. Now instead of showing the path from the CD drive that we selected, the edit box shows the staging folder path.
For Example, if user specifies "H:\testfile.QDF-backup" in file selection dialog box and presses OK, then the edit box on Backup dialog will contain
Expected Result: </t>
  </si>
  <si>
    <t>It should contain the actual CD drive path. And Quicken should not show file path as like e.g. C:\Documents and Settings\user_name\Local Settings\Application Data\Microsoft\CD Burning\testfile.QDF-backup"</t>
  </si>
  <si>
    <t>Verify validation while backing up long char file name.</t>
  </si>
  <si>
    <t>1. Launch Quicken go to File-&gt;Backup and Restore-&gt;Backup Quicken data.
2.Try to restore file at CD location with long char e.g. &gt;31 char.</t>
  </si>
  <si>
    <t>An error message should displayed in case the file name exceeds 63 characters.</t>
  </si>
  <si>
    <t>Verify Quicken Backup dialog for reference to floppy drive.</t>
  </si>
  <si>
    <t xml:space="preserve">1. Launch Quicken and go to File-&gt;Backup and Restore-&gt; Back up quicken file
2. Verify Quicken Backup dialog for reference to floppy drive.
</t>
  </si>
  <si>
    <t>Dialog should not mention reference to floppy.</t>
  </si>
  <si>
    <t xml:space="preserve">82 QW007321: Need better error messages for CD/DVD backup in IMAPI2 </t>
  </si>
  <si>
    <t xml:space="preserve">83 QW007341: Texts are not aligning uniformly on Quicken CD Backup dialog. </t>
  </si>
  <si>
    <t>84 QW007349: Quicken is still showing “Welcome to Quicken 2010” on Home tab.</t>
  </si>
  <si>
    <t xml:space="preserve">Verify error messages for CD/DVD backup in IMAPI2 </t>
  </si>
  <si>
    <t>.</t>
  </si>
  <si>
    <t xml:space="preserve">Quicken should show specific message saying - "CD Backup Error: Quicken cant use this CD to backup yor data. Either the CD is full, or it is formatted in a way that Quicken can't write to.". </t>
  </si>
  <si>
    <t>Verify texts from Quicken CD Backup dialog.</t>
  </si>
  <si>
    <t xml:space="preserve">1. Launch Quicken 2010 with a data file.
2. Go to File-&gt;Backup and Restore-&gt;Backup Quicken File menu.
3. Make sure CD or DVD drive is empty.
4. Manually enter   CD or DVD drive path e.g. “F:\” and click on Backup Now button.
5. Verify displayed text message on Quicken CD Backup dialog
</t>
  </si>
  <si>
    <t xml:space="preserve">We should not have an exclamation point in the dialog. </t>
  </si>
  <si>
    <t>For one special scenario verify Home Tab.</t>
  </si>
  <si>
    <t xml:space="preserve">1. Install Quicken on a clean machine and make sure after successful launching of Quicken you are getting “Welcome to Quicken 2010” screen.
2. Select first radio option “Open a data file located on this computer”, click on Get Started button.
3. Now select My Quicken Data.QDF-backup file.
4. Now enter file name as “Test.QDF” on Restore Dialog window.
5. Click on Restore Backup button.
6. Verify Home Tab.
</t>
  </si>
  <si>
    <t xml:space="preserve">After successful restored, Quicken should show the actual Home tab page without any refresh. </t>
  </si>
  <si>
    <t xml:space="preserve">87 QW007362: Quicken shows CD backup error for formatted CD. (CD was formatted using “UDF 2.01(Default)” File sys </t>
  </si>
  <si>
    <t xml:space="preserve">Verify CD Backup for formatted CD. (CD was formatted using “UDF 2.01(Default)” File sys </t>
  </si>
  <si>
    <t xml:space="preserve">1. Launch Quicken with a data file.
2. Go to File-&gt;Backup and Restore-&gt;Backup Quicken File menu.
3. Select CD path location and take first copy of backup at CD.
4. After taking successful copy of backup go to Computer disk drive location.
5. Now format CD using “UDF 2.01(Default)” File system. Please refer attached screen shot.
6. After formatting CD again go to File-&gt;Backup and Restore-&gt;Backup Quicken File menu and select CD backup path and Click on Backup Now button.
</t>
  </si>
  <si>
    <t xml:space="preserve">Quicken should allow user to take backup successfully on formatted CD. </t>
  </si>
  <si>
    <t xml:space="preserve">92 QW007446: Back up file to CD - shows short file name </t>
  </si>
  <si>
    <t>93 QW007451: CD Backup - Backed up successfully - focus is on "Don't show again"</t>
  </si>
  <si>
    <t>Verify file path from backup dialog while backing up file.</t>
  </si>
  <si>
    <t>1. Launch Quicken a data file (with a file whose name is 123456890.QDF). Press CTRL+B.
2. Choose a CD path D:\1234567890.QDF-backup and click on Backup Now button.
3. Verify file path from backup dialog while backing up file.</t>
  </si>
  <si>
    <t>Quicken should not show dialogs with sort file name 123456~3.QDF. It should show complete file name.</t>
  </si>
  <si>
    <t xml:space="preserve">1. Launch Quicken with a data file and press Ctrl B.
2. Navigate to a CD drive and back up a CD.
3. Dialog appears that Quicken CD Backup was successful.
4. Press enter key
Expected results: 
Actual Results - Words" Don't show again" are enclosed - dialog does not dismiss. </t>
  </si>
  <si>
    <t>Focus should be on "OK" button. CD Backup dialog should dismiss after press Enter key.</t>
  </si>
  <si>
    <t>99 QW007459: For one special scenario Quicken shows “Quicken cannot backup to this CD” dialog message</t>
  </si>
  <si>
    <t>100 QW007460: [Corner case for XP (IMAPI 1.0) machine]: Quicken shows “Exception processing message…error dialog.</t>
  </si>
  <si>
    <t>101 QW007497: For one scenario QDF-Backup file is not getting restored using File-&gt;Open dialog from CD location</t>
  </si>
  <si>
    <t>102 QW007525: Quicken is not able to create a folder for formatted CD using Live File System (UDF 2.5)</t>
  </si>
  <si>
    <t>104 QW007733: Extra backing up screen is appearing behind main Quicken CD Backup” dialog. We should show only “Quicken</t>
  </si>
  <si>
    <t>105 QW007766: Quicken is not able todo backup Overwrite with existing data file name on live file formatted</t>
  </si>
  <si>
    <t>106 QW007841: Getting Exception processing error, when I click on Change button for XP IMAPI 1.0 Machine.</t>
  </si>
  <si>
    <t>107 QW007844: Quicken 2011 validation dialog should disappear when I click on “Cancel” button</t>
  </si>
  <si>
    <t>Verify CD backup dialog.</t>
  </si>
  <si>
    <t xml:space="preserve">1. Launch Quicken with a data file.
2. Press (CTRL+B). Enter backup path to CD location.
3. While backing up, move main CD backup dialog.
</t>
  </si>
  <si>
    <t xml:space="preserve">We should show only main “Quicken CD Backup” dialog. </t>
  </si>
  <si>
    <t>Verify backup overwrite feature on Live File System.</t>
  </si>
  <si>
    <t xml:space="preserve">Prerequisite: A formatted CD is available and this is formatted using live file system.
Step To Duplicate:
1. Launch Quicken with a data file. e.g. MY Data.QDF
2. Press (CTRL+B). Enter CD location path like H:\MY Data.QDF-backup.
3. Click on Backup Now button. Quicken does first backup successfully.
4. Now again take manual backup of that MY Data.QDF file at same CD.
5. Quicken does ask “There is a file with the same file name in the backup directory or disk. Do you want to overwrite it? ”.
6. Click on “Yes, Overwrite Existing” button.
</t>
  </si>
  <si>
    <t>Quicken should allow user to do overwrite with existing data file on CD</t>
  </si>
  <si>
    <t xml:space="preserve">Prerequisites: XP IMAPI 1.0 Machine.
Step To Duplicate:
1. Launch Quicken with a data file.
2. Press CTRL+B.
3. Take a manual backup on CD disk. After successful backup manually ejects CD.
4. Do not insert again CD disk.
5. Press CTRL+B.
6. Click on Change button from Quicken Backup dialog.
</t>
  </si>
  <si>
    <t xml:space="preserve">We should not show such “Exception Processing Message…” error dialog while clicking on “Change” button. </t>
  </si>
  <si>
    <t xml:space="preserve">Prerequisite:
1. A formatted CD is available and this is formatted using live file system.
2. WIN 7.0 machine is available.
1. Launch Quicken with a data file.
2. Press CTRL+B.
3. Take a manual backup on CD disk. After successful backup manually ejects CD.
4. Do not insert again CD disk.
5. Press CTRL+B.
6. Click on Backup Now button from Quicken Backup dialog.
7. It shows “There is no disk in the drive ..” error dialog.
8. Now click on Cancel button.
</t>
  </si>
  <si>
    <t xml:space="preserve">There is only OK button available. Quicken 2013 validation dialog should disappear when I click on "OK" button. </t>
  </si>
  <si>
    <t>111 QW008811: Quicken does not do anything when I select create a Copy option from Restore from Backup file dialog</t>
  </si>
  <si>
    <t>112 QW008823: “Quicken CD Backup” title is missing from CD backup dialog</t>
  </si>
  <si>
    <t xml:space="preserve">1. Have any backup file on a network drive somewhere.
2.  Double click the file name.
3.  In restored dialog, click Browse and create a subdirectory somewhere.
4.  Click Ok.
</t>
  </si>
  <si>
    <t xml:space="preserve">A standard windows file dialog with the name pre-filled based on the current backup file name. </t>
  </si>
  <si>
    <t xml:space="preserve">Prerequisites:
1. A CD is available with having some QDF backup file. E.g. Test.QDF-Backup and Test2.QDF-Backup.
2. Insert this CD to your CD ROM.  (CD ROM drive E.g. F:\).
Scenario#1:
Step To Duplicate:
1. Launch Quicken with data file.
2. Go to File-&gt;File Operations-&gt;Find Quicken File menu.
3. Select CD drive location from Look in drop list. E.g. F:\.
4. Click on Find button. It will show you search result. E.g.  Test.QDF-Backup and Test2.QDF-Backup file.
5. Select Test.QDF-Backup file and open it. Quicken will restore this file and after this it will ask to open this file. Click on Yes button to open this file.
6. Again go to File-&gt;File Operations-&gt;Find Quicken File menu. Select CD drive location from Look in drop list. Click on find button to search for Test.QDF-Backup file. Select Test.QDF-Backup file and open it. Quicken will launch restore from backup file dialog with message “This file look like a backup of your current file….” Please refer attached screen shot.
7. Select second radio option “Create a Copy” and Click on Restore Backup button.
</t>
  </si>
  <si>
    <t xml:space="preserve"> It should launch “Copy Quicken file” dialog.
</t>
  </si>
  <si>
    <t xml:space="preserve">Scenario#2:
8. In the continuation of step 7. Cancel that restore from backup file dialog.
9. Now launch Quicken with a new data file.
10. Go to go to File-&gt;File Operations-&gt;Find Quicken File menu. Select CD drive location from Look in drop list. Click on find button to search for Test.QDF-Backup file. Select Test.QDF-Backup file and open it. Quicken will launch restore from backup file dialog with message “A file with this name already exists. What would you like to do?”.  Please refer attached screen shot.
11. Select second radio option “Create a Copy” and Click on Restore Backup button.
</t>
  </si>
  <si>
    <t xml:space="preserve">It should launch “Copy Quicken file” dialog. </t>
  </si>
  <si>
    <t xml:space="preserve"> verify title of CD backup dialog.</t>
  </si>
  <si>
    <t xml:space="preserve">1. Launch Quicken with a data file.
2. Press CTRL+B.
3. Enter backup location to CD drive.
4. And click on Backup Now button.
5. While backing up verify title of CD backup dialog.
</t>
  </si>
  <si>
    <t xml:space="preserve">We should display dialog title as  “Quicken CD Backup”. </t>
  </si>
  <si>
    <t>Sheet Name</t>
  </si>
  <si>
    <t>Testcase Count</t>
  </si>
  <si>
    <t>Mukesh</t>
  </si>
  <si>
    <t>Udita</t>
  </si>
  <si>
    <t>Backup and Restore</t>
  </si>
  <si>
    <t>File Operation</t>
  </si>
  <si>
    <t>Import Export</t>
  </si>
  <si>
    <r>
      <t>1. Now do the S</t>
    </r>
    <r>
      <rPr>
        <b/>
        <sz val="11"/>
        <rFont val="Calibri"/>
        <family val="2"/>
        <scheme val="minor"/>
      </rPr>
      <t>tep 1:</t>
    </r>
    <r>
      <rPr>
        <sz val="11"/>
        <rFont val="Calibri"/>
        <family val="2"/>
        <scheme val="minor"/>
      </rPr>
      <t xml:space="preserve">  "[Restore.1 – Select Backup File to restore (Automatic Backed up file)] " for this test case 
2. Now select "Create a copy" option and click on OK button.</t>
    </r>
  </si>
  <si>
    <r>
      <t>1. Now do the S</t>
    </r>
    <r>
      <rPr>
        <b/>
        <sz val="11"/>
        <rFont val="Calibri"/>
        <family val="2"/>
        <scheme val="minor"/>
      </rPr>
      <t>tep 4:</t>
    </r>
    <r>
      <rPr>
        <sz val="11"/>
        <rFont val="Calibri"/>
        <family val="2"/>
        <scheme val="minor"/>
      </rPr>
      <t xml:space="preserve"> Restore. – Restore from your backup - Backups you created(Manual 
2. Now select "Save a copy of the restored file" option and click on OK button.</t>
    </r>
  </si>
  <si>
    <r>
      <t xml:space="preserve">1. Go to File-&gt;Backup and Restore-&gt;Restore from Backup File.
2. Try to restore any existing data file(same name file) using both radio option.
</t>
    </r>
    <r>
      <rPr>
        <b/>
        <sz val="11"/>
        <rFont val="Calibri"/>
        <family val="2"/>
        <scheme val="minor"/>
      </rPr>
      <t>Note:</t>
    </r>
    <r>
      <rPr>
        <sz val="11"/>
        <rFont val="Calibri"/>
        <family val="2"/>
        <scheme val="minor"/>
      </rPr>
      <t xml:space="preserve"> (Separately do same scenario for Manual and Automatic backup). </t>
    </r>
  </si>
  <si>
    <r>
      <t>1. Now do the S</t>
    </r>
    <r>
      <rPr>
        <b/>
        <sz val="11"/>
        <rFont val="Calibri"/>
        <family val="2"/>
        <scheme val="minor"/>
      </rPr>
      <t>tep 1:</t>
    </r>
    <r>
      <rPr>
        <sz val="11"/>
        <rFont val="Calibri"/>
        <family val="2"/>
        <scheme val="minor"/>
      </rPr>
      <t xml:space="preserve">  "[Restore.1 – Select Backup File to restore (Automatic Backed up file)] " for this test case 
2. Now select "Save a copy of the restored file" option and click on OK button.</t>
    </r>
  </si>
  <si>
    <r>
      <t xml:space="preserve">1. Q&lt;version&gt;Files should be created.
</t>
    </r>
    <r>
      <rPr>
        <b/>
        <sz val="11"/>
        <rFont val="Calibri"/>
        <family val="2"/>
        <scheme val="minor"/>
      </rPr>
      <t xml:space="preserve">Note: </t>
    </r>
    <r>
      <rPr>
        <sz val="11"/>
        <rFont val="Calibri"/>
        <family val="2"/>
        <scheme val="minor"/>
      </rPr>
      <t>Q&lt;version&gt;Files can be  Q09Files,Q08Files,Q07Files….depends on Quicken version
2.Copy of previous data file (one just converted) should placed in the Q2009 directory
3.System should delete "Validate" directory incase if it is empty.</t>
    </r>
  </si>
  <si>
    <r>
      <t xml:space="preserve">Following sub menu should be there:
New Quicken File
Open Quicken File
Save a copy as...
Show this file on my computer
</t>
    </r>
    <r>
      <rPr>
        <b/>
        <sz val="11"/>
        <rFont val="Calibri"/>
        <family val="2"/>
        <scheme val="minor"/>
      </rPr>
      <t xml:space="preserve">Quicken Passwords:
</t>
    </r>
    <r>
      <rPr>
        <sz val="11"/>
        <rFont val="Calibri"/>
        <family val="2"/>
        <scheme val="minor"/>
      </rPr>
      <t xml:space="preserve">Set Password for this data file
Set Password to modify transactions
</t>
    </r>
    <r>
      <rPr>
        <b/>
        <sz val="11"/>
        <rFont val="Calibri"/>
        <family val="2"/>
        <scheme val="minor"/>
      </rPr>
      <t xml:space="preserve">File Management:
</t>
    </r>
    <r>
      <rPr>
        <sz val="11"/>
        <rFont val="Calibri"/>
        <family val="2"/>
        <scheme val="minor"/>
      </rPr>
      <t xml:space="preserve">Backup and Restore-&gt;Backup Quicken Data          Ctrl + B
Backup and Restore-&gt;Restore from Backup File
File Import-&gt;WebConnect File
File Import-&gt;QIF File
File Import-&gt;Quicken Transfer Format (.QXF) File
File Import-&gt; Import Security Prices from CSV files
</t>
    </r>
    <r>
      <rPr>
        <sz val="11"/>
        <color indexed="8"/>
        <rFont val="Calibri"/>
        <family val="2"/>
        <scheme val="minor"/>
      </rPr>
      <t>File Import-&gt;Addresses</t>
    </r>
    <r>
      <rPr>
        <sz val="11"/>
        <rFont val="Calibri"/>
        <family val="2"/>
        <scheme val="minor"/>
      </rPr>
      <t xml:space="preserve">
File Import-&gt;TurboTax File
File Import-&gt;Rental Property Manager version 2 data
File Export-&gt;QIF File
File Export-&gt;Quicken Transfer Format (.QXF) File
File Export-&gt;Export TurboTax tax schedule report
File Export-&gt;Export TurboTax capital gains report
File Operations-&gt;Copy
File Operations-&gt;Year-End Copy
File Operations-&gt;Validate
</t>
    </r>
    <r>
      <rPr>
        <b/>
        <sz val="11"/>
        <rFont val="Calibri"/>
        <family val="2"/>
        <scheme val="minor"/>
      </rPr>
      <t xml:space="preserve">Printing:
</t>
    </r>
    <r>
      <rPr>
        <sz val="11"/>
        <rFont val="Calibri"/>
        <family val="2"/>
        <scheme val="minor"/>
      </rPr>
      <t>Printer Setup-&gt;For Reports/Graphs
Printer Setup-&gt;For Printing Checks
Printer Setup-&gt;For Printing Invoices
Print Checks
Print [selected page/feature]     Ctrl + P
Exit</t>
    </r>
  </si>
  <si>
    <r>
      <t>PreCondition Steps</t>
    </r>
    <r>
      <rPr>
        <sz val="11"/>
        <rFont val="Calibri"/>
        <family val="2"/>
        <scheme val="minor"/>
      </rPr>
      <t xml:space="preserve">
1. Quicken 2010 is Installed.
</t>
    </r>
    <r>
      <rPr>
        <b/>
        <sz val="11"/>
        <rFont val="Calibri"/>
        <family val="2"/>
        <scheme val="minor"/>
      </rPr>
      <t>Test Steps</t>
    </r>
    <r>
      <rPr>
        <sz val="11"/>
        <rFont val="Calibri"/>
        <family val="2"/>
        <scheme val="minor"/>
      </rPr>
      <t xml:space="preserve">
</t>
    </r>
    <r>
      <rPr>
        <b/>
        <sz val="11"/>
        <rFont val="Calibri"/>
        <family val="2"/>
        <scheme val="minor"/>
      </rPr>
      <t xml:space="preserve">Expected: </t>
    </r>
  </si>
  <si>
    <r>
      <t>PreCondition Steps</t>
    </r>
    <r>
      <rPr>
        <sz val="11"/>
        <rFont val="Calibri"/>
        <family val="2"/>
        <scheme val="minor"/>
      </rPr>
      <t xml:space="preserve">
1. Quicken 2010 is Installed.
2. A CD is available with some data.
</t>
    </r>
    <r>
      <rPr>
        <b/>
        <sz val="11"/>
        <rFont val="Calibri"/>
        <family val="2"/>
        <scheme val="minor"/>
      </rPr>
      <t>Test Steps</t>
    </r>
    <r>
      <rPr>
        <sz val="11"/>
        <rFont val="Calibri"/>
        <family val="2"/>
        <scheme val="minor"/>
      </rPr>
      <t xml:space="preserve">
</t>
    </r>
    <r>
      <rPr>
        <b/>
        <sz val="11"/>
        <rFont val="Calibri"/>
        <family val="2"/>
        <scheme val="minor"/>
      </rPr>
      <t xml:space="preserve">Expected: </t>
    </r>
  </si>
  <si>
    <t>Test01_VerifyUIForQuickenBackupDialog</t>
  </si>
  <si>
    <t>Automated</t>
  </si>
  <si>
    <t>Test02_VerifyBackupOnMyComputerHardDriveAtDefaultPathLocation</t>
  </si>
  <si>
    <t>Test02A_VerifyRestoreFromMyComputerHardDriveAtDefaultPathLocation</t>
  </si>
  <si>
    <t>Test03_VerifyBackupOnMyComputerHardDriveAtDifferentPathLocation</t>
  </si>
  <si>
    <t>Test03A_VerifyRestoreFromMyComputerHardDriveAtDifferentPathLocation</t>
  </si>
  <si>
    <t>Test04_VerifyUIForRestoreDialog</t>
  </si>
  <si>
    <t>Test05_VerifytheFunctionalityOfAvailableButtonsForRestoreBackup</t>
  </si>
  <si>
    <t>Test05A_VerfiyTheOpenBackupDirectoryButtonForNewlyCreatedDataFile</t>
  </si>
  <si>
    <t>Test06_VerifyTheRestoreFunctionalityByRestoringCurrentlyOpenFile</t>
  </si>
  <si>
    <t>Test07_VerifySaveACopyAsMenuOptionFromClassicMenu</t>
  </si>
  <si>
    <t>Verification for "Show this file on my computer" menu is not done</t>
  </si>
  <si>
    <t>Test08A_VerifyRestoreFunctionalityByRestoringExistingFileWithOverwriteOption</t>
  </si>
  <si>
    <t>Test08B_VerifyRestoreFunctionalityByRestoringExistingFileWithCopyOption</t>
  </si>
  <si>
    <t>Test9_FindQuickenFiles</t>
  </si>
  <si>
    <t>Test10_VerifyPreferencesForAutomaticBackup</t>
  </si>
  <si>
    <t>Test11_VerifyPreferencesForManualBackup</t>
  </si>
  <si>
    <t>Test12_VerifyInvalidLoacationForManualBackup</t>
  </si>
  <si>
    <t>Test13_VerifyFileMenu</t>
  </si>
  <si>
    <t>Test14_VerifyRestoreAndOverwriteFor2012BackupFile</t>
  </si>
  <si>
    <t>Test15_VerifyRestoreAndCreateACopyFor2012BackupFile</t>
  </si>
  <si>
    <t>Can not Automate</t>
  </si>
  <si>
    <t>Verify validation message while taking the backup of large char data file.</t>
  </si>
  <si>
    <t xml:space="preserve">1. Create a data file name to exceed max length allowed by OS.
2. Click on ok button.
</t>
  </si>
  <si>
    <t>System shows Quicken dialog “The file name is too long.Please use 208 or less characters………”.</t>
  </si>
  <si>
    <t>Test17_VerifyBackupOfDataFileHavingMaxFileName</t>
  </si>
  <si>
    <t>Test16_VerifyValidationMessageOfDataFileHavingMaxFileName</t>
  </si>
  <si>
    <t>Test18_VerifyRestoreOfDataFileHavingMaxFileName</t>
  </si>
  <si>
    <t>Test19_VerifyRestoreOfDataFileSilentQuickenLaunch</t>
  </si>
  <si>
    <t>Test20_VerifyRestoreFromNewUserFlowUsingMenu</t>
  </si>
  <si>
    <t>Test21_VerifyRestoreFromNewUserFlowByClickingGetStartedButton</t>
  </si>
  <si>
    <t>Test22_VerifyCreateNewDataFileFromNewUserFlowUsingMenu</t>
  </si>
  <si>
    <t>Test23_VerifyCreateNewDataFileFromNewUserFlowByClickingGetStartedButton</t>
  </si>
  <si>
    <t>US1686</t>
  </si>
  <si>
    <t>User story</t>
  </si>
  <si>
    <t>Verify Open data file feature when there is no file opened with Quicken.  (New user Flow using menu on Get started window)</t>
  </si>
  <si>
    <t>Verify Open data file feature when there is no file opened with Quicken.  (New user Flow by clicking Get started button)</t>
  </si>
  <si>
    <t>Test24_VerifyOpenDataFileFromNewUserFlowUsingMenu</t>
  </si>
  <si>
    <t>Test25_VerifyOpenDataFileFromNewUserFlowByClickingGetStartedButton</t>
  </si>
  <si>
    <t>Test26_VerifyHelpLinkOnBackupDialog</t>
  </si>
  <si>
    <t>Test27_VerifyHelpLinkOnRestoreDialog</t>
  </si>
  <si>
    <t>Test28_ValidateBlankFileNameOnBackupDialog</t>
  </si>
  <si>
    <t>Test29_ValidateSpecialCharactersAsFileNameOnBackupDialog</t>
  </si>
  <si>
    <t>Test30_ValidateBackupSuccessDialog</t>
  </si>
  <si>
    <t>Can Not Automate</t>
  </si>
  <si>
    <t xml:space="preserve"> Verify the functionality of Browse button from Quicken Restore</t>
  </si>
  <si>
    <t>Test31_ValidateBrowseOnQuickenRestoreDialog</t>
  </si>
  <si>
    <t>Verify whether Invalid file locations can be selected from Restore directory menu</t>
  </si>
  <si>
    <t>1. Launch Quicken go to File&gt;Backup and Restore&gt;Restore Quicken Data file
then Enter an invalid location
2. Click on Restore button.</t>
  </si>
  <si>
    <t>QW007230: We should show Quicken 2014 dialog with "Please enter a valid directory" message for invalid path</t>
  </si>
  <si>
    <t>US1751</t>
  </si>
  <si>
    <t>Test33_VerifyLearnMoreLinkForRestore</t>
  </si>
  <si>
    <t>Test34_VerifyRestoreBackupFromOpenFile</t>
  </si>
  <si>
    <t>Test35_VerifyOpenNewCreatedFile</t>
  </si>
  <si>
    <t>Test36_VerifySpacesTrimmedForBackupFile</t>
  </si>
  <si>
    <t>Test37_VerifyBackupValidationMessageForEmptyCDDrive</t>
  </si>
  <si>
    <t>Selected file should be converted to Quicken 2013 data file -&gt; now a single file, same extension (.qdf) OR Verify file Name</t>
  </si>
  <si>
    <t>Verify backup can be taken for currently migrated data file</t>
  </si>
  <si>
    <t>Backup of currently migrated data file should be done successfully</t>
  </si>
  <si>
    <t>Test39_VerifyBackupWhenFileNameHavingMoreThan12Spaces</t>
  </si>
  <si>
    <t>1. Quicken should show "Don't show again.” checkbox on overwrite notification dialog.
2. Once user click the checkbox then user will never see the backup overwrite notification for local , CD and online backup.
3. User should be able to see the notification again only when new data file is created. There is no settings done for same in preferences.</t>
  </si>
  <si>
    <t>Test40_ValidateDontShowAgainForOverwriteBackup</t>
  </si>
  <si>
    <t>Test41_ValidateAutoBackupRestoreByDoubleClick</t>
  </si>
  <si>
    <t xml:space="preserve"> Test38VerifyDataFileMigration</t>
  </si>
  <si>
    <t>Test32_VerifyInvalidLoacationForRestore</t>
  </si>
  <si>
    <t>Quicken should display Backup cuts off characters.</t>
  </si>
  <si>
    <t>On Hold</t>
  </si>
  <si>
    <t>On Hold (changes may occur in QW15)</t>
  </si>
  <si>
    <t>103 QW007704: Quicken restore should allow you to pick location and automatically fill in name</t>
  </si>
  <si>
    <t xml:space="preserve">PreCondition Steps
Quicken Installed
Test Steps
Expected: </t>
  </si>
  <si>
    <t xml:space="preserve"> Verify copy functionality by Creating a copy of file Locally</t>
  </si>
  <si>
    <t>Copy of Quicken File opens successfully without any errors</t>
  </si>
  <si>
    <t>1. Take a data file having some normal and investing  transaction for certain date.
2. Do file copy operation unselecting "Include all preor uncleared TRX and Incluse all preor investment TRX" checkbox for specified date.
3. Verify the new copy of this file.</t>
  </si>
  <si>
    <t xml:space="preserve">Copy of Quicken File opens successfully without any errors
</t>
  </si>
  <si>
    <t>All TRX should be move to new copy of file for specified TRX date.</t>
  </si>
  <si>
    <t>Verify copy functionality by Creating copy of file on Network Drive</t>
  </si>
  <si>
    <r>
      <t xml:space="preserve">PreCondition Steps
</t>
    </r>
    <r>
      <rPr>
        <sz val="10"/>
        <rFont val="Arial"/>
        <family val="2"/>
      </rPr>
      <t xml:space="preserve">Quicken Installed
</t>
    </r>
    <r>
      <rPr>
        <b/>
        <sz val="10"/>
        <rFont val="Arial"/>
        <family val="2"/>
      </rPr>
      <t xml:space="preserve">Test Steps
Expected: </t>
    </r>
  </si>
  <si>
    <t>1. Launch Quicken
2. Go to File-&gt;File Operations-&gt;Copy
   Copy File Dialog appears. 
3. Specify a disk Drive and path to the directory where you want to put the file copy on Network Drive. Also include the file name. (By default Current file name with "Copy" suffix appended is created at default location.)
4. Click on OK button. 
5. File Copied Successfully Dialog appears. 
6. Select "New copy" radio button and click on OK button.</t>
  </si>
  <si>
    <t>Verify copy functionality by Creating copy of file on CD</t>
  </si>
  <si>
    <t>1. Launch Quicken
2. Go to File-&gt;File Operations-&gt;Copy
   Copy File Dialog appears. 
3. Specify a disk Drive and path to the directory where you want to put the file copy on CD. Also include the file name. (By default Current file name with "Copy" suffix appended is created at default location.)
4. Click on OK button. 
5. File Copied Successfully Dialog appears. 
6. Select "New copy" radio button and click on OK button.</t>
  </si>
  <si>
    <t>Verify the functionality of file Validation</t>
  </si>
  <si>
    <t>Validating a file</t>
  </si>
  <si>
    <t>1. Launch Quicken
2. Go to File-&gt;File Operations-&gt;Validate and Repair menu.. 
3. Select the "Validate File" checkbox for opened file or select file you need to validate.
4. And click on OK button.</t>
  </si>
  <si>
    <t>File should get validate successfully.
DATA_LOG.txt notepad should open and there should not be any error in notepad content.</t>
  </si>
  <si>
    <t>Year End Copy</t>
  </si>
  <si>
    <t>1. Launch Quicken
2. Go to File-&gt;File Operations-&gt;Year End Copy menu.
3. Select the data file that you want to copy and click on OK button.</t>
  </si>
  <si>
    <t>File should get copy successfully.</t>
  </si>
  <si>
    <t>New Year Copy file</t>
  </si>
  <si>
    <t>1. Launch Quicken with a data file having some transaction e.g Investing and banking trx..
2. Go to File-&gt;File Operations-&gt;Year End Copy menu.
3. Select second radio option "I only want transaction in my current data file starting with 1st Jan of new year".
4.Click on OK button.</t>
  </si>
  <si>
    <t>New Year Copy should be created successfully.</t>
  </si>
  <si>
    <t>Go to Investing tab and verify price history for existing securities.</t>
  </si>
  <si>
    <t>Last price history should not deleted.</t>
  </si>
  <si>
    <r>
      <t xml:space="preserve">PreCondition Steps
</t>
    </r>
    <r>
      <rPr>
        <sz val="10"/>
        <rFont val="Arial"/>
        <family val="2"/>
      </rPr>
      <t xml:space="preserve">Quicken 2010 is Installed
</t>
    </r>
    <r>
      <rPr>
        <b/>
        <sz val="10"/>
        <rFont val="Arial"/>
        <family val="2"/>
      </rPr>
      <t xml:space="preserve">Test Steps
Expected: </t>
    </r>
  </si>
  <si>
    <t>Verify the short cuts</t>
  </si>
  <si>
    <t>Open Quicken file</t>
  </si>
  <si>
    <t>Ctrl+O</t>
  </si>
  <si>
    <t xml:space="preserve">It should invoke "Open Quicken File" dialog. </t>
  </si>
  <si>
    <t>Quicken Backup dialog</t>
  </si>
  <si>
    <t>Ctrl+B</t>
  </si>
  <si>
    <t xml:space="preserve">It should invoke "Quicken Backup" dialog. </t>
  </si>
  <si>
    <r>
      <t>PreCondition Steps</t>
    </r>
    <r>
      <rPr>
        <sz val="10"/>
        <rFont val="Arial"/>
        <family val="2"/>
      </rPr>
      <t xml:space="preserve">
1. Quicken 2010 is Installed.
</t>
    </r>
    <r>
      <rPr>
        <b/>
        <sz val="10"/>
        <rFont val="Arial"/>
        <family val="2"/>
      </rPr>
      <t>Test Steps</t>
    </r>
    <r>
      <rPr>
        <sz val="10"/>
        <rFont val="Arial"/>
        <family val="2"/>
      </rPr>
      <t xml:space="preserve">
</t>
    </r>
    <r>
      <rPr>
        <b/>
        <sz val="10"/>
        <rFont val="Arial"/>
        <family val="2"/>
      </rPr>
      <t xml:space="preserve">Expected: </t>
    </r>
  </si>
  <si>
    <t>Special Scenarios for File Operation</t>
  </si>
  <si>
    <t xml:space="preserve">1. Open Quicken.
2. Create a new file on the local drive as: "D:\QuickenData\QW005672 Test\QW005672 Test1.QDF"
3. Goto File -&gt; File Operations -&gt; Copy 
4. Take the copy on the network drive "\\ps6645\\\ps6645\AndeshChogle\Salil\New Folder\QW005672 Test1Cpy"
5. Select "Original file" from "File to Use" section on "File Copied Successfully" dialog. </t>
  </si>
  <si>
    <t>1. No error should be displayed (like "Insert target disk in drive @")
2. "D:\QuickenData\QW005672 Test\QW005672 Test1.QDF" should be opened correctly.</t>
  </si>
  <si>
    <t xml:space="preserve">1. Open Quicken.
2. Create a new file on the local drive as: "D:\QuickenData\QW005672 Test\QW005672 Test1.QDF"
3. Goto File -&gt; File Operations -&gt; Copy 
4. Take the copy on the network drive "\\ps6645\\\ps6645\AndeshChogle\Salil\New Folder\QW005672 Test1Cpy"
5. Select "New Copy" from "File to Use" section on "File Copied Successfully" dialog. </t>
  </si>
  <si>
    <t>1. No error should be displayed (like "Insert target disk in drive @")
2. "\\ps6645\\\ps6645\AndeshChogle\Salil\New Folder\QW005672 Test1Cpy" should be opened correctly.</t>
  </si>
  <si>
    <t>1. Open Quicken.
2. Create a new file on the local drive as: "D:\QuickenData\QW005672 Test\QW005672 Test1.QDF"
3. Goto File -&gt; File Operations -&gt; Copy 
4. Take the copy on the network drive "\\ps6645\\\ps6645\AndeshChogle\Salil\New Folder\QW005672 Test1Cpy"
5. Select "New Copy" from "File to Use" section on "File Copied Successfully" dialog. 
6. "\\ps6645\\\ps6645\AndeshChogle\Salil\New Folder\QW005672 Test1Cpy" should be opened by Quicken.
7. Select menu "File -&gt; Open".</t>
  </si>
  <si>
    <t>1. No error should be displayed (like "Insert target disk in drive @"
OR 
"If you like to work with a file on another disk, insert the disk now")
2. "\\ps6645\\\ps6645\AndeshChogle\Salil\New Folder\QW005672 Test1Cpy" should be opened correctly.
3. File open dialog should be shown by Quicken at the end.</t>
  </si>
  <si>
    <t>1. Open Quicken.
2. Create a new file on the local drive as: "D:\QuickenData\QW005672 Test\QW005672 Test1.QDF"
3. Goto File -&gt; File Operations -&gt; Copy 
4. Take the copy on the network drive "\\ps6645\\\ps6645\AndeshChogle\Salil\New Folder\QW005672 Test1Cpy"
5. Select "Original file" from "File to Use" section on "File Copied Successfully" dialog. 
6. "D:\QuickenData\QW005672 Test\QW005672 Test1.QDF" should be opened by Quicken.
7. Select menu "File -&gt; Open Quicken File".</t>
  </si>
  <si>
    <t>1. No error should be displayed (like "Insert target disk in drive @"
OR 
"If you like to work with a file on another disk, insert the disk now")
2. "D:\QuickenData\QW005672 Test\QW005672 Test1.QDF" should be opened correctly.
3. File open dialog should be shown by Quicken at the end.</t>
  </si>
  <si>
    <t>1. Open Quicken.
2. Create a new file on the local drive as: "D:\QuickenData\QW005672 Test\QW005672 Test1.QDF"
3. Goto File -&gt; File Operations -&gt; Copy 
4. Take the copy on the network drive "\\ps6645\\\ps6645\AndeshChogle\Salil\New Folder\QW005672 Test1Cpy"
5. Select "New Copy" from "File to Use" section on "File Copied Successfully" dialog. 
6. "\\ps6645\\\ps6645\AndeshChogle\Salil\New Folder\QW005672 Test1Cpy" should be opened by Quicken.
7. Select menu "File -&gt; Open Quicken File".
8. Select any file from the File Open dialog on the network location.</t>
  </si>
  <si>
    <t>1. No error should be displayed (like "Insert target disk in drive @"
OR 
"If you like to work with a file on another disk, insert the disk now")
2. "D:\QuickenData\QW005672 Test\QW005672 Test1.QDF" should be opened correctly.
3. File open dialog should be shown by Quicken.
4. File from network should be opened by Quicken.</t>
  </si>
  <si>
    <t>1. Open Quicken.
2. Create a new file on the local drive as: "D:\QuickenData\QW005672 Test\QW005672 Test1.QDF"
3. Goto File -&gt; File Operations -&gt; Copy 
4. Take the copy on the network drive "\\ps6645\\\ps6645\AndeshChogle\Salil\New Folder\QW005672 Test1Cpy"
5. Select "Original file" from "File to Use" section on "File Copied Successfully" dialog. 
6. "D:\QuickenData\QW005672 Test\QW005672 Test1.QDF" should be opened by Quicken.
7. Select menu "File -&gt; Open".
8. Select any file from the File Open dialog on the local drive.</t>
  </si>
  <si>
    <t>1. No error should be displayed (like "Insert target disk in drive @"
OR 
"If you like to work with a file on another disk, insert the disk now")
2. "D:\QuickenData\QW005672 Test\QW005672 Test1.QDF" should be opened correctly.
3. File open dialog should be shown by Quicken.
4. File from local drive should be opened by Quicken.</t>
  </si>
  <si>
    <t>1. Open Quicken.
2. Create a new file on the local drive as: "D:\QuickenData\QW005672 Test\QW005672 Test1.QDF"
3. Goto File -&gt; File Operations -&gt; Copy 
4. Take the copy on the network drive "\\ps6645\\\ps6645\AndeshChogle\Salil\New Folder\QW005672 Test1Cpy"
5. Select "New Copy" from "File to Use" section on "File Copied Successfully" dialog. 
6. After network file is opened, close Quicken.
7. Reopen Quicken.</t>
  </si>
  <si>
    <t>1. No error should be displayed (like "Insert target disk in drive @")
2. "\\ps6645\\\ps6645\AndeshChogle\Salil\New Folder\QW005672 Test1Cpy" should be opened correctly.
3. Quicken should close without any errors.
4. When we reopen Quicken, it should open file "\\ps6645\\\ps6645\AndeshChogle\Salil\New Folder\QW005672 Test1Cpy" without any error.</t>
  </si>
  <si>
    <t>1. Open Quicken.
2. Select a file on local drive from the recently opened file list in "File" menu.</t>
  </si>
  <si>
    <t>1. No error should be displayed (like "Insert target disk in drive @")
2. File selected from the most recently used list should be opened by Quicken.</t>
  </si>
  <si>
    <t>1. Open Quicken.
2. Select a file on network drive from the recently opened file list in "File" menu.</t>
  </si>
  <si>
    <t>1. Open Quicken.
2. See the recent file list in Quicken "File" menu.
3. Delete "\\ps6645\\\ps6645\AndeshChogle\Salil\New Folder\QW005672 Test1Cpy.QDF" from network path (which is listed in the MRU file list).
4. Now, click on that file name in "File" menu to open that file.</t>
  </si>
  <si>
    <t>1. No error should be displayed (like "Insert target disk in drive @")
2. Quicken should show "Could not open the file: \\ps6645\\\ps6645\AndeshChogle\Salil\New Folder\QW005672 Test1Cpy.QDF."</t>
  </si>
  <si>
    <t>1. Open Quicken.
2. See the recent file list in Quicken "File" menu.
3. Delete "D:\QuickenData\QW005672 Test\QW005672 Test1.QDF" from local path (which is listed in the MRU file list).
4. Now, click on that file name in "File" menu to open that file.</t>
  </si>
  <si>
    <t>1. No error should be displayed (like "Insert target disk in drive @")
2. Quicken should show "Could not open the file: D:\QuickenData\QW005672 Test\QW005672 Test1.QDF."</t>
  </si>
  <si>
    <t>1. Open Quicken.
2. File -&gt; New Quicken file
3. Select network path as ""\\ps6645\\\ps6645\AndeshChogle\Salil\New Folder\"
4. Create a file in this path as "TestMe 123.QDF"</t>
  </si>
  <si>
    <t>1. No error should be displayed (like "Insert target disk in drive @")
2. Quicken should create and open the ""\\ps6645\\\ps6645\AndeshChogle\Salil\New Folder\TestMe 123.QDF" from network path.</t>
  </si>
  <si>
    <t>1. Open Quicken.
2. File -&gt; New Quicken file
3. Select a local drive path as ""D:\"
4. Create a file in this path as "TestMe 123.QDF"</t>
  </si>
  <si>
    <t>1. Open Quicken.
2. File -&gt; Open Quicken file
3. Select a local drive file as ""D:\TestMe 123.QDF"
4. Click on File -&gt; Save a Copy.
5. Save it to a network path as ""\\ps6645\\\ps6645\AndeshChogle\Salil\New older\TestMe123.QDF"
6. Click File -&gt; Open Quicken file
7. Open the ""\\ps6645\\\ps6645\AndeshChogle\Salil\New Folder\TestMe123.QDF"
8. Restored from Copied file window displayed
9. Click on Yes</t>
  </si>
  <si>
    <t xml:space="preserve">1. No error should be displayed (like "Insert target disk in drive @")
2. Quicken should create an open the ""\\ps6645\\\ps6645\AndeshChogle\Salil\New Folder\TestMe123.QDF" from network path.
</t>
  </si>
  <si>
    <t>1. Open Quicken.
2. File -&gt; Open Quicken file
3. Select a file from network path as ""\\ps6645\\\ps6645\AndeshChogle\Salil\New Folder\TestMe123.QDF"
4. Create a file in this path as "TestMe 123.QDF"
5. Click on File -&gt; Save a Copy.
6. Save it to a network path as ""\\ps6645\\\ps6645\AndeshChogle\Salil\New Folder\TestMe123 Cpy.QDF"
7. Click File -&gt; Open Quicken file
8. Open the ""\\ps6645\\\ps6645\AndeshChogle\Salil\New Folder\TestMe123 Cpy.QDF"
9. Restored from Copied file window displayed
10. Click on Yes</t>
  </si>
  <si>
    <t>1. No error should be displayed (like "Insert target disk in drive @")
2. Quicken should create an open the ""\\ps6645\\\ps6645\AndeshChogle\Salil\New Folder\TestMe123 Cpy.QDF" from network path.</t>
  </si>
  <si>
    <t xml:space="preserve">1. Open Quicken.
2. File -&gt; Open Quicken file
3. Select a file from network path as ""\\ps6645\\\ps6645\AndeshChogle\Salil\New Folder\TestMe123.QDF"
4. Click on File -&gt; Show this file on my computer.
</t>
  </si>
  <si>
    <t>1. No error should be displayed (like "Insert target disk in drive @")
2. Quicken should show the ""\\ps6645\\\ps6645\AndeshChogle\Salil\New Folder\TestMe123.QDF" file in file explorer.</t>
  </si>
  <si>
    <t xml:space="preserve">1. Open Quicken.
2. File -&gt; Open Quicken file
3. Select a local drive file from network path as "D:\TestMe 123.QDF"
4. Click on File -&gt; Show this file on my computer.
</t>
  </si>
  <si>
    <t>1. No error should be displayed (like "Insert target disk in drive @")
2. Quicken should show the "D:\TestMe 123.QDF" file in file explorer.</t>
  </si>
  <si>
    <t>1. Open Quicken.
2. Open a file from local drive as "D:\QuickenData\QW005672 Test\Copy of QW005672 Test1.QDF"
3. File -&gt; Backup and Restore -&gt; Backup Quicken file
4. Select "Backup on my computer hard drive " radio button on the Backup dialog.
5. Click on "Change" button and select a network path as "\\Ps6645\andeshchogle\Salil\New Folder".
6. Click on Backup Now button.
7. Close Quicken.</t>
  </si>
  <si>
    <t>1. No error should be displayed (like "Insert target disk in drive @")
2. Quicken should backup the data file in "\\Ps6645\andeshchogle\Salil\New Folder"</t>
  </si>
  <si>
    <t>1. Open Quicken.
2. File -&gt; Backup and Restore -&gt; Restore file
3. Select "Restore from your backup" radio button on the Restore dialog.
4. Click on "Browse.." button and select a network path as "\\Ps6645\andeshchogle\Salil\New Folder\Copy of QW005672 Test1.QDF-backup"
5. Click on Restore Backup button.
6. Click on Overwrite button</t>
  </si>
  <si>
    <t>1. No error should be displayed (like "Insert target disk in drive @")
2. Quicken should overwrite the existing open file.</t>
  </si>
  <si>
    <t>1. Open Quicken.
2. File -&gt; Backup and Restore -&gt; Restore file
3. Select "Restore from your backup" radio button on the Restore dialog.
4. Click on "Browse.." button and select a network path as "\\Ps6645\andeshchogle\Salil\New Folder\Copy of QW005672 Test1.QDF-backup"
5. Click on Restore Backup button.
6. Click on Create Copy button
7. Give the network path "\\Ps6645\andeshchogle\Salil\New Folder\Copy of QW005672 Test1.QDF"
8. Choose to open the copied the file.</t>
  </si>
  <si>
    <t>1. No error should be displayed (like "Insert target disk in drive @")
2. Quicken should open the copied file "\\Ps6645\andeshchogle\Salil\New Folder\Copy of QW005672 Test1.QDF"</t>
  </si>
  <si>
    <t>1. Open Quicken with a network file.
2. File -&gt; File Operations -&gt; Year End Copy
3. Give the copy file name on network path as "\\Ps6645\andeshchogle\Salil\New Folder\Copy of QW005672 Test1BKP.QDF"
4. Open the Current file</t>
  </si>
  <si>
    <t>1. No error should be displayed (like "Insert target disk in drive @")
2. Quicken should open the original file from network path.</t>
  </si>
  <si>
    <t>1. Open Quicken with a local file.
2. File -&gt; File Operations -&gt; Year End Copy
3. Give the copy file name on network path as "\\Ps6645\andeshchogle\Salil\New Folder\Copy of QW005672 Test1BKP.QDF"
4. Open the Archive file</t>
  </si>
  <si>
    <t>1. No error should be displayed (like "Insert target disk in drive @")
2. Quicken should open the copied file "\\Ps6645\andeshchogle\Salil\New Folder\Copy of QW005672 Test1BKP.QDF"</t>
  </si>
  <si>
    <t xml:space="preserve">1. Open Quicken with a file on network path.
2. File -&gt; File Export -&gt; QIF file
3. Give QIF file name on network path.
4. Create new Quicken file on network path.
5. Import the QIF file created in step 3 using File -&gt; File Import -&gt; QIF file. </t>
  </si>
  <si>
    <t>1. Quicken should import the QIF file from network drive successfully.</t>
  </si>
  <si>
    <t xml:space="preserve">Verify Quicken exit action for large char data file </t>
  </si>
  <si>
    <t xml:space="preserve">1. Create a new Quicken file with 200 char filename
2. Close Quicken </t>
  </si>
  <si>
    <t>Quicken should close without any crash.</t>
  </si>
  <si>
    <t xml:space="preserve">32 Verify Quicken exit action for large char data file </t>
  </si>
  <si>
    <t xml:space="preserve">Verify Opening File from Read Only media </t>
  </si>
  <si>
    <t>1. Launch Quicken
2. File:Open Quicken File
3. Navigate to a directory where a Quicken file is stored in (Read Only Mode) or on CD or DVD.</t>
  </si>
  <si>
    <t>“Quicken cannot open the data file because it is read-only. Do you want to restore it to a different location and open it from there?” dialog message should show with YES\NO button.</t>
  </si>
  <si>
    <t>Verify the qdf launching feature from Network Location.</t>
  </si>
  <si>
    <t xml:space="preserve">Precondition: A data file is available on network location e.g. QDATA.QDF file.
1. Install Quicken 2010.
2. Launch Quicken with new data file (e.g. MYDATA.QDF) on local machine.
3. Close Quicken.
4. Now go to network location and try to open QDATA.QDF file by double click.
</t>
  </si>
  <si>
    <t xml:space="preserve">Quicken should launch QDATA.QDF  file from network location. </t>
  </si>
  <si>
    <t>Verfy File menu option after silent launch of Quicken.</t>
  </si>
  <si>
    <t>1. Press CTRL key and Launch Quicken.
2. Now go to file menu and verify all items,</t>
  </si>
  <si>
    <t>Following menu and sub menu should be available:
1. File
New Quicken 
File.Open Quicken file
File Operations-&gt;Validate &amp; Repair
File Operations-&gt; Find Quicken File.
Restore From Backup File
Printer Setup-&gt;For Report and Graph.
Printer setup-&gt;For printing check
Printer setup-&gt;For printing invoice.
2. Help
Quicken Help
Quicken support
submit feedback on Quicken
About Quicken
More on business product</t>
  </si>
  <si>
    <t>QW007850: Users getting confused due to name on Validate line</t>
  </si>
  <si>
    <t>Verify Validate and Repair menu</t>
  </si>
  <si>
    <t xml:space="preserve">Click File&gt;File Operations </t>
  </si>
  <si>
    <t xml:space="preserve"> "Validate and Repair..." is available</t>
  </si>
  <si>
    <t>QW007872: Default select currently open file when you open Validate</t>
  </si>
  <si>
    <t>Verify default selected file</t>
  </si>
  <si>
    <t>1. Open a Quicken file.
2. Go to File-&gt;File Operations-&gt;Validate.</t>
  </si>
  <si>
    <t>Current opened file should be selected as default for validation.</t>
  </si>
  <si>
    <t xml:space="preserve"> QW008809: Application crashes while launching one particular data file</t>
  </si>
  <si>
    <r>
      <t>PreCondition Steps</t>
    </r>
    <r>
      <rPr>
        <sz val="10"/>
        <rFont val="Arial"/>
        <family val="2"/>
      </rPr>
      <t xml:space="preserve">
1. Quicken 2011 is Installed.
2. dratdata file shared at location: \\mtvfs04\qpfg\QA\QuickenQA\DRATDATA\QW008809 folder.
</t>
    </r>
    <r>
      <rPr>
        <b/>
        <sz val="10"/>
        <rFont val="Arial"/>
        <family val="2"/>
      </rPr>
      <t>Test Steps</t>
    </r>
    <r>
      <rPr>
        <sz val="10"/>
        <rFont val="Arial"/>
        <family val="2"/>
      </rPr>
      <t xml:space="preserve">
</t>
    </r>
    <r>
      <rPr>
        <b/>
        <sz val="10"/>
        <rFont val="Arial"/>
        <family val="2"/>
      </rPr>
      <t xml:space="preserve">Expected: </t>
    </r>
  </si>
  <si>
    <t>1. Launch Quicken.
2. Open dratdata file.
3. Click on One Step Update icon.
4. Uncheck all checkbox and click on Update Now button.
5. After completing OSU, close OSU summary window.
6. Exit Quicken.
7. Launch Quicken.</t>
  </si>
  <si>
    <t xml:space="preserve">Application should not crash and open the selected data file. </t>
  </si>
  <si>
    <t xml:space="preserve">QW009603: Shows 'Duplicate category' error message while creating new data file [H&amp;B] </t>
  </si>
  <si>
    <t>1. Install latest H&amp;B build
2. Create new data file (File -&gt; New )</t>
  </si>
  <si>
    <t xml:space="preserve">No error message and there should not be any other impact in functionality </t>
  </si>
  <si>
    <t>QW009653: Icon for QDF files created on desktop is displayed as for QFX -</t>
  </si>
  <si>
    <t>1. Create a new Quicken file on desktop.
2. Observe file icon on desktop. You will observe as QFX.
3. Refer attached screenshot.</t>
  </si>
  <si>
    <t xml:space="preserve">File icon should be displayed as QDF. </t>
  </si>
  <si>
    <t>Sr No.</t>
  </si>
  <si>
    <t>Sr No</t>
  </si>
  <si>
    <t>Open new copy from network drive after copy on network drive</t>
  </si>
  <si>
    <t>Open original filefrom local drive after copy on network drive</t>
  </si>
  <si>
    <t>Verify "File -&gt; Open Quicken File" when new copy is opened from network drive</t>
  </si>
  <si>
    <t>Verify "File -&gt; Open Quicken File" when original file is opened from local drive and copied to network drive</t>
  </si>
  <si>
    <t>Open another data file from network drive when new copy is opened from network drive</t>
  </si>
  <si>
    <t>Open another data file from network drive when original data file is opened from local drive and copy created at network drive</t>
  </si>
  <si>
    <t xml:space="preserve">Reopen Quicken when copied data file is opened from network drive </t>
  </si>
  <si>
    <t>Select a file on network drive from the recently opened file list in "File" menu.</t>
  </si>
  <si>
    <t xml:space="preserve"> Select a file on local drive from the recently opened file list in "File" menu.</t>
  </si>
  <si>
    <t>Verify error message when data file open from recent files which is located at network drive and deleted</t>
  </si>
  <si>
    <t>Verify error message when data file open from recent files which is located at local drive and deleted</t>
  </si>
  <si>
    <t>Create a data file at network drive</t>
  </si>
  <si>
    <t>Create a data file at local drive</t>
  </si>
  <si>
    <t>Save a copy to network drive and open it</t>
  </si>
  <si>
    <t xml:space="preserve">File -&gt; Show this file on my computer feature : network drive
</t>
  </si>
  <si>
    <t xml:space="preserve">File -&gt; Show this file on my computer feature : local drive
</t>
  </si>
  <si>
    <t>Close Quicken</t>
  </si>
  <si>
    <t xml:space="preserve">Verify Overwrite </t>
  </si>
  <si>
    <t>open the copied the file.</t>
  </si>
  <si>
    <t xml:space="preserve"> Open the Current file</t>
  </si>
  <si>
    <t>Open the Archive file</t>
  </si>
  <si>
    <t xml:space="preserve"> Import the QIF file : network drive</t>
  </si>
  <si>
    <t>Delete the date from the 1st date field</t>
  </si>
  <si>
    <t>Choose the OK button</t>
  </si>
  <si>
    <t>Click on the Calendar icon next to the 1st date field</t>
  </si>
  <si>
    <t>Type the letter "r"</t>
  </si>
  <si>
    <t xml:space="preserve">1. Attach a file to a credit card transaction
2. File Operations-&gt;Copy
3. (take defaults) Click OK
4. File Copied Successfully -&gt; File to use -&gt; New copy
</t>
  </si>
  <si>
    <t>Verify that a valid date is displayed</t>
  </si>
  <si>
    <t>Verify that it sets the date to the end of the year being displayed</t>
  </si>
  <si>
    <t>Verify that the field is blank</t>
  </si>
  <si>
    <t>Verify that error message displays "Enter a Valid Date"</t>
  </si>
  <si>
    <t xml:space="preserve"> We should not get “The attachment directory is missing.” and attachment should copy.</t>
  </si>
  <si>
    <t>Verify attachments for Year End Copy file</t>
  </si>
  <si>
    <t>QW007146: Validate File: Output has unprintable character</t>
  </si>
  <si>
    <t>QW007427: Getting “Quicken was not able to complete your request [OL-221-A]” error dialog while importing BOA</t>
  </si>
  <si>
    <t>QW007047: Quicken crashes while importing MS Money file when Calender is open</t>
  </si>
  <si>
    <t>Try to import a invalid Quicken OFX file.</t>
  </si>
  <si>
    <t xml:space="preserve">1. Launch Quicken with a data file and Run validate file.
1. Go to "..\\Intuit\Program Data\\Quicken\\Log..and Look at the DATA_LOG output
</t>
  </si>
  <si>
    <t xml:space="preserve">1. Launch Quicken with a new data file.
2. Go to File-&gt;File Import-Import Web Connect file.
3. Select any web connect file e.g. BOA or WF
4. Try to import selected web connect file.
</t>
  </si>
  <si>
    <t>1. Create a new file (requires that the file be blank before importing Money file)
2. Open File from "File Import &gt; Microsoft Money file" menu.
3. Import MS Money file.</t>
  </si>
  <si>
    <t>Go to File &gt; Import &gt;Try to import invalid OFX file.</t>
  </si>
  <si>
    <t>The datestampes should not have an unprintable character.</t>
  </si>
  <si>
    <t xml:space="preserve"> User should able to import web connect file. </t>
  </si>
  <si>
    <t>Quicken should not crash.
(Installer Path: \\v-intuit31\Storage E\Other Installers\MS Money)
(Sample file: \\v-intuit31\Storage E\QA\Sample Money Files\MS Money File)</t>
  </si>
  <si>
    <t>It should prompt proper validation message.</t>
  </si>
  <si>
    <t xml:space="preserve">QW008655: QIF Export Dialog - says "For Macintosh Users" but only should be used 2006-2007 </t>
  </si>
  <si>
    <t>QW008688: QIF Export - saying no to overwrite file overwrites the file anyway</t>
  </si>
  <si>
    <t xml:space="preserve">File -&gt;File Export -&gt;QIF File and verify option for Macintosh Users. </t>
  </si>
  <si>
    <t>Steps to Reproduce
Describes the sequence of events that led to the reported failure
 1. Start with a new file
2. File-&gt;File Export-&gt;QIF File
3. choose abc.QIF
4. File-&gt;File Export-&gt;QIF File
5. choose abc.QIF
6. File already exists.  Are you sure you want to replace it?
7. Click No</t>
  </si>
  <si>
    <t xml:space="preserve">option should be relabelled "Quicken Mac (2006-2007)" (this should be the last option in the list, and on a new line.) </t>
  </si>
  <si>
    <t>operation is cancelled.</t>
  </si>
  <si>
    <t>Total</t>
  </si>
  <si>
    <t>US1788</t>
  </si>
  <si>
    <t>Test46_VerifyDefaultFocusOnQuickenBackupDialog</t>
  </si>
  <si>
    <t>Test47_VerifyCancelOperationOpensLastOpenedDataFile</t>
  </si>
  <si>
    <t>Test48_VerifyRestoreForPasswordProtectedDataFile</t>
  </si>
  <si>
    <t>Text should display as “File ManagementTesting-2009-09-22.qdf-backup”.</t>
  </si>
  <si>
    <t>Test03_VerifyRestoreFromMyComputerHardDriveAtDefaultPathLocation</t>
  </si>
  <si>
    <t>1. Make sure Quicken 2013 is closed.
2. Go to the location of backed up data file location e.g. (&lt;Drive://….test.qdf-backup&gt;.
3. Open that file by double click operation.
4. It will ask you to locate the restore path, locate the file path with new name (e.g. test1230).
5. Now say yes to open Quicken with restored data file.
6. Go to File-Backup and Restore-&gt;Restore from backup.
7. Make sure automatic backed up is not available.
8. Now hit enter key from keyboard. without selecting any restore radio option.
9. Verify restore page.</t>
  </si>
  <si>
    <t>Test38_VerifyRestoreBackupFromOpenFile</t>
  </si>
  <si>
    <t>Test44_ValidateDontShowAgainForOverwriteBackup</t>
  </si>
  <si>
    <t>NA</t>
  </si>
  <si>
    <t>User should not be able to take the back up at this location and proper error message should be display.bn</t>
  </si>
  <si>
    <t>Test50_VerifyRestoreAtNewFolderLocation</t>
  </si>
  <si>
    <t>Test29_VerifyOpenDataFileFromNewUserFlowByClickingGetStartedButton</t>
  </si>
  <si>
    <t>US1858</t>
  </si>
  <si>
    <t>Pending</t>
  </si>
  <si>
    <t>Test02_ValidateAndRepairDataFile</t>
  </si>
  <si>
    <t>Test01_ValidateCopyDataFile</t>
  </si>
  <si>
    <t xml:space="preserve"> Verify the functionality of "Year End Copy" second option.</t>
  </si>
  <si>
    <t xml:space="preserve"> Verify the functionality of "Year End Copy" first/default option.</t>
  </si>
  <si>
    <t>Test03_VerifyYearEndCopyOfDataFileWithDefaultSettings</t>
  </si>
  <si>
    <t>Verify copy functionality by Creating a copy of file Locally with default options</t>
  </si>
  <si>
    <t>Verify copy functionality by Creating a copy of file Locally by deselecting "Include all preor uncleared TRX and Incluse all preor investment TRX" checkbox for specified date.</t>
  </si>
  <si>
    <t>Test01_VerifyFileShortCuts</t>
  </si>
  <si>
    <t xml:space="preserve">1. No error should be displayed (like "Insert target disk in drive @")
2. Quicken should create an open the ""\\ps6645\\\ps6645\AndeshChogle\Salil\New Folder\TestMe 123.QDF" </t>
  </si>
  <si>
    <t>search QDF file From quick search funtionality in specific location and  verify name.</t>
  </si>
  <si>
    <t xml:space="preserve">Automated </t>
  </si>
  <si>
    <t>Can not automate</t>
  </si>
  <si>
    <t>Test06_SelectRecentlyOpenedFile</t>
  </si>
  <si>
    <t>Open the Archive file on local drive</t>
  </si>
  <si>
    <t>1. Open Quicken with a local file.
2. File -&gt; File Operations -&gt; Year End Copy
3. Give the copy file name on local path as "D:\New Folder\Copy of QW005672 Test1BKP.QDF"
4. Open the Archive file</t>
  </si>
  <si>
    <t>1. No error should be displayed (like "Insert target disk in drive @")
2. Quicken should open the archived file</t>
  </si>
  <si>
    <t>Test04_VerifyYearEndCopyOfDataFileWithDefaultSettings</t>
  </si>
  <si>
    <t>Navigate to File &gt; File Export &gt; QIF File</t>
  </si>
  <si>
    <t>Verify QIF Export UI</t>
  </si>
  <si>
    <t>Verify UI of QIF Export window</t>
  </si>
  <si>
    <t>QIF Export window should be displayed</t>
  </si>
  <si>
    <t>QIF Export: Verify Cancel, close and Alt F4</t>
  </si>
  <si>
    <t>Click on Cancel button</t>
  </si>
  <si>
    <t>QIF Export window should be closed</t>
  </si>
  <si>
    <t>Click on Close</t>
  </si>
  <si>
    <t>Press Alt F4 key</t>
  </si>
  <si>
    <t>QIF Export: Verify Browse button</t>
  </si>
  <si>
    <t>Click on Browse button</t>
  </si>
  <si>
    <t>Export to QIF file window should be displayed</t>
  </si>
  <si>
    <t>Enter File name with path and Click on OK</t>
  </si>
  <si>
    <t>Entered File name with path should be displayed in QIF File to Export to text field</t>
  </si>
  <si>
    <t>QIF Export: Verify Help button</t>
  </si>
  <si>
    <t>Click on Help icon</t>
  </si>
  <si>
    <t>Quicken Help window should be displayed</t>
  </si>
  <si>
    <t>Verify QIF Export functionality</t>
  </si>
  <si>
    <t xml:space="preserve">Select all account and all checkboxes </t>
  </si>
  <si>
    <t>Select date range</t>
  </si>
  <si>
    <t>Click on OK</t>
  </si>
  <si>
    <t>QIF file should be exorted successfully</t>
  </si>
  <si>
    <t>Verify QIF Import UI</t>
  </si>
  <si>
    <t>Navigate to File &gt; File Import &gt; QIF File</t>
  </si>
  <si>
    <t>Verify UI of QIF Import window</t>
  </si>
  <si>
    <t>Following objects should be displayed:
1. Location of QIF File text field
2. Quicken account to import into dropdown
3. Include in import five checkboxes  
4. Browse button
5. Help icon
6. Import and Cancel button</t>
  </si>
  <si>
    <t>QIF Import: Verify Cancel, close and Alt F4</t>
  </si>
  <si>
    <t>QIF Import window should be displayed</t>
  </si>
  <si>
    <t>QIF Import window should be closed</t>
  </si>
  <si>
    <t>QIF Import: Verify Browse button</t>
  </si>
  <si>
    <t>Import from QIF file window should be displayed</t>
  </si>
  <si>
    <t>QIF Import: Verify Help button</t>
  </si>
  <si>
    <t>Verify QIF Import functionality</t>
  </si>
  <si>
    <t>Click on Import</t>
  </si>
  <si>
    <t>Following objects should be displayed:
1. QIF File to Export to text field
2. Quicken account to extract from dropdown
3. Two date fields
4. Include in Export five checkboxes  
5. Browse button
6. For Quicken Mac checkbox
7. Help icon
8. OK and Cancel button</t>
  </si>
  <si>
    <t>Pre-Requisit: Data file having all kind of accounts and having transactions in each account. Export QIF file then create new data file and Import the file.</t>
  </si>
  <si>
    <t>QIF file should be imported successfully
Verify Imported data
All transactions should be displayed in C2R</t>
  </si>
  <si>
    <t>Verify Import successful message</t>
  </si>
  <si>
    <t>&lt;num&gt; items imported message should be displayed</t>
  </si>
  <si>
    <t>Verify QXF Export UI</t>
  </si>
  <si>
    <t>Navigate to File &gt; File Export &gt; Quicken Transfer Format (.QXF) File</t>
  </si>
  <si>
    <t>Export to Quicken Transfer Format (.QXF) File window should be displayed</t>
  </si>
  <si>
    <t xml:space="preserve">Verify UI of Export to Quicken Transfer Format (.QXF) File window </t>
  </si>
  <si>
    <t>File name: by default opened data file name should be displayed.
Save as type: QXF files should be the default value
Save and Cancel button should be displayed</t>
  </si>
  <si>
    <t>QXF Export: Verify Cancel, close and Alt F4</t>
  </si>
  <si>
    <t>Export to Quicken Transfer Format (.QXF) File window  should be displayed</t>
  </si>
  <si>
    <t>Export to Quicken Transfer Format (.QXF) File window  should be closed</t>
  </si>
  <si>
    <t>Verify QXF Export functionality</t>
  </si>
  <si>
    <t>QXF file should be exorted successfully</t>
  </si>
  <si>
    <t>Verify Alert messge</t>
  </si>
  <si>
    <t>"Export Successful-The file location is:&lt;Location&gt;\file.qxf" message should be displayed</t>
  </si>
  <si>
    <t>Alert message should be closed.
Notepad with details may open</t>
  </si>
  <si>
    <t>QIF Export: Check the Date Fields</t>
  </si>
  <si>
    <t>QIF Export: verify validation message when Delete the date from the 1st date field</t>
  </si>
  <si>
    <t>Verify WebConnect Import UI</t>
  </si>
  <si>
    <t>Navigate to File &gt; File Import &gt; Web Connect File</t>
  </si>
  <si>
    <t>Import Web Connect File window should be displayed</t>
  </si>
  <si>
    <t>Verify UI of Import Web Connect File window</t>
  </si>
  <si>
    <t>File name text field should be displayed.
Files of type: Web Connect File (*.QFX) files should be the default value
Open and Cancel button should be displayed</t>
  </si>
  <si>
    <t>WebConnect Import: Verify Cancel, close and Alt F4</t>
  </si>
  <si>
    <t>Import Web Connect File window  should be closed</t>
  </si>
  <si>
    <t>Import Web Connect File window should be closed</t>
  </si>
  <si>
    <t>Verify Web Connect Import functionality</t>
  </si>
  <si>
    <t xml:space="preserve">Web Connect File should be imported successfully
Verify Imported data
</t>
  </si>
  <si>
    <t>Verify QXF Import UI</t>
  </si>
  <si>
    <t>Navigate to File &gt; File Import &gt; Quicken Transfer Format (.QXF) File</t>
  </si>
  <si>
    <t>Import .QXF File window should be displayed</t>
  </si>
  <si>
    <t>Verify UI of Import .QXF File window</t>
  </si>
  <si>
    <t>Select the .QXF file to import text field should be displayed.
Browse button shold be available
Help icon should be displayed
"See this help topic" link should be displayed
"Investing accounts will not be imported" text should be displayed
Continue and Cancel button should be displayed</t>
  </si>
  <si>
    <t>QXF Import: Verify Cancel, close and Alt F4</t>
  </si>
  <si>
    <t>QXF Import: Verify Browse button</t>
  </si>
  <si>
    <t>QXF Import: Verify Help button</t>
  </si>
  <si>
    <t>Import .QXF File window should be closed</t>
  </si>
  <si>
    <t>Quicken Transfer Format (.QXF) File window should be displayed</t>
  </si>
  <si>
    <t>Enter File name with path and Click on Open</t>
  </si>
  <si>
    <t>Entered File name with path should be displayed in Select the .QXF file to import text field</t>
  </si>
  <si>
    <t>Select QXF file and Click on continue</t>
  </si>
  <si>
    <t>QXF file should be imported successfully</t>
  </si>
  <si>
    <t>Click on Yes button</t>
  </si>
  <si>
    <t xml:space="preserve">"There were 0 errors during import. Click Yes to view the log file." message should be displayed
</t>
  </si>
  <si>
    <t xml:space="preserve">Alert message should be closed.
</t>
  </si>
  <si>
    <t>Verify QXF Import functionality: by viewing logs</t>
  </si>
  <si>
    <t>Verify QXF Import functionality: without opening logs</t>
  </si>
  <si>
    <t>Import QXF file in new data file</t>
  </si>
  <si>
    <t>Click on No button</t>
  </si>
  <si>
    <t>"Import Successful" message should be displayed
Logs should be opened in background</t>
  </si>
  <si>
    <t>"Import Successful" message should be displayed
Logs should not be opened in background</t>
  </si>
  <si>
    <t>Import Addresses</t>
  </si>
  <si>
    <t>Navigate to File &gt; File Import &gt; Addresses</t>
  </si>
  <si>
    <t>Import Address Records window should be displayed</t>
  </si>
  <si>
    <t>Enter file name with path in File text box and click on Next button
Click on Done button
Verify address records in Address Book window</t>
  </si>
  <si>
    <t>Address mentioned in CSV file should be imported in Address Book</t>
  </si>
  <si>
    <t>Test07_VerifyMessageIfRecentlyOpenedFileIsDeleted</t>
  </si>
  <si>
    <t>Test21_VerifyBackupOfDataFileHavingMaxFileName</t>
  </si>
  <si>
    <t>Test03_ValidateAndRepairDataFile</t>
  </si>
  <si>
    <t>Test08_FindQuickenFiles</t>
  </si>
  <si>
    <t>Verify File menu option after silent launch of Quicken.</t>
  </si>
  <si>
    <t>Verify Help on Copy File window</t>
  </si>
  <si>
    <t xml:space="preserve">Navigate to File &gt; File Operations &gt; Copy
</t>
  </si>
  <si>
    <t>Copy File Window &gt; Click on Help icon</t>
  </si>
  <si>
    <t>Copy File window should be displayed</t>
  </si>
  <si>
    <t>US1897</t>
  </si>
  <si>
    <t xml:space="preserve">Navigate to File &gt; File Operations &gt; Validate &amp; Repair
</t>
  </si>
  <si>
    <t>Validate and Repair your Quicken file window should be displayed</t>
  </si>
  <si>
    <t>Validate and Repair your Quicken file Window &gt; Click on Help icon</t>
  </si>
  <si>
    <t>Verify Help on Validate and Repair your Quicken file window</t>
  </si>
  <si>
    <t>Verify Help on Create a Year End Copy window</t>
  </si>
  <si>
    <t>Create a Year End Copy window should be displayed</t>
  </si>
  <si>
    <t>Create a Year End Copy Window &gt; Click on Help icon</t>
  </si>
  <si>
    <t xml:space="preserve">Navigate to File &gt; File Operations &gt; Year End Copy
</t>
  </si>
  <si>
    <t xml:space="preserve">Navigate to File &gt; File Operations &gt; Find Quicken Files
Find Quicken Data Files window &gt; Select C drive in Look in dropdown &gt; Mention file name to search
</t>
  </si>
  <si>
    <t>file name.QDF should be displayed in search result</t>
  </si>
  <si>
    <t xml:space="preserve">1. Navigate to File &gt; File Operations &gt; Find Quicken Files
2. Find Quicken Data Files Window &gt; Click on Help icon
</t>
  </si>
  <si>
    <t>1.  Find Quicken Data Files window should be displayed
2. Quicken Help window should be displayed</t>
  </si>
  <si>
    <t>Verify Cancel and Alt f4 for Copy File window</t>
  </si>
  <si>
    <t>Copy File Window &gt; Click on Cancel (Repeat these steps for Alt f4 )</t>
  </si>
  <si>
    <t>Copy File window should be closed</t>
  </si>
  <si>
    <t>Verify Cancel and Alt f4 for Validate and Repair your Quicken file window</t>
  </si>
  <si>
    <t>Validate and Repair your Quicken file Window &gt; Click on Cancel button (Repeat these steps for Alt - F4)</t>
  </si>
  <si>
    <t>Validate and Repair your Quicken file  window should be closed</t>
  </si>
  <si>
    <t>Verify Cancel and Alt f4 for Create a Year End Copy window</t>
  </si>
  <si>
    <t>Create a Year End Copy Window &gt; Click on Cancel button (Repeat these steps for Alt - F4)</t>
  </si>
  <si>
    <t>Quicken Help window  should be closed</t>
  </si>
  <si>
    <t>Verify Help on Find Quicken Files window</t>
  </si>
  <si>
    <t>Verify Cancel and Alt f4 for  Find Quicken Files window</t>
  </si>
  <si>
    <t xml:space="preserve">1. Navigate to File &gt; File Operations &gt; Find Quicken Files
2. Find Quicken Data Files Window &gt; Click on Cancel button (Repeat these steps for Alt - F4)
</t>
  </si>
  <si>
    <t>1.  Find Quicken Data Files window should be displayed
2. Quicken Help window should be Closed</t>
  </si>
  <si>
    <t>Copy File Window &gt; Blank File name text box &gt; Click on OK button</t>
  </si>
  <si>
    <t>"This field may not be left blank" message should be displayed</t>
  </si>
  <si>
    <t>Copy File Window &gt; Blank From date text box &gt; Click on OK button</t>
  </si>
  <si>
    <t>"Enter a valid date" message should be displayed</t>
  </si>
  <si>
    <t>Copy File Window &gt; Blank To date text box &gt; Click on OK button</t>
  </si>
  <si>
    <t>Test18_FieldsValidationForCopyDataFile</t>
  </si>
  <si>
    <t>Copy file: Verify validation message for File name text box, From date and to date</t>
  </si>
  <si>
    <t xml:space="preserve">Navigate to File &gt; File Operations &gt;Year End Copy
</t>
  </si>
  <si>
    <t>Year End Copy window should be displayed</t>
  </si>
  <si>
    <t>Copy File Window &gt; Blank "Starting with this date" text box &gt; Click on OK button</t>
  </si>
  <si>
    <t>Copy File Window &gt; Blank "transactions upto and including" text box &gt; Click on OK button</t>
  </si>
  <si>
    <t>Year End Copy: Verify validation message for File name text box, "Starting with this date" and "transactions upto and including</t>
  </si>
  <si>
    <t>Test20_VerifyCopyForSpecifiedDate</t>
  </si>
  <si>
    <t>US1922</t>
  </si>
  <si>
    <t>Test01_VerifyQIFExportUI</t>
  </si>
  <si>
    <t>Test01_VerifyQIFExportUI, Test02_VerifyCloseAndAltF4ForQIFExportWindow</t>
  </si>
  <si>
    <t>Test03_VerifyDateFieldsForQIFExport</t>
  </si>
  <si>
    <t>Test04_ValidateDateFieldsForQIFExport</t>
  </si>
  <si>
    <t>Test05_VerifyQIFExport</t>
  </si>
  <si>
    <t xml:space="preserve">QW008655: QIF Export Dialog -Verify "For Macintosh Users" </t>
  </si>
  <si>
    <t xml:space="preserve">File -&gt;File Export -&gt;QIF File and verify option for Macintosh Users &gt; select it and Click on OK button </t>
  </si>
  <si>
    <t>CAUTION should be displayed
Help and OK button should be displayed on alert message
Help should open relevant help content
When user clicks on OK button, export should be done successfully</t>
  </si>
  <si>
    <t>Test06_VerifyForQuickenMacCheckboxOnQIFExport</t>
  </si>
  <si>
    <t>Test07_VerifyQIFExportForNotOverwriting</t>
  </si>
  <si>
    <t>Test08_VerifyQIFImportUI</t>
  </si>
  <si>
    <t>Test09_VerifyCloseAndAltF4ForQIFImportWindow</t>
  </si>
  <si>
    <t>US1950</t>
  </si>
  <si>
    <t>Partially Automated</t>
  </si>
  <si>
    <t>US1954</t>
  </si>
  <si>
    <t>Test10_VerifyQIFImport</t>
  </si>
  <si>
    <t>Test11_VerifyQXFExportUI</t>
  </si>
  <si>
    <t>Test12_VerifyCloseAndAltF4ForQXFExportWindow</t>
  </si>
  <si>
    <t>Test13_VerifyQXFExport</t>
  </si>
  <si>
    <t>Test14_VerifyQXFImportUI</t>
  </si>
  <si>
    <t>Test15_VerifyCloseAndAltF4ForQXFImportWindow</t>
  </si>
  <si>
    <t>Test16_VerifyQXFImport</t>
  </si>
  <si>
    <t>Blocked due to QW-3371</t>
  </si>
  <si>
    <t>Test17_VerifyQXFImportWithoutViewingLogs</t>
  </si>
  <si>
    <t>Test20_InvestingWebConnectImport</t>
  </si>
  <si>
    <t>Test21_VerifyImportAddressBook</t>
  </si>
  <si>
    <t>Test21_VerifyYearEndCopyForSpecifiedDate</t>
  </si>
  <si>
    <t>Completed</t>
  </si>
  <si>
    <t>Mukesh/Udita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</si>
</sst>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name val="Calibri"/>
      <family val="2"/>
      <scheme val="minor"/>
    </font>
    <font>
      <sz val="11"/>
      <color indexed="8"/>
      <name val="Calibri"/>
      <family val="2"/>
    </font>
    <font>
      <sz val="10"/>
      <name val="Arial"/>
      <family val="2"/>
    </font>
    <font>
      <sz val="10"/>
      <name val="Arial"/>
      <family val="2"/>
    </font>
    <font>
      <b/>
      <sz val="11"/>
      <name val="Calibri"/>
      <family val="2"/>
      <scheme val="minor"/>
    </font>
    <font>
      <sz val="11"/>
      <name val="Calibri"/>
      <family val="2"/>
      <scheme val="minor"/>
    </font>
    <font>
      <sz val="11"/>
      <color indexed="8"/>
      <name val="Calibri"/>
      <family val="2"/>
      <scheme val="minor"/>
    </font>
    <font>
      <b/>
      <sz val="11"/>
      <color theme="1"/>
      <name val="Calibri"/>
      <family val="2"/>
      <scheme val="minor"/>
    </font>
    <font>
      <b/>
      <sz val="10"/>
      <name val="Arial"/>
      <family val="2"/>
    </font>
    <font>
      <sz val="10"/>
      <name val="Trebuchet MS"/>
      <family val="2"/>
    </font>
    <font>
      <sz val="10"/>
      <color rgb="FF000000"/>
      <name val="Wingdings"/>
      <charset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2" fillId="0" borderId="0"/>
    <xf numFmtId="0" fontId="3" fillId="0" borderId="0"/>
    <xf numFmtId="0" fontId="4" fillId="0" borderId="0"/>
  </cellStyleXfs>
  <cellXfs count="134">
    <xf numFmtId="0" fontId="0" fillId="0" borderId="0" xfId="0"/>
    <xf numFmtId="0" fontId="0" fillId="0" borderId="0" xfId="0"/>
    <xf numFmtId="0" fontId="1" fillId="0" borderId="1" xfId="0" applyFont="1" applyFill="1" applyBorder="1" applyAlignment="1" applyProtection="1">
      <alignment horizontal="left" vertical="top" wrapText="1"/>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2" borderId="0" xfId="0" applyFill="1"/>
    <xf numFmtId="0" fontId="0" fillId="2" borderId="1" xfId="0" applyFill="1" applyBorder="1"/>
    <xf numFmtId="0" fontId="0" fillId="2" borderId="11" xfId="0" applyFill="1" applyBorder="1" applyAlignment="1">
      <alignment horizontal="left" vertical="top" wrapText="1"/>
    </xf>
    <xf numFmtId="0" fontId="6" fillId="2" borderId="5" xfId="0" applyFont="1" applyFill="1" applyBorder="1" applyAlignment="1">
      <alignment horizontal="center" vertical="top" wrapText="1"/>
    </xf>
    <xf numFmtId="0" fontId="0" fillId="2" borderId="5" xfId="0" applyFill="1" applyBorder="1"/>
    <xf numFmtId="0" fontId="0" fillId="2" borderId="6" xfId="0" applyFill="1" applyBorder="1" applyAlignment="1">
      <alignment horizontal="left" vertical="top" wrapText="1"/>
    </xf>
    <xf numFmtId="0" fontId="6" fillId="2" borderId="1" xfId="0" applyFont="1" applyFill="1" applyBorder="1" applyAlignment="1">
      <alignment horizontal="center" vertical="top" wrapText="1"/>
    </xf>
    <xf numFmtId="0" fontId="0" fillId="2" borderId="8" xfId="0" applyFill="1" applyBorder="1" applyAlignment="1">
      <alignment horizontal="left" vertical="top" wrapText="1"/>
    </xf>
    <xf numFmtId="0" fontId="6" fillId="2" borderId="9" xfId="0" applyFont="1" applyFill="1" applyBorder="1" applyAlignment="1">
      <alignment horizontal="center" vertical="top" wrapText="1"/>
    </xf>
    <xf numFmtId="0" fontId="0" fillId="2" borderId="9" xfId="0" applyFill="1" applyBorder="1"/>
    <xf numFmtId="0" fontId="0" fillId="0" borderId="1" xfId="0" applyFont="1" applyBorder="1" applyAlignment="1">
      <alignment vertical="top"/>
    </xf>
    <xf numFmtId="0" fontId="0" fillId="0" borderId="2" xfId="0" applyFont="1" applyBorder="1" applyAlignment="1">
      <alignment vertical="top" wrapText="1"/>
    </xf>
    <xf numFmtId="0" fontId="0" fillId="0" borderId="1" xfId="0" applyFont="1" applyBorder="1"/>
    <xf numFmtId="0" fontId="0" fillId="0" borderId="1" xfId="0" applyFont="1" applyBorder="1" applyAlignment="1">
      <alignment wrapText="1"/>
    </xf>
    <xf numFmtId="0" fontId="0" fillId="0" borderId="0" xfId="0" applyFont="1" applyAlignment="1">
      <alignment vertical="top" wrapText="1"/>
    </xf>
    <xf numFmtId="0" fontId="0" fillId="0" borderId="3" xfId="0" applyFont="1" applyFill="1" applyBorder="1" applyAlignment="1">
      <alignment vertical="top" wrapText="1"/>
    </xf>
    <xf numFmtId="0" fontId="0" fillId="0" borderId="4" xfId="0" applyFont="1" applyBorder="1"/>
    <xf numFmtId="0" fontId="0" fillId="2" borderId="1" xfId="0" applyFont="1" applyFill="1" applyBorder="1" applyAlignment="1">
      <alignment vertical="top" wrapText="1"/>
    </xf>
    <xf numFmtId="0" fontId="0" fillId="2" borderId="1" xfId="0" applyFont="1" applyFill="1" applyBorder="1"/>
    <xf numFmtId="0" fontId="0" fillId="0" borderId="0" xfId="0" applyFont="1" applyAlignment="1">
      <alignment vertical="top"/>
    </xf>
    <xf numFmtId="0" fontId="0" fillId="0" borderId="0" xfId="0" applyFont="1"/>
    <xf numFmtId="0" fontId="5" fillId="0" borderId="2"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xf>
    <xf numFmtId="0" fontId="5" fillId="0" borderId="1" xfId="2" applyFont="1" applyBorder="1" applyAlignment="1">
      <alignment vertical="top" wrapText="1"/>
    </xf>
    <xf numFmtId="0" fontId="6" fillId="0" borderId="1" xfId="2" applyFont="1" applyBorder="1" applyAlignment="1">
      <alignment vertical="top" wrapText="1"/>
    </xf>
    <xf numFmtId="0" fontId="6" fillId="0" borderId="1" xfId="0" applyFont="1" applyBorder="1" applyAlignment="1">
      <alignment vertical="top" wrapText="1"/>
    </xf>
    <xf numFmtId="0" fontId="6" fillId="0" borderId="1" xfId="3" applyFont="1" applyBorder="1" applyAlignment="1">
      <alignment vertical="top" wrapText="1"/>
    </xf>
    <xf numFmtId="0" fontId="6" fillId="0" borderId="1" xfId="3" applyFont="1" applyFill="1" applyBorder="1" applyAlignment="1">
      <alignment vertical="top" wrapText="1"/>
    </xf>
    <xf numFmtId="0" fontId="6" fillId="2" borderId="1" xfId="3" applyFont="1" applyFill="1" applyBorder="1" applyAlignment="1">
      <alignment vertical="top" wrapText="1"/>
    </xf>
    <xf numFmtId="0" fontId="6" fillId="0" borderId="1" xfId="3" applyFont="1" applyBorder="1" applyAlignment="1">
      <alignment vertical="top"/>
    </xf>
    <xf numFmtId="0" fontId="6" fillId="0" borderId="1" xfId="2" applyFont="1" applyBorder="1" applyAlignment="1">
      <alignment wrapText="1"/>
    </xf>
    <xf numFmtId="0" fontId="6" fillId="0" borderId="4" xfId="3" applyFont="1" applyBorder="1" applyAlignment="1">
      <alignment vertical="top" wrapText="1"/>
    </xf>
    <xf numFmtId="0" fontId="6" fillId="0" borderId="1" xfId="0" applyFont="1" applyFill="1" applyBorder="1" applyAlignment="1">
      <alignment vertical="top"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0" fontId="6" fillId="0" borderId="4" xfId="0" applyFont="1" applyBorder="1" applyAlignment="1">
      <alignment vertical="top" wrapText="1"/>
    </xf>
    <xf numFmtId="0" fontId="5" fillId="0" borderId="1" xfId="0" applyFont="1" applyBorder="1" applyAlignment="1">
      <alignment vertical="top" wrapText="1"/>
    </xf>
    <xf numFmtId="0" fontId="5" fillId="0" borderId="16" xfId="0" applyFont="1" applyFill="1" applyBorder="1" applyAlignment="1" applyProtection="1">
      <alignment horizontal="left" vertical="top" wrapText="1"/>
    </xf>
    <xf numFmtId="0" fontId="6" fillId="0" borderId="16" xfId="2" applyFont="1" applyBorder="1" applyAlignment="1">
      <alignment vertical="top" wrapText="1"/>
    </xf>
    <xf numFmtId="0" fontId="0" fillId="0" borderId="16" xfId="0" applyFont="1" applyFill="1" applyBorder="1" applyAlignment="1">
      <alignment vertical="top" wrapText="1"/>
    </xf>
    <xf numFmtId="0" fontId="0" fillId="0" borderId="16" xfId="0" applyFont="1" applyBorder="1" applyAlignment="1">
      <alignment vertical="top" wrapText="1"/>
    </xf>
    <xf numFmtId="0" fontId="6" fillId="0" borderId="16" xfId="0" applyFont="1" applyBorder="1" applyAlignment="1">
      <alignment vertical="top" wrapText="1"/>
    </xf>
    <xf numFmtId="0" fontId="0" fillId="0" borderId="16" xfId="0" applyFont="1" applyBorder="1" applyAlignment="1">
      <alignment wrapText="1"/>
    </xf>
    <xf numFmtId="0" fontId="0" fillId="0" borderId="16" xfId="0" applyFont="1" applyFill="1" applyBorder="1" applyAlignment="1">
      <alignment wrapText="1"/>
    </xf>
    <xf numFmtId="0" fontId="6" fillId="0" borderId="16" xfId="3" applyFont="1" applyBorder="1" applyAlignment="1">
      <alignment vertical="top" wrapText="1"/>
    </xf>
    <xf numFmtId="0" fontId="6" fillId="0" borderId="16" xfId="3" applyFont="1" applyFill="1" applyBorder="1" applyAlignment="1">
      <alignment vertical="top" wrapText="1"/>
    </xf>
    <xf numFmtId="0" fontId="6" fillId="2" borderId="16" xfId="3" applyFont="1" applyFill="1" applyBorder="1" applyAlignment="1">
      <alignment vertical="top" wrapText="1"/>
    </xf>
    <xf numFmtId="0" fontId="6" fillId="0" borderId="17" xfId="3" applyFont="1" applyBorder="1" applyAlignment="1">
      <alignment vertical="top" wrapText="1"/>
    </xf>
    <xf numFmtId="0" fontId="6" fillId="0" borderId="16" xfId="0" applyFont="1" applyFill="1" applyBorder="1" applyAlignment="1">
      <alignment vertical="top" wrapText="1"/>
    </xf>
    <xf numFmtId="0" fontId="6" fillId="2" borderId="16" xfId="0" applyFont="1" applyFill="1" applyBorder="1" applyAlignment="1">
      <alignmen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3" xfId="0" applyFill="1" applyBorder="1" applyAlignment="1">
      <alignment horizontal="left" vertical="top" wrapText="1"/>
    </xf>
    <xf numFmtId="0" fontId="0" fillId="0" borderId="1" xfId="0" applyFont="1" applyBorder="1" applyAlignment="1">
      <alignment vertical="center" wrapText="1"/>
    </xf>
    <xf numFmtId="0" fontId="0" fillId="0" borderId="1" xfId="0" applyBorder="1"/>
    <xf numFmtId="0" fontId="0" fillId="0" borderId="1" xfId="0" applyBorder="1" applyAlignment="1">
      <alignment vertical="top" wrapText="1"/>
    </xf>
    <xf numFmtId="0" fontId="0" fillId="2" borderId="0" xfId="0" applyFont="1" applyFill="1"/>
    <xf numFmtId="0" fontId="0" fillId="0" borderId="0" xfId="0" applyAlignment="1">
      <alignment horizontal="left" vertical="top" wrapText="1"/>
    </xf>
    <xf numFmtId="0" fontId="0" fillId="0" borderId="0" xfId="0" applyAlignment="1">
      <alignment horizontal="left" vertical="top"/>
    </xf>
    <xf numFmtId="0" fontId="9" fillId="0"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Border="1" applyAlignment="1">
      <alignment vertical="top" wrapText="1"/>
    </xf>
    <xf numFmtId="0" fontId="3" fillId="2" borderId="1" xfId="0" applyFont="1" applyFill="1" applyBorder="1" applyAlignment="1">
      <alignment vertical="top" wrapText="1"/>
    </xf>
    <xf numFmtId="0" fontId="9" fillId="0" borderId="1" xfId="0" applyFont="1" applyBorder="1" applyAlignment="1">
      <alignment vertical="top" wrapText="1"/>
    </xf>
    <xf numFmtId="0" fontId="3" fillId="3" borderId="1" xfId="0" applyFont="1" applyFill="1" applyBorder="1" applyAlignment="1">
      <alignment vertical="top" wrapText="1"/>
    </xf>
    <xf numFmtId="0" fontId="0" fillId="0" borderId="1" xfId="0" applyFont="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0" fillId="2" borderId="1" xfId="0" applyFont="1" applyFill="1" applyBorder="1" applyAlignment="1">
      <alignment horizontal="left" vertical="top"/>
    </xf>
    <xf numFmtId="0" fontId="0" fillId="0" borderId="18" xfId="0" applyFont="1" applyBorder="1" applyAlignment="1">
      <alignment vertical="top" wrapText="1"/>
    </xf>
    <xf numFmtId="0" fontId="0" fillId="2" borderId="2" xfId="0" applyFont="1" applyFill="1" applyBorder="1" applyAlignment="1">
      <alignment vertical="top" wrapText="1"/>
    </xf>
    <xf numFmtId="0" fontId="6" fillId="0" borderId="2" xfId="0" applyFont="1" applyBorder="1" applyAlignment="1">
      <alignment vertical="top" wrapText="1"/>
    </xf>
    <xf numFmtId="0" fontId="6" fillId="2" borderId="2" xfId="0" applyFont="1" applyFill="1" applyBorder="1" applyAlignment="1">
      <alignment vertical="top" wrapText="1"/>
    </xf>
    <xf numFmtId="0" fontId="9" fillId="2" borderId="1" xfId="0" applyFont="1" applyFill="1" applyBorder="1" applyAlignment="1">
      <alignment vertical="top" wrapText="1"/>
    </xf>
    <xf numFmtId="0" fontId="3" fillId="2" borderId="1" xfId="0" applyFont="1" applyFill="1" applyBorder="1" applyAlignment="1">
      <alignment horizontal="left"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0" fillId="0" borderId="16" xfId="0" applyBorder="1" applyAlignment="1">
      <alignment horizontal="left" vertical="top" wrapText="1"/>
    </xf>
    <xf numFmtId="0" fontId="3" fillId="0" borderId="16"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6" xfId="0" applyFont="1" applyBorder="1" applyAlignment="1">
      <alignment vertical="top" wrapText="1"/>
    </xf>
    <xf numFmtId="0" fontId="3" fillId="2" borderId="16" xfId="0" applyFont="1" applyFill="1" applyBorder="1" applyAlignment="1">
      <alignment vertical="top" wrapText="1"/>
    </xf>
    <xf numFmtId="0" fontId="3" fillId="0" borderId="16" xfId="0" applyFont="1" applyFill="1" applyBorder="1" applyAlignment="1" applyProtection="1">
      <alignment vertical="top" wrapText="1"/>
    </xf>
    <xf numFmtId="0" fontId="3" fillId="3" borderId="16" xfId="0" applyFont="1" applyFill="1" applyBorder="1" applyAlignment="1">
      <alignment vertical="top" wrapText="1"/>
    </xf>
    <xf numFmtId="0" fontId="3" fillId="0" borderId="1" xfId="0" applyFont="1" applyFill="1" applyBorder="1" applyAlignment="1">
      <alignment vertical="top" wrapText="1"/>
    </xf>
    <xf numFmtId="0" fontId="0" fillId="0" borderId="1" xfId="0" applyBorder="1" applyAlignment="1">
      <alignment vertical="top"/>
    </xf>
    <xf numFmtId="0" fontId="1" fillId="0" borderId="1" xfId="0" applyFont="1" applyFill="1" applyBorder="1" applyAlignment="1" applyProtection="1">
      <alignment vertical="top" wrapText="1"/>
    </xf>
    <xf numFmtId="0" fontId="10" fillId="0" borderId="1" xfId="0" quotePrefix="1" applyFont="1" applyFill="1" applyBorder="1" applyAlignment="1">
      <alignment vertical="top" wrapText="1"/>
    </xf>
    <xf numFmtId="0" fontId="10" fillId="0" borderId="1" xfId="0" applyFont="1" applyFill="1" applyBorder="1" applyAlignment="1">
      <alignment vertical="top" wrapText="1"/>
    </xf>
    <xf numFmtId="0" fontId="0" fillId="0" borderId="1" xfId="0" applyFill="1" applyBorder="1" applyAlignment="1">
      <alignment vertical="top" wrapText="1"/>
    </xf>
    <xf numFmtId="0" fontId="0" fillId="0" borderId="1" xfId="0" quotePrefix="1" applyBorder="1" applyAlignment="1">
      <alignment vertical="top"/>
    </xf>
    <xf numFmtId="0" fontId="0" fillId="0" borderId="1" xfId="0" applyFill="1" applyBorder="1" applyAlignment="1">
      <alignment vertical="top"/>
    </xf>
    <xf numFmtId="0" fontId="0" fillId="0" borderId="1" xfId="0" applyFont="1" applyBorder="1" applyAlignment="1">
      <alignment horizontal="center" vertical="top"/>
    </xf>
    <xf numFmtId="0" fontId="0" fillId="0" borderId="1" xfId="0" applyBorder="1" applyAlignment="1">
      <alignment horizontal="center" vertical="top"/>
    </xf>
    <xf numFmtId="0" fontId="0" fillId="0" borderId="4" xfId="0" applyBorder="1" applyAlignment="1">
      <alignment horizontal="left" vertical="top" wrapText="1"/>
    </xf>
    <xf numFmtId="0" fontId="0" fillId="0" borderId="19" xfId="0" applyBorder="1" applyAlignment="1">
      <alignment horizontal="left" vertical="top" wrapText="1"/>
    </xf>
    <xf numFmtId="0" fontId="0" fillId="0" borderId="4" xfId="0" applyBorder="1" applyAlignment="1">
      <alignment vertical="top"/>
    </xf>
    <xf numFmtId="0" fontId="0" fillId="0" borderId="5" xfId="0" applyBorder="1" applyAlignment="1">
      <alignment vertical="top"/>
    </xf>
    <xf numFmtId="0" fontId="0" fillId="0" borderId="5" xfId="0" applyBorder="1" applyAlignment="1">
      <alignment vertical="top" wrapText="1"/>
    </xf>
    <xf numFmtId="0" fontId="0" fillId="0" borderId="1" xfId="0" applyFill="1" applyBorder="1" applyAlignment="1">
      <alignment horizontal="left" vertical="top" wrapText="1"/>
    </xf>
    <xf numFmtId="0" fontId="11" fillId="0" borderId="0" xfId="0" applyFont="1" applyAlignment="1">
      <alignment vertical="center"/>
    </xf>
    <xf numFmtId="0" fontId="0" fillId="0" borderId="1" xfId="0" applyBorder="1" applyAlignment="1">
      <alignment vertical="center"/>
    </xf>
    <xf numFmtId="0" fontId="0" fillId="0" borderId="17" xfId="0" applyBorder="1" applyAlignment="1">
      <alignment horizontal="left" vertical="top" wrapText="1"/>
    </xf>
    <xf numFmtId="0" fontId="0" fillId="0" borderId="3" xfId="0" applyFill="1" applyBorder="1"/>
    <xf numFmtId="0" fontId="0" fillId="2" borderId="21" xfId="0" applyFill="1" applyBorder="1"/>
    <xf numFmtId="0" fontId="0" fillId="2" borderId="16" xfId="0" applyFill="1" applyBorder="1"/>
    <xf numFmtId="0" fontId="0" fillId="2" borderId="22" xfId="0" applyFill="1" applyBorder="1"/>
    <xf numFmtId="0" fontId="0" fillId="0" borderId="1" xfId="0" applyBorder="1" applyAlignment="1">
      <alignment horizontal="center"/>
    </xf>
    <xf numFmtId="0" fontId="0" fillId="0" borderId="1" xfId="0" applyFill="1" applyBorder="1" applyAlignment="1">
      <alignment horizontal="center"/>
    </xf>
    <xf numFmtId="0" fontId="0" fillId="0" borderId="5" xfId="0" applyBorder="1" applyAlignment="1">
      <alignment horizontal="center"/>
    </xf>
    <xf numFmtId="0" fontId="0" fillId="0" borderId="12" xfId="0" applyFill="1" applyBorder="1" applyAlignment="1">
      <alignment horizontal="center"/>
    </xf>
    <xf numFmtId="0" fontId="0" fillId="0" borderId="7" xfId="0" applyFill="1" applyBorder="1" applyAlignment="1">
      <alignment horizontal="center"/>
    </xf>
    <xf numFmtId="0" fontId="0" fillId="0" borderId="7" xfId="0" applyBorder="1" applyAlignment="1">
      <alignment horizontal="center"/>
    </xf>
    <xf numFmtId="0" fontId="0" fillId="0" borderId="7" xfId="0" applyBorder="1"/>
    <xf numFmtId="0" fontId="0" fillId="0" borderId="9" xfId="0" applyBorder="1"/>
    <xf numFmtId="0" fontId="0" fillId="0" borderId="10" xfId="0" applyBorder="1"/>
    <xf numFmtId="0" fontId="5" fillId="4" borderId="13" xfId="0" applyFont="1" applyFill="1" applyBorder="1" applyAlignment="1">
      <alignment horizontal="left" vertical="top" wrapText="1"/>
    </xf>
    <xf numFmtId="0" fontId="5" fillId="4" borderId="14" xfId="0" applyFont="1" applyFill="1" applyBorder="1" applyAlignment="1">
      <alignment horizontal="left" vertical="top" wrapText="1"/>
    </xf>
    <xf numFmtId="0" fontId="0" fillId="4" borderId="14" xfId="0" applyFill="1" applyBorder="1" applyAlignment="1">
      <alignment horizontal="left" vertical="top" wrapText="1"/>
    </xf>
    <xf numFmtId="0" fontId="0" fillId="4" borderId="20" xfId="0" applyFill="1" applyBorder="1" applyAlignment="1">
      <alignment horizontal="left" vertical="top" wrapText="1"/>
    </xf>
    <xf numFmtId="0" fontId="0" fillId="4" borderId="14" xfId="0" applyFill="1" applyBorder="1" applyAlignment="1">
      <alignment vertical="top"/>
    </xf>
    <xf numFmtId="0" fontId="0" fillId="4" borderId="15" xfId="0" applyFill="1" applyBorder="1" applyAlignment="1">
      <alignment vertical="top"/>
    </xf>
    <xf numFmtId="0" fontId="8" fillId="4" borderId="6" xfId="0" applyFont="1" applyFill="1" applyBorder="1" applyAlignment="1">
      <alignment horizontal="left" vertical="top" wrapText="1"/>
    </xf>
    <xf numFmtId="0" fontId="5" fillId="4" borderId="1" xfId="0" applyFont="1" applyFill="1" applyBorder="1" applyAlignment="1">
      <alignment horizontal="center" vertical="top" wrapText="1"/>
    </xf>
    <xf numFmtId="0" fontId="8" fillId="4" borderId="1" xfId="0" applyFont="1" applyFill="1" applyBorder="1"/>
    <xf numFmtId="0" fontId="8" fillId="4" borderId="16" xfId="0" applyFont="1" applyFill="1" applyBorder="1"/>
    <xf numFmtId="0" fontId="8" fillId="4" borderId="1" xfId="0" applyFont="1" applyFill="1" applyBorder="1" applyAlignment="1">
      <alignment horizontal="center"/>
    </xf>
    <xf numFmtId="0" fontId="8" fillId="4" borderId="7" xfId="0" applyFont="1" applyFill="1" applyBorder="1"/>
  </cellXfs>
  <cellStyles count="4">
    <cellStyle name="Excel Built-in Normal" xfId="1"/>
    <cellStyle name="Normal" xfId="0" builtinId="0"/>
    <cellStyle name="Normal 2" xfId="2"/>
    <cellStyle name="Normal 3" xfId="3"/>
  </cellStyles>
  <dxfs count="0"/>
  <tableStyles count="0" defaultTableStyle="TableStyleMedium2" defaultPivotStyle="PivotStyleLight16"/>
  <colors>
    <mruColors>
      <color rgb="FFFF33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11"/>
  <sheetViews>
    <sheetView tabSelected="1" workbookViewId="0">
      <selection activeCell="D22" sqref="D22"/>
    </sheetView>
  </sheetViews>
  <sheetFormatPr defaultRowHeight="15" x14ac:dyDescent="0.25"/>
  <cols>
    <col min="2" max="2" width="29.140625" customWidth="1"/>
    <col min="4" max="4" width="13.7109375" bestFit="1" customWidth="1"/>
    <col min="5" max="5" width="17.28515625" customWidth="1"/>
    <col min="6" max="6" width="11.42578125" bestFit="1" customWidth="1"/>
    <col min="7" max="7" width="16.85546875" bestFit="1" customWidth="1"/>
  </cols>
  <sheetData>
    <row r="4" spans="2:10" ht="15.75" thickBot="1" x14ac:dyDescent="0.3"/>
    <row r="5" spans="2:10" ht="30.75" thickBot="1" x14ac:dyDescent="0.3">
      <c r="B5" s="122" t="s">
        <v>481</v>
      </c>
      <c r="C5" s="123" t="s">
        <v>482</v>
      </c>
      <c r="D5" s="124" t="s">
        <v>8</v>
      </c>
      <c r="E5" s="125" t="s">
        <v>9</v>
      </c>
      <c r="F5" s="126" t="s">
        <v>752</v>
      </c>
      <c r="G5" s="126" t="s">
        <v>753</v>
      </c>
      <c r="H5" s="126" t="s">
        <v>562</v>
      </c>
      <c r="I5" s="126" t="s">
        <v>736</v>
      </c>
      <c r="J5" s="127" t="s">
        <v>741</v>
      </c>
    </row>
    <row r="6" spans="2:10" x14ac:dyDescent="0.25">
      <c r="B6" s="7" t="s">
        <v>485</v>
      </c>
      <c r="C6" s="8">
        <v>114</v>
      </c>
      <c r="D6" s="9" t="s">
        <v>928</v>
      </c>
      <c r="E6" s="110" t="s">
        <v>927</v>
      </c>
      <c r="F6" s="115">
        <v>68</v>
      </c>
      <c r="G6" s="115">
        <v>42</v>
      </c>
      <c r="H6" s="115">
        <v>2</v>
      </c>
      <c r="I6" s="115">
        <v>2</v>
      </c>
      <c r="J6" s="116">
        <v>0</v>
      </c>
    </row>
    <row r="7" spans="2:10" x14ac:dyDescent="0.25">
      <c r="B7" s="10" t="s">
        <v>486</v>
      </c>
      <c r="C7" s="11">
        <v>54</v>
      </c>
      <c r="D7" s="9" t="s">
        <v>484</v>
      </c>
      <c r="E7" s="110" t="s">
        <v>927</v>
      </c>
      <c r="F7" s="113">
        <v>24</v>
      </c>
      <c r="G7" s="113">
        <v>29</v>
      </c>
      <c r="H7" s="113">
        <v>0</v>
      </c>
      <c r="I7" s="113">
        <v>1</v>
      </c>
      <c r="J7" s="117">
        <v>0</v>
      </c>
    </row>
    <row r="8" spans="2:10" x14ac:dyDescent="0.25">
      <c r="B8" s="10" t="s">
        <v>487</v>
      </c>
      <c r="C8" s="11">
        <v>32</v>
      </c>
      <c r="D8" s="9" t="s">
        <v>484</v>
      </c>
      <c r="E8" s="110" t="s">
        <v>927</v>
      </c>
      <c r="F8" s="113">
        <v>29</v>
      </c>
      <c r="G8" s="113">
        <v>3</v>
      </c>
      <c r="H8" s="113">
        <v>0</v>
      </c>
      <c r="I8" s="114">
        <v>0</v>
      </c>
      <c r="J8" s="118">
        <v>0</v>
      </c>
    </row>
    <row r="9" spans="2:10" x14ac:dyDescent="0.25">
      <c r="B9" s="10"/>
      <c r="C9" s="11"/>
      <c r="D9" s="6"/>
      <c r="E9" s="111"/>
      <c r="F9" s="60"/>
      <c r="G9" s="60"/>
      <c r="H9" s="60"/>
      <c r="I9" s="60"/>
      <c r="J9" s="119"/>
    </row>
    <row r="10" spans="2:10" x14ac:dyDescent="0.25">
      <c r="B10" s="128" t="s">
        <v>726</v>
      </c>
      <c r="C10" s="129">
        <f>SUM(C6:C8)</f>
        <v>200</v>
      </c>
      <c r="D10" s="130"/>
      <c r="E10" s="131"/>
      <c r="F10" s="129">
        <f t="shared" ref="F10:G10" si="0">SUM(F6:F8)</f>
        <v>121</v>
      </c>
      <c r="G10" s="129">
        <f t="shared" si="0"/>
        <v>74</v>
      </c>
      <c r="H10" s="132">
        <v>2</v>
      </c>
      <c r="I10" s="132">
        <v>3</v>
      </c>
      <c r="J10" s="133"/>
    </row>
    <row r="11" spans="2:10" ht="15.75" thickBot="1" x14ac:dyDescent="0.3">
      <c r="B11" s="12"/>
      <c r="C11" s="13"/>
      <c r="D11" s="14"/>
      <c r="E11" s="112"/>
      <c r="F11" s="120"/>
      <c r="G11" s="120"/>
      <c r="H11" s="120"/>
      <c r="I11" s="120"/>
      <c r="J11" s="1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8"/>
  <sheetViews>
    <sheetView workbookViewId="0">
      <selection activeCell="G4" sqref="G4"/>
    </sheetView>
  </sheetViews>
  <sheetFormatPr defaultRowHeight="15" x14ac:dyDescent="0.25"/>
  <cols>
    <col min="1" max="1" width="9.140625" style="71"/>
    <col min="2" max="2" width="34.140625" style="19" customWidth="1"/>
    <col min="3" max="3" width="7.5703125" style="25" hidden="1" customWidth="1"/>
    <col min="4" max="4" width="13.140625" style="25" hidden="1" customWidth="1"/>
    <col min="5" max="5" width="12.5703125" style="25" hidden="1" customWidth="1"/>
    <col min="6" max="6" width="20.5703125" style="25" hidden="1" customWidth="1"/>
    <col min="7" max="7" width="36.85546875" style="25" bestFit="1" customWidth="1"/>
    <col min="8" max="8" width="44.85546875" style="24" customWidth="1"/>
    <col min="9" max="9" width="34.42578125" style="25" customWidth="1"/>
    <col min="10" max="10" width="9.140625" style="55"/>
    <col min="11" max="11" width="9.85546875" style="55" customWidth="1"/>
    <col min="12" max="12" width="13.42578125" style="55" customWidth="1"/>
    <col min="13" max="13" width="57.42578125" style="55" customWidth="1"/>
    <col min="14" max="14" width="23.7109375" customWidth="1"/>
  </cols>
  <sheetData>
    <row r="1" spans="1:13" ht="31.5" x14ac:dyDescent="0.25">
      <c r="A1" s="81" t="s">
        <v>674</v>
      </c>
      <c r="B1" s="26" t="s">
        <v>0</v>
      </c>
      <c r="C1" s="27" t="s">
        <v>1</v>
      </c>
      <c r="D1" s="27" t="s">
        <v>2</v>
      </c>
      <c r="E1" s="27" t="s">
        <v>3</v>
      </c>
      <c r="F1" s="27" t="s">
        <v>4</v>
      </c>
      <c r="G1" s="27" t="s">
        <v>5</v>
      </c>
      <c r="H1" s="27" t="s">
        <v>6</v>
      </c>
      <c r="I1" s="42" t="s">
        <v>7</v>
      </c>
      <c r="J1" s="2" t="s">
        <v>8</v>
      </c>
      <c r="K1" s="2" t="s">
        <v>530</v>
      </c>
      <c r="L1" s="2" t="s">
        <v>9</v>
      </c>
      <c r="M1" s="2" t="s">
        <v>10</v>
      </c>
    </row>
    <row r="2" spans="1:13" ht="60" x14ac:dyDescent="0.25">
      <c r="A2" s="71">
        <v>1</v>
      </c>
      <c r="B2" s="16" t="s">
        <v>14</v>
      </c>
      <c r="C2" s="3" t="s">
        <v>11</v>
      </c>
      <c r="D2" s="3" t="s">
        <v>12</v>
      </c>
      <c r="E2" s="3" t="s">
        <v>13</v>
      </c>
      <c r="F2" s="28" t="s">
        <v>166</v>
      </c>
      <c r="G2" s="15" t="s">
        <v>15</v>
      </c>
      <c r="H2" s="4" t="s">
        <v>16</v>
      </c>
      <c r="I2" s="43" t="s">
        <v>17</v>
      </c>
      <c r="J2" s="55" t="s">
        <v>483</v>
      </c>
      <c r="L2" s="55" t="s">
        <v>497</v>
      </c>
      <c r="M2" s="55" t="s">
        <v>498</v>
      </c>
    </row>
    <row r="3" spans="1:13" ht="60" x14ac:dyDescent="0.25">
      <c r="A3" s="71">
        <v>2</v>
      </c>
      <c r="B3" s="16" t="s">
        <v>18</v>
      </c>
      <c r="C3" s="3" t="s">
        <v>11</v>
      </c>
      <c r="D3" s="3" t="s">
        <v>12</v>
      </c>
      <c r="E3" s="3" t="s">
        <v>13</v>
      </c>
      <c r="F3" s="28" t="s">
        <v>166</v>
      </c>
      <c r="G3" s="4" t="s">
        <v>19</v>
      </c>
      <c r="H3" s="4" t="s">
        <v>20</v>
      </c>
      <c r="I3" s="44" t="s">
        <v>21</v>
      </c>
      <c r="J3" s="55" t="s">
        <v>483</v>
      </c>
      <c r="L3" s="55" t="s">
        <v>497</v>
      </c>
      <c r="M3" s="55" t="s">
        <v>496</v>
      </c>
    </row>
    <row r="4" spans="1:13" ht="30" x14ac:dyDescent="0.25">
      <c r="B4" s="16"/>
      <c r="C4" s="17"/>
      <c r="D4" s="17"/>
      <c r="E4" s="17"/>
      <c r="F4" s="17"/>
      <c r="G4" s="17"/>
      <c r="H4" s="3" t="s">
        <v>22</v>
      </c>
      <c r="I4" s="45" t="s">
        <v>23</v>
      </c>
    </row>
    <row r="5" spans="1:13" ht="225" x14ac:dyDescent="0.25">
      <c r="A5" s="71">
        <v>3</v>
      </c>
      <c r="B5" s="16" t="s">
        <v>24</v>
      </c>
      <c r="C5" s="3" t="s">
        <v>11</v>
      </c>
      <c r="D5" s="3" t="s">
        <v>12</v>
      </c>
      <c r="E5" s="3" t="s">
        <v>13</v>
      </c>
      <c r="F5" s="28" t="s">
        <v>166</v>
      </c>
      <c r="G5" s="4" t="s">
        <v>25</v>
      </c>
      <c r="H5" s="3" t="s">
        <v>26</v>
      </c>
      <c r="I5" s="45" t="s">
        <v>27</v>
      </c>
      <c r="J5" s="55" t="s">
        <v>483</v>
      </c>
      <c r="L5" s="56" t="s">
        <v>497</v>
      </c>
      <c r="M5" s="55" t="s">
        <v>496</v>
      </c>
    </row>
    <row r="6" spans="1:13" ht="60" x14ac:dyDescent="0.25">
      <c r="A6" s="71">
        <v>4</v>
      </c>
      <c r="B6" s="16" t="s">
        <v>28</v>
      </c>
      <c r="C6" s="3" t="s">
        <v>11</v>
      </c>
      <c r="D6" s="3" t="s">
        <v>12</v>
      </c>
      <c r="E6" s="3" t="s">
        <v>13</v>
      </c>
      <c r="F6" s="28" t="s">
        <v>166</v>
      </c>
      <c r="G6" s="4" t="s">
        <v>28</v>
      </c>
      <c r="H6" s="3" t="s">
        <v>29</v>
      </c>
      <c r="I6" s="45" t="s">
        <v>30</v>
      </c>
      <c r="J6" s="55" t="s">
        <v>483</v>
      </c>
      <c r="L6" s="55" t="s">
        <v>497</v>
      </c>
      <c r="M6" s="55" t="s">
        <v>496</v>
      </c>
    </row>
    <row r="7" spans="1:13" ht="60" x14ac:dyDescent="0.25">
      <c r="A7" s="71">
        <v>5</v>
      </c>
      <c r="B7" s="16" t="s">
        <v>31</v>
      </c>
      <c r="C7" s="3" t="s">
        <v>11</v>
      </c>
      <c r="D7" s="3" t="s">
        <v>12</v>
      </c>
      <c r="E7" s="3" t="s">
        <v>13</v>
      </c>
      <c r="F7" s="28" t="s">
        <v>166</v>
      </c>
      <c r="G7" s="4" t="s">
        <v>31</v>
      </c>
      <c r="H7" s="3" t="s">
        <v>32</v>
      </c>
      <c r="I7" s="45" t="s">
        <v>33</v>
      </c>
      <c r="J7" s="55" t="s">
        <v>483</v>
      </c>
      <c r="L7" s="55" t="s">
        <v>497</v>
      </c>
      <c r="M7" s="55" t="s">
        <v>496</v>
      </c>
    </row>
    <row r="8" spans="1:13" ht="135" x14ac:dyDescent="0.25">
      <c r="A8" s="71">
        <v>6</v>
      </c>
      <c r="B8" s="16" t="s">
        <v>34</v>
      </c>
      <c r="C8" s="3" t="s">
        <v>11</v>
      </c>
      <c r="D8" s="3" t="s">
        <v>12</v>
      </c>
      <c r="E8" s="3" t="s">
        <v>13</v>
      </c>
      <c r="F8" s="28" t="s">
        <v>166</v>
      </c>
      <c r="G8" s="4" t="s">
        <v>35</v>
      </c>
      <c r="H8" s="3" t="s">
        <v>36</v>
      </c>
      <c r="I8" s="45" t="s">
        <v>37</v>
      </c>
      <c r="J8" s="56" t="s">
        <v>483</v>
      </c>
      <c r="L8" s="56" t="s">
        <v>497</v>
      </c>
      <c r="M8" s="55" t="s">
        <v>499</v>
      </c>
    </row>
    <row r="9" spans="1:13" ht="30" x14ac:dyDescent="0.25">
      <c r="B9" s="16"/>
      <c r="C9" s="3"/>
      <c r="D9" s="3"/>
      <c r="E9" s="3"/>
      <c r="F9" s="28"/>
      <c r="G9" s="4"/>
      <c r="H9" s="3" t="s">
        <v>38</v>
      </c>
      <c r="I9" s="45" t="s">
        <v>39</v>
      </c>
    </row>
    <row r="10" spans="1:13" s="1" customFormat="1" ht="165" x14ac:dyDescent="0.25">
      <c r="A10" s="71">
        <v>7</v>
      </c>
      <c r="B10" s="16" t="s">
        <v>341</v>
      </c>
      <c r="C10" s="3"/>
      <c r="D10" s="3"/>
      <c r="E10" s="3" t="s">
        <v>344</v>
      </c>
      <c r="F10" s="28"/>
      <c r="G10" s="30" t="s">
        <v>341</v>
      </c>
      <c r="H10" s="30" t="s">
        <v>342</v>
      </c>
      <c r="I10" s="46" t="s">
        <v>343</v>
      </c>
      <c r="J10" s="55" t="s">
        <v>484</v>
      </c>
      <c r="K10" s="55" t="s">
        <v>546</v>
      </c>
      <c r="L10" s="55" t="s">
        <v>497</v>
      </c>
      <c r="M10" s="55" t="s">
        <v>501</v>
      </c>
    </row>
    <row r="11" spans="1:13" s="1" customFormat="1" ht="105" x14ac:dyDescent="0.25">
      <c r="A11" s="71">
        <v>8</v>
      </c>
      <c r="B11" s="16" t="s">
        <v>345</v>
      </c>
      <c r="C11" s="3"/>
      <c r="D11" s="3"/>
      <c r="E11" s="3"/>
      <c r="F11" s="28"/>
      <c r="G11" s="30" t="s">
        <v>198</v>
      </c>
      <c r="H11" s="30" t="s">
        <v>199</v>
      </c>
      <c r="I11" s="46" t="s">
        <v>200</v>
      </c>
      <c r="J11" s="55" t="s">
        <v>484</v>
      </c>
      <c r="K11" s="55"/>
      <c r="L11" s="55" t="s">
        <v>497</v>
      </c>
      <c r="M11" s="55" t="s">
        <v>513</v>
      </c>
    </row>
    <row r="12" spans="1:13" ht="105" x14ac:dyDescent="0.25">
      <c r="A12" s="71">
        <v>9</v>
      </c>
      <c r="B12" s="16" t="s">
        <v>40</v>
      </c>
      <c r="C12" s="3" t="s">
        <v>11</v>
      </c>
      <c r="D12" s="3" t="s">
        <v>12</v>
      </c>
      <c r="E12" s="3" t="s">
        <v>13</v>
      </c>
      <c r="F12" s="28" t="s">
        <v>166</v>
      </c>
      <c r="G12" s="4" t="s">
        <v>41</v>
      </c>
      <c r="H12" s="3" t="s">
        <v>42</v>
      </c>
      <c r="I12" s="45" t="s">
        <v>43</v>
      </c>
      <c r="J12" s="56" t="s">
        <v>483</v>
      </c>
      <c r="L12" s="56" t="s">
        <v>497</v>
      </c>
      <c r="M12" s="55" t="s">
        <v>498</v>
      </c>
    </row>
    <row r="13" spans="1:13" ht="30" x14ac:dyDescent="0.25">
      <c r="B13" s="16"/>
      <c r="C13" s="17"/>
      <c r="D13" s="17"/>
      <c r="E13" s="17"/>
      <c r="F13" s="17"/>
      <c r="G13" s="17"/>
      <c r="H13" s="3" t="s">
        <v>44</v>
      </c>
      <c r="I13" s="44" t="s">
        <v>45</v>
      </c>
    </row>
    <row r="14" spans="1:13" ht="60" x14ac:dyDescent="0.25">
      <c r="B14" s="16"/>
      <c r="C14" s="17"/>
      <c r="D14" s="17"/>
      <c r="E14" s="17"/>
      <c r="F14" s="17"/>
      <c r="G14" s="17"/>
      <c r="H14" s="3" t="s">
        <v>46</v>
      </c>
      <c r="I14" s="44" t="s">
        <v>47</v>
      </c>
    </row>
    <row r="15" spans="1:13" ht="45" x14ac:dyDescent="0.25">
      <c r="B15" s="16"/>
      <c r="C15" s="17"/>
      <c r="D15" s="17"/>
      <c r="E15" s="17"/>
      <c r="F15" s="17"/>
      <c r="G15" s="17"/>
      <c r="H15" s="3" t="s">
        <v>48</v>
      </c>
      <c r="I15" s="44" t="s">
        <v>49</v>
      </c>
    </row>
    <row r="16" spans="1:13" x14ac:dyDescent="0.25">
      <c r="B16" s="16"/>
      <c r="C16" s="17"/>
      <c r="D16" s="17"/>
      <c r="E16" s="17"/>
      <c r="F16" s="17"/>
      <c r="G16" s="17"/>
      <c r="H16" s="15" t="s">
        <v>50</v>
      </c>
      <c r="I16" s="44" t="s">
        <v>51</v>
      </c>
    </row>
    <row r="17" spans="1:13" ht="60" x14ac:dyDescent="0.25">
      <c r="B17" s="16"/>
      <c r="C17" s="17"/>
      <c r="D17" s="17"/>
      <c r="E17" s="17"/>
      <c r="F17" s="17"/>
      <c r="G17" s="17"/>
      <c r="H17" s="3" t="s">
        <v>52</v>
      </c>
      <c r="I17" s="47" t="s">
        <v>52</v>
      </c>
    </row>
    <row r="18" spans="1:13" ht="45" x14ac:dyDescent="0.25">
      <c r="B18" s="16"/>
      <c r="C18" s="17"/>
      <c r="D18" s="17"/>
      <c r="E18" s="17"/>
      <c r="F18" s="17"/>
      <c r="G18" s="17"/>
      <c r="H18" s="3" t="s">
        <v>53</v>
      </c>
      <c r="I18" s="44" t="s">
        <v>54</v>
      </c>
    </row>
    <row r="19" spans="1:13" ht="75" x14ac:dyDescent="0.25">
      <c r="B19" s="16"/>
      <c r="C19" s="17"/>
      <c r="D19" s="17"/>
      <c r="E19" s="17"/>
      <c r="F19" s="17"/>
      <c r="G19" s="17"/>
      <c r="H19" s="3" t="s">
        <v>55</v>
      </c>
      <c r="I19" s="47" t="s">
        <v>56</v>
      </c>
    </row>
    <row r="20" spans="1:13" ht="105" x14ac:dyDescent="0.25">
      <c r="A20" s="71">
        <v>10</v>
      </c>
      <c r="B20" s="16" t="s">
        <v>57</v>
      </c>
      <c r="C20" s="3" t="s">
        <v>11</v>
      </c>
      <c r="D20" s="3" t="s">
        <v>12</v>
      </c>
      <c r="E20" s="3" t="s">
        <v>13</v>
      </c>
      <c r="F20" s="28" t="s">
        <v>166</v>
      </c>
      <c r="G20" s="4" t="s">
        <v>57</v>
      </c>
      <c r="H20" s="3" t="s">
        <v>58</v>
      </c>
      <c r="I20" s="44" t="s">
        <v>49</v>
      </c>
      <c r="J20" s="56" t="s">
        <v>483</v>
      </c>
      <c r="L20" s="56" t="s">
        <v>497</v>
      </c>
      <c r="M20" s="55" t="s">
        <v>500</v>
      </c>
    </row>
    <row r="21" spans="1:13" x14ac:dyDescent="0.25">
      <c r="B21" s="16"/>
      <c r="C21" s="17"/>
      <c r="D21" s="17"/>
      <c r="E21" s="17"/>
      <c r="F21" s="17"/>
      <c r="G21" s="17"/>
      <c r="H21" s="15" t="s">
        <v>50</v>
      </c>
      <c r="I21" s="48" t="s">
        <v>51</v>
      </c>
    </row>
    <row r="22" spans="1:13" ht="135" x14ac:dyDescent="0.25">
      <c r="B22" s="16"/>
      <c r="C22" s="17"/>
      <c r="D22" s="17"/>
      <c r="E22" s="17"/>
      <c r="F22" s="17"/>
      <c r="G22" s="17"/>
      <c r="H22" s="3" t="s">
        <v>59</v>
      </c>
      <c r="I22" s="47" t="s">
        <v>60</v>
      </c>
    </row>
    <row r="23" spans="1:13" ht="45" x14ac:dyDescent="0.25">
      <c r="B23" s="16"/>
      <c r="C23" s="17"/>
      <c r="D23" s="17"/>
      <c r="E23" s="17"/>
      <c r="F23" s="17"/>
      <c r="G23" s="17"/>
      <c r="H23" s="3" t="s">
        <v>53</v>
      </c>
      <c r="I23" s="48" t="s">
        <v>54</v>
      </c>
    </row>
    <row r="24" spans="1:13" ht="90" x14ac:dyDescent="0.25">
      <c r="B24" s="16"/>
      <c r="C24" s="17"/>
      <c r="D24" s="17"/>
      <c r="E24" s="17"/>
      <c r="F24" s="17"/>
      <c r="G24" s="17"/>
      <c r="H24" s="3" t="s">
        <v>55</v>
      </c>
      <c r="I24" s="47" t="s">
        <v>61</v>
      </c>
    </row>
    <row r="25" spans="1:13" ht="150" x14ac:dyDescent="0.25">
      <c r="A25" s="71">
        <v>11</v>
      </c>
      <c r="B25" s="16" t="s">
        <v>62</v>
      </c>
      <c r="C25" s="3" t="s">
        <v>11</v>
      </c>
      <c r="D25" s="3" t="s">
        <v>12</v>
      </c>
      <c r="E25" s="3" t="s">
        <v>13</v>
      </c>
      <c r="F25" s="28" t="s">
        <v>166</v>
      </c>
      <c r="G25" s="4" t="s">
        <v>62</v>
      </c>
      <c r="H25" s="3" t="s">
        <v>63</v>
      </c>
      <c r="I25" s="45" t="s">
        <v>37</v>
      </c>
      <c r="J25" s="56" t="s">
        <v>483</v>
      </c>
      <c r="L25" s="56" t="s">
        <v>497</v>
      </c>
      <c r="M25" s="55" t="s">
        <v>501</v>
      </c>
    </row>
    <row r="26" spans="1:13" ht="60" x14ac:dyDescent="0.25">
      <c r="A26" s="71">
        <v>12</v>
      </c>
      <c r="B26" s="16" t="s">
        <v>64</v>
      </c>
      <c r="C26" s="3" t="s">
        <v>11</v>
      </c>
      <c r="D26" s="3" t="s">
        <v>12</v>
      </c>
      <c r="E26" s="3" t="s">
        <v>13</v>
      </c>
      <c r="F26" s="28" t="s">
        <v>166</v>
      </c>
      <c r="G26" s="4" t="s">
        <v>65</v>
      </c>
      <c r="H26" s="3" t="s">
        <v>66</v>
      </c>
      <c r="I26" s="44" t="s">
        <v>67</v>
      </c>
      <c r="J26" s="56" t="s">
        <v>483</v>
      </c>
      <c r="L26" s="56" t="s">
        <v>497</v>
      </c>
      <c r="M26" s="55" t="s">
        <v>502</v>
      </c>
    </row>
    <row r="27" spans="1:13" ht="135" x14ac:dyDescent="0.25">
      <c r="B27" s="16"/>
      <c r="C27" s="3"/>
      <c r="D27" s="3"/>
      <c r="E27" s="3"/>
      <c r="F27" s="3"/>
      <c r="G27" s="3" t="s">
        <v>68</v>
      </c>
      <c r="H27" s="3" t="s">
        <v>69</v>
      </c>
      <c r="I27" s="45" t="s">
        <v>70</v>
      </c>
    </row>
    <row r="28" spans="1:13" ht="45" x14ac:dyDescent="0.25">
      <c r="B28" s="16"/>
      <c r="C28" s="17"/>
      <c r="D28" s="17"/>
      <c r="E28" s="17"/>
      <c r="F28" s="17"/>
      <c r="G28" s="3" t="s">
        <v>71</v>
      </c>
      <c r="H28" s="3" t="s">
        <v>71</v>
      </c>
      <c r="I28" s="44" t="s">
        <v>72</v>
      </c>
    </row>
    <row r="29" spans="1:13" ht="45" x14ac:dyDescent="0.25">
      <c r="B29" s="16"/>
      <c r="C29" s="17"/>
      <c r="D29" s="17"/>
      <c r="E29" s="17"/>
      <c r="F29" s="17"/>
      <c r="G29" s="15" t="s">
        <v>73</v>
      </c>
      <c r="H29" s="15" t="s">
        <v>74</v>
      </c>
      <c r="I29" s="45" t="s">
        <v>75</v>
      </c>
    </row>
    <row r="30" spans="1:13" ht="60" x14ac:dyDescent="0.25">
      <c r="B30" s="16"/>
      <c r="C30" s="17"/>
      <c r="D30" s="17"/>
      <c r="E30" s="17"/>
      <c r="F30" s="17"/>
      <c r="G30" s="17" t="s">
        <v>76</v>
      </c>
      <c r="H30" s="15" t="s">
        <v>77</v>
      </c>
      <c r="I30" s="44" t="s">
        <v>78</v>
      </c>
    </row>
    <row r="31" spans="1:13" ht="90" x14ac:dyDescent="0.25">
      <c r="A31" s="73">
        <v>13</v>
      </c>
      <c r="B31" s="16" t="s">
        <v>79</v>
      </c>
      <c r="C31" s="3" t="s">
        <v>11</v>
      </c>
      <c r="D31" s="3" t="s">
        <v>12</v>
      </c>
      <c r="E31" s="3" t="s">
        <v>13</v>
      </c>
      <c r="F31" s="28" t="s">
        <v>166</v>
      </c>
      <c r="G31" s="4" t="s">
        <v>80</v>
      </c>
      <c r="H31" s="3" t="s">
        <v>81</v>
      </c>
      <c r="I31" s="45" t="s">
        <v>82</v>
      </c>
      <c r="J31" s="56" t="s">
        <v>483</v>
      </c>
      <c r="L31" s="56" t="s">
        <v>497</v>
      </c>
      <c r="M31" s="55" t="s">
        <v>503</v>
      </c>
    </row>
    <row r="32" spans="1:13" ht="45" x14ac:dyDescent="0.25">
      <c r="B32" s="16"/>
      <c r="C32" s="17"/>
      <c r="D32" s="17"/>
      <c r="E32" s="17"/>
      <c r="F32" s="17"/>
      <c r="G32" s="4" t="s">
        <v>83</v>
      </c>
      <c r="H32" s="4" t="s">
        <v>84</v>
      </c>
      <c r="I32" s="44" t="s">
        <v>85</v>
      </c>
    </row>
    <row r="33" spans="1:13" ht="30" x14ac:dyDescent="0.25">
      <c r="B33" s="16"/>
      <c r="C33" s="17"/>
      <c r="D33" s="17"/>
      <c r="E33" s="17"/>
      <c r="F33" s="17"/>
      <c r="G33" s="4" t="s">
        <v>86</v>
      </c>
      <c r="H33" s="4" t="s">
        <v>87</v>
      </c>
      <c r="I33" s="44" t="s">
        <v>88</v>
      </c>
    </row>
    <row r="34" spans="1:13" ht="45" x14ac:dyDescent="0.25">
      <c r="B34" s="16"/>
      <c r="C34" s="17"/>
      <c r="D34" s="17"/>
      <c r="E34" s="17"/>
      <c r="F34" s="17"/>
      <c r="G34" s="4" t="s">
        <v>89</v>
      </c>
      <c r="H34" s="4" t="s">
        <v>90</v>
      </c>
      <c r="I34" s="44" t="s">
        <v>91</v>
      </c>
      <c r="J34" s="56"/>
      <c r="L34" s="56"/>
    </row>
    <row r="35" spans="1:13" ht="30" x14ac:dyDescent="0.25">
      <c r="A35" s="71">
        <v>14</v>
      </c>
      <c r="B35" s="16" t="s">
        <v>92</v>
      </c>
      <c r="C35" s="17"/>
      <c r="D35" s="17"/>
      <c r="E35" s="17"/>
      <c r="F35" s="17"/>
      <c r="G35" s="4"/>
      <c r="H35" s="4" t="s">
        <v>92</v>
      </c>
      <c r="I35" s="44" t="s">
        <v>93</v>
      </c>
      <c r="J35" s="55" t="s">
        <v>483</v>
      </c>
      <c r="L35" s="55" t="s">
        <v>497</v>
      </c>
      <c r="M35" s="55" t="s">
        <v>504</v>
      </c>
    </row>
    <row r="36" spans="1:13" ht="270" x14ac:dyDescent="0.25">
      <c r="A36" s="71">
        <v>15</v>
      </c>
      <c r="B36" s="16" t="s">
        <v>94</v>
      </c>
      <c r="C36" s="3" t="s">
        <v>11</v>
      </c>
      <c r="D36" s="3" t="s">
        <v>12</v>
      </c>
      <c r="E36" s="3" t="s">
        <v>13</v>
      </c>
      <c r="F36" s="3" t="s">
        <v>95</v>
      </c>
      <c r="G36" s="4" t="s">
        <v>96</v>
      </c>
      <c r="H36" s="31" t="s">
        <v>97</v>
      </c>
      <c r="I36" s="49" t="s">
        <v>98</v>
      </c>
      <c r="J36" s="56" t="s">
        <v>483</v>
      </c>
      <c r="L36" s="55" t="s">
        <v>497</v>
      </c>
      <c r="M36" s="55" t="s">
        <v>505</v>
      </c>
    </row>
    <row r="37" spans="1:13" ht="60" x14ac:dyDescent="0.25">
      <c r="B37" s="16"/>
      <c r="C37" s="15"/>
      <c r="D37" s="15"/>
      <c r="E37" s="15"/>
      <c r="F37" s="15"/>
      <c r="G37" s="15"/>
      <c r="H37" s="31" t="s">
        <v>99</v>
      </c>
      <c r="I37" s="49" t="s">
        <v>100</v>
      </c>
    </row>
    <row r="38" spans="1:13" ht="30" x14ac:dyDescent="0.25">
      <c r="B38" s="16"/>
      <c r="C38" s="15"/>
      <c r="D38" s="15"/>
      <c r="E38" s="15"/>
      <c r="F38" s="15"/>
      <c r="G38" s="15"/>
      <c r="H38" s="31" t="s">
        <v>101</v>
      </c>
      <c r="I38" s="50" t="s">
        <v>102</v>
      </c>
    </row>
    <row r="39" spans="1:13" ht="90" x14ac:dyDescent="0.25">
      <c r="B39" s="16"/>
      <c r="C39" s="15"/>
      <c r="D39" s="15"/>
      <c r="E39" s="15"/>
      <c r="F39" s="15"/>
      <c r="G39" s="15"/>
      <c r="H39" s="31" t="s">
        <v>488</v>
      </c>
      <c r="I39" s="49" t="s">
        <v>103</v>
      </c>
    </row>
    <row r="40" spans="1:13" ht="270" x14ac:dyDescent="0.25">
      <c r="B40" s="16"/>
      <c r="C40" s="15"/>
      <c r="D40" s="15"/>
      <c r="E40" s="15"/>
      <c r="F40" s="15"/>
      <c r="G40" s="31" t="s">
        <v>104</v>
      </c>
      <c r="H40" s="31" t="s">
        <v>105</v>
      </c>
      <c r="I40" s="49" t="s">
        <v>98</v>
      </c>
    </row>
    <row r="41" spans="1:13" ht="270" x14ac:dyDescent="0.25">
      <c r="B41" s="16"/>
      <c r="C41" s="15"/>
      <c r="D41" s="15"/>
      <c r="E41" s="15"/>
      <c r="F41" s="15"/>
      <c r="G41" s="31"/>
      <c r="H41" s="31" t="s">
        <v>99</v>
      </c>
      <c r="I41" s="49" t="s">
        <v>106</v>
      </c>
    </row>
    <row r="42" spans="1:13" ht="30" x14ac:dyDescent="0.25">
      <c r="B42" s="16"/>
      <c r="C42" s="15"/>
      <c r="D42" s="15"/>
      <c r="E42" s="15"/>
      <c r="F42" s="15"/>
      <c r="G42" s="31"/>
      <c r="H42" s="31" t="s">
        <v>101</v>
      </c>
      <c r="I42" s="50" t="s">
        <v>102</v>
      </c>
    </row>
    <row r="43" spans="1:13" ht="75" x14ac:dyDescent="0.25">
      <c r="B43" s="16"/>
      <c r="C43" s="15"/>
      <c r="D43" s="15"/>
      <c r="E43" s="15"/>
      <c r="F43" s="15"/>
      <c r="G43" s="31"/>
      <c r="H43" s="31" t="s">
        <v>489</v>
      </c>
      <c r="I43" s="49" t="s">
        <v>107</v>
      </c>
    </row>
    <row r="44" spans="1:13" ht="270" x14ac:dyDescent="0.25">
      <c r="A44" s="71">
        <v>16</v>
      </c>
      <c r="B44" s="16" t="s">
        <v>108</v>
      </c>
      <c r="C44" s="3" t="s">
        <v>11</v>
      </c>
      <c r="D44" s="3" t="s">
        <v>12</v>
      </c>
      <c r="E44" s="3" t="s">
        <v>13</v>
      </c>
      <c r="F44" s="3" t="s">
        <v>109</v>
      </c>
      <c r="G44" s="31" t="s">
        <v>108</v>
      </c>
      <c r="H44" s="31" t="s">
        <v>490</v>
      </c>
      <c r="I44" s="49" t="s">
        <v>110</v>
      </c>
      <c r="J44" s="55" t="s">
        <v>483</v>
      </c>
      <c r="L44" s="55" t="s">
        <v>497</v>
      </c>
      <c r="M44" s="55" t="s">
        <v>508</v>
      </c>
    </row>
    <row r="45" spans="1:13" ht="270" x14ac:dyDescent="0.25">
      <c r="B45" s="16"/>
      <c r="C45" s="17"/>
      <c r="D45" s="17"/>
      <c r="E45" s="17"/>
      <c r="F45" s="17"/>
      <c r="G45" s="31"/>
      <c r="H45" s="31" t="s">
        <v>99</v>
      </c>
      <c r="I45" s="49" t="s">
        <v>106</v>
      </c>
    </row>
    <row r="46" spans="1:13" ht="30" x14ac:dyDescent="0.25">
      <c r="B46" s="16"/>
      <c r="C46" s="17"/>
      <c r="D46" s="17"/>
      <c r="E46" s="17"/>
      <c r="F46" s="17"/>
      <c r="G46" s="31"/>
      <c r="H46" s="31" t="s">
        <v>101</v>
      </c>
      <c r="I46" s="50" t="s">
        <v>102</v>
      </c>
    </row>
    <row r="47" spans="1:13" ht="90" x14ac:dyDescent="0.25">
      <c r="B47" s="16"/>
      <c r="C47" s="17"/>
      <c r="D47" s="17"/>
      <c r="E47" s="17"/>
      <c r="F47" s="17"/>
      <c r="G47" s="33"/>
      <c r="H47" s="33" t="s">
        <v>491</v>
      </c>
      <c r="I47" s="51" t="s">
        <v>103</v>
      </c>
    </row>
    <row r="48" spans="1:13" ht="45" x14ac:dyDescent="0.25">
      <c r="A48" s="71">
        <v>17</v>
      </c>
      <c r="B48" s="16" t="s">
        <v>111</v>
      </c>
      <c r="C48" s="3" t="s">
        <v>11</v>
      </c>
      <c r="D48" s="3" t="s">
        <v>12</v>
      </c>
      <c r="E48" s="3" t="s">
        <v>13</v>
      </c>
      <c r="F48" s="3" t="s">
        <v>109</v>
      </c>
      <c r="G48" s="32" t="s">
        <v>112</v>
      </c>
      <c r="H48" s="32" t="s">
        <v>113</v>
      </c>
      <c r="I48" s="50" t="s">
        <v>114</v>
      </c>
      <c r="J48" s="55" t="s">
        <v>484</v>
      </c>
      <c r="L48" s="55" t="s">
        <v>497</v>
      </c>
      <c r="M48" s="55" t="s">
        <v>510</v>
      </c>
    </row>
    <row r="49" spans="1:13" ht="30" x14ac:dyDescent="0.25">
      <c r="B49" s="16"/>
      <c r="C49" s="17"/>
      <c r="D49" s="17"/>
      <c r="E49" s="17"/>
      <c r="F49" s="17"/>
      <c r="G49" s="32"/>
      <c r="H49" s="32" t="s">
        <v>115</v>
      </c>
      <c r="I49" s="50" t="s">
        <v>116</v>
      </c>
    </row>
    <row r="50" spans="1:13" ht="69" customHeight="1" x14ac:dyDescent="0.25">
      <c r="A50" s="71">
        <v>18</v>
      </c>
      <c r="B50" s="16" t="s">
        <v>117</v>
      </c>
      <c r="C50" s="3" t="s">
        <v>11</v>
      </c>
      <c r="D50" s="3" t="s">
        <v>12</v>
      </c>
      <c r="E50" s="3" t="s">
        <v>13</v>
      </c>
      <c r="F50" s="3" t="s">
        <v>109</v>
      </c>
      <c r="G50" s="32" t="s">
        <v>118</v>
      </c>
      <c r="H50" s="32" t="s">
        <v>119</v>
      </c>
      <c r="I50" s="50" t="s">
        <v>120</v>
      </c>
      <c r="J50" s="55" t="s">
        <v>483</v>
      </c>
      <c r="L50" s="55" t="s">
        <v>497</v>
      </c>
      <c r="M50" s="55" t="s">
        <v>509</v>
      </c>
    </row>
    <row r="51" spans="1:13" ht="75" x14ac:dyDescent="0.25">
      <c r="B51" s="16"/>
      <c r="C51" s="17"/>
      <c r="D51" s="17"/>
      <c r="E51" s="17"/>
      <c r="F51" s="17"/>
      <c r="G51" s="32" t="s">
        <v>121</v>
      </c>
      <c r="H51" s="32" t="s">
        <v>122</v>
      </c>
      <c r="I51" s="50" t="s">
        <v>123</v>
      </c>
    </row>
    <row r="52" spans="1:13" ht="60" x14ac:dyDescent="0.25">
      <c r="B52" s="16"/>
      <c r="C52" s="17"/>
      <c r="D52" s="17"/>
      <c r="E52" s="17"/>
      <c r="F52" s="17"/>
      <c r="G52" s="32" t="s">
        <v>124</v>
      </c>
      <c r="H52" s="32" t="s">
        <v>125</v>
      </c>
      <c r="I52" s="50" t="s">
        <v>126</v>
      </c>
    </row>
    <row r="53" spans="1:13" ht="60" x14ac:dyDescent="0.25">
      <c r="A53" s="71">
        <v>19</v>
      </c>
      <c r="B53" s="16" t="s">
        <v>127</v>
      </c>
      <c r="C53" s="3" t="s">
        <v>11</v>
      </c>
      <c r="D53" s="3" t="s">
        <v>12</v>
      </c>
      <c r="E53" s="3" t="s">
        <v>13</v>
      </c>
      <c r="F53" s="3" t="s">
        <v>109</v>
      </c>
      <c r="G53" s="31" t="s">
        <v>127</v>
      </c>
      <c r="H53" s="31" t="s">
        <v>128</v>
      </c>
      <c r="I53" s="49" t="s">
        <v>129</v>
      </c>
      <c r="J53" s="55" t="s">
        <v>484</v>
      </c>
      <c r="L53" s="55" t="s">
        <v>497</v>
      </c>
      <c r="M53" s="55" t="s">
        <v>511</v>
      </c>
    </row>
    <row r="54" spans="1:13" ht="45" x14ac:dyDescent="0.25">
      <c r="A54" s="71">
        <v>20</v>
      </c>
      <c r="B54" s="16" t="s">
        <v>130</v>
      </c>
      <c r="C54" s="3" t="s">
        <v>11</v>
      </c>
      <c r="D54" s="3" t="s">
        <v>12</v>
      </c>
      <c r="E54" s="3" t="s">
        <v>13</v>
      </c>
      <c r="F54" s="3" t="s">
        <v>109</v>
      </c>
      <c r="G54" s="31" t="s">
        <v>131</v>
      </c>
      <c r="H54" s="34" t="s">
        <v>132</v>
      </c>
      <c r="I54" s="49" t="s">
        <v>133</v>
      </c>
      <c r="J54" s="55" t="s">
        <v>484</v>
      </c>
      <c r="L54" s="55" t="s">
        <v>497</v>
      </c>
      <c r="M54" s="55" t="s">
        <v>511</v>
      </c>
    </row>
    <row r="55" spans="1:13" ht="90" x14ac:dyDescent="0.25">
      <c r="B55" s="16"/>
      <c r="C55" s="17"/>
      <c r="D55" s="17"/>
      <c r="E55" s="17"/>
      <c r="F55" s="17"/>
      <c r="G55" s="34"/>
      <c r="H55" s="31" t="s">
        <v>134</v>
      </c>
      <c r="I55" s="49" t="s">
        <v>135</v>
      </c>
    </row>
    <row r="56" spans="1:13" ht="60" x14ac:dyDescent="0.25">
      <c r="B56" s="16"/>
      <c r="C56" s="17"/>
      <c r="D56" s="17"/>
      <c r="E56" s="17"/>
      <c r="F56" s="17"/>
      <c r="G56" s="34"/>
      <c r="H56" s="32" t="s">
        <v>136</v>
      </c>
      <c r="I56" s="50" t="s">
        <v>137</v>
      </c>
    </row>
    <row r="57" spans="1:13" ht="45" x14ac:dyDescent="0.25">
      <c r="B57" s="16"/>
      <c r="C57" s="17"/>
      <c r="D57" s="17"/>
      <c r="E57" s="17"/>
      <c r="F57" s="17"/>
      <c r="G57" s="34"/>
      <c r="H57" s="31" t="s">
        <v>138</v>
      </c>
      <c r="I57" s="49" t="s">
        <v>139</v>
      </c>
    </row>
    <row r="58" spans="1:13" ht="30" x14ac:dyDescent="0.25">
      <c r="B58" s="16"/>
      <c r="C58" s="17"/>
      <c r="D58" s="17"/>
      <c r="E58" s="17"/>
      <c r="F58" s="17"/>
      <c r="G58" s="34"/>
      <c r="H58" s="34" t="s">
        <v>140</v>
      </c>
      <c r="I58" s="50" t="s">
        <v>102</v>
      </c>
    </row>
    <row r="59" spans="1:13" ht="45" x14ac:dyDescent="0.25">
      <c r="A59" s="71">
        <v>21</v>
      </c>
      <c r="B59" s="16" t="s">
        <v>141</v>
      </c>
      <c r="C59" s="3" t="s">
        <v>11</v>
      </c>
      <c r="D59" s="3" t="s">
        <v>12</v>
      </c>
      <c r="E59" s="3" t="s">
        <v>13</v>
      </c>
      <c r="F59" s="3" t="s">
        <v>109</v>
      </c>
      <c r="G59" s="31" t="s">
        <v>142</v>
      </c>
      <c r="H59" s="31" t="s">
        <v>132</v>
      </c>
      <c r="I59" s="49" t="s">
        <v>133</v>
      </c>
      <c r="J59" s="55" t="s">
        <v>484</v>
      </c>
      <c r="L59" s="55" t="s">
        <v>497</v>
      </c>
      <c r="M59" s="55" t="s">
        <v>512</v>
      </c>
    </row>
    <row r="60" spans="1:13" ht="75" x14ac:dyDescent="0.25">
      <c r="B60" s="16"/>
      <c r="C60" s="17"/>
      <c r="D60" s="17"/>
      <c r="E60" s="17"/>
      <c r="F60" s="17"/>
      <c r="G60" s="34"/>
      <c r="H60" s="31" t="s">
        <v>143</v>
      </c>
      <c r="I60" s="49" t="s">
        <v>144</v>
      </c>
    </row>
    <row r="61" spans="1:13" ht="60" x14ac:dyDescent="0.25">
      <c r="B61" s="16"/>
      <c r="C61" s="17"/>
      <c r="D61" s="17"/>
      <c r="E61" s="17"/>
      <c r="F61" s="17"/>
      <c r="G61" s="34"/>
      <c r="H61" s="32" t="s">
        <v>136</v>
      </c>
      <c r="I61" s="50" t="s">
        <v>145</v>
      </c>
    </row>
    <row r="62" spans="1:13" ht="45" x14ac:dyDescent="0.25">
      <c r="B62" s="16"/>
      <c r="C62" s="17"/>
      <c r="D62" s="17"/>
      <c r="E62" s="17"/>
      <c r="F62" s="17"/>
      <c r="G62" s="34"/>
      <c r="H62" s="31" t="s">
        <v>138</v>
      </c>
      <c r="I62" s="49" t="s">
        <v>139</v>
      </c>
    </row>
    <row r="63" spans="1:13" ht="30" x14ac:dyDescent="0.25">
      <c r="B63" s="16"/>
      <c r="C63" s="17"/>
      <c r="D63" s="17"/>
      <c r="E63" s="17"/>
      <c r="F63" s="17"/>
      <c r="G63" s="34"/>
      <c r="H63" s="34" t="s">
        <v>140</v>
      </c>
      <c r="I63" s="50" t="s">
        <v>102</v>
      </c>
    </row>
    <row r="64" spans="1:13" ht="60" x14ac:dyDescent="0.25">
      <c r="A64" s="71">
        <v>22</v>
      </c>
      <c r="B64" s="16" t="s">
        <v>146</v>
      </c>
      <c r="C64" s="3" t="s">
        <v>11</v>
      </c>
      <c r="D64" s="3" t="s">
        <v>12</v>
      </c>
      <c r="E64" s="3" t="s">
        <v>13</v>
      </c>
      <c r="F64" s="3" t="s">
        <v>147</v>
      </c>
      <c r="G64" s="29" t="s">
        <v>146</v>
      </c>
      <c r="H64" s="29" t="s">
        <v>148</v>
      </c>
      <c r="I64" s="43" t="s">
        <v>149</v>
      </c>
      <c r="J64" s="55" t="s">
        <v>484</v>
      </c>
      <c r="K64" s="55" t="s">
        <v>546</v>
      </c>
      <c r="L64" s="55" t="s">
        <v>497</v>
      </c>
      <c r="M64" s="55" t="s">
        <v>559</v>
      </c>
    </row>
    <row r="65" spans="1:13" ht="60" x14ac:dyDescent="0.25">
      <c r="B65" s="16"/>
      <c r="C65" s="15"/>
      <c r="D65" s="15"/>
      <c r="E65" s="15"/>
      <c r="F65" s="15"/>
      <c r="G65" s="29"/>
      <c r="H65" s="29" t="s">
        <v>150</v>
      </c>
      <c r="I65" s="43" t="s">
        <v>552</v>
      </c>
    </row>
    <row r="66" spans="1:13" ht="150" x14ac:dyDescent="0.25">
      <c r="B66" s="16"/>
      <c r="C66" s="15"/>
      <c r="D66" s="15"/>
      <c r="E66" s="15"/>
      <c r="F66" s="15"/>
      <c r="G66" s="29"/>
      <c r="H66" s="29" t="s">
        <v>151</v>
      </c>
      <c r="I66" s="43" t="s">
        <v>492</v>
      </c>
    </row>
    <row r="67" spans="1:13" s="1" customFormat="1" ht="30" x14ac:dyDescent="0.25">
      <c r="A67" s="71"/>
      <c r="B67" s="16"/>
      <c r="C67" s="15"/>
      <c r="D67" s="15"/>
      <c r="E67" s="15"/>
      <c r="F67" s="15"/>
      <c r="G67" s="29"/>
      <c r="H67" s="29" t="s">
        <v>553</v>
      </c>
      <c r="I67" s="43" t="s">
        <v>554</v>
      </c>
      <c r="J67" s="55"/>
      <c r="K67" s="55"/>
      <c r="L67" s="55"/>
      <c r="M67" s="55"/>
    </row>
    <row r="68" spans="1:13" ht="409.5" x14ac:dyDescent="0.25">
      <c r="A68" s="71">
        <v>23</v>
      </c>
      <c r="B68" s="16" t="s">
        <v>152</v>
      </c>
      <c r="C68" s="3" t="s">
        <v>11</v>
      </c>
      <c r="D68" s="3" t="s">
        <v>12</v>
      </c>
      <c r="E68" s="3" t="s">
        <v>13</v>
      </c>
      <c r="F68" s="3" t="s">
        <v>167</v>
      </c>
      <c r="G68" s="29" t="s">
        <v>153</v>
      </c>
      <c r="H68" s="29" t="s">
        <v>154</v>
      </c>
      <c r="I68" s="43" t="s">
        <v>493</v>
      </c>
      <c r="J68" s="55" t="s">
        <v>484</v>
      </c>
      <c r="L68" s="55" t="s">
        <v>497</v>
      </c>
      <c r="M68" s="55" t="s">
        <v>514</v>
      </c>
    </row>
    <row r="69" spans="1:13" ht="75" x14ac:dyDescent="0.25">
      <c r="A69" s="71">
        <v>24</v>
      </c>
      <c r="B69" s="16" t="s">
        <v>163</v>
      </c>
      <c r="C69" s="17"/>
      <c r="D69" s="17"/>
      <c r="E69" s="17"/>
      <c r="F69" s="18" t="s">
        <v>168</v>
      </c>
      <c r="G69" s="29" t="s">
        <v>155</v>
      </c>
      <c r="H69" s="29" t="s">
        <v>156</v>
      </c>
      <c r="I69" s="43" t="s">
        <v>164</v>
      </c>
      <c r="J69" s="55" t="s">
        <v>484</v>
      </c>
      <c r="L69" s="55" t="s">
        <v>497</v>
      </c>
      <c r="M69" s="55" t="s">
        <v>516</v>
      </c>
    </row>
    <row r="70" spans="1:13" ht="45" x14ac:dyDescent="0.25">
      <c r="B70" s="16"/>
      <c r="C70" s="17"/>
      <c r="D70" s="17"/>
      <c r="E70" s="17"/>
      <c r="F70" s="17"/>
      <c r="G70" s="29"/>
      <c r="H70" s="29" t="s">
        <v>157</v>
      </c>
      <c r="I70" s="43" t="s">
        <v>158</v>
      </c>
    </row>
    <row r="71" spans="1:13" ht="45" x14ac:dyDescent="0.25">
      <c r="B71" s="16"/>
      <c r="C71" s="17"/>
      <c r="D71" s="17"/>
      <c r="E71" s="17"/>
      <c r="F71" s="17"/>
      <c r="G71" s="29"/>
      <c r="H71" s="29" t="s">
        <v>159</v>
      </c>
      <c r="I71" s="43" t="s">
        <v>160</v>
      </c>
    </row>
    <row r="72" spans="1:13" ht="60" x14ac:dyDescent="0.25">
      <c r="B72" s="16"/>
      <c r="C72" s="17"/>
      <c r="D72" s="17"/>
      <c r="E72" s="17"/>
      <c r="F72" s="17"/>
      <c r="G72" s="29"/>
      <c r="H72" s="29" t="s">
        <v>161</v>
      </c>
      <c r="I72" s="43" t="s">
        <v>162</v>
      </c>
    </row>
    <row r="73" spans="1:13" ht="75" x14ac:dyDescent="0.25">
      <c r="A73" s="71">
        <v>25</v>
      </c>
      <c r="B73" s="16" t="s">
        <v>165</v>
      </c>
      <c r="C73" s="17"/>
      <c r="D73" s="17"/>
      <c r="E73" s="17"/>
      <c r="F73" s="18" t="s">
        <v>168</v>
      </c>
      <c r="G73" s="29" t="s">
        <v>155</v>
      </c>
      <c r="H73" s="29" t="s">
        <v>156</v>
      </c>
      <c r="I73" s="43" t="s">
        <v>164</v>
      </c>
      <c r="J73" s="55" t="s">
        <v>484</v>
      </c>
      <c r="L73" s="55" t="s">
        <v>497</v>
      </c>
      <c r="M73" s="55" t="s">
        <v>515</v>
      </c>
    </row>
    <row r="74" spans="1:13" ht="45" x14ac:dyDescent="0.25">
      <c r="B74" s="16"/>
      <c r="C74" s="17"/>
      <c r="D74" s="17"/>
      <c r="E74" s="17"/>
      <c r="F74" s="17"/>
      <c r="G74" s="29"/>
      <c r="H74" s="29" t="s">
        <v>157</v>
      </c>
      <c r="I74" s="43" t="s">
        <v>158</v>
      </c>
    </row>
    <row r="75" spans="1:13" ht="45" x14ac:dyDescent="0.25">
      <c r="B75" s="16"/>
      <c r="C75" s="17"/>
      <c r="D75" s="17"/>
      <c r="E75" s="17"/>
      <c r="F75" s="17"/>
      <c r="G75" s="29"/>
      <c r="H75" s="29" t="s">
        <v>159</v>
      </c>
      <c r="I75" s="43" t="s">
        <v>160</v>
      </c>
    </row>
    <row r="76" spans="1:13" ht="60" x14ac:dyDescent="0.25">
      <c r="B76" s="16"/>
      <c r="C76" s="17"/>
      <c r="D76" s="17"/>
      <c r="E76" s="17"/>
      <c r="F76" s="17"/>
      <c r="G76" s="29"/>
      <c r="H76" s="29" t="s">
        <v>161</v>
      </c>
      <c r="I76" s="43" t="s">
        <v>162</v>
      </c>
    </row>
    <row r="77" spans="1:13" ht="75" x14ac:dyDescent="0.25">
      <c r="A77" s="71">
        <v>26</v>
      </c>
      <c r="B77" s="16" t="s">
        <v>169</v>
      </c>
      <c r="C77" s="17"/>
      <c r="D77" s="17"/>
      <c r="E77" s="17"/>
      <c r="F77" s="18" t="s">
        <v>170</v>
      </c>
      <c r="G77" s="3" t="s">
        <v>169</v>
      </c>
      <c r="H77" s="29" t="s">
        <v>171</v>
      </c>
      <c r="I77" s="43" t="s">
        <v>172</v>
      </c>
      <c r="L77" s="55" t="s">
        <v>517</v>
      </c>
    </row>
    <row r="78" spans="1:13" ht="60" x14ac:dyDescent="0.25">
      <c r="A78" s="73">
        <v>27</v>
      </c>
      <c r="B78" s="16" t="s">
        <v>518</v>
      </c>
      <c r="C78" s="3"/>
      <c r="D78" s="3"/>
      <c r="E78" s="3"/>
      <c r="F78" s="3" t="s">
        <v>170</v>
      </c>
      <c r="G78" s="3" t="s">
        <v>173</v>
      </c>
      <c r="H78" s="29" t="s">
        <v>519</v>
      </c>
      <c r="I78" s="43" t="s">
        <v>520</v>
      </c>
      <c r="J78" s="55" t="s">
        <v>484</v>
      </c>
      <c r="L78" s="55" t="s">
        <v>497</v>
      </c>
      <c r="M78" s="55" t="s">
        <v>522</v>
      </c>
    </row>
    <row r="79" spans="1:13" s="1" customFormat="1" ht="150" x14ac:dyDescent="0.25">
      <c r="A79" s="73">
        <v>28</v>
      </c>
      <c r="B79" s="16" t="s">
        <v>173</v>
      </c>
      <c r="C79" s="3"/>
      <c r="D79" s="3"/>
      <c r="E79" s="3"/>
      <c r="F79" s="3" t="s">
        <v>170</v>
      </c>
      <c r="G79" s="3" t="s">
        <v>173</v>
      </c>
      <c r="H79" s="29" t="s">
        <v>174</v>
      </c>
      <c r="I79" s="43" t="s">
        <v>175</v>
      </c>
      <c r="J79" s="55" t="s">
        <v>484</v>
      </c>
      <c r="K79" s="55"/>
      <c r="L79" s="55" t="s">
        <v>497</v>
      </c>
      <c r="M79" s="55" t="s">
        <v>521</v>
      </c>
    </row>
    <row r="80" spans="1:13" s="1" customFormat="1" ht="135" x14ac:dyDescent="0.25">
      <c r="A80" s="73">
        <v>29</v>
      </c>
      <c r="B80" s="16" t="s">
        <v>205</v>
      </c>
      <c r="C80" s="3"/>
      <c r="D80" s="3"/>
      <c r="E80" s="3"/>
      <c r="F80" s="3" t="s">
        <v>170</v>
      </c>
      <c r="G80" s="3" t="s">
        <v>205</v>
      </c>
      <c r="H80" s="29" t="s">
        <v>217</v>
      </c>
      <c r="I80" s="43" t="s">
        <v>218</v>
      </c>
      <c r="J80" s="55" t="s">
        <v>484</v>
      </c>
      <c r="K80" s="55"/>
      <c r="L80" s="55" t="s">
        <v>497</v>
      </c>
      <c r="M80" s="55" t="s">
        <v>523</v>
      </c>
    </row>
    <row r="81" spans="1:13" ht="60" x14ac:dyDescent="0.25">
      <c r="A81" s="73">
        <v>30</v>
      </c>
      <c r="B81" s="16" t="s">
        <v>179</v>
      </c>
      <c r="C81" s="3"/>
      <c r="D81" s="3"/>
      <c r="E81" s="3"/>
      <c r="F81" s="3"/>
      <c r="G81" s="3" t="s">
        <v>176</v>
      </c>
      <c r="H81" s="29" t="s">
        <v>177</v>
      </c>
      <c r="I81" s="43" t="s">
        <v>178</v>
      </c>
      <c r="J81" s="55" t="s">
        <v>484</v>
      </c>
      <c r="K81" s="55" t="s">
        <v>529</v>
      </c>
      <c r="L81" s="55" t="s">
        <v>497</v>
      </c>
      <c r="M81" s="55" t="s">
        <v>524</v>
      </c>
    </row>
    <row r="82" spans="1:13" ht="75" x14ac:dyDescent="0.25">
      <c r="A82" s="73">
        <v>31</v>
      </c>
      <c r="B82" s="16" t="s">
        <v>183</v>
      </c>
      <c r="C82" s="3"/>
      <c r="D82" s="3"/>
      <c r="E82" s="3"/>
      <c r="F82" s="3"/>
      <c r="G82" s="3" t="s">
        <v>183</v>
      </c>
      <c r="H82" s="29" t="s">
        <v>182</v>
      </c>
      <c r="I82" s="43" t="s">
        <v>178</v>
      </c>
      <c r="J82" s="55" t="s">
        <v>484</v>
      </c>
      <c r="K82" s="55" t="s">
        <v>529</v>
      </c>
      <c r="L82" s="55" t="s">
        <v>497</v>
      </c>
      <c r="M82" s="55" t="s">
        <v>525</v>
      </c>
    </row>
    <row r="83" spans="1:13" ht="120" x14ac:dyDescent="0.25">
      <c r="A83" s="73">
        <v>32</v>
      </c>
      <c r="B83" s="16" t="s">
        <v>180</v>
      </c>
      <c r="C83" s="3"/>
      <c r="D83" s="3"/>
      <c r="E83" s="3"/>
      <c r="F83" s="3"/>
      <c r="G83" s="3" t="s">
        <v>181</v>
      </c>
      <c r="H83" s="29" t="s">
        <v>188</v>
      </c>
      <c r="I83" s="43" t="s">
        <v>178</v>
      </c>
      <c r="J83" s="55" t="s">
        <v>484</v>
      </c>
      <c r="K83" s="55" t="s">
        <v>529</v>
      </c>
      <c r="L83" s="55" t="s">
        <v>497</v>
      </c>
      <c r="M83" s="55" t="s">
        <v>526</v>
      </c>
    </row>
    <row r="84" spans="1:13" ht="75" x14ac:dyDescent="0.25">
      <c r="A84" s="56">
        <v>33</v>
      </c>
      <c r="B84" s="16" t="s">
        <v>184</v>
      </c>
      <c r="C84" s="3"/>
      <c r="D84" s="3"/>
      <c r="E84" s="3"/>
      <c r="F84" s="3"/>
      <c r="G84" s="3" t="s">
        <v>184</v>
      </c>
      <c r="H84" s="29" t="s">
        <v>186</v>
      </c>
      <c r="I84" s="43" t="s">
        <v>194</v>
      </c>
      <c r="J84" s="55" t="s">
        <v>484</v>
      </c>
      <c r="K84" s="55" t="s">
        <v>529</v>
      </c>
      <c r="L84" s="55" t="s">
        <v>497</v>
      </c>
      <c r="M84" s="55" t="s">
        <v>527</v>
      </c>
    </row>
    <row r="85" spans="1:13" ht="120" x14ac:dyDescent="0.25">
      <c r="A85" s="56">
        <v>34</v>
      </c>
      <c r="B85" s="16" t="s">
        <v>185</v>
      </c>
      <c r="C85" s="3"/>
      <c r="D85" s="3"/>
      <c r="E85" s="3"/>
      <c r="F85" s="3"/>
      <c r="G85" s="3" t="s">
        <v>185</v>
      </c>
      <c r="H85" s="29" t="s">
        <v>187</v>
      </c>
      <c r="I85" s="43" t="s">
        <v>194</v>
      </c>
      <c r="J85" s="55" t="s">
        <v>484</v>
      </c>
      <c r="K85" s="55" t="s">
        <v>529</v>
      </c>
      <c r="L85" s="55" t="s">
        <v>497</v>
      </c>
      <c r="M85" s="55" t="s">
        <v>528</v>
      </c>
    </row>
    <row r="86" spans="1:13" ht="75" x14ac:dyDescent="0.25">
      <c r="A86" s="56">
        <v>35</v>
      </c>
      <c r="B86" s="16" t="s">
        <v>531</v>
      </c>
      <c r="C86" s="3"/>
      <c r="D86" s="3"/>
      <c r="E86" s="3"/>
      <c r="F86" s="3"/>
      <c r="G86" s="3" t="s">
        <v>189</v>
      </c>
      <c r="H86" s="29" t="s">
        <v>191</v>
      </c>
      <c r="I86" s="43" t="s">
        <v>193</v>
      </c>
      <c r="J86" s="55" t="s">
        <v>484</v>
      </c>
      <c r="K86" s="55" t="s">
        <v>529</v>
      </c>
      <c r="L86" s="55" t="s">
        <v>497</v>
      </c>
      <c r="M86" s="55" t="s">
        <v>533</v>
      </c>
    </row>
    <row r="87" spans="1:13" ht="120" x14ac:dyDescent="0.25">
      <c r="A87" s="56">
        <v>36</v>
      </c>
      <c r="B87" s="16" t="s">
        <v>532</v>
      </c>
      <c r="C87" s="3"/>
      <c r="D87" s="3"/>
      <c r="E87" s="3"/>
      <c r="F87" s="3"/>
      <c r="G87" s="3" t="s">
        <v>190</v>
      </c>
      <c r="H87" s="29" t="s">
        <v>192</v>
      </c>
      <c r="I87" s="43" t="s">
        <v>193</v>
      </c>
      <c r="J87" s="55" t="s">
        <v>484</v>
      </c>
      <c r="K87" s="55" t="s">
        <v>529</v>
      </c>
      <c r="L87" s="55" t="s">
        <v>497</v>
      </c>
      <c r="M87" s="55" t="s">
        <v>534</v>
      </c>
    </row>
    <row r="88" spans="1:13" ht="75" x14ac:dyDescent="0.25">
      <c r="A88" s="56">
        <v>37</v>
      </c>
      <c r="B88" s="16" t="s">
        <v>541</v>
      </c>
      <c r="C88" s="17"/>
      <c r="D88" s="17"/>
      <c r="E88" s="17"/>
      <c r="F88" s="17"/>
      <c r="G88" s="4" t="s">
        <v>195</v>
      </c>
      <c r="H88" s="29" t="s">
        <v>196</v>
      </c>
      <c r="I88" s="43" t="s">
        <v>197</v>
      </c>
      <c r="J88" s="55" t="s">
        <v>484</v>
      </c>
      <c r="K88" s="55" t="s">
        <v>529</v>
      </c>
      <c r="L88" s="55" t="s">
        <v>497</v>
      </c>
      <c r="M88" s="55" t="s">
        <v>542</v>
      </c>
    </row>
    <row r="89" spans="1:13" ht="60" x14ac:dyDescent="0.25">
      <c r="A89" s="56">
        <v>38</v>
      </c>
      <c r="B89" s="16" t="s">
        <v>543</v>
      </c>
      <c r="C89" s="17"/>
      <c r="D89" s="17"/>
      <c r="E89" s="17"/>
      <c r="F89" s="17"/>
      <c r="G89" s="4" t="s">
        <v>198</v>
      </c>
      <c r="H89" s="29" t="s">
        <v>544</v>
      </c>
      <c r="I89" s="43" t="s">
        <v>200</v>
      </c>
      <c r="J89" s="55" t="s">
        <v>484</v>
      </c>
      <c r="K89" s="55" t="s">
        <v>529</v>
      </c>
      <c r="L89" s="55" t="s">
        <v>497</v>
      </c>
      <c r="M89" s="55" t="s">
        <v>560</v>
      </c>
    </row>
    <row r="90" spans="1:13" ht="135" x14ac:dyDescent="0.25">
      <c r="A90" s="56">
        <v>39</v>
      </c>
      <c r="B90" s="16" t="s">
        <v>201</v>
      </c>
      <c r="C90" s="17"/>
      <c r="D90" s="17"/>
      <c r="E90" s="17"/>
      <c r="F90" s="17"/>
      <c r="G90" s="4" t="s">
        <v>202</v>
      </c>
      <c r="H90" s="29" t="s">
        <v>203</v>
      </c>
      <c r="I90" s="43" t="s">
        <v>204</v>
      </c>
      <c r="J90" s="55" t="s">
        <v>484</v>
      </c>
      <c r="K90" s="55" t="s">
        <v>546</v>
      </c>
      <c r="L90" s="55" t="s">
        <v>497</v>
      </c>
      <c r="M90" s="55" t="s">
        <v>558</v>
      </c>
    </row>
    <row r="91" spans="1:13" ht="60" x14ac:dyDescent="0.25">
      <c r="A91" s="71">
        <v>40</v>
      </c>
      <c r="B91" s="16" t="s">
        <v>206</v>
      </c>
      <c r="C91" s="15"/>
      <c r="D91" s="15"/>
      <c r="E91" s="15"/>
      <c r="F91" s="15"/>
      <c r="G91" s="4" t="s">
        <v>206</v>
      </c>
      <c r="H91" s="35" t="s">
        <v>208</v>
      </c>
      <c r="I91" s="43" t="s">
        <v>207</v>
      </c>
      <c r="J91" s="55" t="s">
        <v>484</v>
      </c>
      <c r="K91" s="55" t="s">
        <v>546</v>
      </c>
      <c r="L91" s="55" t="s">
        <v>497</v>
      </c>
      <c r="M91" s="55" t="s">
        <v>547</v>
      </c>
    </row>
    <row r="92" spans="1:13" ht="75" x14ac:dyDescent="0.25">
      <c r="A92" s="56">
        <v>41</v>
      </c>
      <c r="B92" s="16" t="s">
        <v>219</v>
      </c>
      <c r="C92" s="17"/>
      <c r="D92" s="17"/>
      <c r="E92" s="17"/>
      <c r="F92" s="17"/>
      <c r="G92" s="4" t="s">
        <v>219</v>
      </c>
      <c r="H92" s="29" t="s">
        <v>220</v>
      </c>
      <c r="I92" s="43" t="s">
        <v>221</v>
      </c>
      <c r="J92" s="55" t="s">
        <v>484</v>
      </c>
      <c r="K92" s="55" t="s">
        <v>529</v>
      </c>
      <c r="L92" s="55" t="s">
        <v>497</v>
      </c>
      <c r="M92" s="55" t="s">
        <v>535</v>
      </c>
    </row>
    <row r="93" spans="1:13" s="1" customFormat="1" ht="60" x14ac:dyDescent="0.25">
      <c r="A93" s="56">
        <v>42</v>
      </c>
      <c r="B93" s="16" t="s">
        <v>209</v>
      </c>
      <c r="C93" s="17"/>
      <c r="D93" s="17"/>
      <c r="E93" s="17"/>
      <c r="F93" s="17"/>
      <c r="G93" s="4" t="s">
        <v>209</v>
      </c>
      <c r="H93" s="29" t="s">
        <v>210</v>
      </c>
      <c r="I93" s="43" t="s">
        <v>211</v>
      </c>
      <c r="J93" s="55" t="s">
        <v>484</v>
      </c>
      <c r="K93" s="55" t="s">
        <v>529</v>
      </c>
      <c r="L93" s="55" t="s">
        <v>497</v>
      </c>
      <c r="M93" s="55" t="s">
        <v>536</v>
      </c>
    </row>
    <row r="94" spans="1:13" ht="60" x14ac:dyDescent="0.25">
      <c r="A94" s="71">
        <v>43</v>
      </c>
      <c r="B94" s="16" t="s">
        <v>212</v>
      </c>
      <c r="C94" s="17"/>
      <c r="D94" s="17"/>
      <c r="E94" s="17"/>
      <c r="F94" s="17"/>
      <c r="G94" s="4" t="s">
        <v>212</v>
      </c>
      <c r="H94" s="29" t="s">
        <v>213</v>
      </c>
      <c r="I94" s="43" t="s">
        <v>561</v>
      </c>
      <c r="L94" s="55" t="s">
        <v>517</v>
      </c>
    </row>
    <row r="95" spans="1:13" ht="195" x14ac:dyDescent="0.25">
      <c r="A95" s="71">
        <v>44</v>
      </c>
      <c r="B95" s="16" t="s">
        <v>214</v>
      </c>
      <c r="C95" s="17"/>
      <c r="D95" s="17"/>
      <c r="E95" s="17"/>
      <c r="F95" s="17"/>
      <c r="G95" s="4" t="s">
        <v>214</v>
      </c>
      <c r="H95" s="29" t="s">
        <v>215</v>
      </c>
      <c r="I95" s="43" t="s">
        <v>216</v>
      </c>
      <c r="J95" s="55" t="s">
        <v>484</v>
      </c>
      <c r="K95" s="55" t="s">
        <v>546</v>
      </c>
      <c r="L95" s="55" t="s">
        <v>497</v>
      </c>
      <c r="M95" s="55" t="s">
        <v>505</v>
      </c>
    </row>
    <row r="96" spans="1:13" ht="75" x14ac:dyDescent="0.25">
      <c r="A96" s="71">
        <v>45</v>
      </c>
      <c r="B96" s="16" t="s">
        <v>228</v>
      </c>
      <c r="C96" s="17"/>
      <c r="D96" s="17"/>
      <c r="E96" s="17"/>
      <c r="F96" s="17"/>
      <c r="G96" s="4" t="s">
        <v>222</v>
      </c>
      <c r="H96" s="29" t="s">
        <v>223</v>
      </c>
      <c r="I96" s="43" t="s">
        <v>224</v>
      </c>
      <c r="J96" s="55" t="s">
        <v>484</v>
      </c>
      <c r="K96" s="55" t="s">
        <v>546</v>
      </c>
      <c r="L96" s="55" t="s">
        <v>497</v>
      </c>
      <c r="M96" s="55" t="s">
        <v>548</v>
      </c>
    </row>
    <row r="97" spans="1:13" ht="90" x14ac:dyDescent="0.25">
      <c r="A97" s="71">
        <v>46</v>
      </c>
      <c r="B97" s="16" t="s">
        <v>225</v>
      </c>
      <c r="C97" s="17"/>
      <c r="D97" s="17"/>
      <c r="E97" s="17"/>
      <c r="F97" s="17"/>
      <c r="G97" s="3" t="s">
        <v>226</v>
      </c>
      <c r="H97" s="31" t="s">
        <v>229</v>
      </c>
      <c r="I97" s="49" t="s">
        <v>227</v>
      </c>
      <c r="J97" s="55" t="s">
        <v>484</v>
      </c>
      <c r="K97" s="55" t="s">
        <v>546</v>
      </c>
      <c r="L97" s="55" t="s">
        <v>497</v>
      </c>
      <c r="M97" s="55" t="s">
        <v>549</v>
      </c>
    </row>
    <row r="98" spans="1:13" ht="315" x14ac:dyDescent="0.25">
      <c r="A98" s="71">
        <v>47</v>
      </c>
      <c r="B98" s="16" t="s">
        <v>230</v>
      </c>
      <c r="C98" s="17"/>
      <c r="D98" s="17"/>
      <c r="E98" s="17"/>
      <c r="F98" s="17"/>
      <c r="G98" s="4" t="s">
        <v>231</v>
      </c>
      <c r="H98" s="31" t="s">
        <v>232</v>
      </c>
      <c r="I98" s="49" t="s">
        <v>233</v>
      </c>
      <c r="J98" s="55" t="s">
        <v>484</v>
      </c>
      <c r="K98" s="55" t="s">
        <v>529</v>
      </c>
      <c r="L98" s="55" t="s">
        <v>497</v>
      </c>
      <c r="M98" s="55" t="s">
        <v>537</v>
      </c>
    </row>
    <row r="99" spans="1:13" ht="105" x14ac:dyDescent="0.25">
      <c r="A99" s="71">
        <v>48</v>
      </c>
      <c r="B99" s="16" t="s">
        <v>234</v>
      </c>
      <c r="C99" s="17"/>
      <c r="D99" s="17"/>
      <c r="E99" s="17"/>
      <c r="F99" s="17"/>
      <c r="G99" s="4" t="s">
        <v>235</v>
      </c>
      <c r="H99" s="31" t="s">
        <v>236</v>
      </c>
      <c r="I99" s="49" t="s">
        <v>237</v>
      </c>
      <c r="J99" s="55" t="s">
        <v>484</v>
      </c>
      <c r="K99" s="55" t="s">
        <v>529</v>
      </c>
      <c r="L99" s="55" t="s">
        <v>497</v>
      </c>
      <c r="M99" s="55" t="s">
        <v>538</v>
      </c>
    </row>
    <row r="100" spans="1:13" ht="45" x14ac:dyDescent="0.25">
      <c r="A100" s="71">
        <v>49</v>
      </c>
      <c r="B100" s="16" t="s">
        <v>239</v>
      </c>
      <c r="C100" s="17"/>
      <c r="D100" s="17"/>
      <c r="E100" s="17"/>
      <c r="F100" s="17"/>
      <c r="G100" s="59" t="s">
        <v>239</v>
      </c>
      <c r="H100" s="31" t="s">
        <v>238</v>
      </c>
      <c r="I100" s="49" t="s">
        <v>239</v>
      </c>
      <c r="J100" s="55" t="s">
        <v>484</v>
      </c>
      <c r="K100" s="55" t="s">
        <v>529</v>
      </c>
      <c r="L100" s="55" t="s">
        <v>497</v>
      </c>
      <c r="M100" s="55" t="s">
        <v>537</v>
      </c>
    </row>
    <row r="101" spans="1:13" ht="285" x14ac:dyDescent="0.25">
      <c r="A101" s="71">
        <v>50</v>
      </c>
      <c r="B101" s="16" t="s">
        <v>240</v>
      </c>
      <c r="C101" s="17"/>
      <c r="D101" s="17"/>
      <c r="E101" s="17"/>
      <c r="F101" s="17"/>
      <c r="G101" s="4" t="s">
        <v>241</v>
      </c>
      <c r="H101" s="4" t="s">
        <v>242</v>
      </c>
      <c r="I101" s="44" t="s">
        <v>243</v>
      </c>
      <c r="J101" s="55" t="s">
        <v>484</v>
      </c>
      <c r="K101" s="55" t="s">
        <v>529</v>
      </c>
      <c r="L101" s="55" t="s">
        <v>497</v>
      </c>
      <c r="M101" s="55" t="s">
        <v>539</v>
      </c>
    </row>
    <row r="102" spans="1:13" ht="60" x14ac:dyDescent="0.25">
      <c r="A102" s="71">
        <v>51</v>
      </c>
      <c r="B102" s="16" t="s">
        <v>240</v>
      </c>
      <c r="C102" s="17"/>
      <c r="D102" s="17"/>
      <c r="E102" s="17"/>
      <c r="F102" s="17"/>
      <c r="G102" s="4" t="s">
        <v>244</v>
      </c>
      <c r="H102" s="31" t="s">
        <v>245</v>
      </c>
      <c r="I102" s="52" t="s">
        <v>246</v>
      </c>
      <c r="J102" s="55" t="s">
        <v>484</v>
      </c>
      <c r="K102" s="55" t="s">
        <v>546</v>
      </c>
      <c r="L102" s="55" t="s">
        <v>497</v>
      </c>
      <c r="M102" s="55" t="s">
        <v>550</v>
      </c>
    </row>
    <row r="103" spans="1:13" ht="75" x14ac:dyDescent="0.25">
      <c r="A103" s="71">
        <v>52</v>
      </c>
      <c r="B103" s="16" t="s">
        <v>247</v>
      </c>
      <c r="C103" s="17"/>
      <c r="D103" s="17"/>
      <c r="E103" s="17"/>
      <c r="F103" s="17"/>
      <c r="G103" s="4" t="s">
        <v>248</v>
      </c>
      <c r="H103" s="31" t="s">
        <v>249</v>
      </c>
      <c r="I103" s="52" t="s">
        <v>250</v>
      </c>
      <c r="J103" s="55" t="s">
        <v>484</v>
      </c>
      <c r="K103" s="55" t="s">
        <v>546</v>
      </c>
      <c r="L103" s="55" t="s">
        <v>497</v>
      </c>
      <c r="M103" s="55" t="s">
        <v>555</v>
      </c>
    </row>
    <row r="104" spans="1:13" ht="180" x14ac:dyDescent="0.25">
      <c r="A104" s="71">
        <v>53</v>
      </c>
      <c r="B104" s="16" t="s">
        <v>251</v>
      </c>
      <c r="C104" s="17"/>
      <c r="D104" s="17"/>
      <c r="E104" s="17"/>
      <c r="F104" s="17"/>
      <c r="G104" s="3" t="s">
        <v>252</v>
      </c>
      <c r="H104" s="3" t="s">
        <v>253</v>
      </c>
      <c r="I104" s="19" t="s">
        <v>556</v>
      </c>
      <c r="J104" s="55" t="s">
        <v>484</v>
      </c>
      <c r="K104" s="55" t="s">
        <v>546</v>
      </c>
      <c r="L104" s="55" t="s">
        <v>497</v>
      </c>
      <c r="M104" s="55" t="s">
        <v>557</v>
      </c>
    </row>
    <row r="105" spans="1:13" ht="45" x14ac:dyDescent="0.25">
      <c r="A105" s="71">
        <v>54</v>
      </c>
      <c r="B105" s="16" t="s">
        <v>254</v>
      </c>
      <c r="C105" s="17"/>
      <c r="D105" s="17"/>
      <c r="E105" s="17"/>
      <c r="F105" s="17"/>
      <c r="G105" s="4" t="s">
        <v>255</v>
      </c>
      <c r="H105" s="31" t="s">
        <v>256</v>
      </c>
      <c r="I105" s="49" t="s">
        <v>257</v>
      </c>
      <c r="J105" s="55" t="s">
        <v>484</v>
      </c>
      <c r="K105" s="55" t="s">
        <v>727</v>
      </c>
      <c r="L105" s="55" t="s">
        <v>497</v>
      </c>
      <c r="M105" s="55" t="s">
        <v>728</v>
      </c>
    </row>
    <row r="106" spans="1:13" ht="180" x14ac:dyDescent="0.25">
      <c r="A106" s="71">
        <v>55</v>
      </c>
      <c r="B106" s="16" t="s">
        <v>258</v>
      </c>
      <c r="C106" s="17"/>
      <c r="D106" s="17"/>
      <c r="E106" s="17"/>
      <c r="F106" s="17"/>
      <c r="G106" s="4" t="s">
        <v>259</v>
      </c>
      <c r="H106" s="33" t="s">
        <v>260</v>
      </c>
      <c r="I106" s="51" t="s">
        <v>261</v>
      </c>
      <c r="L106" s="55" t="s">
        <v>517</v>
      </c>
    </row>
    <row r="107" spans="1:13" ht="135" x14ac:dyDescent="0.25">
      <c r="A107" s="71">
        <v>56</v>
      </c>
      <c r="B107" s="16" t="s">
        <v>262</v>
      </c>
      <c r="C107" s="17"/>
      <c r="D107" s="17"/>
      <c r="E107" s="17"/>
      <c r="F107" s="17"/>
      <c r="G107" s="20" t="s">
        <v>263</v>
      </c>
      <c r="H107" s="31" t="s">
        <v>264</v>
      </c>
      <c r="I107" s="49" t="s">
        <v>265</v>
      </c>
      <c r="L107" s="55" t="s">
        <v>517</v>
      </c>
    </row>
    <row r="108" spans="1:13" ht="150" x14ac:dyDescent="0.25">
      <c r="A108" s="71">
        <v>57</v>
      </c>
      <c r="B108" s="75" t="s">
        <v>545</v>
      </c>
      <c r="C108" s="21"/>
      <c r="D108" s="21"/>
      <c r="E108" s="21"/>
      <c r="F108" s="21"/>
      <c r="G108" s="4" t="s">
        <v>266</v>
      </c>
      <c r="H108" s="36" t="s">
        <v>267</v>
      </c>
      <c r="I108" s="49" t="s">
        <v>268</v>
      </c>
      <c r="J108" s="55" t="s">
        <v>484</v>
      </c>
      <c r="L108" s="55" t="s">
        <v>497</v>
      </c>
      <c r="M108" s="55" t="s">
        <v>538</v>
      </c>
    </row>
    <row r="109" spans="1:13" ht="90" x14ac:dyDescent="0.25">
      <c r="A109" s="71">
        <v>58</v>
      </c>
      <c r="B109" s="16" t="s">
        <v>269</v>
      </c>
      <c r="C109" s="17"/>
      <c r="D109" s="17"/>
      <c r="E109" s="17"/>
      <c r="F109" s="17"/>
      <c r="G109" s="4" t="s">
        <v>270</v>
      </c>
      <c r="H109" s="31" t="s">
        <v>271</v>
      </c>
      <c r="I109" s="49" t="s">
        <v>272</v>
      </c>
      <c r="J109" s="55" t="s">
        <v>484</v>
      </c>
      <c r="L109" s="55" t="s">
        <v>497</v>
      </c>
      <c r="M109" s="55" t="s">
        <v>513</v>
      </c>
    </row>
    <row r="110" spans="1:13" s="5" customFormat="1" ht="90" x14ac:dyDescent="0.25">
      <c r="A110" s="71">
        <v>59</v>
      </c>
      <c r="B110" s="76" t="s">
        <v>273</v>
      </c>
      <c r="C110" s="23"/>
      <c r="D110" s="23"/>
      <c r="E110" s="23"/>
      <c r="F110" s="23"/>
      <c r="G110" s="22" t="s">
        <v>274</v>
      </c>
      <c r="H110" s="33" t="s">
        <v>275</v>
      </c>
      <c r="I110" s="51" t="s">
        <v>276</v>
      </c>
      <c r="J110" s="57" t="s">
        <v>484</v>
      </c>
      <c r="K110" s="57" t="s">
        <v>546</v>
      </c>
      <c r="L110" s="57" t="s">
        <v>497</v>
      </c>
      <c r="M110" s="57" t="s">
        <v>551</v>
      </c>
    </row>
    <row r="111" spans="1:13" ht="75" x14ac:dyDescent="0.25">
      <c r="A111" s="71">
        <v>60</v>
      </c>
      <c r="B111" s="16" t="s">
        <v>277</v>
      </c>
      <c r="C111" s="17"/>
      <c r="D111" s="17"/>
      <c r="E111" s="17"/>
      <c r="F111" s="17"/>
      <c r="G111" s="4" t="s">
        <v>278</v>
      </c>
      <c r="H111" s="31" t="s">
        <v>279</v>
      </c>
      <c r="I111" s="49" t="s">
        <v>280</v>
      </c>
      <c r="J111" s="57" t="s">
        <v>484</v>
      </c>
      <c r="K111" s="57" t="s">
        <v>546</v>
      </c>
      <c r="L111" s="57" t="s">
        <v>497</v>
      </c>
      <c r="M111" s="55" t="s">
        <v>496</v>
      </c>
    </row>
    <row r="112" spans="1:13" ht="90" x14ac:dyDescent="0.25">
      <c r="A112" s="71">
        <v>61</v>
      </c>
      <c r="B112" s="16" t="s">
        <v>281</v>
      </c>
      <c r="C112" s="17"/>
      <c r="D112" s="17"/>
      <c r="E112" s="17"/>
      <c r="F112" s="17"/>
      <c r="G112" s="4" t="s">
        <v>278</v>
      </c>
      <c r="H112" s="31" t="s">
        <v>282</v>
      </c>
      <c r="I112" s="49" t="s">
        <v>283</v>
      </c>
      <c r="J112" s="57" t="s">
        <v>484</v>
      </c>
      <c r="K112" s="57" t="s">
        <v>546</v>
      </c>
      <c r="L112" s="57" t="s">
        <v>497</v>
      </c>
      <c r="M112" s="55" t="s">
        <v>502</v>
      </c>
    </row>
    <row r="113" spans="1:13" ht="120" x14ac:dyDescent="0.25">
      <c r="A113" s="71">
        <v>62</v>
      </c>
      <c r="B113" s="16" t="s">
        <v>284</v>
      </c>
      <c r="C113" s="17"/>
      <c r="D113" s="17"/>
      <c r="E113" s="17"/>
      <c r="F113" s="17"/>
      <c r="G113" s="4" t="s">
        <v>278</v>
      </c>
      <c r="H113" s="31" t="s">
        <v>285</v>
      </c>
      <c r="I113" s="49" t="s">
        <v>286</v>
      </c>
      <c r="J113" s="57" t="s">
        <v>484</v>
      </c>
      <c r="K113" s="57" t="s">
        <v>546</v>
      </c>
      <c r="L113" s="57" t="s">
        <v>497</v>
      </c>
      <c r="M113" s="55" t="s">
        <v>558</v>
      </c>
    </row>
    <row r="114" spans="1:13" ht="210" x14ac:dyDescent="0.25">
      <c r="A114" s="71">
        <v>63</v>
      </c>
      <c r="B114" s="16" t="s">
        <v>287</v>
      </c>
      <c r="C114" s="17"/>
      <c r="D114" s="17"/>
      <c r="E114" s="17"/>
      <c r="F114" s="17"/>
      <c r="G114" s="17"/>
      <c r="H114" s="31" t="s">
        <v>288</v>
      </c>
      <c r="I114" s="49" t="s">
        <v>289</v>
      </c>
      <c r="J114" s="57" t="s">
        <v>484</v>
      </c>
      <c r="K114" s="57" t="s">
        <v>727</v>
      </c>
      <c r="L114" s="55" t="s">
        <v>497</v>
      </c>
      <c r="M114" s="55" t="s">
        <v>729</v>
      </c>
    </row>
    <row r="115" spans="1:13" ht="165" x14ac:dyDescent="0.25">
      <c r="A115" s="71">
        <v>64</v>
      </c>
      <c r="B115" s="16" t="s">
        <v>290</v>
      </c>
      <c r="C115" s="17"/>
      <c r="D115" s="17"/>
      <c r="E115" s="17"/>
      <c r="F115" s="17"/>
      <c r="G115" s="3" t="s">
        <v>290</v>
      </c>
      <c r="H115" s="31" t="s">
        <v>291</v>
      </c>
      <c r="I115" s="49" t="s">
        <v>292</v>
      </c>
      <c r="J115" s="57" t="s">
        <v>484</v>
      </c>
      <c r="K115" s="57" t="s">
        <v>727</v>
      </c>
      <c r="L115" s="55" t="s">
        <v>497</v>
      </c>
      <c r="M115" s="55" t="s">
        <v>730</v>
      </c>
    </row>
    <row r="116" spans="1:13" ht="240" x14ac:dyDescent="0.25">
      <c r="A116" s="71">
        <v>65</v>
      </c>
      <c r="B116" s="16" t="s">
        <v>293</v>
      </c>
      <c r="C116" s="17"/>
      <c r="D116" s="17"/>
      <c r="E116" s="17"/>
      <c r="F116" s="17"/>
      <c r="G116" s="4" t="s">
        <v>293</v>
      </c>
      <c r="H116" s="37" t="s">
        <v>294</v>
      </c>
      <c r="I116" s="53" t="s">
        <v>295</v>
      </c>
      <c r="L116" s="55" t="s">
        <v>517</v>
      </c>
    </row>
    <row r="117" spans="1:13" ht="105" x14ac:dyDescent="0.25">
      <c r="B117" s="16"/>
      <c r="C117" s="17"/>
      <c r="D117" s="17"/>
      <c r="E117" s="17"/>
      <c r="F117" s="17"/>
      <c r="G117" s="17"/>
      <c r="H117" s="30" t="s">
        <v>138</v>
      </c>
      <c r="I117" s="46" t="s">
        <v>296</v>
      </c>
    </row>
    <row r="118" spans="1:13" ht="30" x14ac:dyDescent="0.25">
      <c r="B118" s="16"/>
      <c r="C118" s="17"/>
      <c r="D118" s="17"/>
      <c r="E118" s="17"/>
      <c r="F118" s="17"/>
      <c r="G118" s="17"/>
      <c r="H118" s="30" t="s">
        <v>297</v>
      </c>
      <c r="I118" s="46" t="s">
        <v>298</v>
      </c>
    </row>
    <row r="119" spans="1:13" x14ac:dyDescent="0.25">
      <c r="B119" s="16"/>
      <c r="C119" s="17"/>
      <c r="D119" s="17"/>
      <c r="E119" s="17"/>
      <c r="F119" s="17"/>
      <c r="G119" s="17"/>
      <c r="H119" s="30" t="s">
        <v>299</v>
      </c>
      <c r="I119" s="46" t="s">
        <v>298</v>
      </c>
    </row>
    <row r="120" spans="1:13" s="1" customFormat="1" ht="135" x14ac:dyDescent="0.25">
      <c r="A120" s="71">
        <v>66</v>
      </c>
      <c r="B120" s="16" t="s">
        <v>313</v>
      </c>
      <c r="C120" s="17"/>
      <c r="D120" s="17"/>
      <c r="E120" s="17"/>
      <c r="F120" s="17"/>
      <c r="G120" s="37" t="s">
        <v>313</v>
      </c>
      <c r="H120" s="37" t="s">
        <v>314</v>
      </c>
      <c r="I120" s="53" t="s">
        <v>37</v>
      </c>
      <c r="J120" s="55"/>
      <c r="K120" s="55"/>
      <c r="L120" s="55" t="s">
        <v>517</v>
      </c>
      <c r="M120" s="55"/>
    </row>
    <row r="121" spans="1:13" s="1" customFormat="1" ht="30" x14ac:dyDescent="0.25">
      <c r="A121" s="71"/>
      <c r="B121" s="16"/>
      <c r="C121" s="17"/>
      <c r="D121" s="17"/>
      <c r="E121" s="17"/>
      <c r="F121" s="17"/>
      <c r="G121" s="30"/>
      <c r="H121" s="30" t="s">
        <v>101</v>
      </c>
      <c r="I121" s="53" t="s">
        <v>102</v>
      </c>
      <c r="J121" s="55"/>
      <c r="K121" s="55"/>
      <c r="L121" s="55"/>
      <c r="M121" s="55"/>
    </row>
    <row r="122" spans="1:13" s="1" customFormat="1" ht="90" x14ac:dyDescent="0.25">
      <c r="A122" s="71"/>
      <c r="B122" s="16"/>
      <c r="C122" s="17"/>
      <c r="D122" s="17"/>
      <c r="E122" s="17"/>
      <c r="F122" s="17"/>
      <c r="G122" s="38"/>
      <c r="H122" s="38" t="s">
        <v>491</v>
      </c>
      <c r="I122" s="54" t="s">
        <v>103</v>
      </c>
      <c r="J122" s="55"/>
      <c r="K122" s="55"/>
      <c r="L122" s="55"/>
      <c r="M122" s="55"/>
    </row>
    <row r="123" spans="1:13" ht="255" x14ac:dyDescent="0.25">
      <c r="A123" s="71">
        <v>67</v>
      </c>
      <c r="B123" s="16" t="s">
        <v>300</v>
      </c>
      <c r="C123" s="17"/>
      <c r="D123" s="17"/>
      <c r="E123" s="17"/>
      <c r="F123" s="17"/>
      <c r="G123" s="39" t="s">
        <v>301</v>
      </c>
      <c r="H123" s="38" t="s">
        <v>302</v>
      </c>
      <c r="I123" s="54" t="s">
        <v>303</v>
      </c>
      <c r="L123" s="55" t="s">
        <v>517</v>
      </c>
    </row>
    <row r="124" spans="1:13" ht="45" x14ac:dyDescent="0.25">
      <c r="B124" s="16"/>
      <c r="C124" s="17"/>
      <c r="D124" s="17"/>
      <c r="E124" s="17"/>
      <c r="F124" s="17"/>
      <c r="G124" s="38"/>
      <c r="H124" s="38" t="s">
        <v>138</v>
      </c>
      <c r="I124" s="54" t="s">
        <v>139</v>
      </c>
    </row>
    <row r="125" spans="1:13" ht="255" x14ac:dyDescent="0.25">
      <c r="A125" s="71">
        <v>68</v>
      </c>
      <c r="B125" s="16" t="s">
        <v>304</v>
      </c>
      <c r="C125" s="17"/>
      <c r="D125" s="17"/>
      <c r="E125" s="17"/>
      <c r="F125" s="17"/>
      <c r="G125" s="38" t="s">
        <v>305</v>
      </c>
      <c r="H125" s="38" t="s">
        <v>306</v>
      </c>
      <c r="I125" s="54" t="s">
        <v>303</v>
      </c>
      <c r="L125" s="55" t="s">
        <v>517</v>
      </c>
    </row>
    <row r="126" spans="1:13" ht="45" x14ac:dyDescent="0.25">
      <c r="B126" s="16"/>
      <c r="C126" s="17"/>
      <c r="D126" s="17"/>
      <c r="E126" s="17"/>
      <c r="F126" s="17"/>
      <c r="G126" s="38"/>
      <c r="H126" s="38"/>
      <c r="I126" s="54" t="s">
        <v>139</v>
      </c>
    </row>
    <row r="127" spans="1:13" ht="225" x14ac:dyDescent="0.25">
      <c r="A127" s="71">
        <v>69</v>
      </c>
      <c r="B127" s="76" t="s">
        <v>307</v>
      </c>
      <c r="C127" s="23"/>
      <c r="D127" s="23"/>
      <c r="E127" s="23"/>
      <c r="F127" s="23"/>
      <c r="G127" s="39" t="s">
        <v>308</v>
      </c>
      <c r="H127" s="38" t="s">
        <v>309</v>
      </c>
      <c r="I127" s="54" t="s">
        <v>310</v>
      </c>
      <c r="L127" s="55" t="s">
        <v>517</v>
      </c>
    </row>
    <row r="128" spans="1:13" ht="150" x14ac:dyDescent="0.25">
      <c r="B128" s="76"/>
      <c r="C128" s="23"/>
      <c r="D128" s="23"/>
      <c r="E128" s="23"/>
      <c r="F128" s="23"/>
      <c r="G128" s="38" t="s">
        <v>311</v>
      </c>
      <c r="H128" s="38" t="s">
        <v>312</v>
      </c>
      <c r="I128" s="54" t="s">
        <v>102</v>
      </c>
    </row>
    <row r="129" spans="1:14" ht="75" x14ac:dyDescent="0.25">
      <c r="A129" s="71">
        <v>70</v>
      </c>
      <c r="B129" s="16" t="s">
        <v>315</v>
      </c>
      <c r="C129" s="17"/>
      <c r="D129" s="17"/>
      <c r="E129" s="17"/>
      <c r="F129" s="17"/>
      <c r="G129" s="37" t="s">
        <v>316</v>
      </c>
      <c r="H129" s="37" t="s">
        <v>317</v>
      </c>
      <c r="I129" s="53" t="s">
        <v>318</v>
      </c>
      <c r="J129" s="55" t="s">
        <v>483</v>
      </c>
      <c r="L129" s="55" t="s">
        <v>497</v>
      </c>
      <c r="M129" s="55" t="s">
        <v>506</v>
      </c>
      <c r="N129" s="58" t="s">
        <v>507</v>
      </c>
    </row>
    <row r="130" spans="1:14" ht="135" x14ac:dyDescent="0.25">
      <c r="B130" s="16"/>
      <c r="C130" s="17"/>
      <c r="D130" s="17"/>
      <c r="E130" s="17"/>
      <c r="F130" s="17"/>
      <c r="G130" s="37"/>
      <c r="H130" s="37" t="s">
        <v>319</v>
      </c>
      <c r="I130" s="53" t="s">
        <v>320</v>
      </c>
    </row>
    <row r="131" spans="1:14" ht="30" x14ac:dyDescent="0.25">
      <c r="B131" s="16"/>
      <c r="C131" s="17"/>
      <c r="D131" s="17"/>
      <c r="E131" s="17"/>
      <c r="F131" s="17"/>
      <c r="G131" s="37"/>
      <c r="H131" s="37" t="s">
        <v>321</v>
      </c>
      <c r="I131" s="53" t="s">
        <v>322</v>
      </c>
    </row>
    <row r="132" spans="1:14" ht="150" x14ac:dyDescent="0.25">
      <c r="A132" s="74">
        <v>71</v>
      </c>
      <c r="B132" s="76" t="s">
        <v>323</v>
      </c>
      <c r="C132" s="23"/>
      <c r="D132" s="23"/>
      <c r="E132" s="23"/>
      <c r="F132" s="23"/>
      <c r="G132" s="38" t="s">
        <v>324</v>
      </c>
      <c r="H132" s="38" t="s">
        <v>325</v>
      </c>
      <c r="I132" s="54" t="s">
        <v>37</v>
      </c>
      <c r="L132" s="55" t="s">
        <v>517</v>
      </c>
    </row>
    <row r="133" spans="1:14" ht="180" x14ac:dyDescent="0.25">
      <c r="A133" s="74">
        <v>72</v>
      </c>
      <c r="B133" s="76" t="s">
        <v>326</v>
      </c>
      <c r="C133" s="23"/>
      <c r="D133" s="23"/>
      <c r="E133" s="23"/>
      <c r="F133" s="23"/>
      <c r="G133" s="38" t="s">
        <v>326</v>
      </c>
      <c r="H133" s="38" t="s">
        <v>327</v>
      </c>
      <c r="I133" s="54" t="s">
        <v>37</v>
      </c>
      <c r="L133" s="55" t="s">
        <v>517</v>
      </c>
    </row>
    <row r="134" spans="1:14" ht="60" x14ac:dyDescent="0.25">
      <c r="A134" s="74">
        <v>73</v>
      </c>
      <c r="B134" s="16" t="s">
        <v>328</v>
      </c>
      <c r="C134" s="17"/>
      <c r="D134" s="17"/>
      <c r="E134" s="17"/>
      <c r="F134" s="17"/>
      <c r="G134" s="30" t="s">
        <v>329</v>
      </c>
      <c r="H134" s="30" t="s">
        <v>330</v>
      </c>
      <c r="I134" s="46" t="s">
        <v>737</v>
      </c>
      <c r="L134" s="55" t="s">
        <v>517</v>
      </c>
    </row>
    <row r="135" spans="1:14" ht="60" x14ac:dyDescent="0.25">
      <c r="A135" s="74">
        <v>74</v>
      </c>
      <c r="B135" s="16" t="s">
        <v>331</v>
      </c>
      <c r="C135" s="17"/>
      <c r="D135" s="17"/>
      <c r="E135" s="17"/>
      <c r="F135" s="17"/>
      <c r="G135" s="30" t="s">
        <v>331</v>
      </c>
      <c r="H135" s="30" t="s">
        <v>332</v>
      </c>
      <c r="I135" s="46" t="s">
        <v>333</v>
      </c>
      <c r="L135" s="55" t="s">
        <v>540</v>
      </c>
    </row>
    <row r="136" spans="1:14" ht="90" x14ac:dyDescent="0.25">
      <c r="A136" s="74">
        <v>75</v>
      </c>
      <c r="B136" s="16" t="s">
        <v>334</v>
      </c>
      <c r="C136" s="17"/>
      <c r="D136" s="17"/>
      <c r="E136" s="17"/>
      <c r="F136" s="17"/>
      <c r="G136" s="30" t="s">
        <v>334</v>
      </c>
      <c r="H136" s="30" t="s">
        <v>335</v>
      </c>
      <c r="I136" s="46" t="s">
        <v>336</v>
      </c>
      <c r="L136" s="55" t="s">
        <v>736</v>
      </c>
    </row>
    <row r="137" spans="1:14" ht="225" x14ac:dyDescent="0.25">
      <c r="A137" s="74">
        <v>76</v>
      </c>
      <c r="B137" s="75" t="s">
        <v>337</v>
      </c>
      <c r="C137" s="21"/>
      <c r="D137" s="21"/>
      <c r="E137" s="21"/>
      <c r="F137" s="21"/>
      <c r="G137" s="40" t="s">
        <v>337</v>
      </c>
      <c r="H137" s="40" t="s">
        <v>338</v>
      </c>
      <c r="I137" s="46" t="s">
        <v>731</v>
      </c>
      <c r="J137" s="55" t="s">
        <v>484</v>
      </c>
      <c r="K137" s="55" t="s">
        <v>727</v>
      </c>
      <c r="L137" s="55" t="s">
        <v>497</v>
      </c>
      <c r="M137" s="55" t="s">
        <v>732</v>
      </c>
    </row>
    <row r="138" spans="1:14" ht="240" x14ac:dyDescent="0.25">
      <c r="A138" s="74">
        <v>77</v>
      </c>
      <c r="B138" s="16" t="s">
        <v>339</v>
      </c>
      <c r="C138" s="17"/>
      <c r="D138" s="17"/>
      <c r="E138" s="17"/>
      <c r="F138" s="17"/>
      <c r="G138" s="30" t="s">
        <v>339</v>
      </c>
      <c r="H138" s="30" t="s">
        <v>733</v>
      </c>
      <c r="I138" s="46" t="s">
        <v>340</v>
      </c>
      <c r="J138" s="55" t="s">
        <v>484</v>
      </c>
      <c r="K138" s="55" t="s">
        <v>727</v>
      </c>
      <c r="L138" s="55" t="s">
        <v>497</v>
      </c>
      <c r="M138" s="55" t="s">
        <v>734</v>
      </c>
    </row>
    <row r="139" spans="1:14" ht="120" x14ac:dyDescent="0.25">
      <c r="A139" s="74">
        <v>78</v>
      </c>
      <c r="B139" s="76" t="s">
        <v>346</v>
      </c>
      <c r="C139" s="23"/>
      <c r="D139" s="23"/>
      <c r="E139" s="23"/>
      <c r="F139" s="23"/>
      <c r="G139" s="38" t="s">
        <v>347</v>
      </c>
      <c r="H139" s="38" t="s">
        <v>348</v>
      </c>
      <c r="I139" s="54" t="s">
        <v>349</v>
      </c>
      <c r="L139" s="55" t="s">
        <v>540</v>
      </c>
    </row>
    <row r="140" spans="1:14" ht="315" x14ac:dyDescent="0.25">
      <c r="A140" s="74">
        <v>79</v>
      </c>
      <c r="B140" s="16" t="s">
        <v>350</v>
      </c>
      <c r="C140" s="17"/>
      <c r="D140" s="17"/>
      <c r="E140" s="17"/>
      <c r="F140" s="17"/>
      <c r="G140" s="30" t="s">
        <v>350</v>
      </c>
      <c r="H140" s="30" t="s">
        <v>351</v>
      </c>
      <c r="I140" s="46" t="s">
        <v>352</v>
      </c>
      <c r="L140" s="55" t="s">
        <v>540</v>
      </c>
    </row>
    <row r="141" spans="1:14" ht="135" x14ac:dyDescent="0.25">
      <c r="A141" s="74">
        <v>80</v>
      </c>
      <c r="B141" s="77" t="s">
        <v>362</v>
      </c>
      <c r="C141" s="17"/>
      <c r="D141" s="17"/>
      <c r="E141" s="17"/>
      <c r="F141" s="41" t="s">
        <v>494</v>
      </c>
      <c r="G141" s="30" t="s">
        <v>353</v>
      </c>
      <c r="H141" s="30" t="s">
        <v>354</v>
      </c>
      <c r="I141" s="46" t="s">
        <v>355</v>
      </c>
      <c r="J141" s="55" t="s">
        <v>484</v>
      </c>
      <c r="K141" s="55" t="s">
        <v>727</v>
      </c>
      <c r="L141" s="55" t="s">
        <v>497</v>
      </c>
      <c r="M141" s="55" t="s">
        <v>735</v>
      </c>
    </row>
    <row r="142" spans="1:14" ht="300" x14ac:dyDescent="0.25">
      <c r="A142" s="74">
        <v>81</v>
      </c>
      <c r="B142" s="77" t="s">
        <v>356</v>
      </c>
      <c r="C142" s="17"/>
      <c r="D142" s="17"/>
      <c r="E142" s="17"/>
      <c r="F142" s="41" t="s">
        <v>494</v>
      </c>
      <c r="G142" s="30" t="s">
        <v>356</v>
      </c>
      <c r="H142" s="30" t="s">
        <v>357</v>
      </c>
      <c r="I142" s="46" t="s">
        <v>358</v>
      </c>
      <c r="J142" s="55" t="s">
        <v>484</v>
      </c>
      <c r="K142" s="55" t="s">
        <v>727</v>
      </c>
      <c r="L142" s="55" t="s">
        <v>497</v>
      </c>
      <c r="M142" s="55" t="s">
        <v>738</v>
      </c>
    </row>
    <row r="143" spans="1:14" ht="285" x14ac:dyDescent="0.25">
      <c r="A143" s="74">
        <v>82</v>
      </c>
      <c r="B143" s="77" t="s">
        <v>359</v>
      </c>
      <c r="C143" s="17"/>
      <c r="D143" s="17"/>
      <c r="E143" s="17"/>
      <c r="F143" s="41" t="s">
        <v>494</v>
      </c>
      <c r="G143" s="30" t="s">
        <v>359</v>
      </c>
      <c r="H143" s="30" t="s">
        <v>360</v>
      </c>
      <c r="I143" s="46" t="s">
        <v>361</v>
      </c>
      <c r="L143" s="55" t="s">
        <v>913</v>
      </c>
    </row>
    <row r="144" spans="1:14" ht="150" x14ac:dyDescent="0.25">
      <c r="A144" s="74">
        <v>83</v>
      </c>
      <c r="B144" s="76" t="s">
        <v>363</v>
      </c>
      <c r="C144" s="23"/>
      <c r="D144" s="23"/>
      <c r="E144" s="23"/>
      <c r="F144" s="39" t="s">
        <v>495</v>
      </c>
      <c r="G144" s="38" t="s">
        <v>364</v>
      </c>
      <c r="H144" s="38" t="s">
        <v>365</v>
      </c>
      <c r="I144" s="54" t="s">
        <v>366</v>
      </c>
      <c r="L144" s="55" t="s">
        <v>540</v>
      </c>
    </row>
    <row r="145" spans="1:13" ht="60" x14ac:dyDescent="0.25">
      <c r="A145" s="74">
        <v>84</v>
      </c>
      <c r="B145" s="76" t="s">
        <v>367</v>
      </c>
      <c r="C145" s="23"/>
      <c r="D145" s="23"/>
      <c r="E145" s="23"/>
      <c r="F145" s="23"/>
      <c r="G145" s="38" t="s">
        <v>368</v>
      </c>
      <c r="H145" s="38" t="s">
        <v>369</v>
      </c>
      <c r="I145" s="54" t="s">
        <v>370</v>
      </c>
      <c r="L145" s="55" t="s">
        <v>540</v>
      </c>
    </row>
    <row r="146" spans="1:13" ht="45" x14ac:dyDescent="0.25">
      <c r="A146" s="74"/>
      <c r="B146" s="76"/>
      <c r="C146" s="23"/>
      <c r="D146" s="23"/>
      <c r="E146" s="23"/>
      <c r="F146" s="23"/>
      <c r="G146" s="38" t="s">
        <v>371</v>
      </c>
      <c r="H146" s="38" t="s">
        <v>372</v>
      </c>
      <c r="I146" s="54" t="s">
        <v>373</v>
      </c>
    </row>
    <row r="147" spans="1:13" ht="90" x14ac:dyDescent="0.25">
      <c r="A147" s="74"/>
      <c r="B147" s="76"/>
      <c r="C147" s="23"/>
      <c r="D147" s="23"/>
      <c r="E147" s="23"/>
      <c r="F147" s="23"/>
      <c r="G147" s="38" t="s">
        <v>374</v>
      </c>
      <c r="H147" s="38" t="s">
        <v>375</v>
      </c>
      <c r="I147" s="54" t="s">
        <v>376</v>
      </c>
    </row>
    <row r="148" spans="1:13" ht="315" x14ac:dyDescent="0.25">
      <c r="A148" s="71">
        <v>85</v>
      </c>
      <c r="B148" s="16" t="s">
        <v>377</v>
      </c>
      <c r="C148" s="17"/>
      <c r="D148" s="17"/>
      <c r="E148" s="17"/>
      <c r="F148" s="17"/>
      <c r="G148" s="30" t="s">
        <v>378</v>
      </c>
      <c r="H148" s="30" t="s">
        <v>379</v>
      </c>
      <c r="I148" s="46" t="s">
        <v>380</v>
      </c>
      <c r="L148" s="55" t="s">
        <v>563</v>
      </c>
    </row>
    <row r="149" spans="1:13" ht="75" x14ac:dyDescent="0.25">
      <c r="A149" s="71">
        <v>86</v>
      </c>
      <c r="B149" s="78" t="s">
        <v>381</v>
      </c>
      <c r="C149" s="23"/>
      <c r="D149" s="23"/>
      <c r="E149" s="23"/>
      <c r="F149" s="23"/>
      <c r="G149" s="38" t="s">
        <v>384</v>
      </c>
      <c r="H149" s="38" t="s">
        <v>385</v>
      </c>
      <c r="I149" s="54" t="s">
        <v>386</v>
      </c>
      <c r="L149" s="55" t="s">
        <v>517</v>
      </c>
    </row>
    <row r="150" spans="1:13" ht="150" x14ac:dyDescent="0.25">
      <c r="A150" s="71">
        <v>87</v>
      </c>
      <c r="B150" s="78" t="s">
        <v>382</v>
      </c>
      <c r="C150" s="23"/>
      <c r="D150" s="23"/>
      <c r="E150" s="23"/>
      <c r="F150" s="23"/>
      <c r="G150" s="38" t="s">
        <v>387</v>
      </c>
      <c r="H150" s="38" t="s">
        <v>388</v>
      </c>
      <c r="I150" s="54" t="s">
        <v>389</v>
      </c>
      <c r="L150" s="55" t="s">
        <v>517</v>
      </c>
    </row>
    <row r="151" spans="1:13" ht="210" x14ac:dyDescent="0.25">
      <c r="A151" s="71">
        <v>88</v>
      </c>
      <c r="B151" s="78" t="s">
        <v>383</v>
      </c>
      <c r="C151" s="23"/>
      <c r="D151" s="23"/>
      <c r="E151" s="23"/>
      <c r="F151" s="23"/>
      <c r="G151" s="38" t="s">
        <v>390</v>
      </c>
      <c r="H151" s="38" t="s">
        <v>391</v>
      </c>
      <c r="I151" s="54" t="s">
        <v>392</v>
      </c>
      <c r="L151" s="55" t="s">
        <v>517</v>
      </c>
    </row>
    <row r="152" spans="1:13" ht="390" x14ac:dyDescent="0.25">
      <c r="A152" s="71">
        <v>89</v>
      </c>
      <c r="B152" s="16" t="s">
        <v>393</v>
      </c>
      <c r="C152" s="17"/>
      <c r="D152" s="17"/>
      <c r="E152" s="17"/>
      <c r="F152" s="17"/>
      <c r="G152" s="30" t="s">
        <v>394</v>
      </c>
      <c r="H152" s="30" t="s">
        <v>395</v>
      </c>
      <c r="I152" s="46" t="s">
        <v>396</v>
      </c>
      <c r="J152" s="55" t="s">
        <v>484</v>
      </c>
      <c r="K152" s="55" t="s">
        <v>740</v>
      </c>
      <c r="L152" s="55" t="s">
        <v>497</v>
      </c>
      <c r="M152" s="82" t="s">
        <v>738</v>
      </c>
    </row>
    <row r="153" spans="1:13" ht="75" x14ac:dyDescent="0.25">
      <c r="A153" s="71">
        <v>90</v>
      </c>
      <c r="B153" s="76" t="s">
        <v>397</v>
      </c>
      <c r="C153" s="23"/>
      <c r="D153" s="23"/>
      <c r="E153" s="23"/>
      <c r="F153" s="23"/>
      <c r="G153" s="38" t="s">
        <v>398</v>
      </c>
      <c r="H153" s="38" t="s">
        <v>399</v>
      </c>
      <c r="I153" s="54" t="s">
        <v>400</v>
      </c>
      <c r="L153" s="55" t="s">
        <v>517</v>
      </c>
    </row>
    <row r="154" spans="1:13" ht="270" x14ac:dyDescent="0.25">
      <c r="A154" s="71">
        <v>91</v>
      </c>
      <c r="B154" s="16" t="s">
        <v>401</v>
      </c>
      <c r="C154" s="17"/>
      <c r="D154" s="17"/>
      <c r="E154" s="17"/>
      <c r="F154" s="17"/>
      <c r="G154" s="30" t="s">
        <v>402</v>
      </c>
      <c r="H154" s="30" t="s">
        <v>403</v>
      </c>
      <c r="I154" s="46" t="s">
        <v>404</v>
      </c>
      <c r="L154" s="55" t="s">
        <v>562</v>
      </c>
    </row>
    <row r="155" spans="1:13" ht="240" x14ac:dyDescent="0.25">
      <c r="A155" s="71">
        <v>92</v>
      </c>
      <c r="B155" s="16" t="s">
        <v>405</v>
      </c>
      <c r="C155" s="17"/>
      <c r="D155" s="17"/>
      <c r="E155" s="17"/>
      <c r="F155" s="17"/>
      <c r="G155" s="30" t="s">
        <v>406</v>
      </c>
      <c r="H155" s="30" t="s">
        <v>407</v>
      </c>
      <c r="I155" s="46" t="s">
        <v>408</v>
      </c>
      <c r="L155" s="55" t="s">
        <v>517</v>
      </c>
    </row>
    <row r="156" spans="1:13" ht="105" x14ac:dyDescent="0.25">
      <c r="A156" s="71">
        <v>93</v>
      </c>
      <c r="B156" s="16" t="s">
        <v>409</v>
      </c>
      <c r="C156" s="17"/>
      <c r="D156" s="17"/>
      <c r="E156" s="17"/>
      <c r="F156" s="17"/>
      <c r="G156" s="30" t="s">
        <v>410</v>
      </c>
      <c r="H156" s="30" t="s">
        <v>411</v>
      </c>
      <c r="I156" s="46" t="s">
        <v>412</v>
      </c>
      <c r="L156" s="55" t="s">
        <v>736</v>
      </c>
    </row>
    <row r="157" spans="1:13" ht="180" x14ac:dyDescent="0.25">
      <c r="A157" s="71">
        <v>94</v>
      </c>
      <c r="B157" s="78" t="s">
        <v>413</v>
      </c>
      <c r="C157" s="62"/>
      <c r="D157" s="62"/>
      <c r="E157" s="62"/>
      <c r="F157" s="62"/>
      <c r="G157" s="38" t="s">
        <v>417</v>
      </c>
      <c r="H157" s="38" t="s">
        <v>418</v>
      </c>
      <c r="I157" s="54" t="s">
        <v>419</v>
      </c>
      <c r="L157" s="55" t="s">
        <v>517</v>
      </c>
    </row>
    <row r="158" spans="1:13" ht="255" x14ac:dyDescent="0.25">
      <c r="A158" s="71">
        <v>95</v>
      </c>
      <c r="B158" s="78" t="s">
        <v>414</v>
      </c>
      <c r="C158" s="62"/>
      <c r="D158" s="62"/>
      <c r="E158" s="62"/>
      <c r="F158" s="62"/>
      <c r="G158" s="38" t="s">
        <v>420</v>
      </c>
      <c r="H158" s="38" t="s">
        <v>421</v>
      </c>
      <c r="I158" s="54" t="s">
        <v>422</v>
      </c>
      <c r="L158" s="55" t="s">
        <v>517</v>
      </c>
    </row>
    <row r="159" spans="1:13" ht="60" x14ac:dyDescent="0.25">
      <c r="A159" s="71">
        <v>96</v>
      </c>
      <c r="B159" s="78" t="s">
        <v>415</v>
      </c>
      <c r="C159" s="62"/>
      <c r="D159" s="62"/>
      <c r="E159" s="62"/>
      <c r="F159" s="62"/>
      <c r="G159" s="38" t="s">
        <v>423</v>
      </c>
      <c r="H159" s="38" t="s">
        <v>424</v>
      </c>
      <c r="I159" s="54" t="s">
        <v>425</v>
      </c>
      <c r="L159" s="55" t="s">
        <v>517</v>
      </c>
    </row>
    <row r="160" spans="1:13" ht="75" x14ac:dyDescent="0.25">
      <c r="A160" s="71">
        <v>97</v>
      </c>
      <c r="B160" s="78" t="s">
        <v>416</v>
      </c>
      <c r="C160" s="62"/>
      <c r="D160" s="62"/>
      <c r="E160" s="62"/>
      <c r="F160" s="62"/>
      <c r="G160" s="38" t="s">
        <v>426</v>
      </c>
      <c r="H160" s="38" t="s">
        <v>427</v>
      </c>
      <c r="I160" s="54" t="s">
        <v>428</v>
      </c>
      <c r="L160" s="55" t="s">
        <v>517</v>
      </c>
    </row>
    <row r="161" spans="1:13" ht="90" x14ac:dyDescent="0.25">
      <c r="A161" s="71">
        <v>98</v>
      </c>
      <c r="B161" s="78" t="s">
        <v>429</v>
      </c>
      <c r="C161" s="62"/>
      <c r="D161" s="62"/>
      <c r="E161" s="62"/>
      <c r="F161" s="62"/>
      <c r="G161" s="38" t="s">
        <v>432</v>
      </c>
      <c r="H161" s="38" t="s">
        <v>433</v>
      </c>
      <c r="I161" s="54" t="s">
        <v>434</v>
      </c>
      <c r="L161" s="55" t="s">
        <v>517</v>
      </c>
    </row>
    <row r="162" spans="1:13" ht="165" x14ac:dyDescent="0.25">
      <c r="A162" s="71">
        <v>99</v>
      </c>
      <c r="B162" s="78" t="s">
        <v>430</v>
      </c>
      <c r="C162" s="62"/>
      <c r="D162" s="62"/>
      <c r="E162" s="62"/>
      <c r="F162" s="62"/>
      <c r="G162" s="38" t="s">
        <v>435</v>
      </c>
      <c r="H162" s="38" t="s">
        <v>436</v>
      </c>
      <c r="I162" s="54" t="s">
        <v>437</v>
      </c>
      <c r="L162" s="55" t="s">
        <v>517</v>
      </c>
    </row>
    <row r="163" spans="1:13" ht="195" x14ac:dyDescent="0.25">
      <c r="A163" s="71">
        <v>100</v>
      </c>
      <c r="B163" s="78" t="s">
        <v>431</v>
      </c>
      <c r="C163" s="62"/>
      <c r="D163" s="62"/>
      <c r="E163" s="62"/>
      <c r="F163" s="62"/>
      <c r="G163" s="38" t="s">
        <v>438</v>
      </c>
      <c r="H163" s="38" t="s">
        <v>439</v>
      </c>
      <c r="I163" s="54" t="s">
        <v>440</v>
      </c>
      <c r="J163" s="55" t="s">
        <v>484</v>
      </c>
      <c r="K163" s="55" t="s">
        <v>727</v>
      </c>
      <c r="L163" s="55" t="s">
        <v>497</v>
      </c>
      <c r="M163" s="55" t="s">
        <v>739</v>
      </c>
    </row>
    <row r="164" spans="1:13" ht="210" x14ac:dyDescent="0.25">
      <c r="A164" s="71">
        <v>101</v>
      </c>
      <c r="B164" s="78" t="s">
        <v>441</v>
      </c>
      <c r="C164" s="62"/>
      <c r="D164" s="62"/>
      <c r="E164" s="62"/>
      <c r="F164" s="62"/>
      <c r="G164" s="38" t="s">
        <v>442</v>
      </c>
      <c r="H164" s="38" t="s">
        <v>443</v>
      </c>
      <c r="I164" s="54" t="s">
        <v>444</v>
      </c>
      <c r="L164" s="55" t="s">
        <v>517</v>
      </c>
    </row>
    <row r="165" spans="1:13" ht="90" x14ac:dyDescent="0.25">
      <c r="A165" s="71">
        <v>102</v>
      </c>
      <c r="B165" s="78" t="s">
        <v>445</v>
      </c>
      <c r="C165" s="62"/>
      <c r="D165" s="62"/>
      <c r="E165" s="62"/>
      <c r="F165" s="62"/>
      <c r="G165" s="38" t="s">
        <v>447</v>
      </c>
      <c r="H165" s="38" t="s">
        <v>448</v>
      </c>
      <c r="I165" s="54" t="s">
        <v>449</v>
      </c>
      <c r="L165" s="55" t="s">
        <v>517</v>
      </c>
    </row>
    <row r="166" spans="1:13" ht="150" x14ac:dyDescent="0.25">
      <c r="A166" s="71">
        <v>103</v>
      </c>
      <c r="B166" s="78" t="s">
        <v>446</v>
      </c>
      <c r="C166" s="62"/>
      <c r="D166" s="62"/>
      <c r="E166" s="62"/>
      <c r="F166" s="62"/>
      <c r="G166" s="38"/>
      <c r="H166" s="38" t="s">
        <v>450</v>
      </c>
      <c r="I166" s="54" t="s">
        <v>451</v>
      </c>
      <c r="L166" s="55" t="s">
        <v>517</v>
      </c>
    </row>
    <row r="167" spans="1:13" ht="105" x14ac:dyDescent="0.25">
      <c r="A167" s="71">
        <v>104</v>
      </c>
      <c r="B167" s="78" t="s">
        <v>452</v>
      </c>
      <c r="C167" s="62"/>
      <c r="D167" s="62"/>
      <c r="E167" s="62"/>
      <c r="F167" s="62"/>
      <c r="G167" s="38" t="s">
        <v>460</v>
      </c>
      <c r="H167" s="38" t="s">
        <v>461</v>
      </c>
      <c r="I167" s="54" t="s">
        <v>462</v>
      </c>
      <c r="L167" s="55" t="s">
        <v>517</v>
      </c>
    </row>
    <row r="168" spans="1:13" ht="285" x14ac:dyDescent="0.25">
      <c r="A168" s="71">
        <v>105</v>
      </c>
      <c r="B168" s="78" t="s">
        <v>453</v>
      </c>
      <c r="C168" s="62"/>
      <c r="D168" s="62"/>
      <c r="E168" s="62"/>
      <c r="F168" s="62"/>
      <c r="G168" s="38" t="s">
        <v>463</v>
      </c>
      <c r="H168" s="38" t="s">
        <v>464</v>
      </c>
      <c r="I168" s="54" t="s">
        <v>465</v>
      </c>
      <c r="L168" s="55" t="s">
        <v>517</v>
      </c>
    </row>
    <row r="169" spans="1:13" ht="195" x14ac:dyDescent="0.25">
      <c r="A169" s="71">
        <v>106</v>
      </c>
      <c r="B169" s="78" t="s">
        <v>454</v>
      </c>
      <c r="C169" s="62"/>
      <c r="D169" s="62"/>
      <c r="E169" s="62"/>
      <c r="F169" s="62"/>
      <c r="G169" s="38"/>
      <c r="H169" s="38" t="s">
        <v>466</v>
      </c>
      <c r="I169" s="54" t="s">
        <v>467</v>
      </c>
      <c r="L169" s="55" t="s">
        <v>517</v>
      </c>
    </row>
    <row r="170" spans="1:13" ht="255" x14ac:dyDescent="0.25">
      <c r="A170" s="71">
        <v>107</v>
      </c>
      <c r="B170" s="78" t="s">
        <v>455</v>
      </c>
      <c r="C170" s="62"/>
      <c r="D170" s="62"/>
      <c r="E170" s="62"/>
      <c r="F170" s="62"/>
      <c r="G170" s="38"/>
      <c r="H170" s="38" t="s">
        <v>468</v>
      </c>
      <c r="I170" s="54" t="s">
        <v>469</v>
      </c>
      <c r="L170" s="55" t="s">
        <v>517</v>
      </c>
    </row>
    <row r="171" spans="1:13" ht="105" x14ac:dyDescent="0.25">
      <c r="A171" s="71">
        <v>108</v>
      </c>
      <c r="B171" s="78" t="s">
        <v>564</v>
      </c>
      <c r="C171" s="62"/>
      <c r="D171" s="62"/>
      <c r="E171" s="62"/>
      <c r="F171" s="62"/>
      <c r="G171" s="38"/>
      <c r="H171" s="38" t="s">
        <v>472</v>
      </c>
      <c r="I171" s="54" t="s">
        <v>473</v>
      </c>
      <c r="L171" s="55" t="s">
        <v>517</v>
      </c>
    </row>
    <row r="172" spans="1:13" ht="105" x14ac:dyDescent="0.25">
      <c r="A172" s="71">
        <v>109</v>
      </c>
      <c r="B172" s="78" t="s">
        <v>456</v>
      </c>
      <c r="C172" s="62"/>
      <c r="D172" s="62"/>
      <c r="E172" s="62"/>
      <c r="F172" s="62"/>
      <c r="G172" s="38" t="s">
        <v>460</v>
      </c>
      <c r="H172" s="38" t="s">
        <v>461</v>
      </c>
      <c r="I172" s="54" t="s">
        <v>462</v>
      </c>
      <c r="L172" s="55" t="s">
        <v>517</v>
      </c>
    </row>
    <row r="173" spans="1:13" ht="285" x14ac:dyDescent="0.25">
      <c r="A173" s="71">
        <v>110</v>
      </c>
      <c r="B173" s="78" t="s">
        <v>457</v>
      </c>
      <c r="C173" s="62"/>
      <c r="D173" s="62"/>
      <c r="E173" s="62"/>
      <c r="F173" s="62"/>
      <c r="G173" s="38" t="s">
        <v>463</v>
      </c>
      <c r="H173" s="38" t="s">
        <v>464</v>
      </c>
      <c r="I173" s="54" t="s">
        <v>465</v>
      </c>
      <c r="L173" s="55" t="s">
        <v>517</v>
      </c>
    </row>
    <row r="174" spans="1:13" ht="195" x14ac:dyDescent="0.25">
      <c r="A174" s="71">
        <v>111</v>
      </c>
      <c r="B174" s="78" t="s">
        <v>458</v>
      </c>
      <c r="C174" s="62"/>
      <c r="D174" s="62"/>
      <c r="E174" s="62"/>
      <c r="F174" s="62"/>
      <c r="G174" s="38"/>
      <c r="H174" s="38" t="s">
        <v>466</v>
      </c>
      <c r="I174" s="54" t="s">
        <v>467</v>
      </c>
      <c r="L174" s="55" t="s">
        <v>517</v>
      </c>
    </row>
    <row r="175" spans="1:13" ht="255" x14ac:dyDescent="0.25">
      <c r="A175" s="71">
        <v>112</v>
      </c>
      <c r="B175" s="78" t="s">
        <v>459</v>
      </c>
      <c r="C175" s="62"/>
      <c r="D175" s="62"/>
      <c r="E175" s="62"/>
      <c r="F175" s="62"/>
      <c r="G175" s="38"/>
      <c r="H175" s="38" t="s">
        <v>468</v>
      </c>
      <c r="I175" s="54" t="s">
        <v>469</v>
      </c>
      <c r="L175" s="55" t="s">
        <v>517</v>
      </c>
    </row>
    <row r="176" spans="1:13" ht="409.5" x14ac:dyDescent="0.25">
      <c r="A176" s="71">
        <v>113</v>
      </c>
      <c r="B176" s="78" t="s">
        <v>470</v>
      </c>
      <c r="C176" s="62"/>
      <c r="D176" s="62"/>
      <c r="E176" s="62"/>
      <c r="F176" s="62"/>
      <c r="G176" s="38"/>
      <c r="H176" s="38" t="s">
        <v>474</v>
      </c>
      <c r="I176" s="54" t="s">
        <v>475</v>
      </c>
      <c r="L176" s="55" t="s">
        <v>517</v>
      </c>
    </row>
    <row r="177" spans="1:12" ht="270" x14ac:dyDescent="0.25">
      <c r="B177" s="78"/>
      <c r="C177" s="62"/>
      <c r="D177" s="62"/>
      <c r="E177" s="62"/>
      <c r="F177" s="62"/>
      <c r="G177" s="38"/>
      <c r="H177" s="38" t="s">
        <v>476</v>
      </c>
      <c r="I177" s="54" t="s">
        <v>477</v>
      </c>
    </row>
    <row r="178" spans="1:12" ht="120" x14ac:dyDescent="0.25">
      <c r="A178" s="71">
        <v>114</v>
      </c>
      <c r="B178" s="78" t="s">
        <v>471</v>
      </c>
      <c r="C178" s="62"/>
      <c r="D178" s="62"/>
      <c r="E178" s="62"/>
      <c r="F178" s="62"/>
      <c r="G178" s="38" t="s">
        <v>478</v>
      </c>
      <c r="H178" s="38" t="s">
        <v>479</v>
      </c>
      <c r="I178" s="54" t="s">
        <v>480</v>
      </c>
      <c r="L178" s="55" t="s">
        <v>517</v>
      </c>
    </row>
  </sheetData>
  <dataValidations count="2">
    <dataValidation type="textLength" showInputMessage="1" showErrorMessage="1" errorTitle="Number of Characters" error="You need to enter at least 1 and not more than 1024 characters in the description field" sqref="H116:I116 G123:G124 H123:I123 G125:H126 I125 G127:I128 I121 G131:G133 H129:I133">
      <formula1>1</formula1>
      <formula2>1024</formula2>
    </dataValidation>
    <dataValidation type="textLength" showInputMessage="1" showErrorMessage="1" errorTitle="To many characters" error="You may enter no more than 255 characters." sqref="G129:G130">
      <formula1>1</formula1>
      <formula2>255</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Normal="100" workbookViewId="0">
      <selection activeCell="H7" sqref="H7"/>
    </sheetView>
  </sheetViews>
  <sheetFormatPr defaultRowHeight="15" x14ac:dyDescent="0.25"/>
  <cols>
    <col min="1" max="1" width="10.28515625" style="64" customWidth="1"/>
    <col min="2" max="2" width="52.7109375" style="63" bestFit="1" customWidth="1"/>
    <col min="3" max="3" width="7.5703125" style="63" hidden="1" customWidth="1"/>
    <col min="4" max="4" width="8.85546875" style="63" hidden="1" customWidth="1"/>
    <col min="5" max="5" width="8.5703125" style="63" hidden="1" customWidth="1"/>
    <col min="6" max="6" width="32" style="63" hidden="1" customWidth="1"/>
    <col min="7" max="7" width="21.140625" style="63" hidden="1" customWidth="1"/>
    <col min="8" max="8" width="38.5703125" style="63" bestFit="1" customWidth="1"/>
    <col min="9" max="9" width="36.85546875" style="63" customWidth="1"/>
    <col min="10" max="11" width="9.140625" style="91"/>
    <col min="12" max="12" width="11.140625" style="61" customWidth="1"/>
    <col min="13" max="13" width="53.5703125" style="91" bestFit="1" customWidth="1"/>
  </cols>
  <sheetData>
    <row r="1" spans="1:13" ht="31.5" x14ac:dyDescent="0.25">
      <c r="A1" s="81" t="s">
        <v>673</v>
      </c>
      <c r="B1" s="27" t="s">
        <v>0</v>
      </c>
      <c r="C1" s="27" t="s">
        <v>1</v>
      </c>
      <c r="D1" s="27" t="s">
        <v>2</v>
      </c>
      <c r="E1" s="27" t="s">
        <v>3</v>
      </c>
      <c r="F1" s="27" t="s">
        <v>4</v>
      </c>
      <c r="G1" s="27" t="s">
        <v>5</v>
      </c>
      <c r="H1" s="27" t="s">
        <v>6</v>
      </c>
      <c r="I1" s="42" t="s">
        <v>7</v>
      </c>
      <c r="J1" s="92" t="s">
        <v>8</v>
      </c>
      <c r="K1" s="92" t="s">
        <v>530</v>
      </c>
      <c r="L1" s="92" t="s">
        <v>9</v>
      </c>
      <c r="M1" s="92" t="s">
        <v>10</v>
      </c>
    </row>
    <row r="2" spans="1:13" ht="75" x14ac:dyDescent="0.25">
      <c r="A2" s="72">
        <v>1</v>
      </c>
      <c r="B2" s="55" t="s">
        <v>747</v>
      </c>
      <c r="C2" s="55"/>
      <c r="D2" s="55"/>
      <c r="E2" s="55"/>
      <c r="F2" s="55" t="s">
        <v>565</v>
      </c>
      <c r="G2" s="55" t="s">
        <v>566</v>
      </c>
      <c r="H2" s="55"/>
      <c r="I2" s="83" t="s">
        <v>569</v>
      </c>
      <c r="J2" s="91" t="s">
        <v>484</v>
      </c>
      <c r="K2" s="91" t="s">
        <v>740</v>
      </c>
      <c r="L2" s="61" t="s">
        <v>497</v>
      </c>
      <c r="M2" s="91" t="s">
        <v>743</v>
      </c>
    </row>
    <row r="3" spans="1:13" s="1" customFormat="1" ht="30" x14ac:dyDescent="0.25">
      <c r="A3" s="72">
        <v>2</v>
      </c>
      <c r="B3" s="55" t="s">
        <v>856</v>
      </c>
      <c r="C3" s="55"/>
      <c r="D3" s="55"/>
      <c r="E3" s="55"/>
      <c r="F3" s="55"/>
      <c r="G3" s="55"/>
      <c r="H3" s="55" t="s">
        <v>857</v>
      </c>
      <c r="I3" s="83" t="s">
        <v>859</v>
      </c>
      <c r="J3" s="91" t="s">
        <v>484</v>
      </c>
      <c r="K3" s="91" t="s">
        <v>860</v>
      </c>
      <c r="L3" s="61" t="s">
        <v>497</v>
      </c>
      <c r="M3" s="91"/>
    </row>
    <row r="4" spans="1:13" s="1" customFormat="1" ht="30" x14ac:dyDescent="0.25">
      <c r="A4" s="72"/>
      <c r="B4" s="55"/>
      <c r="C4" s="55"/>
      <c r="D4" s="55"/>
      <c r="E4" s="55"/>
      <c r="F4" s="55"/>
      <c r="G4" s="55"/>
      <c r="H4" s="55" t="s">
        <v>858</v>
      </c>
      <c r="I4" s="83" t="s">
        <v>775</v>
      </c>
      <c r="J4" s="91"/>
      <c r="K4" s="91"/>
      <c r="L4" s="61"/>
      <c r="M4" s="91"/>
    </row>
    <row r="5" spans="1:13" s="1" customFormat="1" ht="30" x14ac:dyDescent="0.25">
      <c r="A5" s="72">
        <v>3</v>
      </c>
      <c r="B5" s="55" t="s">
        <v>873</v>
      </c>
      <c r="C5" s="55"/>
      <c r="D5" s="55"/>
      <c r="E5" s="55"/>
      <c r="F5" s="55"/>
      <c r="G5" s="55"/>
      <c r="H5" s="55" t="s">
        <v>857</v>
      </c>
      <c r="I5" s="83" t="s">
        <v>859</v>
      </c>
      <c r="J5" s="91" t="s">
        <v>484</v>
      </c>
      <c r="K5" s="91" t="s">
        <v>860</v>
      </c>
      <c r="L5" s="61" t="s">
        <v>497</v>
      </c>
      <c r="M5" s="91"/>
    </row>
    <row r="6" spans="1:13" s="1" customFormat="1" ht="30" x14ac:dyDescent="0.25">
      <c r="A6" s="72"/>
      <c r="B6" s="55"/>
      <c r="C6" s="55"/>
      <c r="D6" s="55"/>
      <c r="E6" s="55"/>
      <c r="F6" s="55"/>
      <c r="G6" s="55"/>
      <c r="H6" s="55" t="s">
        <v>874</v>
      </c>
      <c r="I6" s="83" t="s">
        <v>875</v>
      </c>
      <c r="J6" s="91"/>
      <c r="K6" s="91"/>
      <c r="L6" s="61"/>
      <c r="M6" s="91"/>
    </row>
    <row r="7" spans="1:13" ht="120" x14ac:dyDescent="0.25">
      <c r="A7" s="72">
        <v>4</v>
      </c>
      <c r="B7" s="55" t="s">
        <v>748</v>
      </c>
      <c r="C7" s="55"/>
      <c r="D7" s="55"/>
      <c r="E7" s="55"/>
      <c r="F7" s="55"/>
      <c r="G7" s="55"/>
      <c r="H7" s="55" t="s">
        <v>568</v>
      </c>
      <c r="I7" s="83" t="s">
        <v>570</v>
      </c>
      <c r="J7" s="91" t="s">
        <v>484</v>
      </c>
      <c r="K7" s="91" t="s">
        <v>740</v>
      </c>
      <c r="L7" s="61" t="s">
        <v>497</v>
      </c>
      <c r="M7" s="91" t="s">
        <v>898</v>
      </c>
    </row>
    <row r="8" spans="1:13" ht="165.75" x14ac:dyDescent="0.25">
      <c r="A8" s="72">
        <v>5</v>
      </c>
      <c r="B8" s="55" t="s">
        <v>571</v>
      </c>
      <c r="C8" s="55"/>
      <c r="D8" s="55"/>
      <c r="E8" s="55"/>
      <c r="F8" s="65" t="s">
        <v>572</v>
      </c>
      <c r="G8" s="66" t="s">
        <v>571</v>
      </c>
      <c r="H8" s="66" t="s">
        <v>573</v>
      </c>
      <c r="I8" s="84" t="s">
        <v>567</v>
      </c>
      <c r="L8" s="90" t="s">
        <v>517</v>
      </c>
    </row>
    <row r="9" spans="1:13" ht="153" x14ac:dyDescent="0.25">
      <c r="A9" s="72">
        <v>6</v>
      </c>
      <c r="B9" s="55" t="s">
        <v>574</v>
      </c>
      <c r="C9" s="55"/>
      <c r="D9" s="55"/>
      <c r="E9" s="55"/>
      <c r="F9" s="79" t="s">
        <v>572</v>
      </c>
      <c r="G9" s="80" t="s">
        <v>574</v>
      </c>
      <c r="H9" s="80" t="s">
        <v>575</v>
      </c>
      <c r="I9" s="85" t="s">
        <v>567</v>
      </c>
      <c r="L9" s="68" t="s">
        <v>517</v>
      </c>
    </row>
    <row r="10" spans="1:13" ht="89.25" x14ac:dyDescent="0.25">
      <c r="A10" s="72">
        <v>7</v>
      </c>
      <c r="B10" s="55" t="s">
        <v>576</v>
      </c>
      <c r="C10" s="55"/>
      <c r="D10" s="55"/>
      <c r="E10" s="55"/>
      <c r="F10" s="65" t="s">
        <v>572</v>
      </c>
      <c r="G10" s="67" t="s">
        <v>577</v>
      </c>
      <c r="H10" s="67" t="s">
        <v>578</v>
      </c>
      <c r="I10" s="86" t="s">
        <v>579</v>
      </c>
      <c r="J10" s="90" t="s">
        <v>484</v>
      </c>
      <c r="K10" s="90" t="s">
        <v>740</v>
      </c>
      <c r="L10" s="90" t="s">
        <v>497</v>
      </c>
      <c r="M10" s="91" t="s">
        <v>742</v>
      </c>
    </row>
    <row r="11" spans="1:13" s="1" customFormat="1" ht="45" x14ac:dyDescent="0.25">
      <c r="A11" s="72">
        <v>8</v>
      </c>
      <c r="B11" s="55" t="s">
        <v>864</v>
      </c>
      <c r="C11" s="55"/>
      <c r="D11" s="55"/>
      <c r="E11" s="55"/>
      <c r="F11" s="55"/>
      <c r="G11" s="55"/>
      <c r="H11" s="55" t="s">
        <v>861</v>
      </c>
      <c r="I11" s="83" t="s">
        <v>862</v>
      </c>
      <c r="J11" s="90" t="s">
        <v>484</v>
      </c>
      <c r="K11" s="90" t="s">
        <v>860</v>
      </c>
      <c r="L11" s="90" t="s">
        <v>497</v>
      </c>
      <c r="M11" s="91"/>
    </row>
    <row r="12" spans="1:13" s="1" customFormat="1" ht="30" x14ac:dyDescent="0.25">
      <c r="A12" s="72"/>
      <c r="B12" s="55"/>
      <c r="C12" s="55"/>
      <c r="D12" s="55"/>
      <c r="E12" s="55"/>
      <c r="F12" s="55"/>
      <c r="G12" s="55"/>
      <c r="H12" s="55" t="s">
        <v>863</v>
      </c>
      <c r="I12" s="83" t="s">
        <v>775</v>
      </c>
      <c r="J12" s="90"/>
      <c r="K12" s="90"/>
      <c r="L12" s="90"/>
      <c r="M12" s="91"/>
    </row>
    <row r="13" spans="1:13" s="1" customFormat="1" ht="45" x14ac:dyDescent="0.25">
      <c r="A13" s="72">
        <v>9</v>
      </c>
      <c r="B13" s="55" t="s">
        <v>876</v>
      </c>
      <c r="C13" s="55"/>
      <c r="D13" s="55"/>
      <c r="E13" s="55"/>
      <c r="F13" s="55"/>
      <c r="G13" s="55"/>
      <c r="H13" s="55" t="s">
        <v>861</v>
      </c>
      <c r="I13" s="83" t="s">
        <v>862</v>
      </c>
      <c r="J13" s="90" t="s">
        <v>484</v>
      </c>
      <c r="K13" s="90" t="s">
        <v>860</v>
      </c>
      <c r="L13" s="90" t="s">
        <v>497</v>
      </c>
      <c r="M13" s="91"/>
    </row>
    <row r="14" spans="1:13" s="1" customFormat="1" ht="45" x14ac:dyDescent="0.25">
      <c r="A14" s="72"/>
      <c r="B14" s="55"/>
      <c r="C14" s="55"/>
      <c r="D14" s="55"/>
      <c r="E14" s="55"/>
      <c r="F14" s="55"/>
      <c r="G14" s="55"/>
      <c r="H14" s="55" t="s">
        <v>877</v>
      </c>
      <c r="I14" s="83" t="s">
        <v>878</v>
      </c>
      <c r="J14" s="90"/>
      <c r="K14" s="90"/>
      <c r="L14" s="90"/>
      <c r="M14" s="91"/>
    </row>
    <row r="15" spans="1:13" s="1" customFormat="1" ht="45" x14ac:dyDescent="0.25">
      <c r="A15" s="72">
        <v>10</v>
      </c>
      <c r="B15" s="55" t="s">
        <v>865</v>
      </c>
      <c r="C15" s="55"/>
      <c r="D15" s="55"/>
      <c r="E15" s="55"/>
      <c r="F15" s="55"/>
      <c r="G15" s="55"/>
      <c r="H15" s="55" t="s">
        <v>868</v>
      </c>
      <c r="I15" s="83" t="s">
        <v>866</v>
      </c>
      <c r="J15" s="90" t="s">
        <v>484</v>
      </c>
      <c r="K15" s="90" t="s">
        <v>860</v>
      </c>
      <c r="L15" s="90" t="s">
        <v>497</v>
      </c>
      <c r="M15" s="91"/>
    </row>
    <row r="16" spans="1:13" s="1" customFormat="1" ht="30" x14ac:dyDescent="0.25">
      <c r="A16" s="72"/>
      <c r="B16" s="55"/>
      <c r="C16" s="55"/>
      <c r="D16" s="55"/>
      <c r="E16" s="55"/>
      <c r="F16" s="55"/>
      <c r="G16" s="55"/>
      <c r="H16" s="55" t="s">
        <v>867</v>
      </c>
      <c r="I16" s="83" t="s">
        <v>775</v>
      </c>
      <c r="J16" s="90"/>
      <c r="K16" s="90"/>
      <c r="L16" s="90"/>
      <c r="M16" s="91"/>
    </row>
    <row r="17" spans="1:13" s="1" customFormat="1" ht="45" x14ac:dyDescent="0.25">
      <c r="A17" s="72">
        <v>11</v>
      </c>
      <c r="B17" s="55" t="s">
        <v>865</v>
      </c>
      <c r="C17" s="55"/>
      <c r="D17" s="55"/>
      <c r="E17" s="55"/>
      <c r="F17" s="55"/>
      <c r="G17" s="55"/>
      <c r="H17" s="55" t="s">
        <v>868</v>
      </c>
      <c r="I17" s="83" t="s">
        <v>866</v>
      </c>
      <c r="J17" s="90" t="s">
        <v>484</v>
      </c>
      <c r="K17" s="90" t="s">
        <v>860</v>
      </c>
      <c r="L17" s="90" t="s">
        <v>497</v>
      </c>
      <c r="M17" s="91"/>
    </row>
    <row r="18" spans="1:13" s="1" customFormat="1" ht="30" x14ac:dyDescent="0.25">
      <c r="A18" s="72"/>
      <c r="B18" s="55"/>
      <c r="C18" s="55"/>
      <c r="D18" s="55"/>
      <c r="E18" s="55"/>
      <c r="F18" s="55"/>
      <c r="G18" s="55"/>
      <c r="H18" s="55" t="s">
        <v>867</v>
      </c>
      <c r="I18" s="83" t="s">
        <v>775</v>
      </c>
      <c r="J18" s="90"/>
      <c r="K18" s="90"/>
      <c r="L18" s="90"/>
      <c r="M18" s="91"/>
    </row>
    <row r="19" spans="1:13" s="1" customFormat="1" ht="45" x14ac:dyDescent="0.25">
      <c r="A19" s="72">
        <v>12</v>
      </c>
      <c r="B19" s="55" t="s">
        <v>879</v>
      </c>
      <c r="C19" s="55"/>
      <c r="D19" s="55"/>
      <c r="E19" s="55"/>
      <c r="F19" s="55"/>
      <c r="G19" s="55"/>
      <c r="H19" s="55" t="s">
        <v>868</v>
      </c>
      <c r="I19" s="83" t="s">
        <v>866</v>
      </c>
      <c r="J19" s="90" t="s">
        <v>484</v>
      </c>
      <c r="K19" s="90" t="s">
        <v>860</v>
      </c>
      <c r="L19" s="90" t="s">
        <v>497</v>
      </c>
      <c r="M19" s="91"/>
    </row>
    <row r="20" spans="1:13" s="1" customFormat="1" ht="45" x14ac:dyDescent="0.25">
      <c r="A20" s="72"/>
      <c r="B20" s="55"/>
      <c r="C20" s="55"/>
      <c r="D20" s="55"/>
      <c r="E20" s="55"/>
      <c r="F20" s="55"/>
      <c r="G20" s="55"/>
      <c r="H20" s="55" t="s">
        <v>880</v>
      </c>
      <c r="I20" s="55" t="s">
        <v>881</v>
      </c>
      <c r="J20" s="60"/>
      <c r="K20" s="60"/>
      <c r="L20" s="60"/>
      <c r="M20" s="91"/>
    </row>
    <row r="21" spans="1:13" ht="63.75" x14ac:dyDescent="0.25">
      <c r="A21" s="72">
        <v>13</v>
      </c>
      <c r="B21" s="55" t="s">
        <v>745</v>
      </c>
      <c r="C21" s="55"/>
      <c r="D21" s="55"/>
      <c r="E21" s="55"/>
      <c r="F21" s="65" t="s">
        <v>572</v>
      </c>
      <c r="G21" s="67" t="s">
        <v>580</v>
      </c>
      <c r="H21" s="67" t="s">
        <v>581</v>
      </c>
      <c r="I21" s="86" t="s">
        <v>582</v>
      </c>
      <c r="J21" s="90" t="s">
        <v>484</v>
      </c>
      <c r="K21" s="90" t="s">
        <v>740</v>
      </c>
      <c r="L21" s="90" t="s">
        <v>497</v>
      </c>
      <c r="M21" s="61" t="s">
        <v>746</v>
      </c>
    </row>
    <row r="22" spans="1:13" ht="114.75" x14ac:dyDescent="0.25">
      <c r="A22" s="72">
        <v>14</v>
      </c>
      <c r="B22" s="55" t="s">
        <v>744</v>
      </c>
      <c r="C22" s="55"/>
      <c r="D22" s="55"/>
      <c r="E22" s="55"/>
      <c r="F22" s="55"/>
      <c r="G22" s="67" t="s">
        <v>583</v>
      </c>
      <c r="H22" s="67" t="s">
        <v>584</v>
      </c>
      <c r="I22" s="86" t="s">
        <v>585</v>
      </c>
      <c r="J22" s="90" t="s">
        <v>484</v>
      </c>
      <c r="K22" s="90" t="s">
        <v>740</v>
      </c>
      <c r="L22" s="61" t="s">
        <v>497</v>
      </c>
      <c r="M22" s="91" t="s">
        <v>926</v>
      </c>
    </row>
    <row r="23" spans="1:13" ht="25.5" x14ac:dyDescent="0.25">
      <c r="A23" s="72"/>
      <c r="B23" s="55"/>
      <c r="C23" s="55"/>
      <c r="D23" s="55"/>
      <c r="E23" s="55"/>
      <c r="F23" s="55"/>
      <c r="G23" s="55"/>
      <c r="H23" s="68" t="s">
        <v>586</v>
      </c>
      <c r="I23" s="87" t="s">
        <v>587</v>
      </c>
    </row>
    <row r="24" spans="1:13" ht="63.75" x14ac:dyDescent="0.25">
      <c r="A24" s="72">
        <v>15</v>
      </c>
      <c r="B24" s="55" t="s">
        <v>589</v>
      </c>
      <c r="C24" s="55"/>
      <c r="D24" s="55"/>
      <c r="E24" s="55"/>
      <c r="F24" s="65" t="s">
        <v>588</v>
      </c>
      <c r="G24" s="67" t="s">
        <v>590</v>
      </c>
      <c r="H24" s="67" t="s">
        <v>591</v>
      </c>
      <c r="I24" s="86" t="s">
        <v>592</v>
      </c>
      <c r="J24" s="91" t="s">
        <v>484</v>
      </c>
      <c r="K24" s="91" t="s">
        <v>740</v>
      </c>
      <c r="L24" s="61" t="s">
        <v>497</v>
      </c>
      <c r="M24" s="91" t="s">
        <v>749</v>
      </c>
    </row>
    <row r="25" spans="1:13" x14ac:dyDescent="0.25">
      <c r="A25" s="72"/>
      <c r="B25" s="55"/>
      <c r="C25" s="55"/>
      <c r="D25" s="55"/>
      <c r="E25" s="55"/>
      <c r="F25" s="55"/>
      <c r="G25" s="67" t="s">
        <v>593</v>
      </c>
      <c r="H25" s="67" t="s">
        <v>594</v>
      </c>
      <c r="I25" s="86" t="s">
        <v>595</v>
      </c>
    </row>
    <row r="26" spans="1:13" ht="140.25" x14ac:dyDescent="0.25">
      <c r="A26" s="72">
        <v>16</v>
      </c>
      <c r="B26" s="55" t="s">
        <v>676</v>
      </c>
      <c r="C26" s="55"/>
      <c r="D26" s="55"/>
      <c r="E26" s="55"/>
      <c r="F26" s="69" t="s">
        <v>596</v>
      </c>
      <c r="G26" s="67" t="s">
        <v>597</v>
      </c>
      <c r="H26" s="67" t="s">
        <v>598</v>
      </c>
      <c r="I26" s="88" t="s">
        <v>599</v>
      </c>
      <c r="L26" s="61" t="s">
        <v>517</v>
      </c>
    </row>
    <row r="27" spans="1:13" ht="140.25" x14ac:dyDescent="0.25">
      <c r="A27" s="72">
        <v>17</v>
      </c>
      <c r="B27" s="55" t="s">
        <v>675</v>
      </c>
      <c r="C27" s="55"/>
      <c r="D27" s="55"/>
      <c r="E27" s="55"/>
      <c r="F27" s="69" t="s">
        <v>596</v>
      </c>
      <c r="G27" s="67" t="s">
        <v>597</v>
      </c>
      <c r="H27" s="67" t="s">
        <v>600</v>
      </c>
      <c r="I27" s="88" t="s">
        <v>601</v>
      </c>
      <c r="L27" s="61" t="s">
        <v>517</v>
      </c>
    </row>
    <row r="28" spans="1:13" ht="204" x14ac:dyDescent="0.25">
      <c r="A28" s="72">
        <v>18</v>
      </c>
      <c r="B28" s="55" t="s">
        <v>677</v>
      </c>
      <c r="C28" s="55"/>
      <c r="D28" s="55"/>
      <c r="E28" s="55"/>
      <c r="F28" s="69" t="s">
        <v>596</v>
      </c>
      <c r="G28" s="67" t="s">
        <v>597</v>
      </c>
      <c r="H28" s="67" t="s">
        <v>602</v>
      </c>
      <c r="I28" s="88" t="s">
        <v>603</v>
      </c>
      <c r="L28" s="61" t="s">
        <v>517</v>
      </c>
    </row>
    <row r="29" spans="1:13" ht="240" x14ac:dyDescent="0.25">
      <c r="A29" s="72">
        <v>19</v>
      </c>
      <c r="B29" s="55" t="s">
        <v>678</v>
      </c>
      <c r="C29" s="55"/>
      <c r="D29" s="55"/>
      <c r="E29" s="55"/>
      <c r="F29" s="69" t="s">
        <v>596</v>
      </c>
      <c r="G29" s="67" t="s">
        <v>597</v>
      </c>
      <c r="H29" s="61" t="s">
        <v>604</v>
      </c>
      <c r="I29" s="88" t="s">
        <v>605</v>
      </c>
      <c r="L29" s="61" t="s">
        <v>517</v>
      </c>
    </row>
    <row r="30" spans="1:13" ht="285" x14ac:dyDescent="0.25">
      <c r="A30" s="72">
        <v>20</v>
      </c>
      <c r="B30" s="55" t="s">
        <v>679</v>
      </c>
      <c r="C30" s="55"/>
      <c r="D30" s="55"/>
      <c r="E30" s="55"/>
      <c r="F30" s="69" t="s">
        <v>596</v>
      </c>
      <c r="G30" s="67" t="s">
        <v>597</v>
      </c>
      <c r="H30" s="61" t="s">
        <v>606</v>
      </c>
      <c r="I30" s="88" t="s">
        <v>607</v>
      </c>
      <c r="L30" s="61" t="s">
        <v>517</v>
      </c>
    </row>
    <row r="31" spans="1:13" ht="255" x14ac:dyDescent="0.25">
      <c r="A31" s="72">
        <v>21</v>
      </c>
      <c r="B31" s="55" t="s">
        <v>680</v>
      </c>
      <c r="C31" s="55"/>
      <c r="D31" s="55"/>
      <c r="E31" s="55"/>
      <c r="F31" s="69" t="s">
        <v>596</v>
      </c>
      <c r="G31" s="67" t="s">
        <v>597</v>
      </c>
      <c r="H31" s="61" t="s">
        <v>608</v>
      </c>
      <c r="I31" s="88" t="s">
        <v>609</v>
      </c>
      <c r="L31" s="61" t="s">
        <v>517</v>
      </c>
    </row>
    <row r="32" spans="1:13" ht="210" x14ac:dyDescent="0.25">
      <c r="A32" s="72">
        <v>22</v>
      </c>
      <c r="B32" s="55" t="s">
        <v>681</v>
      </c>
      <c r="C32" s="55"/>
      <c r="D32" s="55"/>
      <c r="E32" s="55"/>
      <c r="F32" s="69" t="s">
        <v>596</v>
      </c>
      <c r="G32" s="67" t="s">
        <v>597</v>
      </c>
      <c r="H32" s="61" t="s">
        <v>610</v>
      </c>
      <c r="I32" s="88" t="s">
        <v>611</v>
      </c>
      <c r="L32" s="61" t="s">
        <v>517</v>
      </c>
    </row>
    <row r="33" spans="1:13" ht="76.5" x14ac:dyDescent="0.25">
      <c r="A33" s="72">
        <v>23</v>
      </c>
      <c r="B33" s="55" t="s">
        <v>683</v>
      </c>
      <c r="C33" s="55"/>
      <c r="D33" s="55"/>
      <c r="E33" s="55"/>
      <c r="F33" s="69" t="s">
        <v>596</v>
      </c>
      <c r="G33" s="67" t="s">
        <v>597</v>
      </c>
      <c r="H33" s="61" t="s">
        <v>612</v>
      </c>
      <c r="I33" s="88" t="s">
        <v>613</v>
      </c>
      <c r="J33" s="91" t="s">
        <v>484</v>
      </c>
      <c r="K33" s="91" t="s">
        <v>740</v>
      </c>
      <c r="L33" s="61" t="s">
        <v>497</v>
      </c>
      <c r="M33" s="91" t="s">
        <v>754</v>
      </c>
    </row>
    <row r="34" spans="1:13" ht="76.5" x14ac:dyDescent="0.25">
      <c r="A34" s="72">
        <v>24</v>
      </c>
      <c r="B34" s="55" t="s">
        <v>682</v>
      </c>
      <c r="C34" s="55"/>
      <c r="D34" s="55"/>
      <c r="E34" s="55"/>
      <c r="F34" s="69" t="s">
        <v>596</v>
      </c>
      <c r="G34" s="67" t="s">
        <v>597</v>
      </c>
      <c r="H34" s="61" t="s">
        <v>614</v>
      </c>
      <c r="I34" s="88" t="s">
        <v>613</v>
      </c>
      <c r="L34" s="61" t="s">
        <v>517</v>
      </c>
    </row>
    <row r="35" spans="1:13" ht="150" x14ac:dyDescent="0.25">
      <c r="A35" s="72">
        <v>25</v>
      </c>
      <c r="B35" s="55" t="s">
        <v>684</v>
      </c>
      <c r="C35" s="55"/>
      <c r="D35" s="55"/>
      <c r="E35" s="55"/>
      <c r="F35" s="69" t="s">
        <v>596</v>
      </c>
      <c r="G35" s="67" t="s">
        <v>597</v>
      </c>
      <c r="H35" s="61" t="s">
        <v>615</v>
      </c>
      <c r="I35" s="88" t="s">
        <v>616</v>
      </c>
      <c r="L35" s="61" t="s">
        <v>517</v>
      </c>
    </row>
    <row r="36" spans="1:13" ht="120" x14ac:dyDescent="0.25">
      <c r="A36" s="72">
        <v>26</v>
      </c>
      <c r="B36" s="55" t="s">
        <v>685</v>
      </c>
      <c r="C36" s="55"/>
      <c r="D36" s="55"/>
      <c r="E36" s="55"/>
      <c r="F36" s="69" t="s">
        <v>596</v>
      </c>
      <c r="G36" s="67" t="s">
        <v>597</v>
      </c>
      <c r="H36" s="61" t="s">
        <v>617</v>
      </c>
      <c r="I36" s="88" t="s">
        <v>618</v>
      </c>
      <c r="J36" s="91" t="s">
        <v>484</v>
      </c>
      <c r="K36" s="91" t="s">
        <v>740</v>
      </c>
      <c r="L36" s="61" t="s">
        <v>497</v>
      </c>
      <c r="M36" s="91" t="s">
        <v>851</v>
      </c>
    </row>
    <row r="37" spans="1:13" ht="105" x14ac:dyDescent="0.25">
      <c r="A37" s="72">
        <v>27</v>
      </c>
      <c r="B37" s="55" t="s">
        <v>686</v>
      </c>
      <c r="C37" s="55"/>
      <c r="D37" s="55"/>
      <c r="E37" s="55"/>
      <c r="F37" s="69" t="s">
        <v>596</v>
      </c>
      <c r="G37" s="67" t="s">
        <v>597</v>
      </c>
      <c r="H37" s="61" t="s">
        <v>619</v>
      </c>
      <c r="I37" s="88" t="s">
        <v>620</v>
      </c>
      <c r="L37" s="61" t="s">
        <v>517</v>
      </c>
    </row>
    <row r="38" spans="1:13" ht="76.5" x14ac:dyDescent="0.25">
      <c r="A38" s="72">
        <v>28</v>
      </c>
      <c r="B38" s="55" t="s">
        <v>687</v>
      </c>
      <c r="C38" s="55"/>
      <c r="D38" s="55"/>
      <c r="E38" s="55"/>
      <c r="F38" s="69" t="s">
        <v>596</v>
      </c>
      <c r="G38" s="67" t="s">
        <v>597</v>
      </c>
      <c r="H38" s="61" t="s">
        <v>621</v>
      </c>
      <c r="I38" s="88" t="s">
        <v>750</v>
      </c>
      <c r="J38" s="91" t="s">
        <v>484</v>
      </c>
      <c r="K38" s="91" t="s">
        <v>740</v>
      </c>
      <c r="L38" s="61" t="s">
        <v>497</v>
      </c>
    </row>
    <row r="39" spans="1:13" ht="225" x14ac:dyDescent="0.25">
      <c r="A39" s="72">
        <v>29</v>
      </c>
      <c r="B39" s="55" t="s">
        <v>688</v>
      </c>
      <c r="C39" s="55"/>
      <c r="D39" s="55"/>
      <c r="E39" s="55"/>
      <c r="F39" s="69" t="s">
        <v>596</v>
      </c>
      <c r="G39" s="67" t="s">
        <v>597</v>
      </c>
      <c r="H39" s="61" t="s">
        <v>622</v>
      </c>
      <c r="I39" s="88" t="s">
        <v>623</v>
      </c>
      <c r="L39" s="61" t="s">
        <v>517</v>
      </c>
    </row>
    <row r="40" spans="1:13" ht="270" x14ac:dyDescent="0.25">
      <c r="A40" s="72">
        <v>30</v>
      </c>
      <c r="B40" s="55" t="s">
        <v>688</v>
      </c>
      <c r="C40" s="55"/>
      <c r="D40" s="55"/>
      <c r="E40" s="55"/>
      <c r="F40" s="69" t="s">
        <v>596</v>
      </c>
      <c r="G40" s="67" t="s">
        <v>597</v>
      </c>
      <c r="H40" s="61" t="s">
        <v>624</v>
      </c>
      <c r="I40" s="88" t="s">
        <v>625</v>
      </c>
      <c r="L40" s="61" t="s">
        <v>517</v>
      </c>
    </row>
    <row r="41" spans="1:13" ht="120" x14ac:dyDescent="0.25">
      <c r="A41" s="72">
        <v>31</v>
      </c>
      <c r="B41" s="55" t="s">
        <v>689</v>
      </c>
      <c r="C41" s="55"/>
      <c r="D41" s="55"/>
      <c r="E41" s="55"/>
      <c r="F41" s="69" t="s">
        <v>596</v>
      </c>
      <c r="G41" s="67" t="s">
        <v>597</v>
      </c>
      <c r="H41" s="61" t="s">
        <v>626</v>
      </c>
      <c r="I41" s="88" t="s">
        <v>627</v>
      </c>
      <c r="L41" s="61" t="s">
        <v>517</v>
      </c>
    </row>
    <row r="42" spans="1:13" ht="105" x14ac:dyDescent="0.25">
      <c r="A42" s="72">
        <v>32</v>
      </c>
      <c r="B42" s="55" t="s">
        <v>690</v>
      </c>
      <c r="C42" s="55"/>
      <c r="D42" s="55"/>
      <c r="E42" s="55"/>
      <c r="F42" s="69" t="s">
        <v>596</v>
      </c>
      <c r="G42" s="67" t="s">
        <v>597</v>
      </c>
      <c r="H42" s="61" t="s">
        <v>628</v>
      </c>
      <c r="I42" s="88" t="s">
        <v>629</v>
      </c>
      <c r="L42" s="61" t="s">
        <v>517</v>
      </c>
    </row>
    <row r="43" spans="1:13" ht="210" x14ac:dyDescent="0.25">
      <c r="A43" s="72">
        <v>33</v>
      </c>
      <c r="B43" s="55" t="s">
        <v>691</v>
      </c>
      <c r="C43" s="55"/>
      <c r="D43" s="55"/>
      <c r="E43" s="55"/>
      <c r="F43" s="69" t="s">
        <v>596</v>
      </c>
      <c r="G43" s="67" t="s">
        <v>597</v>
      </c>
      <c r="H43" s="61" t="s">
        <v>630</v>
      </c>
      <c r="I43" s="88" t="s">
        <v>631</v>
      </c>
      <c r="L43" s="61" t="s">
        <v>517</v>
      </c>
    </row>
    <row r="44" spans="1:13" ht="180" x14ac:dyDescent="0.25">
      <c r="A44" s="72">
        <v>34</v>
      </c>
      <c r="B44" s="55" t="s">
        <v>692</v>
      </c>
      <c r="C44" s="55"/>
      <c r="D44" s="55"/>
      <c r="E44" s="55"/>
      <c r="F44" s="69" t="s">
        <v>596</v>
      </c>
      <c r="G44" s="67" t="s">
        <v>597</v>
      </c>
      <c r="H44" s="61" t="s">
        <v>632</v>
      </c>
      <c r="I44" s="88" t="s">
        <v>633</v>
      </c>
      <c r="L44" s="61" t="s">
        <v>517</v>
      </c>
    </row>
    <row r="45" spans="1:13" ht="240" x14ac:dyDescent="0.25">
      <c r="A45" s="72">
        <v>35</v>
      </c>
      <c r="B45" s="55" t="s">
        <v>693</v>
      </c>
      <c r="C45" s="55"/>
      <c r="D45" s="55"/>
      <c r="E45" s="55"/>
      <c r="F45" s="69" t="s">
        <v>596</v>
      </c>
      <c r="G45" s="67" t="s">
        <v>597</v>
      </c>
      <c r="H45" s="61" t="s">
        <v>634</v>
      </c>
      <c r="I45" s="88" t="s">
        <v>635</v>
      </c>
      <c r="L45" s="61" t="s">
        <v>517</v>
      </c>
    </row>
    <row r="46" spans="1:13" ht="120" x14ac:dyDescent="0.25">
      <c r="A46" s="72">
        <v>36</v>
      </c>
      <c r="B46" s="55" t="s">
        <v>694</v>
      </c>
      <c r="C46" s="55"/>
      <c r="D46" s="55"/>
      <c r="E46" s="55"/>
      <c r="F46" s="69" t="s">
        <v>596</v>
      </c>
      <c r="G46" s="67" t="s">
        <v>597</v>
      </c>
      <c r="H46" s="61" t="s">
        <v>636</v>
      </c>
      <c r="I46" s="88" t="s">
        <v>637</v>
      </c>
      <c r="L46" s="61" t="s">
        <v>517</v>
      </c>
    </row>
    <row r="47" spans="1:13" ht="120" x14ac:dyDescent="0.25">
      <c r="A47" s="72">
        <v>37</v>
      </c>
      <c r="B47" s="55" t="s">
        <v>695</v>
      </c>
      <c r="C47" s="55"/>
      <c r="D47" s="55"/>
      <c r="E47" s="55"/>
      <c r="F47" s="69" t="s">
        <v>596</v>
      </c>
      <c r="G47" s="67" t="s">
        <v>597</v>
      </c>
      <c r="H47" s="61" t="s">
        <v>638</v>
      </c>
      <c r="I47" s="88" t="s">
        <v>639</v>
      </c>
      <c r="L47" s="61" t="s">
        <v>517</v>
      </c>
    </row>
    <row r="48" spans="1:13" ht="120" x14ac:dyDescent="0.25">
      <c r="A48" s="72">
        <v>38</v>
      </c>
      <c r="B48" s="55" t="s">
        <v>696</v>
      </c>
      <c r="C48" s="55"/>
      <c r="D48" s="55"/>
      <c r="E48" s="55"/>
      <c r="F48" s="69" t="s">
        <v>596</v>
      </c>
      <c r="G48" s="67" t="s">
        <v>597</v>
      </c>
      <c r="H48" s="61" t="s">
        <v>640</v>
      </c>
      <c r="I48" s="88" t="s">
        <v>641</v>
      </c>
      <c r="L48" s="61" t="s">
        <v>517</v>
      </c>
    </row>
    <row r="49" spans="1:13" ht="76.5" x14ac:dyDescent="0.25">
      <c r="A49" s="72">
        <v>39</v>
      </c>
      <c r="B49" s="67" t="s">
        <v>645</v>
      </c>
      <c r="C49" s="55"/>
      <c r="D49" s="55"/>
      <c r="E49" s="55"/>
      <c r="F49" s="69" t="s">
        <v>596</v>
      </c>
      <c r="G49" s="67" t="s">
        <v>642</v>
      </c>
      <c r="H49" s="67" t="s">
        <v>643</v>
      </c>
      <c r="I49" s="86" t="s">
        <v>644</v>
      </c>
      <c r="J49" s="91" t="s">
        <v>484</v>
      </c>
      <c r="K49" s="91" t="s">
        <v>740</v>
      </c>
      <c r="L49" s="61" t="s">
        <v>497</v>
      </c>
      <c r="M49" s="91" t="s">
        <v>852</v>
      </c>
    </row>
    <row r="50" spans="1:13" ht="90" x14ac:dyDescent="0.25">
      <c r="A50" s="72">
        <v>40</v>
      </c>
      <c r="B50" s="55" t="s">
        <v>755</v>
      </c>
      <c r="C50" s="55"/>
      <c r="D50" s="55"/>
      <c r="E50" s="55"/>
      <c r="F50" s="69" t="s">
        <v>596</v>
      </c>
      <c r="G50" s="67" t="s">
        <v>597</v>
      </c>
      <c r="H50" s="61" t="s">
        <v>756</v>
      </c>
      <c r="I50" s="88" t="s">
        <v>757</v>
      </c>
      <c r="J50" s="91" t="s">
        <v>484</v>
      </c>
      <c r="K50" s="91" t="s">
        <v>740</v>
      </c>
      <c r="L50" s="61" t="s">
        <v>497</v>
      </c>
      <c r="M50" s="91" t="s">
        <v>758</v>
      </c>
    </row>
    <row r="51" spans="1:13" ht="63.75" x14ac:dyDescent="0.25">
      <c r="A51" s="72">
        <v>41</v>
      </c>
      <c r="B51" s="55" t="s">
        <v>646</v>
      </c>
      <c r="C51" s="55"/>
      <c r="D51" s="55"/>
      <c r="E51" s="55"/>
      <c r="F51" s="55"/>
      <c r="G51" s="70" t="s">
        <v>646</v>
      </c>
      <c r="H51" s="70" t="s">
        <v>647</v>
      </c>
      <c r="I51" s="89" t="s">
        <v>648</v>
      </c>
      <c r="L51" s="61" t="s">
        <v>517</v>
      </c>
    </row>
    <row r="52" spans="1:13" ht="140.25" x14ac:dyDescent="0.25">
      <c r="A52" s="72">
        <v>42</v>
      </c>
      <c r="B52" s="55" t="s">
        <v>649</v>
      </c>
      <c r="C52" s="55"/>
      <c r="D52" s="55"/>
      <c r="E52" s="55"/>
      <c r="F52" s="55"/>
      <c r="G52" s="67" t="s">
        <v>649</v>
      </c>
      <c r="H52" s="67" t="s">
        <v>650</v>
      </c>
      <c r="I52" s="86" t="s">
        <v>651</v>
      </c>
      <c r="L52" s="61" t="s">
        <v>517</v>
      </c>
    </row>
    <row r="53" spans="1:13" ht="242.25" x14ac:dyDescent="0.25">
      <c r="A53" s="72">
        <v>43</v>
      </c>
      <c r="B53" s="55" t="s">
        <v>855</v>
      </c>
      <c r="C53" s="55"/>
      <c r="D53" s="55"/>
      <c r="E53" s="55"/>
      <c r="F53" s="55"/>
      <c r="G53" s="67" t="s">
        <v>652</v>
      </c>
      <c r="H53" s="67" t="s">
        <v>653</v>
      </c>
      <c r="I53" s="86" t="s">
        <v>654</v>
      </c>
      <c r="J53" s="91" t="s">
        <v>484</v>
      </c>
      <c r="K53" s="91" t="s">
        <v>860</v>
      </c>
      <c r="L53" s="61" t="s">
        <v>497</v>
      </c>
    </row>
    <row r="54" spans="1:13" ht="30" x14ac:dyDescent="0.25">
      <c r="A54" s="72">
        <v>44</v>
      </c>
      <c r="B54" s="55" t="s">
        <v>655</v>
      </c>
      <c r="C54" s="55"/>
      <c r="D54" s="55"/>
      <c r="E54" s="55"/>
      <c r="F54" s="55"/>
      <c r="G54" s="67" t="s">
        <v>656</v>
      </c>
      <c r="H54" s="67" t="s">
        <v>657</v>
      </c>
      <c r="I54" s="86" t="s">
        <v>658</v>
      </c>
      <c r="L54" s="61" t="s">
        <v>736</v>
      </c>
    </row>
    <row r="55" spans="1:13" ht="30" x14ac:dyDescent="0.25">
      <c r="A55" s="72">
        <v>45</v>
      </c>
      <c r="B55" s="55" t="s">
        <v>659</v>
      </c>
      <c r="C55" s="55"/>
      <c r="D55" s="55"/>
      <c r="E55" s="55"/>
      <c r="F55" s="55"/>
      <c r="G55" s="67" t="s">
        <v>660</v>
      </c>
      <c r="H55" s="67" t="s">
        <v>661</v>
      </c>
      <c r="I55" s="86" t="s">
        <v>662</v>
      </c>
      <c r="J55" s="91" t="s">
        <v>484</v>
      </c>
      <c r="K55" s="91" t="s">
        <v>740</v>
      </c>
      <c r="L55" s="61" t="s">
        <v>497</v>
      </c>
      <c r="M55" s="91" t="s">
        <v>853</v>
      </c>
    </row>
    <row r="56" spans="1:13" ht="127.5" x14ac:dyDescent="0.25">
      <c r="A56" s="72">
        <v>46</v>
      </c>
      <c r="B56" s="55" t="s">
        <v>663</v>
      </c>
      <c r="C56" s="55"/>
      <c r="D56" s="55"/>
      <c r="E56" s="55"/>
      <c r="F56" s="69" t="s">
        <v>664</v>
      </c>
      <c r="G56" s="55"/>
      <c r="H56" s="67" t="s">
        <v>665</v>
      </c>
      <c r="I56" s="86" t="s">
        <v>666</v>
      </c>
      <c r="L56" s="61" t="s">
        <v>517</v>
      </c>
    </row>
    <row r="57" spans="1:13" ht="30" x14ac:dyDescent="0.25">
      <c r="A57" s="72">
        <v>47</v>
      </c>
      <c r="B57" s="55" t="s">
        <v>667</v>
      </c>
      <c r="C57" s="55"/>
      <c r="D57" s="55"/>
      <c r="E57" s="55"/>
      <c r="F57" s="55"/>
      <c r="G57" s="55"/>
      <c r="H57" s="67" t="s">
        <v>668</v>
      </c>
      <c r="I57" s="86" t="s">
        <v>669</v>
      </c>
      <c r="J57" s="91" t="s">
        <v>484</v>
      </c>
      <c r="K57" s="91" t="s">
        <v>740</v>
      </c>
      <c r="L57" s="61" t="s">
        <v>517</v>
      </c>
    </row>
    <row r="58" spans="1:13" ht="51" x14ac:dyDescent="0.25">
      <c r="A58" s="72">
        <v>48</v>
      </c>
      <c r="B58" s="55" t="s">
        <v>670</v>
      </c>
      <c r="C58" s="55"/>
      <c r="D58" s="55"/>
      <c r="E58" s="55"/>
      <c r="F58" s="55"/>
      <c r="G58" s="55"/>
      <c r="H58" s="67" t="s">
        <v>671</v>
      </c>
      <c r="I58" s="86" t="s">
        <v>672</v>
      </c>
      <c r="L58" s="61" t="s">
        <v>517</v>
      </c>
    </row>
    <row r="59" spans="1:13" s="1" customFormat="1" ht="75" x14ac:dyDescent="0.25">
      <c r="A59" s="72">
        <v>49</v>
      </c>
      <c r="B59" s="55" t="s">
        <v>882</v>
      </c>
      <c r="C59" s="55"/>
      <c r="D59" s="55"/>
      <c r="E59" s="55"/>
      <c r="F59" s="55"/>
      <c r="G59" s="55"/>
      <c r="H59" s="55" t="s">
        <v>871</v>
      </c>
      <c r="I59" s="83" t="s">
        <v>872</v>
      </c>
      <c r="J59" s="91" t="s">
        <v>484</v>
      </c>
      <c r="K59" s="91" t="s">
        <v>860</v>
      </c>
      <c r="L59" s="61" t="s">
        <v>497</v>
      </c>
      <c r="M59" s="91"/>
    </row>
    <row r="60" spans="1:13" s="1" customFormat="1" ht="90" x14ac:dyDescent="0.25">
      <c r="A60" s="72">
        <v>50</v>
      </c>
      <c r="B60" s="55" t="s">
        <v>883</v>
      </c>
      <c r="C60" s="55"/>
      <c r="D60" s="55"/>
      <c r="E60" s="55"/>
      <c r="F60" s="55"/>
      <c r="G60" s="55"/>
      <c r="H60" s="55" t="s">
        <v>884</v>
      </c>
      <c r="I60" s="83" t="s">
        <v>885</v>
      </c>
      <c r="J60" s="91" t="s">
        <v>484</v>
      </c>
      <c r="K60" s="91" t="s">
        <v>860</v>
      </c>
      <c r="L60" s="61" t="s">
        <v>497</v>
      </c>
      <c r="M60" s="91"/>
    </row>
    <row r="61" spans="1:13" ht="90" x14ac:dyDescent="0.25">
      <c r="A61" s="72">
        <v>51</v>
      </c>
      <c r="B61" s="55" t="s">
        <v>751</v>
      </c>
      <c r="H61" s="55" t="s">
        <v>869</v>
      </c>
      <c r="I61" s="55" t="s">
        <v>870</v>
      </c>
      <c r="J61" s="91" t="s">
        <v>484</v>
      </c>
      <c r="K61" s="91" t="s">
        <v>740</v>
      </c>
      <c r="L61" s="61" t="s">
        <v>497</v>
      </c>
      <c r="M61" s="91" t="s">
        <v>854</v>
      </c>
    </row>
    <row r="62" spans="1:13" ht="90" x14ac:dyDescent="0.25">
      <c r="A62" s="72">
        <v>52</v>
      </c>
      <c r="B62" s="55" t="s">
        <v>707</v>
      </c>
      <c r="H62" s="94" t="s">
        <v>701</v>
      </c>
      <c r="I62" s="94" t="s">
        <v>706</v>
      </c>
      <c r="J62" s="91" t="s">
        <v>484</v>
      </c>
      <c r="L62" s="61" t="s">
        <v>517</v>
      </c>
    </row>
    <row r="63" spans="1:13" ht="105" x14ac:dyDescent="0.25">
      <c r="A63" s="72">
        <v>53</v>
      </c>
      <c r="B63" s="55" t="s">
        <v>708</v>
      </c>
      <c r="H63" s="94" t="s">
        <v>712</v>
      </c>
      <c r="I63" s="94" t="s">
        <v>716</v>
      </c>
      <c r="L63" s="61" t="s">
        <v>517</v>
      </c>
    </row>
    <row r="64" spans="1:13" ht="30" x14ac:dyDescent="0.25">
      <c r="A64" s="72">
        <v>54</v>
      </c>
      <c r="B64" s="108" t="s">
        <v>892</v>
      </c>
      <c r="H64" s="55" t="s">
        <v>857</v>
      </c>
      <c r="I64" s="83" t="s">
        <v>859</v>
      </c>
      <c r="J64" s="91" t="s">
        <v>484</v>
      </c>
      <c r="K64" s="91" t="s">
        <v>860</v>
      </c>
      <c r="L64" s="61" t="s">
        <v>497</v>
      </c>
      <c r="M64" s="102" t="s">
        <v>891</v>
      </c>
    </row>
    <row r="65" spans="1:13" ht="30" x14ac:dyDescent="0.25">
      <c r="A65" s="72"/>
      <c r="B65" s="55"/>
      <c r="C65" s="55"/>
      <c r="D65" s="55"/>
      <c r="E65" s="55"/>
      <c r="F65" s="55"/>
      <c r="G65" s="55"/>
      <c r="H65" s="55" t="s">
        <v>886</v>
      </c>
      <c r="I65" s="55" t="s">
        <v>887</v>
      </c>
    </row>
    <row r="66" spans="1:13" ht="30" x14ac:dyDescent="0.25">
      <c r="A66" s="72"/>
      <c r="B66" s="55"/>
      <c r="C66" s="105"/>
      <c r="D66" s="105"/>
      <c r="E66" s="105"/>
      <c r="F66" s="105"/>
      <c r="G66" s="105"/>
      <c r="H66" s="55" t="s">
        <v>888</v>
      </c>
      <c r="I66" s="55" t="s">
        <v>889</v>
      </c>
    </row>
    <row r="67" spans="1:13" ht="30" x14ac:dyDescent="0.25">
      <c r="A67" s="72"/>
      <c r="B67" s="55"/>
      <c r="C67" s="55"/>
      <c r="D67" s="55"/>
      <c r="E67" s="55"/>
      <c r="F67" s="55"/>
      <c r="G67" s="55"/>
      <c r="H67" s="55" t="s">
        <v>890</v>
      </c>
      <c r="I67" s="55" t="s">
        <v>889</v>
      </c>
    </row>
    <row r="68" spans="1:13" ht="60" x14ac:dyDescent="0.25">
      <c r="A68" s="72">
        <v>55</v>
      </c>
      <c r="B68" s="63" t="s">
        <v>897</v>
      </c>
      <c r="H68" s="100" t="s">
        <v>893</v>
      </c>
      <c r="I68" s="101" t="s">
        <v>894</v>
      </c>
      <c r="J68" s="103" t="s">
        <v>484</v>
      </c>
      <c r="K68" s="103" t="s">
        <v>860</v>
      </c>
      <c r="L68" s="104" t="s">
        <v>344</v>
      </c>
      <c r="M68" s="103"/>
    </row>
    <row r="69" spans="1:13" ht="30" x14ac:dyDescent="0.25">
      <c r="B69" s="55"/>
      <c r="C69" s="55"/>
      <c r="D69" s="55"/>
      <c r="E69" s="55"/>
      <c r="F69" s="55"/>
      <c r="G69" s="55"/>
      <c r="H69" s="55" t="s">
        <v>886</v>
      </c>
      <c r="I69" s="55" t="s">
        <v>887</v>
      </c>
    </row>
    <row r="70" spans="1:13" ht="30" x14ac:dyDescent="0.25">
      <c r="B70" s="55"/>
      <c r="C70" s="105"/>
      <c r="D70" s="105"/>
      <c r="E70" s="105"/>
      <c r="F70" s="105"/>
      <c r="G70" s="105"/>
      <c r="H70" s="55" t="s">
        <v>895</v>
      </c>
      <c r="I70" s="55" t="s">
        <v>889</v>
      </c>
    </row>
    <row r="71" spans="1:13" ht="45" x14ac:dyDescent="0.25">
      <c r="B71" s="55"/>
      <c r="C71" s="55"/>
      <c r="D71" s="55"/>
      <c r="E71" s="55"/>
      <c r="F71" s="55"/>
      <c r="G71" s="55"/>
      <c r="H71" s="55" t="s">
        <v>896</v>
      </c>
      <c r="I71" s="55" t="s">
        <v>889</v>
      </c>
    </row>
  </sheetData>
  <dataValidations count="1">
    <dataValidation type="textLength" showInputMessage="1" showErrorMessage="1" errorTitle="Number of Characters" error="You need to enter at least 1 and not more than 1024 characters in the description field" sqref="F8:I9 F24 F10 F21">
      <formula1>1</formula1>
      <formula2>1024</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sqref="A1:XFD1"/>
    </sheetView>
  </sheetViews>
  <sheetFormatPr defaultRowHeight="15" x14ac:dyDescent="0.25"/>
  <cols>
    <col min="1" max="1" width="9.140625" style="99"/>
    <col min="2" max="2" width="51.7109375" style="91" bestFit="1" customWidth="1"/>
    <col min="3" max="6" width="0" style="91" hidden="1" customWidth="1"/>
    <col min="7" max="7" width="47.140625" style="91" hidden="1" customWidth="1"/>
    <col min="8" max="8" width="37.7109375" style="61" customWidth="1"/>
    <col min="9" max="9" width="49.28515625" style="61" customWidth="1"/>
    <col min="10" max="11" width="9.140625" style="60"/>
    <col min="12" max="12" width="12" style="60" customWidth="1"/>
    <col min="13" max="13" width="48" style="60" bestFit="1" customWidth="1"/>
  </cols>
  <sheetData>
    <row r="1" spans="1:13" ht="45" x14ac:dyDescent="0.25">
      <c r="A1" s="98" t="s">
        <v>673</v>
      </c>
      <c r="B1" s="27" t="s">
        <v>0</v>
      </c>
      <c r="C1" s="27" t="s">
        <v>1</v>
      </c>
      <c r="D1" s="27" t="s">
        <v>2</v>
      </c>
      <c r="E1" s="27" t="s">
        <v>3</v>
      </c>
      <c r="F1" s="27" t="s">
        <v>4</v>
      </c>
      <c r="G1" s="27" t="s">
        <v>5</v>
      </c>
      <c r="H1" s="27" t="s">
        <v>6</v>
      </c>
      <c r="I1" s="27" t="s">
        <v>7</v>
      </c>
      <c r="J1" s="2" t="s">
        <v>8</v>
      </c>
      <c r="K1" s="2" t="s">
        <v>530</v>
      </c>
      <c r="L1" s="2" t="s">
        <v>9</v>
      </c>
      <c r="M1" s="2" t="s">
        <v>10</v>
      </c>
    </row>
    <row r="2" spans="1:13" x14ac:dyDescent="0.25">
      <c r="A2" s="99">
        <v>1</v>
      </c>
      <c r="B2" s="91" t="s">
        <v>760</v>
      </c>
      <c r="H2" s="61" t="s">
        <v>759</v>
      </c>
      <c r="I2" s="61" t="s">
        <v>762</v>
      </c>
      <c r="J2" s="91" t="s">
        <v>484</v>
      </c>
      <c r="K2" s="91" t="s">
        <v>899</v>
      </c>
      <c r="L2" s="91" t="s">
        <v>497</v>
      </c>
      <c r="M2" s="60" t="s">
        <v>900</v>
      </c>
    </row>
    <row r="3" spans="1:13" ht="135" x14ac:dyDescent="0.25">
      <c r="H3" s="61" t="s">
        <v>761</v>
      </c>
      <c r="I3" s="61" t="s">
        <v>793</v>
      </c>
      <c r="J3" s="91"/>
      <c r="K3" s="91"/>
      <c r="L3" s="91"/>
    </row>
    <row r="4" spans="1:13" ht="60" x14ac:dyDescent="0.25">
      <c r="A4" s="99">
        <v>2</v>
      </c>
      <c r="B4" s="91" t="s">
        <v>763</v>
      </c>
      <c r="H4" s="61" t="s">
        <v>759</v>
      </c>
      <c r="I4" s="61" t="s">
        <v>762</v>
      </c>
      <c r="J4" s="91" t="s">
        <v>484</v>
      </c>
      <c r="K4" s="91" t="s">
        <v>899</v>
      </c>
      <c r="L4" s="91" t="s">
        <v>497</v>
      </c>
      <c r="M4" s="61" t="s">
        <v>901</v>
      </c>
    </row>
    <row r="5" spans="1:13" x14ac:dyDescent="0.25">
      <c r="H5" s="95" t="s">
        <v>764</v>
      </c>
      <c r="I5" s="61" t="s">
        <v>765</v>
      </c>
      <c r="J5" s="91"/>
      <c r="K5" s="91"/>
      <c r="L5" s="91"/>
    </row>
    <row r="6" spans="1:13" x14ac:dyDescent="0.25">
      <c r="H6" s="61" t="s">
        <v>759</v>
      </c>
      <c r="I6" s="61" t="s">
        <v>762</v>
      </c>
      <c r="J6" s="91"/>
      <c r="K6" s="91"/>
      <c r="L6" s="91"/>
    </row>
    <row r="7" spans="1:13" x14ac:dyDescent="0.25">
      <c r="H7" s="61" t="s">
        <v>766</v>
      </c>
      <c r="I7" s="61" t="s">
        <v>765</v>
      </c>
      <c r="J7" s="91"/>
      <c r="K7" s="91"/>
      <c r="L7" s="91"/>
    </row>
    <row r="8" spans="1:13" x14ac:dyDescent="0.25">
      <c r="H8" s="61" t="s">
        <v>759</v>
      </c>
      <c r="I8" s="61" t="s">
        <v>762</v>
      </c>
      <c r="J8" s="91"/>
      <c r="K8" s="91"/>
      <c r="L8" s="91"/>
    </row>
    <row r="9" spans="1:13" x14ac:dyDescent="0.25">
      <c r="H9" s="61" t="s">
        <v>767</v>
      </c>
      <c r="I9" s="61" t="s">
        <v>765</v>
      </c>
      <c r="J9" s="91"/>
      <c r="K9" s="91"/>
      <c r="L9" s="91"/>
    </row>
    <row r="10" spans="1:13" x14ac:dyDescent="0.25">
      <c r="A10" s="99">
        <v>3</v>
      </c>
      <c r="B10" s="91" t="s">
        <v>768</v>
      </c>
      <c r="H10" s="61" t="s">
        <v>759</v>
      </c>
      <c r="I10" s="61" t="s">
        <v>762</v>
      </c>
      <c r="J10" s="91" t="s">
        <v>484</v>
      </c>
      <c r="K10" s="91" t="s">
        <v>899</v>
      </c>
      <c r="L10" s="91" t="s">
        <v>497</v>
      </c>
      <c r="M10" s="60" t="s">
        <v>900</v>
      </c>
    </row>
    <row r="11" spans="1:13" x14ac:dyDescent="0.25">
      <c r="H11" s="61" t="s">
        <v>769</v>
      </c>
      <c r="I11" s="61" t="s">
        <v>770</v>
      </c>
      <c r="J11" s="91"/>
      <c r="K11" s="91"/>
      <c r="L11" s="91"/>
    </row>
    <row r="12" spans="1:13" ht="30" x14ac:dyDescent="0.25">
      <c r="H12" s="61" t="s">
        <v>771</v>
      </c>
      <c r="I12" s="61" t="s">
        <v>772</v>
      </c>
      <c r="J12" s="91"/>
      <c r="K12" s="91"/>
      <c r="L12" s="91"/>
    </row>
    <row r="13" spans="1:13" x14ac:dyDescent="0.25">
      <c r="A13" s="99">
        <v>4</v>
      </c>
      <c r="B13" s="91" t="s">
        <v>773</v>
      </c>
      <c r="H13" s="61" t="s">
        <v>759</v>
      </c>
      <c r="I13" s="61" t="s">
        <v>762</v>
      </c>
      <c r="J13" s="91" t="s">
        <v>484</v>
      </c>
      <c r="K13" s="91" t="s">
        <v>899</v>
      </c>
      <c r="L13" s="91" t="s">
        <v>497</v>
      </c>
      <c r="M13" s="60" t="s">
        <v>900</v>
      </c>
    </row>
    <row r="14" spans="1:13" x14ac:dyDescent="0.25">
      <c r="H14" s="61" t="s">
        <v>774</v>
      </c>
      <c r="I14" s="61" t="s">
        <v>775</v>
      </c>
    </row>
    <row r="15" spans="1:13" s="1" customFormat="1" ht="30" x14ac:dyDescent="0.25">
      <c r="A15" s="99">
        <v>5</v>
      </c>
      <c r="B15" s="96" t="s">
        <v>811</v>
      </c>
      <c r="C15" s="91"/>
      <c r="D15" s="91"/>
      <c r="E15" s="91"/>
      <c r="F15" s="91"/>
      <c r="G15" s="91"/>
      <c r="H15" s="93" t="s">
        <v>699</v>
      </c>
      <c r="I15" s="93" t="s">
        <v>702</v>
      </c>
      <c r="J15" s="60" t="s">
        <v>484</v>
      </c>
      <c r="K15" s="60" t="s">
        <v>899</v>
      </c>
      <c r="L15" s="60" t="s">
        <v>497</v>
      </c>
      <c r="M15" s="60" t="s">
        <v>902</v>
      </c>
    </row>
    <row r="16" spans="1:13" s="1" customFormat="1" ht="30" x14ac:dyDescent="0.25">
      <c r="A16" s="99"/>
      <c r="B16" s="91"/>
      <c r="C16" s="91"/>
      <c r="D16" s="91"/>
      <c r="E16" s="91"/>
      <c r="F16" s="91"/>
      <c r="G16" s="91"/>
      <c r="H16" s="93" t="s">
        <v>700</v>
      </c>
      <c r="I16" s="93" t="s">
        <v>703</v>
      </c>
      <c r="J16" s="60"/>
      <c r="K16" s="60"/>
      <c r="L16" s="60"/>
      <c r="M16" s="60"/>
    </row>
    <row r="17" spans="1:13" s="1" customFormat="1" ht="30" x14ac:dyDescent="0.25">
      <c r="A17" s="99">
        <v>6</v>
      </c>
      <c r="B17" s="61" t="s">
        <v>812</v>
      </c>
      <c r="C17" s="91"/>
      <c r="D17" s="91"/>
      <c r="E17" s="91"/>
      <c r="F17" s="91"/>
      <c r="G17" s="91"/>
      <c r="H17" s="93" t="s">
        <v>697</v>
      </c>
      <c r="I17" s="93" t="s">
        <v>704</v>
      </c>
      <c r="J17" s="60" t="s">
        <v>484</v>
      </c>
      <c r="K17" s="60" t="s">
        <v>899</v>
      </c>
      <c r="L17" s="60" t="s">
        <v>497</v>
      </c>
      <c r="M17" s="60" t="s">
        <v>903</v>
      </c>
    </row>
    <row r="18" spans="1:13" s="1" customFormat="1" x14ac:dyDescent="0.25">
      <c r="A18" s="99"/>
      <c r="B18" s="91"/>
      <c r="C18" s="91"/>
      <c r="D18" s="91"/>
      <c r="E18" s="91"/>
      <c r="F18" s="91"/>
      <c r="G18" s="91"/>
      <c r="H18" s="93" t="s">
        <v>698</v>
      </c>
      <c r="I18" s="93" t="s">
        <v>705</v>
      </c>
      <c r="J18" s="60"/>
      <c r="K18" s="60"/>
      <c r="L18" s="60"/>
      <c r="M18" s="60"/>
    </row>
    <row r="19" spans="1:13" x14ac:dyDescent="0.25">
      <c r="A19" s="99">
        <v>7</v>
      </c>
      <c r="B19" s="91" t="s">
        <v>776</v>
      </c>
      <c r="H19" s="61" t="s">
        <v>759</v>
      </c>
      <c r="I19" s="61" t="s">
        <v>762</v>
      </c>
      <c r="J19" s="60" t="s">
        <v>484</v>
      </c>
      <c r="K19" s="60" t="s">
        <v>899</v>
      </c>
      <c r="L19" s="60" t="s">
        <v>497</v>
      </c>
      <c r="M19" s="60" t="s">
        <v>904</v>
      </c>
    </row>
    <row r="20" spans="1:13" x14ac:dyDescent="0.25">
      <c r="H20" s="61" t="s">
        <v>777</v>
      </c>
    </row>
    <row r="21" spans="1:13" x14ac:dyDescent="0.25">
      <c r="H21" s="61" t="s">
        <v>778</v>
      </c>
    </row>
    <row r="22" spans="1:13" x14ac:dyDescent="0.25">
      <c r="H22" s="61" t="s">
        <v>779</v>
      </c>
      <c r="I22" s="61" t="s">
        <v>780</v>
      </c>
    </row>
    <row r="23" spans="1:13" s="1" customFormat="1" ht="90" x14ac:dyDescent="0.25">
      <c r="A23" s="99">
        <v>8</v>
      </c>
      <c r="B23" s="94" t="s">
        <v>905</v>
      </c>
      <c r="C23" s="97"/>
      <c r="D23" s="97"/>
      <c r="E23" s="97"/>
      <c r="F23" s="97"/>
      <c r="G23" s="97"/>
      <c r="H23" s="94" t="s">
        <v>906</v>
      </c>
      <c r="I23" s="94" t="s">
        <v>907</v>
      </c>
      <c r="J23" s="107" t="s">
        <v>484</v>
      </c>
      <c r="K23" s="107" t="s">
        <v>899</v>
      </c>
      <c r="L23" s="107" t="s">
        <v>497</v>
      </c>
      <c r="M23" s="107" t="s">
        <v>908</v>
      </c>
    </row>
    <row r="24" spans="1:13" s="1" customFormat="1" ht="165" x14ac:dyDescent="0.25">
      <c r="A24" s="99">
        <v>9</v>
      </c>
      <c r="B24" s="94" t="s">
        <v>721</v>
      </c>
      <c r="C24" s="97"/>
      <c r="D24" s="97"/>
      <c r="E24" s="97"/>
      <c r="F24" s="97"/>
      <c r="G24" s="97"/>
      <c r="H24" s="94" t="s">
        <v>723</v>
      </c>
      <c r="I24" s="94" t="s">
        <v>725</v>
      </c>
      <c r="J24" s="107" t="s">
        <v>484</v>
      </c>
      <c r="K24" s="107" t="s">
        <v>899</v>
      </c>
      <c r="L24" s="107" t="s">
        <v>497</v>
      </c>
      <c r="M24" s="107" t="s">
        <v>909</v>
      </c>
    </row>
    <row r="25" spans="1:13" x14ac:dyDescent="0.25">
      <c r="A25" s="99">
        <v>10</v>
      </c>
      <c r="B25" s="91" t="s">
        <v>781</v>
      </c>
      <c r="H25" s="61" t="s">
        <v>782</v>
      </c>
      <c r="I25" s="61" t="s">
        <v>762</v>
      </c>
      <c r="J25" s="107" t="s">
        <v>484</v>
      </c>
      <c r="K25" s="107" t="s">
        <v>899</v>
      </c>
      <c r="L25" s="107" t="s">
        <v>497</v>
      </c>
      <c r="M25" s="60" t="s">
        <v>910</v>
      </c>
    </row>
    <row r="26" spans="1:13" ht="105" x14ac:dyDescent="0.25">
      <c r="H26" s="61" t="s">
        <v>783</v>
      </c>
      <c r="I26" s="61" t="s">
        <v>784</v>
      </c>
    </row>
    <row r="27" spans="1:13" x14ac:dyDescent="0.25">
      <c r="A27" s="99">
        <v>11</v>
      </c>
      <c r="B27" s="91" t="s">
        <v>785</v>
      </c>
      <c r="H27" s="61" t="s">
        <v>782</v>
      </c>
      <c r="I27" s="61" t="s">
        <v>786</v>
      </c>
      <c r="J27" s="107" t="s">
        <v>484</v>
      </c>
      <c r="K27" s="107" t="s">
        <v>899</v>
      </c>
      <c r="L27" s="107" t="s">
        <v>497</v>
      </c>
      <c r="M27" s="107" t="s">
        <v>911</v>
      </c>
    </row>
    <row r="28" spans="1:13" x14ac:dyDescent="0.25">
      <c r="H28" s="95" t="s">
        <v>764</v>
      </c>
      <c r="I28" s="61" t="s">
        <v>787</v>
      </c>
    </row>
    <row r="29" spans="1:13" x14ac:dyDescent="0.25">
      <c r="H29" s="61" t="s">
        <v>782</v>
      </c>
      <c r="I29" s="61" t="s">
        <v>786</v>
      </c>
    </row>
    <row r="30" spans="1:13" x14ac:dyDescent="0.25">
      <c r="H30" s="61" t="s">
        <v>766</v>
      </c>
      <c r="I30" s="61" t="s">
        <v>787</v>
      </c>
    </row>
    <row r="31" spans="1:13" x14ac:dyDescent="0.25">
      <c r="H31" s="61" t="s">
        <v>782</v>
      </c>
      <c r="I31" s="61" t="s">
        <v>786</v>
      </c>
    </row>
    <row r="32" spans="1:13" x14ac:dyDescent="0.25">
      <c r="H32" s="61" t="s">
        <v>767</v>
      </c>
      <c r="I32" s="61" t="s">
        <v>787</v>
      </c>
    </row>
    <row r="33" spans="1:13" x14ac:dyDescent="0.25">
      <c r="A33" s="99">
        <v>12</v>
      </c>
      <c r="B33" s="91" t="s">
        <v>788</v>
      </c>
      <c r="H33" s="61" t="s">
        <v>782</v>
      </c>
      <c r="I33" s="61" t="s">
        <v>786</v>
      </c>
      <c r="J33" s="60" t="s">
        <v>484</v>
      </c>
      <c r="K33" s="60" t="s">
        <v>899</v>
      </c>
      <c r="L33" s="60" t="s">
        <v>497</v>
      </c>
      <c r="M33" s="60" t="s">
        <v>910</v>
      </c>
    </row>
    <row r="34" spans="1:13" x14ac:dyDescent="0.25">
      <c r="H34" s="61" t="s">
        <v>769</v>
      </c>
      <c r="I34" s="61" t="s">
        <v>789</v>
      </c>
    </row>
    <row r="35" spans="1:13" ht="30" x14ac:dyDescent="0.25">
      <c r="H35" s="61" t="s">
        <v>771</v>
      </c>
      <c r="I35" s="61" t="s">
        <v>772</v>
      </c>
    </row>
    <row r="36" spans="1:13" x14ac:dyDescent="0.25">
      <c r="A36" s="99">
        <v>13</v>
      </c>
      <c r="B36" s="91" t="s">
        <v>790</v>
      </c>
      <c r="H36" s="61" t="s">
        <v>782</v>
      </c>
      <c r="I36" s="61" t="s">
        <v>786</v>
      </c>
      <c r="J36" s="60" t="s">
        <v>484</v>
      </c>
      <c r="K36" s="60" t="s">
        <v>899</v>
      </c>
      <c r="L36" s="60" t="s">
        <v>497</v>
      </c>
      <c r="M36" s="60" t="s">
        <v>910</v>
      </c>
    </row>
    <row r="37" spans="1:13" x14ac:dyDescent="0.25">
      <c r="H37" s="61" t="s">
        <v>774</v>
      </c>
      <c r="I37" s="61" t="s">
        <v>775</v>
      </c>
    </row>
    <row r="38" spans="1:13" ht="45" x14ac:dyDescent="0.25">
      <c r="A38" s="99">
        <v>14</v>
      </c>
      <c r="B38" s="91" t="s">
        <v>791</v>
      </c>
      <c r="G38" s="61" t="s">
        <v>794</v>
      </c>
      <c r="H38" s="61" t="s">
        <v>782</v>
      </c>
      <c r="I38" s="61" t="s">
        <v>786</v>
      </c>
      <c r="J38" s="60" t="s">
        <v>484</v>
      </c>
      <c r="K38" s="60" t="s">
        <v>914</v>
      </c>
      <c r="L38" s="60" t="s">
        <v>497</v>
      </c>
      <c r="M38" s="60" t="s">
        <v>915</v>
      </c>
    </row>
    <row r="39" spans="1:13" x14ac:dyDescent="0.25">
      <c r="H39" s="61" t="s">
        <v>777</v>
      </c>
    </row>
    <row r="40" spans="1:13" ht="45" x14ac:dyDescent="0.25">
      <c r="H40" s="61" t="s">
        <v>792</v>
      </c>
      <c r="I40" s="61" t="s">
        <v>795</v>
      </c>
    </row>
    <row r="41" spans="1:13" x14ac:dyDescent="0.25">
      <c r="H41" s="61" t="s">
        <v>796</v>
      </c>
      <c r="I41" s="61" t="s">
        <v>797</v>
      </c>
    </row>
    <row r="42" spans="1:13" ht="30" x14ac:dyDescent="0.25">
      <c r="A42" s="99">
        <v>15</v>
      </c>
      <c r="B42" s="91" t="s">
        <v>798</v>
      </c>
      <c r="H42" s="61" t="s">
        <v>799</v>
      </c>
      <c r="I42" s="61" t="s">
        <v>800</v>
      </c>
      <c r="J42" s="60" t="s">
        <v>484</v>
      </c>
      <c r="K42" s="60" t="s">
        <v>899</v>
      </c>
      <c r="L42" s="60" t="s">
        <v>497</v>
      </c>
      <c r="M42" s="60" t="s">
        <v>916</v>
      </c>
    </row>
    <row r="43" spans="1:13" ht="60" x14ac:dyDescent="0.25">
      <c r="H43" s="61" t="s">
        <v>801</v>
      </c>
      <c r="I43" s="61" t="s">
        <v>802</v>
      </c>
    </row>
    <row r="44" spans="1:13" ht="30" x14ac:dyDescent="0.25">
      <c r="A44" s="99">
        <v>16</v>
      </c>
      <c r="B44" s="91" t="s">
        <v>803</v>
      </c>
      <c r="H44" s="61" t="s">
        <v>799</v>
      </c>
      <c r="I44" s="61" t="s">
        <v>804</v>
      </c>
      <c r="J44" s="60" t="s">
        <v>484</v>
      </c>
      <c r="K44" s="60" t="s">
        <v>899</v>
      </c>
      <c r="L44" s="60" t="s">
        <v>497</v>
      </c>
      <c r="M44" s="60" t="s">
        <v>917</v>
      </c>
    </row>
    <row r="45" spans="1:13" ht="30" x14ac:dyDescent="0.25">
      <c r="H45" s="95" t="s">
        <v>764</v>
      </c>
      <c r="I45" s="61" t="s">
        <v>805</v>
      </c>
    </row>
    <row r="46" spans="1:13" ht="30" x14ac:dyDescent="0.25">
      <c r="H46" s="61" t="s">
        <v>799</v>
      </c>
      <c r="I46" s="61" t="s">
        <v>804</v>
      </c>
    </row>
    <row r="47" spans="1:13" ht="30" x14ac:dyDescent="0.25">
      <c r="H47" s="61" t="s">
        <v>766</v>
      </c>
      <c r="I47" s="61" t="s">
        <v>805</v>
      </c>
    </row>
    <row r="48" spans="1:13" ht="30" x14ac:dyDescent="0.25">
      <c r="H48" s="61" t="s">
        <v>799</v>
      </c>
      <c r="I48" s="61" t="s">
        <v>804</v>
      </c>
    </row>
    <row r="49" spans="1:13" ht="30" x14ac:dyDescent="0.25">
      <c r="H49" s="61" t="s">
        <v>767</v>
      </c>
      <c r="I49" s="61" t="s">
        <v>805</v>
      </c>
    </row>
    <row r="50" spans="1:13" ht="30" x14ac:dyDescent="0.25">
      <c r="A50" s="99">
        <v>17</v>
      </c>
      <c r="B50" s="91" t="s">
        <v>806</v>
      </c>
      <c r="H50" s="61" t="s">
        <v>799</v>
      </c>
      <c r="I50" s="61" t="s">
        <v>804</v>
      </c>
      <c r="J50" s="60" t="s">
        <v>484</v>
      </c>
      <c r="K50" s="60" t="s">
        <v>914</v>
      </c>
      <c r="L50" s="60" t="s">
        <v>497</v>
      </c>
      <c r="M50" s="17" t="s">
        <v>918</v>
      </c>
    </row>
    <row r="51" spans="1:13" x14ac:dyDescent="0.25">
      <c r="H51" s="61" t="s">
        <v>779</v>
      </c>
      <c r="I51" s="61" t="s">
        <v>807</v>
      </c>
    </row>
    <row r="52" spans="1:13" ht="30" x14ac:dyDescent="0.25">
      <c r="H52" s="61" t="s">
        <v>808</v>
      </c>
      <c r="I52" s="61" t="s">
        <v>809</v>
      </c>
    </row>
    <row r="53" spans="1:13" ht="30" x14ac:dyDescent="0.25">
      <c r="H53" s="61" t="s">
        <v>50</v>
      </c>
      <c r="I53" s="61" t="s">
        <v>810</v>
      </c>
    </row>
    <row r="54" spans="1:13" s="1" customFormat="1" ht="30" x14ac:dyDescent="0.25">
      <c r="A54" s="99">
        <v>18</v>
      </c>
      <c r="B54" s="91" t="s">
        <v>823</v>
      </c>
      <c r="C54" s="91"/>
      <c r="D54" s="91"/>
      <c r="E54" s="91"/>
      <c r="F54" s="91"/>
      <c r="G54" s="91"/>
      <c r="H54" s="61" t="s">
        <v>824</v>
      </c>
      <c r="I54" s="61" t="s">
        <v>825</v>
      </c>
      <c r="J54" s="60" t="s">
        <v>484</v>
      </c>
      <c r="K54" s="60" t="s">
        <v>912</v>
      </c>
      <c r="L54" s="60" t="s">
        <v>497</v>
      </c>
      <c r="M54" s="60" t="s">
        <v>919</v>
      </c>
    </row>
    <row r="55" spans="1:13" s="1" customFormat="1" ht="120" x14ac:dyDescent="0.25">
      <c r="A55" s="99"/>
      <c r="B55" s="91"/>
      <c r="C55" s="91"/>
      <c r="D55" s="91"/>
      <c r="E55" s="91"/>
      <c r="F55" s="91"/>
      <c r="G55" s="91"/>
      <c r="H55" s="61" t="s">
        <v>826</v>
      </c>
      <c r="I55" s="61" t="s">
        <v>827</v>
      </c>
      <c r="J55" s="60"/>
      <c r="K55" s="60"/>
      <c r="L55" s="60"/>
      <c r="M55" s="60"/>
    </row>
    <row r="56" spans="1:13" s="1" customFormat="1" ht="30" x14ac:dyDescent="0.25">
      <c r="A56" s="99">
        <v>19</v>
      </c>
      <c r="B56" s="91" t="s">
        <v>828</v>
      </c>
      <c r="C56" s="91"/>
      <c r="D56" s="91"/>
      <c r="E56" s="91"/>
      <c r="F56" s="91"/>
      <c r="G56" s="91"/>
      <c r="H56" s="61" t="s">
        <v>824</v>
      </c>
      <c r="I56" s="61" t="s">
        <v>825</v>
      </c>
      <c r="J56" s="60" t="s">
        <v>484</v>
      </c>
      <c r="K56" s="60" t="s">
        <v>912</v>
      </c>
      <c r="L56" s="60" t="s">
        <v>497</v>
      </c>
      <c r="M56" s="60" t="s">
        <v>920</v>
      </c>
    </row>
    <row r="57" spans="1:13" s="1" customFormat="1" x14ac:dyDescent="0.25">
      <c r="A57" s="99"/>
      <c r="B57" s="91"/>
      <c r="C57" s="91"/>
      <c r="D57" s="91"/>
      <c r="E57" s="91"/>
      <c r="F57" s="91"/>
      <c r="G57" s="91"/>
      <c r="H57" s="95" t="s">
        <v>764</v>
      </c>
      <c r="I57" s="61" t="s">
        <v>831</v>
      </c>
      <c r="J57" s="60"/>
      <c r="K57" s="60"/>
      <c r="L57" s="60"/>
      <c r="M57" s="60"/>
    </row>
    <row r="58" spans="1:13" s="1" customFormat="1" ht="30" x14ac:dyDescent="0.25">
      <c r="A58" s="99"/>
      <c r="B58" s="91"/>
      <c r="C58" s="91"/>
      <c r="D58" s="91"/>
      <c r="E58" s="91"/>
      <c r="F58" s="91"/>
      <c r="G58" s="91"/>
      <c r="H58" s="61" t="s">
        <v>824</v>
      </c>
      <c r="I58" s="61" t="s">
        <v>825</v>
      </c>
      <c r="J58" s="60"/>
      <c r="K58" s="60"/>
      <c r="L58" s="60"/>
      <c r="M58" s="60"/>
    </row>
    <row r="59" spans="1:13" s="1" customFormat="1" x14ac:dyDescent="0.25">
      <c r="A59" s="99"/>
      <c r="B59" s="91"/>
      <c r="C59" s="91"/>
      <c r="D59" s="91"/>
      <c r="E59" s="91"/>
      <c r="F59" s="91"/>
      <c r="G59" s="91"/>
      <c r="H59" s="61" t="s">
        <v>766</v>
      </c>
      <c r="I59" s="61" t="s">
        <v>831</v>
      </c>
      <c r="J59" s="60"/>
      <c r="K59" s="60"/>
      <c r="L59" s="60"/>
      <c r="M59" s="60"/>
    </row>
    <row r="60" spans="1:13" s="1" customFormat="1" ht="30" x14ac:dyDescent="0.25">
      <c r="A60" s="99"/>
      <c r="B60" s="91"/>
      <c r="C60" s="91"/>
      <c r="D60" s="91"/>
      <c r="E60" s="91"/>
      <c r="F60" s="91"/>
      <c r="G60" s="91"/>
      <c r="H60" s="61" t="s">
        <v>824</v>
      </c>
      <c r="I60" s="61" t="s">
        <v>825</v>
      </c>
      <c r="J60" s="60"/>
      <c r="K60" s="60"/>
      <c r="L60" s="60"/>
      <c r="M60" s="60"/>
    </row>
    <row r="61" spans="1:13" s="1" customFormat="1" x14ac:dyDescent="0.25">
      <c r="A61" s="99"/>
      <c r="B61" s="91"/>
      <c r="C61" s="91"/>
      <c r="D61" s="91"/>
      <c r="E61" s="91"/>
      <c r="F61" s="91"/>
      <c r="G61" s="91"/>
      <c r="H61" s="61" t="s">
        <v>767</v>
      </c>
      <c r="I61" s="61" t="s">
        <v>831</v>
      </c>
      <c r="J61" s="60"/>
      <c r="K61" s="60"/>
      <c r="L61" s="60"/>
      <c r="M61" s="60"/>
    </row>
    <row r="62" spans="1:13" s="1" customFormat="1" ht="30" x14ac:dyDescent="0.25">
      <c r="A62" s="99">
        <v>20</v>
      </c>
      <c r="B62" s="91" t="s">
        <v>829</v>
      </c>
      <c r="C62" s="91"/>
      <c r="D62" s="91"/>
      <c r="E62" s="91"/>
      <c r="F62" s="91"/>
      <c r="G62" s="91"/>
      <c r="H62" s="61" t="s">
        <v>824</v>
      </c>
      <c r="I62" s="61" t="s">
        <v>825</v>
      </c>
      <c r="J62" s="60" t="s">
        <v>484</v>
      </c>
      <c r="K62" s="60" t="s">
        <v>912</v>
      </c>
      <c r="L62" s="60" t="s">
        <v>497</v>
      </c>
      <c r="M62" s="60" t="s">
        <v>919</v>
      </c>
    </row>
    <row r="63" spans="1:13" s="1" customFormat="1" ht="30" x14ac:dyDescent="0.25">
      <c r="A63" s="99"/>
      <c r="B63" s="91"/>
      <c r="C63" s="91"/>
      <c r="D63" s="91"/>
      <c r="E63" s="91"/>
      <c r="F63" s="91"/>
      <c r="G63" s="91"/>
      <c r="H63" s="61" t="s">
        <v>769</v>
      </c>
      <c r="I63" s="61" t="s">
        <v>832</v>
      </c>
      <c r="J63" s="60"/>
      <c r="K63" s="60"/>
      <c r="L63" s="60"/>
      <c r="M63" s="60"/>
    </row>
    <row r="64" spans="1:13" s="1" customFormat="1" ht="30" x14ac:dyDescent="0.25">
      <c r="A64" s="99"/>
      <c r="B64" s="91"/>
      <c r="C64" s="91"/>
      <c r="D64" s="91"/>
      <c r="E64" s="91"/>
      <c r="F64" s="91"/>
      <c r="G64" s="91"/>
      <c r="H64" s="61" t="s">
        <v>833</v>
      </c>
      <c r="I64" s="61" t="s">
        <v>834</v>
      </c>
      <c r="J64" s="60"/>
      <c r="K64" s="60"/>
      <c r="L64" s="60"/>
      <c r="M64" s="60"/>
    </row>
    <row r="65" spans="1:14" s="1" customFormat="1" ht="30" x14ac:dyDescent="0.25">
      <c r="A65" s="99">
        <v>21</v>
      </c>
      <c r="B65" s="91" t="s">
        <v>830</v>
      </c>
      <c r="C65" s="91"/>
      <c r="D65" s="91"/>
      <c r="E65" s="91"/>
      <c r="F65" s="91"/>
      <c r="G65" s="91"/>
      <c r="H65" s="61" t="s">
        <v>824</v>
      </c>
      <c r="I65" s="61" t="s">
        <v>825</v>
      </c>
      <c r="J65" s="60" t="s">
        <v>484</v>
      </c>
      <c r="K65" s="60" t="s">
        <v>912</v>
      </c>
      <c r="L65" s="60" t="s">
        <v>497</v>
      </c>
      <c r="M65" s="60" t="s">
        <v>919</v>
      </c>
    </row>
    <row r="66" spans="1:14" s="1" customFormat="1" x14ac:dyDescent="0.25">
      <c r="A66" s="99"/>
      <c r="B66" s="91"/>
      <c r="C66" s="91"/>
      <c r="D66" s="91"/>
      <c r="E66" s="91"/>
      <c r="F66" s="91"/>
      <c r="G66" s="91"/>
      <c r="H66" s="61" t="s">
        <v>774</v>
      </c>
      <c r="I66" s="61" t="s">
        <v>775</v>
      </c>
      <c r="J66" s="60"/>
      <c r="K66" s="60"/>
      <c r="L66" s="60"/>
      <c r="M66" s="60"/>
    </row>
    <row r="67" spans="1:14" s="1" customFormat="1" ht="30" x14ac:dyDescent="0.25">
      <c r="A67" s="99">
        <v>22</v>
      </c>
      <c r="B67" s="91" t="s">
        <v>840</v>
      </c>
      <c r="C67" s="91"/>
      <c r="D67" s="91"/>
      <c r="E67" s="91"/>
      <c r="F67" s="91"/>
      <c r="G67" s="91"/>
      <c r="H67" s="61" t="s">
        <v>824</v>
      </c>
      <c r="I67" s="61" t="s">
        <v>825</v>
      </c>
      <c r="J67" s="60" t="s">
        <v>484</v>
      </c>
      <c r="K67" s="60" t="s">
        <v>914</v>
      </c>
      <c r="L67" s="60" t="s">
        <v>497</v>
      </c>
      <c r="M67" s="109" t="s">
        <v>921</v>
      </c>
    </row>
    <row r="68" spans="1:14" s="1" customFormat="1" x14ac:dyDescent="0.25">
      <c r="A68" s="99"/>
      <c r="B68" s="91"/>
      <c r="C68" s="91"/>
      <c r="D68" s="91"/>
      <c r="E68" s="91"/>
      <c r="F68" s="91"/>
      <c r="G68" s="91"/>
      <c r="H68" s="61" t="s">
        <v>835</v>
      </c>
      <c r="I68" s="61" t="s">
        <v>836</v>
      </c>
      <c r="J68" s="60"/>
      <c r="K68" s="60"/>
      <c r="L68" s="60"/>
      <c r="M68" s="60"/>
    </row>
    <row r="69" spans="1:14" s="1" customFormat="1" ht="60" x14ac:dyDescent="0.25">
      <c r="A69" s="99"/>
      <c r="B69" s="91"/>
      <c r="C69" s="91"/>
      <c r="D69" s="91"/>
      <c r="E69" s="91"/>
      <c r="F69" s="91"/>
      <c r="G69" s="91"/>
      <c r="H69" s="61" t="s">
        <v>808</v>
      </c>
      <c r="I69" s="61" t="s">
        <v>838</v>
      </c>
      <c r="J69" s="60"/>
      <c r="K69" s="60"/>
      <c r="L69" s="60"/>
      <c r="M69" s="60"/>
    </row>
    <row r="70" spans="1:14" s="1" customFormat="1" ht="30" x14ac:dyDescent="0.25">
      <c r="A70" s="99"/>
      <c r="B70" s="91"/>
      <c r="C70" s="91"/>
      <c r="D70" s="91"/>
      <c r="E70" s="91"/>
      <c r="F70" s="91"/>
      <c r="G70" s="91"/>
      <c r="H70" s="61" t="s">
        <v>837</v>
      </c>
      <c r="I70" s="61" t="s">
        <v>844</v>
      </c>
      <c r="J70" s="60"/>
      <c r="K70" s="60"/>
      <c r="L70" s="60"/>
      <c r="M70" s="60"/>
    </row>
    <row r="71" spans="1:14" s="1" customFormat="1" ht="30" x14ac:dyDescent="0.25">
      <c r="A71" s="99"/>
      <c r="B71" s="91"/>
      <c r="C71" s="91"/>
      <c r="D71" s="91"/>
      <c r="E71" s="91"/>
      <c r="F71" s="91"/>
      <c r="G71" s="91"/>
      <c r="H71" s="61" t="s">
        <v>50</v>
      </c>
      <c r="I71" s="61" t="s">
        <v>839</v>
      </c>
      <c r="J71" s="60"/>
      <c r="K71" s="60"/>
      <c r="L71" s="60"/>
      <c r="M71" s="60"/>
    </row>
    <row r="72" spans="1:14" s="1" customFormat="1" ht="30" x14ac:dyDescent="0.25">
      <c r="A72" s="99">
        <v>23</v>
      </c>
      <c r="B72" s="91" t="s">
        <v>841</v>
      </c>
      <c r="C72" s="91"/>
      <c r="D72" s="91"/>
      <c r="E72" s="91"/>
      <c r="F72" s="91"/>
      <c r="G72" s="91" t="s">
        <v>842</v>
      </c>
      <c r="H72" s="61" t="s">
        <v>824</v>
      </c>
      <c r="I72" s="61" t="s">
        <v>825</v>
      </c>
      <c r="J72" s="60" t="s">
        <v>484</v>
      </c>
      <c r="K72" s="60" t="s">
        <v>914</v>
      </c>
      <c r="L72" s="60" t="s">
        <v>497</v>
      </c>
      <c r="M72" s="60" t="s">
        <v>923</v>
      </c>
      <c r="N72" s="109" t="s">
        <v>922</v>
      </c>
    </row>
    <row r="73" spans="1:14" s="1" customFormat="1" x14ac:dyDescent="0.25">
      <c r="A73" s="99"/>
      <c r="B73" s="91"/>
      <c r="C73" s="91"/>
      <c r="D73" s="91"/>
      <c r="E73" s="91"/>
      <c r="F73" s="91"/>
      <c r="G73" s="91"/>
      <c r="H73" s="61" t="s">
        <v>835</v>
      </c>
      <c r="I73" s="61" t="s">
        <v>836</v>
      </c>
      <c r="J73" s="60"/>
      <c r="K73" s="60"/>
      <c r="L73" s="60"/>
      <c r="M73" s="60"/>
    </row>
    <row r="74" spans="1:14" s="1" customFormat="1" ht="60" x14ac:dyDescent="0.25">
      <c r="A74" s="99"/>
      <c r="B74" s="91"/>
      <c r="C74" s="91"/>
      <c r="D74" s="91"/>
      <c r="E74" s="91"/>
      <c r="F74" s="91"/>
      <c r="G74" s="91"/>
      <c r="H74" s="61" t="s">
        <v>808</v>
      </c>
      <c r="I74" s="61" t="s">
        <v>838</v>
      </c>
      <c r="J74" s="60"/>
      <c r="K74" s="60"/>
      <c r="L74" s="60"/>
      <c r="M74" s="60"/>
    </row>
    <row r="75" spans="1:14" s="1" customFormat="1" ht="30" x14ac:dyDescent="0.25">
      <c r="A75" s="99"/>
      <c r="B75" s="91"/>
      <c r="C75" s="91"/>
      <c r="D75" s="91"/>
      <c r="E75" s="91"/>
      <c r="F75" s="91"/>
      <c r="G75" s="91"/>
      <c r="H75" s="61" t="s">
        <v>843</v>
      </c>
      <c r="I75" s="61" t="s">
        <v>845</v>
      </c>
      <c r="J75" s="60"/>
      <c r="K75" s="60"/>
      <c r="L75" s="60"/>
      <c r="M75" s="60"/>
    </row>
    <row r="76" spans="1:14" s="1" customFormat="1" ht="30" x14ac:dyDescent="0.25">
      <c r="A76" s="99"/>
      <c r="B76" s="91"/>
      <c r="C76" s="91"/>
      <c r="D76" s="91"/>
      <c r="E76" s="91"/>
      <c r="F76" s="91"/>
      <c r="G76" s="91"/>
      <c r="H76" s="61" t="s">
        <v>50</v>
      </c>
      <c r="I76" s="61" t="s">
        <v>839</v>
      </c>
      <c r="J76" s="60"/>
      <c r="K76" s="60"/>
      <c r="L76" s="60"/>
      <c r="M76" s="60"/>
    </row>
    <row r="77" spans="1:14" ht="135" x14ac:dyDescent="0.25">
      <c r="A77" s="99">
        <v>24</v>
      </c>
      <c r="B77" s="55" t="s">
        <v>709</v>
      </c>
      <c r="H77" s="94" t="s">
        <v>713</v>
      </c>
      <c r="I77" s="94" t="s">
        <v>717</v>
      </c>
      <c r="L77" s="61" t="s">
        <v>517</v>
      </c>
    </row>
    <row r="78" spans="1:14" ht="75" x14ac:dyDescent="0.25">
      <c r="A78" s="99">
        <v>25</v>
      </c>
      <c r="B78" s="55" t="s">
        <v>710</v>
      </c>
      <c r="H78" s="94" t="s">
        <v>714</v>
      </c>
      <c r="I78" s="94" t="s">
        <v>718</v>
      </c>
      <c r="L78" s="61" t="s">
        <v>517</v>
      </c>
    </row>
    <row r="79" spans="1:14" ht="30" x14ac:dyDescent="0.25">
      <c r="A79" s="99">
        <v>26</v>
      </c>
      <c r="B79" s="94" t="s">
        <v>711</v>
      </c>
      <c r="H79" s="94" t="s">
        <v>715</v>
      </c>
      <c r="I79" s="94" t="s">
        <v>719</v>
      </c>
      <c r="L79" s="61" t="s">
        <v>517</v>
      </c>
    </row>
    <row r="80" spans="1:14" ht="30" x14ac:dyDescent="0.25">
      <c r="A80" s="99">
        <v>27</v>
      </c>
      <c r="B80" s="91" t="s">
        <v>813</v>
      </c>
      <c r="H80" s="61" t="s">
        <v>814</v>
      </c>
      <c r="I80" s="61" t="s">
        <v>815</v>
      </c>
      <c r="J80" s="60" t="s">
        <v>484</v>
      </c>
      <c r="K80" s="60" t="s">
        <v>914</v>
      </c>
      <c r="L80" s="60" t="s">
        <v>497</v>
      </c>
    </row>
    <row r="81" spans="1:13" ht="60" x14ac:dyDescent="0.25">
      <c r="H81" s="61" t="s">
        <v>816</v>
      </c>
      <c r="I81" s="61" t="s">
        <v>817</v>
      </c>
    </row>
    <row r="82" spans="1:13" ht="30" x14ac:dyDescent="0.25">
      <c r="A82" s="99">
        <v>28</v>
      </c>
      <c r="B82" s="91" t="s">
        <v>818</v>
      </c>
      <c r="H82" s="61" t="s">
        <v>814</v>
      </c>
      <c r="I82" s="61" t="s">
        <v>815</v>
      </c>
      <c r="J82" s="60" t="s">
        <v>484</v>
      </c>
      <c r="K82" s="60" t="s">
        <v>914</v>
      </c>
      <c r="L82" s="60" t="s">
        <v>497</v>
      </c>
    </row>
    <row r="83" spans="1:13" x14ac:dyDescent="0.25">
      <c r="H83" s="95" t="s">
        <v>764</v>
      </c>
      <c r="I83" s="61" t="s">
        <v>819</v>
      </c>
    </row>
    <row r="84" spans="1:13" ht="30" x14ac:dyDescent="0.25">
      <c r="H84" s="61" t="s">
        <v>814</v>
      </c>
      <c r="I84" s="61" t="s">
        <v>815</v>
      </c>
    </row>
    <row r="85" spans="1:13" x14ac:dyDescent="0.25">
      <c r="H85" s="61" t="s">
        <v>766</v>
      </c>
      <c r="I85" s="61" t="s">
        <v>820</v>
      </c>
    </row>
    <row r="86" spans="1:13" ht="30" x14ac:dyDescent="0.25">
      <c r="H86" s="61" t="s">
        <v>814</v>
      </c>
      <c r="I86" s="61" t="s">
        <v>815</v>
      </c>
    </row>
    <row r="87" spans="1:13" x14ac:dyDescent="0.25">
      <c r="H87" s="61" t="s">
        <v>767</v>
      </c>
      <c r="I87" s="61" t="s">
        <v>820</v>
      </c>
    </row>
    <row r="88" spans="1:13" ht="30" x14ac:dyDescent="0.25">
      <c r="A88" s="99">
        <v>29</v>
      </c>
      <c r="B88" s="91" t="s">
        <v>821</v>
      </c>
      <c r="H88" s="61" t="s">
        <v>814</v>
      </c>
      <c r="I88" s="61" t="s">
        <v>815</v>
      </c>
      <c r="J88" s="60" t="s">
        <v>484</v>
      </c>
      <c r="K88" s="60" t="s">
        <v>914</v>
      </c>
      <c r="L88" s="60" t="s">
        <v>497</v>
      </c>
      <c r="M88" s="60" t="s">
        <v>924</v>
      </c>
    </row>
    <row r="89" spans="1:13" ht="45" x14ac:dyDescent="0.25">
      <c r="H89" s="61" t="s">
        <v>792</v>
      </c>
      <c r="I89" s="61" t="s">
        <v>822</v>
      </c>
    </row>
    <row r="90" spans="1:13" ht="165" x14ac:dyDescent="0.25">
      <c r="A90" s="99">
        <v>30</v>
      </c>
      <c r="B90" s="94" t="s">
        <v>721</v>
      </c>
      <c r="C90" s="97"/>
      <c r="D90" s="97"/>
      <c r="E90" s="97"/>
      <c r="F90" s="97"/>
      <c r="G90" s="97"/>
      <c r="H90" s="94" t="s">
        <v>723</v>
      </c>
      <c r="I90" s="94" t="s">
        <v>725</v>
      </c>
      <c r="J90" s="60" t="s">
        <v>484</v>
      </c>
      <c r="K90" s="60" t="s">
        <v>899</v>
      </c>
      <c r="L90" s="60" t="s">
        <v>497</v>
      </c>
      <c r="M90" s="60" t="s">
        <v>909</v>
      </c>
    </row>
    <row r="91" spans="1:13" ht="45" x14ac:dyDescent="0.25">
      <c r="A91" s="99">
        <v>31</v>
      </c>
      <c r="B91" s="94" t="s">
        <v>720</v>
      </c>
      <c r="C91" s="97"/>
      <c r="D91" s="97"/>
      <c r="E91" s="97"/>
      <c r="F91" s="97"/>
      <c r="G91" s="97"/>
      <c r="H91" s="94" t="s">
        <v>722</v>
      </c>
      <c r="I91" s="94" t="s">
        <v>724</v>
      </c>
      <c r="J91" s="60" t="s">
        <v>484</v>
      </c>
      <c r="K91" s="60" t="s">
        <v>899</v>
      </c>
      <c r="L91" s="60" t="s">
        <v>497</v>
      </c>
      <c r="M91" s="60" t="s">
        <v>908</v>
      </c>
    </row>
    <row r="92" spans="1:13" ht="30" x14ac:dyDescent="0.25">
      <c r="A92" s="99">
        <v>32</v>
      </c>
      <c r="B92" s="91" t="s">
        <v>846</v>
      </c>
      <c r="H92" s="61" t="s">
        <v>847</v>
      </c>
      <c r="I92" s="61" t="s">
        <v>848</v>
      </c>
      <c r="J92" s="60" t="s">
        <v>484</v>
      </c>
      <c r="K92" s="60" t="s">
        <v>899</v>
      </c>
      <c r="L92" s="60" t="s">
        <v>497</v>
      </c>
      <c r="M92" s="60" t="s">
        <v>925</v>
      </c>
    </row>
    <row r="93" spans="1:13" ht="75" x14ac:dyDescent="0.25">
      <c r="H93" s="61" t="s">
        <v>849</v>
      </c>
      <c r="I93" s="61" t="s">
        <v>850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XFD8"/>
    </sheetView>
  </sheetViews>
  <sheetFormatPr defaultRowHeight="15" x14ac:dyDescent="0.25"/>
  <cols>
    <col min="1" max="1" width="19.7109375" bestFit="1" customWidth="1"/>
    <col min="2" max="2" width="19" bestFit="1" customWidth="1"/>
    <col min="3" max="3" width="22.140625" customWidth="1"/>
    <col min="4" max="4" width="20.140625" customWidth="1"/>
  </cols>
  <sheetData>
    <row r="1" spans="1:1" ht="63.75" customHeight="1" x14ac:dyDescent="0.25">
      <c r="A1" s="10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Backup and Restore</vt:lpstr>
      <vt:lpstr>File Operation</vt:lpstr>
      <vt:lpstr>Import Export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udita_dube</dc:creator>
  <cp:lastModifiedBy>udita_dube</cp:lastModifiedBy>
  <dcterms:created xsi:type="dcterms:W3CDTF">2014-02-25T13:55:48Z</dcterms:created>
  <dcterms:modified xsi:type="dcterms:W3CDTF">2014-11-17T06:15:19Z</dcterms:modified>
</cp:coreProperties>
</file>