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2" i="1" l="1"/>
</calcChain>
</file>

<file path=xl/sharedStrings.xml><?xml version="1.0" encoding="utf-8"?>
<sst xmlns="http://schemas.openxmlformats.org/spreadsheetml/2006/main" count="6" uniqueCount="6">
  <si>
    <t>SGD</t>
  </si>
  <si>
    <t>MetaOpt</t>
  </si>
  <si>
    <t>Momentum</t>
  </si>
  <si>
    <t>RMSprop</t>
  </si>
  <si>
    <t>ADAM</t>
  </si>
  <si>
    <t>MetaOptDM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</si>
</sst>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917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baseline="0"/>
              <a:t>Convergence: Training</a:t>
            </a:r>
            <a:endParaRPr lang="en-A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92817935320144"/>
          <c:y val="0.10666047922716884"/>
          <c:w val="0.68807969273523406"/>
          <c:h val="0.75112781054459454"/>
        </c:manualLayout>
      </c:layout>
      <c:scatterChart>
        <c:scatterStyle val="lineMarker"/>
        <c:varyColors val="0"/>
        <c:ser>
          <c:idx val="0"/>
          <c:order val="0"/>
          <c:tx>
            <c:v>MetaOpt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Sheet1!$A$1:$A$81</c:f>
              <c:numCache>
                <c:formatCode>General</c:formatCode>
                <c:ptCount val="81"/>
                <c:pt idx="0">
                  <c:v>0</c:v>
                </c:pt>
                <c:pt idx="1">
                  <c:v>1.8544387790738299</c:v>
                </c:pt>
                <c:pt idx="2">
                  <c:v>2.2770133407836801</c:v>
                </c:pt>
                <c:pt idx="3">
                  <c:v>3.0112802961514298</c:v>
                </c:pt>
                <c:pt idx="4">
                  <c:v>6.2390864007822797</c:v>
                </c:pt>
                <c:pt idx="5">
                  <c:v>7.3994202696095499</c:v>
                </c:pt>
                <c:pt idx="6">
                  <c:v>8.4218062443249302</c:v>
                </c:pt>
                <c:pt idx="7">
                  <c:v>9.1359921771320707</c:v>
                </c:pt>
                <c:pt idx="8">
                  <c:v>10.481420688691699</c:v>
                </c:pt>
                <c:pt idx="9">
                  <c:v>11.8582803659984</c:v>
                </c:pt>
                <c:pt idx="10">
                  <c:v>13.3460222113571</c:v>
                </c:pt>
                <c:pt idx="11">
                  <c:v>14.1955367744639</c:v>
                </c:pt>
                <c:pt idx="12">
                  <c:v>15.388174896975601</c:v>
                </c:pt>
                <c:pt idx="13">
                  <c:v>17.260075434797699</c:v>
                </c:pt>
                <c:pt idx="14">
                  <c:v>18.407312984563799</c:v>
                </c:pt>
                <c:pt idx="15">
                  <c:v>18.875288119019299</c:v>
                </c:pt>
                <c:pt idx="16">
                  <c:v>19.582489348327101</c:v>
                </c:pt>
                <c:pt idx="17">
                  <c:v>20.140392540336599</c:v>
                </c:pt>
                <c:pt idx="18">
                  <c:v>20.3516798211915</c:v>
                </c:pt>
                <c:pt idx="19">
                  <c:v>20.576936509045101</c:v>
                </c:pt>
                <c:pt idx="20">
                  <c:v>21.4194663686526</c:v>
                </c:pt>
                <c:pt idx="21">
                  <c:v>22.015785429908501</c:v>
                </c:pt>
                <c:pt idx="22">
                  <c:v>22.969197457567901</c:v>
                </c:pt>
                <c:pt idx="23">
                  <c:v>23.783788503177998</c:v>
                </c:pt>
                <c:pt idx="24">
                  <c:v>24.7267234755884</c:v>
                </c:pt>
                <c:pt idx="25">
                  <c:v>25.791017671299802</c:v>
                </c:pt>
                <c:pt idx="26">
                  <c:v>27.1050150171125</c:v>
                </c:pt>
                <c:pt idx="27">
                  <c:v>27.954529580219301</c:v>
                </c:pt>
                <c:pt idx="28">
                  <c:v>29.3034504435286</c:v>
                </c:pt>
                <c:pt idx="29">
                  <c:v>30.4131452119857</c:v>
                </c:pt>
                <c:pt idx="30">
                  <c:v>31.872948243347</c:v>
                </c:pt>
                <c:pt idx="31">
                  <c:v>33.561500314311601</c:v>
                </c:pt>
                <c:pt idx="32">
                  <c:v>35.222113571278797</c:v>
                </c:pt>
                <c:pt idx="33">
                  <c:v>36.882726828246099</c:v>
                </c:pt>
                <c:pt idx="34">
                  <c:v>38.539847733463702</c:v>
                </c:pt>
                <c:pt idx="35">
                  <c:v>39.261018369770198</c:v>
                </c:pt>
                <c:pt idx="36">
                  <c:v>39.964727247328298</c:v>
                </c:pt>
                <c:pt idx="37">
                  <c:v>40.429210030034199</c:v>
                </c:pt>
                <c:pt idx="38">
                  <c:v>41.382622057693602</c:v>
                </c:pt>
                <c:pt idx="39">
                  <c:v>42.696619403506297</c:v>
                </c:pt>
                <c:pt idx="40">
                  <c:v>44.017601452818298</c:v>
                </c:pt>
                <c:pt idx="41">
                  <c:v>45.0923727037787</c:v>
                </c:pt>
                <c:pt idx="42">
                  <c:v>46.5382063281413</c:v>
                </c:pt>
                <c:pt idx="43">
                  <c:v>48.486938604456199</c:v>
                </c:pt>
                <c:pt idx="44">
                  <c:v>50.3143116574701</c:v>
                </c:pt>
                <c:pt idx="45">
                  <c:v>51.649263113780798</c:v>
                </c:pt>
                <c:pt idx="46">
                  <c:v>53.3482922399944</c:v>
                </c:pt>
                <c:pt idx="47">
                  <c:v>55.019382552210601</c:v>
                </c:pt>
                <c:pt idx="48">
                  <c:v>57.065027589578797</c:v>
                </c:pt>
                <c:pt idx="49">
                  <c:v>58.379024935391399</c:v>
                </c:pt>
                <c:pt idx="50">
                  <c:v>59.720961095201503</c:v>
                </c:pt>
                <c:pt idx="51">
                  <c:v>60.792239994412199</c:v>
                </c:pt>
                <c:pt idx="52">
                  <c:v>62.355940490326098</c:v>
                </c:pt>
                <c:pt idx="53">
                  <c:v>63.420234686037503</c:v>
                </c:pt>
                <c:pt idx="54">
                  <c:v>65.119263812251106</c:v>
                </c:pt>
                <c:pt idx="55">
                  <c:v>66.478661730809506</c:v>
                </c:pt>
                <c:pt idx="56">
                  <c:v>67.952434169169507</c:v>
                </c:pt>
                <c:pt idx="57">
                  <c:v>69.547565830830393</c:v>
                </c:pt>
                <c:pt idx="58">
                  <c:v>71.353984773346298</c:v>
                </c:pt>
                <c:pt idx="59">
                  <c:v>72.667982119159007</c:v>
                </c:pt>
                <c:pt idx="60">
                  <c:v>74.089369281274003</c:v>
                </c:pt>
                <c:pt idx="61">
                  <c:v>75.517741146888298</c:v>
                </c:pt>
                <c:pt idx="62">
                  <c:v>76.963574771250904</c:v>
                </c:pt>
                <c:pt idx="63">
                  <c:v>78.558706432911904</c:v>
                </c:pt>
                <c:pt idx="64">
                  <c:v>79.175979604665699</c:v>
                </c:pt>
                <c:pt idx="65">
                  <c:v>79.879688482223898</c:v>
                </c:pt>
                <c:pt idx="66">
                  <c:v>81.079311308234907</c:v>
                </c:pt>
                <c:pt idx="67">
                  <c:v>82.278934134245901</c:v>
                </c:pt>
                <c:pt idx="68">
                  <c:v>83.863588740657903</c:v>
                </c:pt>
                <c:pt idx="69">
                  <c:v>85.212509603967305</c:v>
                </c:pt>
                <c:pt idx="70">
                  <c:v>86.315219668924996</c:v>
                </c:pt>
                <c:pt idx="71">
                  <c:v>87.910351330585996</c:v>
                </c:pt>
                <c:pt idx="72">
                  <c:v>89.716770273101801</c:v>
                </c:pt>
                <c:pt idx="73">
                  <c:v>91.398337640567107</c:v>
                </c:pt>
                <c:pt idx="74">
                  <c:v>92.469616539777803</c:v>
                </c:pt>
                <c:pt idx="75">
                  <c:v>93.540895438988599</c:v>
                </c:pt>
                <c:pt idx="76">
                  <c:v>95.361283788503101</c:v>
                </c:pt>
                <c:pt idx="77">
                  <c:v>95.978556960256995</c:v>
                </c:pt>
                <c:pt idx="78">
                  <c:v>97.695047845218895</c:v>
                </c:pt>
                <c:pt idx="79">
                  <c:v>99.161835580079597</c:v>
                </c:pt>
                <c:pt idx="80">
                  <c:v>100</c:v>
                </c:pt>
              </c:numCache>
            </c:numRef>
          </c:xVal>
          <c:yVal>
            <c:numRef>
              <c:f>Sheet1!$B$1:$B$81</c:f>
              <c:numCache>
                <c:formatCode>General</c:formatCode>
                <c:ptCount val="81"/>
                <c:pt idx="0">
                  <c:v>0.53</c:v>
                </c:pt>
                <c:pt idx="1">
                  <c:v>0.45593525179856098</c:v>
                </c:pt>
                <c:pt idx="2">
                  <c:v>0.42420863309352502</c:v>
                </c:pt>
                <c:pt idx="3">
                  <c:v>0.366043165467626</c:v>
                </c:pt>
                <c:pt idx="4">
                  <c:v>9.6366906474820199E-2</c:v>
                </c:pt>
                <c:pt idx="5">
                  <c:v>8.2374100719425601E-3</c:v>
                </c:pt>
                <c:pt idx="6">
                  <c:v>-2.70143884892085E-2</c:v>
                </c:pt>
                <c:pt idx="7">
                  <c:v>-3.4064748201438601E-2</c:v>
                </c:pt>
                <c:pt idx="8">
                  <c:v>-2.8776978417266001E-2</c:v>
                </c:pt>
                <c:pt idx="9">
                  <c:v>-7.6258992805754398E-3</c:v>
                </c:pt>
                <c:pt idx="10">
                  <c:v>8.2374100719425601E-3</c:v>
                </c:pt>
                <c:pt idx="11">
                  <c:v>8.2374100719425601E-3</c:v>
                </c:pt>
                <c:pt idx="12">
                  <c:v>-2.33812949640277E-3</c:v>
                </c:pt>
                <c:pt idx="13">
                  <c:v>-3.7589928057553901E-2</c:v>
                </c:pt>
                <c:pt idx="14">
                  <c:v>-7.1079136690647401E-2</c:v>
                </c:pt>
                <c:pt idx="15">
                  <c:v>-7.98920863309351E-2</c:v>
                </c:pt>
                <c:pt idx="16">
                  <c:v>-9.0467625899280493E-2</c:v>
                </c:pt>
                <c:pt idx="17">
                  <c:v>-0.115143884892086</c:v>
                </c:pt>
                <c:pt idx="18">
                  <c:v>-0.131007194244604</c:v>
                </c:pt>
                <c:pt idx="19">
                  <c:v>-0.139820143884892</c:v>
                </c:pt>
                <c:pt idx="20">
                  <c:v>-0.143345323741007</c:v>
                </c:pt>
                <c:pt idx="21">
                  <c:v>-0.14863309352517901</c:v>
                </c:pt>
                <c:pt idx="22">
                  <c:v>-0.15744604316546701</c:v>
                </c:pt>
                <c:pt idx="23">
                  <c:v>-0.17507194244604299</c:v>
                </c:pt>
                <c:pt idx="24">
                  <c:v>-0.18917266187050299</c:v>
                </c:pt>
                <c:pt idx="25">
                  <c:v>-0.203273381294963</c:v>
                </c:pt>
                <c:pt idx="26">
                  <c:v>-0.21384892086330901</c:v>
                </c:pt>
                <c:pt idx="27">
                  <c:v>-0.21384892086330901</c:v>
                </c:pt>
                <c:pt idx="28">
                  <c:v>-0.206798561151079</c:v>
                </c:pt>
                <c:pt idx="29">
                  <c:v>-0.197985611510791</c:v>
                </c:pt>
                <c:pt idx="30">
                  <c:v>-0.196223021582733</c:v>
                </c:pt>
                <c:pt idx="31">
                  <c:v>-0.201510791366906</c:v>
                </c:pt>
                <c:pt idx="32">
                  <c:v>-0.22089928057553901</c:v>
                </c:pt>
                <c:pt idx="33">
                  <c:v>-0.24028776978417199</c:v>
                </c:pt>
                <c:pt idx="34">
                  <c:v>-0.261438848920863</c:v>
                </c:pt>
                <c:pt idx="35">
                  <c:v>-0.264964028776978</c:v>
                </c:pt>
                <c:pt idx="36">
                  <c:v>-0.27730215827338101</c:v>
                </c:pt>
                <c:pt idx="37">
                  <c:v>-0.28787769784172601</c:v>
                </c:pt>
                <c:pt idx="38">
                  <c:v>-0.29669064748201401</c:v>
                </c:pt>
                <c:pt idx="39">
                  <c:v>-0.30726618705035902</c:v>
                </c:pt>
                <c:pt idx="40">
                  <c:v>-0.31431654676258902</c:v>
                </c:pt>
                <c:pt idx="41">
                  <c:v>-0.32312949640287703</c:v>
                </c:pt>
                <c:pt idx="42">
                  <c:v>-0.32841726618705003</c:v>
                </c:pt>
                <c:pt idx="43">
                  <c:v>-0.32489208633093503</c:v>
                </c:pt>
                <c:pt idx="44">
                  <c:v>-0.32136690647482002</c:v>
                </c:pt>
                <c:pt idx="45">
                  <c:v>-0.32136690647482002</c:v>
                </c:pt>
                <c:pt idx="46">
                  <c:v>-0.32136690647482002</c:v>
                </c:pt>
                <c:pt idx="47">
                  <c:v>-0.33546762589927998</c:v>
                </c:pt>
                <c:pt idx="48">
                  <c:v>-0.34428057553956798</c:v>
                </c:pt>
                <c:pt idx="49">
                  <c:v>-0.35485611510791298</c:v>
                </c:pt>
                <c:pt idx="50">
                  <c:v>-0.35133093525179798</c:v>
                </c:pt>
                <c:pt idx="51">
                  <c:v>-0.36190647482014299</c:v>
                </c:pt>
                <c:pt idx="52">
                  <c:v>-0.36895683453237299</c:v>
                </c:pt>
                <c:pt idx="53">
                  <c:v>-0.383057553956834</c:v>
                </c:pt>
                <c:pt idx="54">
                  <c:v>-0.383057553956834</c:v>
                </c:pt>
                <c:pt idx="55">
                  <c:v>-0.37071942446043099</c:v>
                </c:pt>
                <c:pt idx="56">
                  <c:v>-0.36190647482014299</c:v>
                </c:pt>
                <c:pt idx="57">
                  <c:v>-0.35309352517985598</c:v>
                </c:pt>
                <c:pt idx="58">
                  <c:v>-0.36014388489208599</c:v>
                </c:pt>
                <c:pt idx="59">
                  <c:v>-0.37071942446043099</c:v>
                </c:pt>
                <c:pt idx="60">
                  <c:v>-0.388345323741007</c:v>
                </c:pt>
                <c:pt idx="61">
                  <c:v>-0.402446043165467</c:v>
                </c:pt>
                <c:pt idx="62">
                  <c:v>-0.40773381294964001</c:v>
                </c:pt>
                <c:pt idx="63">
                  <c:v>-0.398920863309352</c:v>
                </c:pt>
                <c:pt idx="64">
                  <c:v>-0.393633093525179</c:v>
                </c:pt>
                <c:pt idx="65">
                  <c:v>-0.40597122302158201</c:v>
                </c:pt>
                <c:pt idx="66">
                  <c:v>-0.41302158273381201</c:v>
                </c:pt>
                <c:pt idx="67">
                  <c:v>-0.42007194244604301</c:v>
                </c:pt>
                <c:pt idx="68">
                  <c:v>-0.41654676258992701</c:v>
                </c:pt>
                <c:pt idx="69">
                  <c:v>-0.40949640287769701</c:v>
                </c:pt>
                <c:pt idx="70">
                  <c:v>-0.404208633093525</c:v>
                </c:pt>
                <c:pt idx="71">
                  <c:v>-0.395395683453237</c:v>
                </c:pt>
                <c:pt idx="72">
                  <c:v>-0.402446043165467</c:v>
                </c:pt>
                <c:pt idx="73">
                  <c:v>-0.41125899280575501</c:v>
                </c:pt>
                <c:pt idx="74">
                  <c:v>-0.42183453237410001</c:v>
                </c:pt>
                <c:pt idx="75">
                  <c:v>-0.43241007194244502</c:v>
                </c:pt>
                <c:pt idx="76">
                  <c:v>-0.43241007194244502</c:v>
                </c:pt>
                <c:pt idx="77">
                  <c:v>-0.42712230215827302</c:v>
                </c:pt>
                <c:pt idx="78">
                  <c:v>-0.41830935251798501</c:v>
                </c:pt>
                <c:pt idx="79">
                  <c:v>-0.41302158273381201</c:v>
                </c:pt>
                <c:pt idx="80">
                  <c:v>-0.41199999999999998</c:v>
                </c:pt>
              </c:numCache>
            </c:numRef>
          </c:yVal>
          <c:smooth val="0"/>
        </c:ser>
        <c:ser>
          <c:idx val="5"/>
          <c:order val="1"/>
          <c:tx>
            <c:v>MetaOptDM</c:v>
          </c:tx>
          <c:marker>
            <c:symbol val="none"/>
          </c:marker>
          <c:xVal>
            <c:numRef>
              <c:f>Sheet1!$K$36:$K$107</c:f>
              <c:numCache>
                <c:formatCode>General</c:formatCode>
                <c:ptCount val="72"/>
                <c:pt idx="0">
                  <c:v>0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</c:numCache>
            </c:numRef>
          </c:xVal>
          <c:yVal>
            <c:numRef>
              <c:f>Sheet1!$L$36:$L$107</c:f>
              <c:numCache>
                <c:formatCode>0.00E+00</c:formatCode>
                <c:ptCount val="72"/>
                <c:pt idx="0">
                  <c:v>0.534132421016693</c:v>
                </c:pt>
                <c:pt idx="1">
                  <c:v>0.53458011150360096</c:v>
                </c:pt>
                <c:pt idx="2">
                  <c:v>0.53075140714645297</c:v>
                </c:pt>
                <c:pt idx="3">
                  <c:v>0.52694052457809404</c:v>
                </c:pt>
                <c:pt idx="4">
                  <c:v>0.52314758300781194</c:v>
                </c:pt>
                <c:pt idx="5">
                  <c:v>0.51937264204025202</c:v>
                </c:pt>
                <c:pt idx="6">
                  <c:v>0.51561623811721802</c:v>
                </c:pt>
                <c:pt idx="7">
                  <c:v>0.51187849044799805</c:v>
                </c:pt>
                <c:pt idx="8">
                  <c:v>0.50815999507903997</c:v>
                </c:pt>
                <c:pt idx="9">
                  <c:v>0.50446093082427901</c:v>
                </c:pt>
                <c:pt idx="10">
                  <c:v>0.43781918287277199</c:v>
                </c:pt>
                <c:pt idx="11">
                  <c:v>0.434477418661117</c:v>
                </c:pt>
                <c:pt idx="12">
                  <c:v>0.43115392327308599</c:v>
                </c:pt>
                <c:pt idx="13">
                  <c:v>0.42784985899925199</c:v>
                </c:pt>
                <c:pt idx="14">
                  <c:v>0.42456537485122597</c:v>
                </c:pt>
                <c:pt idx="15">
                  <c:v>0.42129987478256198</c:v>
                </c:pt>
                <c:pt idx="16">
                  <c:v>0.41805270314216603</c:v>
                </c:pt>
                <c:pt idx="17">
                  <c:v>0.41482275724411</c:v>
                </c:pt>
                <c:pt idx="18">
                  <c:v>0.41160926222801197</c:v>
                </c:pt>
                <c:pt idx="19">
                  <c:v>0.408411294221878</c:v>
                </c:pt>
                <c:pt idx="20">
                  <c:v>0.40522813796996998</c:v>
                </c:pt>
                <c:pt idx="21">
                  <c:v>0.40205925703048701</c:v>
                </c:pt>
                <c:pt idx="22">
                  <c:v>0.39890447258949202</c:v>
                </c:pt>
                <c:pt idx="23">
                  <c:v>0.39576348662376398</c:v>
                </c:pt>
                <c:pt idx="24">
                  <c:v>0.39263641834259</c:v>
                </c:pt>
                <c:pt idx="25">
                  <c:v>0.38952335715293801</c:v>
                </c:pt>
                <c:pt idx="26">
                  <c:v>0.386424571275711</c:v>
                </c:pt>
                <c:pt idx="27">
                  <c:v>0.38334026932716297</c:v>
                </c:pt>
                <c:pt idx="28">
                  <c:v>0.38027063012123102</c:v>
                </c:pt>
                <c:pt idx="29">
                  <c:v>0.37721577286720198</c:v>
                </c:pt>
              </c:numCache>
            </c:numRef>
          </c:yVal>
          <c:smooth val="0"/>
        </c:ser>
        <c:ser>
          <c:idx val="1"/>
          <c:order val="2"/>
          <c:tx>
            <c:v>SGD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Sheet1!$D$1:$D$10</c:f>
              <c:numCache>
                <c:formatCode>General</c:formatCode>
                <c:ptCount val="10"/>
                <c:pt idx="0">
                  <c:v>0</c:v>
                </c:pt>
                <c:pt idx="1">
                  <c:v>1.8550350327641301</c:v>
                </c:pt>
                <c:pt idx="2">
                  <c:v>5.7867320495257699</c:v>
                </c:pt>
                <c:pt idx="3">
                  <c:v>13.893130437058799</c:v>
                </c:pt>
                <c:pt idx="4">
                  <c:v>23.667184377917501</c:v>
                </c:pt>
                <c:pt idx="5">
                  <c:v>40.583035940213001</c:v>
                </c:pt>
                <c:pt idx="6">
                  <c:v>60.2526459989354</c:v>
                </c:pt>
                <c:pt idx="7">
                  <c:v>81.115027877878305</c:v>
                </c:pt>
                <c:pt idx="8">
                  <c:v>98.995480206270102</c:v>
                </c:pt>
                <c:pt idx="9">
                  <c:v>100</c:v>
                </c:pt>
              </c:numCache>
            </c:numRef>
          </c:xVal>
          <c:yVal>
            <c:numRef>
              <c:f>Sheet1!$E$1:$E$10</c:f>
              <c:numCache>
                <c:formatCode>General</c:formatCode>
                <c:ptCount val="10"/>
                <c:pt idx="0">
                  <c:v>0.52193599999999996</c:v>
                </c:pt>
                <c:pt idx="1">
                  <c:v>0.52183572556650104</c:v>
                </c:pt>
                <c:pt idx="2">
                  <c:v>0.52081586639559496</c:v>
                </c:pt>
                <c:pt idx="3">
                  <c:v>0.51877603025993102</c:v>
                </c:pt>
                <c:pt idx="4">
                  <c:v>0.51629912003629697</c:v>
                </c:pt>
                <c:pt idx="5">
                  <c:v>0.511879789192632</c:v>
                </c:pt>
                <c:pt idx="6">
                  <c:v>0.50692590984843799</c:v>
                </c:pt>
                <c:pt idx="7">
                  <c:v>0.50168060851431395</c:v>
                </c:pt>
                <c:pt idx="8">
                  <c:v>0.49716386215501601</c:v>
                </c:pt>
                <c:pt idx="9">
                  <c:v>0.49715399999999998</c:v>
                </c:pt>
              </c:numCache>
            </c:numRef>
          </c:yVal>
          <c:smooth val="0"/>
        </c:ser>
        <c:ser>
          <c:idx val="2"/>
          <c:order val="3"/>
          <c:tx>
            <c:v>Momentum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Sheet1!$D$13:$D$29</c:f>
              <c:numCache>
                <c:formatCode>General</c:formatCode>
                <c:ptCount val="17"/>
                <c:pt idx="0">
                  <c:v>0</c:v>
                </c:pt>
                <c:pt idx="1">
                  <c:v>0.80754495836540396</c:v>
                </c:pt>
                <c:pt idx="2">
                  <c:v>2.6139703309775402</c:v>
                </c:pt>
                <c:pt idx="3">
                  <c:v>5.0237037296200304</c:v>
                </c:pt>
                <c:pt idx="4">
                  <c:v>7.7922731089496899</c:v>
                </c:pt>
                <c:pt idx="5">
                  <c:v>11.8800731229445</c:v>
                </c:pt>
                <c:pt idx="6">
                  <c:v>15.850010496116401</c:v>
                </c:pt>
                <c:pt idx="7">
                  <c:v>22.579770484920498</c:v>
                </c:pt>
                <c:pt idx="8">
                  <c:v>30.3930358267441</c:v>
                </c:pt>
                <c:pt idx="9">
                  <c:v>37.965327828703302</c:v>
                </c:pt>
                <c:pt idx="10">
                  <c:v>44.695087817507499</c:v>
                </c:pt>
                <c:pt idx="11">
                  <c:v>50.828537191239199</c:v>
                </c:pt>
                <c:pt idx="12">
                  <c:v>65.137586592960602</c:v>
                </c:pt>
                <c:pt idx="13">
                  <c:v>80.296165418794999</c:v>
                </c:pt>
                <c:pt idx="14">
                  <c:v>92.211225596529204</c:v>
                </c:pt>
                <c:pt idx="15">
                  <c:v>98.830120355468495</c:v>
                </c:pt>
                <c:pt idx="16">
                  <c:v>100</c:v>
                </c:pt>
              </c:numCache>
            </c:numRef>
          </c:xVal>
          <c:yVal>
            <c:numRef>
              <c:f>Sheet1!$E$13:$E$29</c:f>
              <c:numCache>
                <c:formatCode>General</c:formatCode>
                <c:ptCount val="17"/>
                <c:pt idx="0">
                  <c:v>0.51841999999999999</c:v>
                </c:pt>
                <c:pt idx="1">
                  <c:v>0.51832825292141904</c:v>
                </c:pt>
                <c:pt idx="2">
                  <c:v>0.51444514904485295</c:v>
                </c:pt>
                <c:pt idx="3">
                  <c:v>0.509592007207333</c:v>
                </c:pt>
                <c:pt idx="4">
                  <c:v>0.50328115159890796</c:v>
                </c:pt>
                <c:pt idx="5">
                  <c:v>0.49259833549086801</c:v>
                </c:pt>
                <c:pt idx="6">
                  <c:v>0.48288791896998101</c:v>
                </c:pt>
                <c:pt idx="7">
                  <c:v>0.464434171856413</c:v>
                </c:pt>
                <c:pt idx="8">
                  <c:v>0.44355326341753498</c:v>
                </c:pt>
                <c:pt idx="9">
                  <c:v>0.42315766916240899</c:v>
                </c:pt>
                <c:pt idx="10">
                  <c:v>0.40470392204884198</c:v>
                </c:pt>
                <c:pt idx="11">
                  <c:v>0.38916619288363302</c:v>
                </c:pt>
                <c:pt idx="12">
                  <c:v>0.352262831502344</c:v>
                </c:pt>
                <c:pt idx="13">
                  <c:v>0.31536360296690202</c:v>
                </c:pt>
                <c:pt idx="14">
                  <c:v>0.28769183839479301</c:v>
                </c:pt>
                <c:pt idx="15">
                  <c:v>0.27215647085578298</c:v>
                </c:pt>
                <c:pt idx="16">
                  <c:v>0.27150000000000002</c:v>
                </c:pt>
              </c:numCache>
            </c:numRef>
          </c:yVal>
          <c:smooth val="0"/>
        </c:ser>
        <c:ser>
          <c:idx val="3"/>
          <c:order val="4"/>
          <c:tx>
            <c:v>RMSprop</c:v>
          </c:tx>
          <c:marker>
            <c:symbol val="none"/>
          </c:marker>
          <c:xVal>
            <c:numRef>
              <c:f>Sheet1!$D$32:$D$59</c:f>
              <c:numCache>
                <c:formatCode>General</c:formatCode>
                <c:ptCount val="28"/>
                <c:pt idx="0">
                  <c:v>0</c:v>
                </c:pt>
                <c:pt idx="1">
                  <c:v>0.80621884019942003</c:v>
                </c:pt>
                <c:pt idx="2">
                  <c:v>1.39333508265547</c:v>
                </c:pt>
                <c:pt idx="3">
                  <c:v>2.45801626869588</c:v>
                </c:pt>
                <c:pt idx="4">
                  <c:v>3.7673838887431099</c:v>
                </c:pt>
                <c:pt idx="5">
                  <c:v>5.6776436630805502</c:v>
                </c:pt>
                <c:pt idx="6">
                  <c:v>7.9480451325111501</c:v>
                </c:pt>
                <c:pt idx="7">
                  <c:v>10.701915507740701</c:v>
                </c:pt>
                <c:pt idx="8">
                  <c:v>14.295460509052701</c:v>
                </c:pt>
                <c:pt idx="9">
                  <c:v>19.092757806350001</c:v>
                </c:pt>
                <c:pt idx="10">
                  <c:v>25.211230648123799</c:v>
                </c:pt>
                <c:pt idx="11">
                  <c:v>30.0124639202309</c:v>
                </c:pt>
                <c:pt idx="12">
                  <c:v>35.173838887431103</c:v>
                </c:pt>
                <c:pt idx="13">
                  <c:v>40.6973235371293</c:v>
                </c:pt>
                <c:pt idx="14">
                  <c:v>45.982025715035398</c:v>
                </c:pt>
                <c:pt idx="15">
                  <c:v>52.349120965625801</c:v>
                </c:pt>
                <c:pt idx="16">
                  <c:v>60.041327735502399</c:v>
                </c:pt>
                <c:pt idx="17">
                  <c:v>63.527289425347597</c:v>
                </c:pt>
                <c:pt idx="18">
                  <c:v>65.692075570716298</c:v>
                </c:pt>
                <c:pt idx="19">
                  <c:v>68.9412227761742</c:v>
                </c:pt>
                <c:pt idx="20">
                  <c:v>73.515481500918398</c:v>
                </c:pt>
                <c:pt idx="21">
                  <c:v>79.1760692731566</c:v>
                </c:pt>
                <c:pt idx="22">
                  <c:v>85.686171608501695</c:v>
                </c:pt>
                <c:pt idx="23">
                  <c:v>88.9412227761742</c:v>
                </c:pt>
                <c:pt idx="24">
                  <c:v>92.922461296247704</c:v>
                </c:pt>
                <c:pt idx="25">
                  <c:v>95.457229073733899</c:v>
                </c:pt>
                <c:pt idx="26">
                  <c:v>98.837575439517195</c:v>
                </c:pt>
                <c:pt idx="27">
                  <c:v>100</c:v>
                </c:pt>
              </c:numCache>
            </c:numRef>
          </c:xVal>
          <c:yVal>
            <c:numRef>
              <c:f>Sheet1!$E$32:$E$59</c:f>
              <c:numCache>
                <c:formatCode>General</c:formatCode>
                <c:ptCount val="28"/>
                <c:pt idx="0">
                  <c:v>0.51</c:v>
                </c:pt>
                <c:pt idx="1">
                  <c:v>0.50347747747747695</c:v>
                </c:pt>
                <c:pt idx="2">
                  <c:v>0.49194594594594598</c:v>
                </c:pt>
                <c:pt idx="3">
                  <c:v>0.47580180180180098</c:v>
                </c:pt>
                <c:pt idx="4">
                  <c:v>0.46081081081080999</c:v>
                </c:pt>
                <c:pt idx="5">
                  <c:v>0.44236036036036003</c:v>
                </c:pt>
                <c:pt idx="6">
                  <c:v>0.42160360360360299</c:v>
                </c:pt>
                <c:pt idx="7">
                  <c:v>0.39969369369369301</c:v>
                </c:pt>
                <c:pt idx="8">
                  <c:v>0.37201801801801798</c:v>
                </c:pt>
                <c:pt idx="9">
                  <c:v>0.33857657657657603</c:v>
                </c:pt>
                <c:pt idx="10">
                  <c:v>0.29706306306306302</c:v>
                </c:pt>
                <c:pt idx="11">
                  <c:v>0.26592792792792802</c:v>
                </c:pt>
                <c:pt idx="12">
                  <c:v>0.23248648648648601</c:v>
                </c:pt>
                <c:pt idx="13">
                  <c:v>0.19789189189189199</c:v>
                </c:pt>
                <c:pt idx="14">
                  <c:v>0.16560360360360299</c:v>
                </c:pt>
                <c:pt idx="15">
                  <c:v>0.127549549549549</c:v>
                </c:pt>
                <c:pt idx="16">
                  <c:v>8.3729729729729696E-2</c:v>
                </c:pt>
                <c:pt idx="17">
                  <c:v>6.4126126126126101E-2</c:v>
                </c:pt>
                <c:pt idx="18">
                  <c:v>5.25945945945945E-2</c:v>
                </c:pt>
                <c:pt idx="19">
                  <c:v>3.6450450450450401E-2</c:v>
                </c:pt>
                <c:pt idx="20">
                  <c:v>1.4540540540540501E-2</c:v>
                </c:pt>
                <c:pt idx="21">
                  <c:v>-1.0828828828828799E-2</c:v>
                </c:pt>
                <c:pt idx="22">
                  <c:v>-3.6198198198198098E-2</c:v>
                </c:pt>
                <c:pt idx="23">
                  <c:v>-4.8882882882882797E-2</c:v>
                </c:pt>
                <c:pt idx="24">
                  <c:v>-6.2720720720720699E-2</c:v>
                </c:pt>
                <c:pt idx="25">
                  <c:v>-7.0792792792792797E-2</c:v>
                </c:pt>
                <c:pt idx="26">
                  <c:v>-8.1171171171171105E-2</c:v>
                </c:pt>
                <c:pt idx="27">
                  <c:v>-8.5300000000000001E-2</c:v>
                </c:pt>
              </c:numCache>
            </c:numRef>
          </c:yVal>
          <c:smooth val="0"/>
        </c:ser>
        <c:ser>
          <c:idx val="4"/>
          <c:order val="5"/>
          <c:tx>
            <c:v>Adam</c:v>
          </c:tx>
          <c:spPr>
            <a:ln>
              <a:solidFill>
                <a:srgbClr val="D91794"/>
              </a:solidFill>
            </a:ln>
          </c:spPr>
          <c:marker>
            <c:symbol val="none"/>
          </c:marker>
          <c:xVal>
            <c:numRef>
              <c:f>Sheet1!$H$36:$H$65</c:f>
              <c:numCache>
                <c:formatCode>General</c:formatCode>
                <c:ptCount val="30"/>
                <c:pt idx="0">
                  <c:v>0</c:v>
                </c:pt>
                <c:pt idx="1">
                  <c:v>0.33893116417387797</c:v>
                </c:pt>
                <c:pt idx="2">
                  <c:v>1.91222776174232</c:v>
                </c:pt>
                <c:pt idx="3">
                  <c:v>3.4833377066386699</c:v>
                </c:pt>
                <c:pt idx="4">
                  <c:v>5.29279279279279</c:v>
                </c:pt>
                <c:pt idx="5">
                  <c:v>7.3438729992127998</c:v>
                </c:pt>
                <c:pt idx="6">
                  <c:v>8.7881570891279601</c:v>
                </c:pt>
                <c:pt idx="7">
                  <c:v>10.7167847459109</c:v>
                </c:pt>
                <c:pt idx="8">
                  <c:v>12.5218665267208</c:v>
                </c:pt>
                <c:pt idx="9">
                  <c:v>14.3258549811947</c:v>
                </c:pt>
                <c:pt idx="10">
                  <c:v>16.4917344528995</c:v>
                </c:pt>
                <c:pt idx="11">
                  <c:v>19.136490859791799</c:v>
                </c:pt>
                <c:pt idx="12">
                  <c:v>21.781247266684101</c:v>
                </c:pt>
                <c:pt idx="13">
                  <c:v>24.306831102947601</c:v>
                </c:pt>
                <c:pt idx="14">
                  <c:v>27.193212630105801</c:v>
                </c:pt>
                <c:pt idx="15">
                  <c:v>30.4403918481588</c:v>
                </c:pt>
                <c:pt idx="16">
                  <c:v>33.449225924954</c:v>
                </c:pt>
                <c:pt idx="17">
                  <c:v>38.986923817020902</c:v>
                </c:pt>
                <c:pt idx="18">
                  <c:v>44.1681973235371</c:v>
                </c:pt>
                <c:pt idx="19">
                  <c:v>48.990859791830601</c:v>
                </c:pt>
                <c:pt idx="20">
                  <c:v>53.334645324936602</c:v>
                </c:pt>
                <c:pt idx="21">
                  <c:v>57.922242630980499</c:v>
                </c:pt>
                <c:pt idx="22">
                  <c:v>63.961777311291797</c:v>
                </c:pt>
                <c:pt idx="23">
                  <c:v>68.917825592582801</c:v>
                </c:pt>
                <c:pt idx="24">
                  <c:v>74.360404093413806</c:v>
                </c:pt>
                <c:pt idx="25">
                  <c:v>81.257106621184207</c:v>
                </c:pt>
                <c:pt idx="26">
                  <c:v>90.094463395434204</c:v>
                </c:pt>
                <c:pt idx="27">
                  <c:v>95.544695180617495</c:v>
                </c:pt>
                <c:pt idx="28">
                  <c:v>98.814834251727405</c:v>
                </c:pt>
                <c:pt idx="29">
                  <c:v>100</c:v>
                </c:pt>
              </c:numCache>
            </c:numRef>
          </c:xVal>
          <c:yVal>
            <c:numRef>
              <c:f>Sheet1!$I$36:$I$65</c:f>
              <c:numCache>
                <c:formatCode>General</c:formatCode>
                <c:ptCount val="30"/>
                <c:pt idx="0">
                  <c:v>0.50319999999999998</c:v>
                </c:pt>
                <c:pt idx="1">
                  <c:v>0.50318918918918898</c:v>
                </c:pt>
                <c:pt idx="2">
                  <c:v>0.49872072072071999</c:v>
                </c:pt>
                <c:pt idx="3">
                  <c:v>0.49201801801801798</c:v>
                </c:pt>
                <c:pt idx="4">
                  <c:v>0.48084684684684598</c:v>
                </c:pt>
                <c:pt idx="5">
                  <c:v>0.46855855855855799</c:v>
                </c:pt>
                <c:pt idx="6">
                  <c:v>0.45627027027027001</c:v>
                </c:pt>
                <c:pt idx="7">
                  <c:v>0.44286486486486398</c:v>
                </c:pt>
                <c:pt idx="8">
                  <c:v>0.42722522522522499</c:v>
                </c:pt>
                <c:pt idx="9">
                  <c:v>0.41046846846846802</c:v>
                </c:pt>
                <c:pt idx="10">
                  <c:v>0.39147747747747702</c:v>
                </c:pt>
                <c:pt idx="11">
                  <c:v>0.36578378378378301</c:v>
                </c:pt>
                <c:pt idx="12">
                  <c:v>0.34009009009009</c:v>
                </c:pt>
                <c:pt idx="13">
                  <c:v>0.31663063063063002</c:v>
                </c:pt>
                <c:pt idx="14">
                  <c:v>0.28981981981981902</c:v>
                </c:pt>
                <c:pt idx="15">
                  <c:v>0.25965765765765703</c:v>
                </c:pt>
                <c:pt idx="16">
                  <c:v>0.23396396396396299</c:v>
                </c:pt>
                <c:pt idx="17">
                  <c:v>0.188162162162162</c:v>
                </c:pt>
                <c:pt idx="18">
                  <c:v>0.15018018018018001</c:v>
                </c:pt>
                <c:pt idx="19">
                  <c:v>0.117783783783783</c:v>
                </c:pt>
                <c:pt idx="20">
                  <c:v>9.2090090090090004E-2</c:v>
                </c:pt>
                <c:pt idx="21">
                  <c:v>6.7513513513513507E-2</c:v>
                </c:pt>
                <c:pt idx="22">
                  <c:v>3.8468468468468402E-2</c:v>
                </c:pt>
                <c:pt idx="23">
                  <c:v>1.83603603603603E-2</c:v>
                </c:pt>
                <c:pt idx="24">
                  <c:v>-6.3063063063062397E-4</c:v>
                </c:pt>
                <c:pt idx="25">
                  <c:v>-2.18558558558559E-2</c:v>
                </c:pt>
                <c:pt idx="26">
                  <c:v>-4.4198198198198202E-2</c:v>
                </c:pt>
                <c:pt idx="27">
                  <c:v>-5.5369369369369301E-2</c:v>
                </c:pt>
                <c:pt idx="28">
                  <c:v>-6.2072072072071903E-2</c:v>
                </c:pt>
                <c:pt idx="29">
                  <c:v>-7.0000000000000007E-2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2560"/>
        <c:axId val="114564480"/>
      </c:scatterChart>
      <c:valAx>
        <c:axId val="114562560"/>
        <c:scaling>
          <c:orientation val="minMax"/>
          <c:max val="100"/>
        </c:scaling>
        <c:delete val="0"/>
        <c:axPos val="b"/>
        <c:majorGridlines/>
        <c:minorGridlines>
          <c:spPr>
            <a:ln w="9525" cmpd="sng"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 baseline="0">
                    <a:latin typeface="Arial" panose="020B0604020202020204" pitchFamily="34" charset="0"/>
                  </a:defRPr>
                </a:pPr>
                <a:r>
                  <a:rPr lang="en-AU" sz="1400" baseline="0">
                    <a:latin typeface="Arial" panose="020B0604020202020204" pitchFamily="34" charset="0"/>
                  </a:rPr>
                  <a:t>Number of optimizee 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 anchor="ctr" anchorCtr="1"/>
          <a:lstStyle/>
          <a:p>
            <a:pPr>
              <a:defRPr sz="1400" b="1" i="0" baseline="0">
                <a:latin typeface="Arial" panose="020B0604020202020204" pitchFamily="34" charset="0"/>
              </a:defRPr>
            </a:pPr>
            <a:endParaRPr lang="en-US"/>
          </a:p>
        </c:txPr>
        <c:crossAx val="114564480"/>
        <c:crosses val="autoZero"/>
        <c:crossBetween val="midCat"/>
        <c:minorUnit val="10"/>
      </c:valAx>
      <c:valAx>
        <c:axId val="11456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>
                    <a:latin typeface="Arial" panose="020B0604020202020204" pitchFamily="34" charset="0"/>
                  </a:defRPr>
                </a:pPr>
                <a:r>
                  <a:rPr lang="en-AU" sz="1400" baseline="0">
                    <a:latin typeface="Arial" panose="020B0604020202020204" pitchFamily="34" charset="0"/>
                  </a:rPr>
                  <a:t>Average log loss value </a:t>
                </a:r>
              </a:p>
            </c:rich>
          </c:tx>
          <c:layout>
            <c:manualLayout>
              <c:xMode val="edge"/>
              <c:yMode val="edge"/>
              <c:x val="3.0428130893095075E-2"/>
              <c:y val="0.31452471482889732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txPr>
          <a:bodyPr/>
          <a:lstStyle/>
          <a:p>
            <a:pPr>
              <a:defRPr sz="1400" b="1" i="0" baseline="0">
                <a:latin typeface="Arial" panose="020B0604020202020204" pitchFamily="34" charset="0"/>
              </a:defRPr>
            </a:pPr>
            <a:endParaRPr lang="en-US"/>
          </a:p>
        </c:txPr>
        <c:crossAx val="114562560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2432711787821544"/>
          <c:y val="0.10822829655798728"/>
          <c:w val="0.16124633855301854"/>
          <c:h val="0.32674710338013829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400" baseline="0">
              <a:latin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7</xdr:row>
      <xdr:rowOff>85725</xdr:rowOff>
    </xdr:from>
    <xdr:to>
      <xdr:col>23</xdr:col>
      <xdr:colOff>285750</xdr:colOff>
      <xdr:row>33</xdr:row>
      <xdr:rowOff>142875</xdr:rowOff>
    </xdr:to>
    <xdr:graphicFrame macro="">
      <xdr:nvGraphicFramePr>
        <xdr:cNvPr id="3" name="Chart 2" title="Average Convergence: Train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selection activeCell="N52" sqref="N52"/>
    </sheetView>
  </sheetViews>
  <sheetFormatPr defaultRowHeight="15" x14ac:dyDescent="0.25"/>
  <sheetData>
    <row r="1" spans="1:6" x14ac:dyDescent="0.25">
      <c r="A1">
        <v>0</v>
      </c>
      <c r="B1">
        <v>0.53</v>
      </c>
      <c r="D1">
        <v>0</v>
      </c>
      <c r="E1">
        <v>0.52193599999999996</v>
      </c>
    </row>
    <row r="2" spans="1:6" x14ac:dyDescent="0.25">
      <c r="A2">
        <v>1.8544387790738299</v>
      </c>
      <c r="B2">
        <v>0.45593525179856098</v>
      </c>
      <c r="D2">
        <v>1.8550350327641301</v>
      </c>
      <c r="E2">
        <v>0.52183572556650104</v>
      </c>
    </row>
    <row r="3" spans="1:6" x14ac:dyDescent="0.25">
      <c r="A3">
        <v>2.2770133407836801</v>
      </c>
      <c r="B3">
        <v>0.42420863309352502</v>
      </c>
      <c r="D3">
        <v>5.7867320495257699</v>
      </c>
      <c r="E3">
        <v>0.52081586639559496</v>
      </c>
    </row>
    <row r="4" spans="1:6" x14ac:dyDescent="0.25">
      <c r="A4">
        <v>3.0112802961514298</v>
      </c>
      <c r="B4">
        <v>0.366043165467626</v>
      </c>
      <c r="D4">
        <v>13.893130437058799</v>
      </c>
      <c r="E4">
        <v>0.51877603025993102</v>
      </c>
      <c r="F4" t="s">
        <v>0</v>
      </c>
    </row>
    <row r="5" spans="1:6" x14ac:dyDescent="0.25">
      <c r="A5">
        <v>6.2390864007822797</v>
      </c>
      <c r="B5">
        <v>9.6366906474820199E-2</v>
      </c>
      <c r="D5">
        <v>23.667184377917501</v>
      </c>
      <c r="E5">
        <v>0.51629912003629697</v>
      </c>
    </row>
    <row r="6" spans="1:6" x14ac:dyDescent="0.25">
      <c r="A6">
        <v>7.3994202696095499</v>
      </c>
      <c r="B6">
        <v>8.2374100719425601E-3</v>
      </c>
      <c r="D6">
        <v>40.583035940213001</v>
      </c>
      <c r="E6">
        <v>0.511879789192632</v>
      </c>
    </row>
    <row r="7" spans="1:6" x14ac:dyDescent="0.25">
      <c r="A7">
        <v>8.4218062443249302</v>
      </c>
      <c r="B7">
        <v>-2.70143884892085E-2</v>
      </c>
      <c r="D7">
        <v>60.2526459989354</v>
      </c>
      <c r="E7">
        <v>0.50692590984843799</v>
      </c>
    </row>
    <row r="8" spans="1:6" x14ac:dyDescent="0.25">
      <c r="A8">
        <v>9.1359921771320707</v>
      </c>
      <c r="B8">
        <v>-3.4064748201438601E-2</v>
      </c>
      <c r="D8">
        <v>81.115027877878305</v>
      </c>
      <c r="E8">
        <v>0.50168060851431395</v>
      </c>
    </row>
    <row r="9" spans="1:6" x14ac:dyDescent="0.25">
      <c r="A9">
        <v>10.481420688691699</v>
      </c>
      <c r="B9">
        <v>-2.8776978417266001E-2</v>
      </c>
      <c r="D9">
        <v>98.995480206270102</v>
      </c>
      <c r="E9">
        <v>0.49716386215501601</v>
      </c>
    </row>
    <row r="10" spans="1:6" x14ac:dyDescent="0.25">
      <c r="A10">
        <v>11.8582803659984</v>
      </c>
      <c r="B10">
        <v>-7.6258992805754398E-3</v>
      </c>
      <c r="D10">
        <v>100</v>
      </c>
      <c r="E10">
        <v>0.49715399999999998</v>
      </c>
    </row>
    <row r="11" spans="1:6" x14ac:dyDescent="0.25">
      <c r="A11">
        <v>13.3460222113571</v>
      </c>
      <c r="B11">
        <v>8.2374100719425601E-3</v>
      </c>
    </row>
    <row r="12" spans="1:6" x14ac:dyDescent="0.25">
      <c r="A12">
        <v>14.1955367744639</v>
      </c>
      <c r="B12">
        <v>8.2374100719425601E-3</v>
      </c>
      <c r="C12" t="s">
        <v>1</v>
      </c>
    </row>
    <row r="13" spans="1:6" x14ac:dyDescent="0.25">
      <c r="A13">
        <v>15.388174896975601</v>
      </c>
      <c r="B13">
        <v>-2.33812949640277E-3</v>
      </c>
      <c r="D13">
        <v>0</v>
      </c>
      <c r="E13">
        <v>0.51841999999999999</v>
      </c>
    </row>
    <row r="14" spans="1:6" x14ac:dyDescent="0.25">
      <c r="A14">
        <v>17.260075434797699</v>
      </c>
      <c r="B14">
        <v>-3.7589928057553901E-2</v>
      </c>
      <c r="D14">
        <v>0.80754495836540396</v>
      </c>
      <c r="E14">
        <v>0.51832825292141904</v>
      </c>
    </row>
    <row r="15" spans="1:6" x14ac:dyDescent="0.25">
      <c r="A15">
        <v>18.407312984563799</v>
      </c>
      <c r="B15">
        <v>-7.1079136690647401E-2</v>
      </c>
      <c r="D15">
        <v>2.6139703309775402</v>
      </c>
      <c r="E15">
        <v>0.51444514904485295</v>
      </c>
    </row>
    <row r="16" spans="1:6" x14ac:dyDescent="0.25">
      <c r="A16">
        <v>18.875288119019299</v>
      </c>
      <c r="B16">
        <v>-7.98920863309351E-2</v>
      </c>
      <c r="D16">
        <v>5.0237037296200304</v>
      </c>
      <c r="E16">
        <v>0.509592007207333</v>
      </c>
    </row>
    <row r="17" spans="1:6" x14ac:dyDescent="0.25">
      <c r="A17">
        <v>19.582489348327101</v>
      </c>
      <c r="B17">
        <v>-9.0467625899280493E-2</v>
      </c>
      <c r="D17">
        <v>7.7922731089496899</v>
      </c>
      <c r="E17">
        <v>0.50328115159890796</v>
      </c>
    </row>
    <row r="18" spans="1:6" x14ac:dyDescent="0.25">
      <c r="A18">
        <v>20.140392540336599</v>
      </c>
      <c r="B18">
        <v>-0.115143884892086</v>
      </c>
      <c r="D18">
        <v>11.8800731229445</v>
      </c>
      <c r="E18">
        <v>0.49259833549086801</v>
      </c>
    </row>
    <row r="19" spans="1:6" x14ac:dyDescent="0.25">
      <c r="A19">
        <v>20.3516798211915</v>
      </c>
      <c r="B19">
        <v>-0.131007194244604</v>
      </c>
      <c r="D19">
        <v>15.850010496116401</v>
      </c>
      <c r="E19">
        <v>0.48288791896998101</v>
      </c>
    </row>
    <row r="20" spans="1:6" x14ac:dyDescent="0.25">
      <c r="A20">
        <v>20.576936509045101</v>
      </c>
      <c r="B20">
        <v>-0.139820143884892</v>
      </c>
      <c r="D20">
        <v>22.579770484920498</v>
      </c>
      <c r="E20">
        <v>0.464434171856413</v>
      </c>
    </row>
    <row r="21" spans="1:6" x14ac:dyDescent="0.25">
      <c r="A21">
        <v>21.4194663686526</v>
      </c>
      <c r="B21">
        <v>-0.143345323741007</v>
      </c>
      <c r="D21">
        <v>30.3930358267441</v>
      </c>
      <c r="E21">
        <v>0.44355326341753498</v>
      </c>
      <c r="F21" t="s">
        <v>2</v>
      </c>
    </row>
    <row r="22" spans="1:6" x14ac:dyDescent="0.25">
      <c r="A22">
        <v>22.015785429908501</v>
      </c>
      <c r="B22">
        <v>-0.14863309352517901</v>
      </c>
      <c r="D22">
        <v>37.965327828703302</v>
      </c>
      <c r="E22">
        <v>0.42315766916240899</v>
      </c>
    </row>
    <row r="23" spans="1:6" x14ac:dyDescent="0.25">
      <c r="A23">
        <v>22.969197457567901</v>
      </c>
      <c r="B23">
        <v>-0.15744604316546701</v>
      </c>
      <c r="D23">
        <v>44.695087817507499</v>
      </c>
      <c r="E23">
        <v>0.40470392204884198</v>
      </c>
    </row>
    <row r="24" spans="1:6" x14ac:dyDescent="0.25">
      <c r="A24">
        <v>23.783788503177998</v>
      </c>
      <c r="B24">
        <v>-0.17507194244604299</v>
      </c>
      <c r="D24">
        <v>50.828537191239199</v>
      </c>
      <c r="E24">
        <v>0.38916619288363302</v>
      </c>
    </row>
    <row r="25" spans="1:6" x14ac:dyDescent="0.25">
      <c r="A25">
        <v>24.7267234755884</v>
      </c>
      <c r="B25">
        <v>-0.18917266187050299</v>
      </c>
      <c r="D25">
        <v>65.137586592960602</v>
      </c>
      <c r="E25">
        <v>0.352262831502344</v>
      </c>
    </row>
    <row r="26" spans="1:6" x14ac:dyDescent="0.25">
      <c r="A26">
        <v>25.791017671299802</v>
      </c>
      <c r="B26">
        <v>-0.203273381294963</v>
      </c>
      <c r="D26">
        <v>80.296165418794999</v>
      </c>
      <c r="E26">
        <v>0.31536360296690202</v>
      </c>
    </row>
    <row r="27" spans="1:6" x14ac:dyDescent="0.25">
      <c r="A27">
        <v>27.1050150171125</v>
      </c>
      <c r="B27">
        <v>-0.21384892086330901</v>
      </c>
      <c r="D27">
        <v>92.211225596529204</v>
      </c>
      <c r="E27">
        <v>0.28769183839479301</v>
      </c>
    </row>
    <row r="28" spans="1:6" x14ac:dyDescent="0.25">
      <c r="A28">
        <v>27.954529580219301</v>
      </c>
      <c r="B28">
        <v>-0.21384892086330901</v>
      </c>
      <c r="D28">
        <v>98.830120355468495</v>
      </c>
      <c r="E28">
        <v>0.27215647085578298</v>
      </c>
    </row>
    <row r="29" spans="1:6" x14ac:dyDescent="0.25">
      <c r="A29">
        <v>29.3034504435286</v>
      </c>
      <c r="B29">
        <v>-0.206798561151079</v>
      </c>
      <c r="D29">
        <v>100</v>
      </c>
      <c r="E29">
        <v>0.27150000000000002</v>
      </c>
    </row>
    <row r="30" spans="1:6" x14ac:dyDescent="0.25">
      <c r="A30">
        <v>30.4131452119857</v>
      </c>
      <c r="B30">
        <v>-0.197985611510791</v>
      </c>
    </row>
    <row r="31" spans="1:6" x14ac:dyDescent="0.25">
      <c r="A31">
        <v>31.872948243347</v>
      </c>
      <c r="B31">
        <v>-0.196223021582733</v>
      </c>
    </row>
    <row r="32" spans="1:6" x14ac:dyDescent="0.25">
      <c r="A32">
        <v>33.561500314311601</v>
      </c>
      <c r="B32">
        <v>-0.201510791366906</v>
      </c>
      <c r="D32">
        <v>0</v>
      </c>
      <c r="E32">
        <v>0.51</v>
      </c>
    </row>
    <row r="33" spans="1:12" x14ac:dyDescent="0.25">
      <c r="A33">
        <v>35.222113571278797</v>
      </c>
      <c r="B33">
        <v>-0.22089928057553901</v>
      </c>
      <c r="D33">
        <v>0.80621884019942003</v>
      </c>
      <c r="E33">
        <v>0.50347747747747695</v>
      </c>
    </row>
    <row r="34" spans="1:12" x14ac:dyDescent="0.25">
      <c r="A34">
        <v>36.882726828246099</v>
      </c>
      <c r="B34">
        <v>-0.24028776978417199</v>
      </c>
      <c r="D34">
        <v>1.39333508265547</v>
      </c>
      <c r="E34">
        <v>0.49194594594594598</v>
      </c>
    </row>
    <row r="35" spans="1:12" x14ac:dyDescent="0.25">
      <c r="A35">
        <v>38.539847733463702</v>
      </c>
      <c r="B35">
        <v>-0.261438848920863</v>
      </c>
      <c r="D35">
        <v>2.45801626869588</v>
      </c>
      <c r="E35">
        <v>0.47580180180180098</v>
      </c>
    </row>
    <row r="36" spans="1:12" x14ac:dyDescent="0.25">
      <c r="A36">
        <v>39.261018369770198</v>
      </c>
      <c r="B36">
        <v>-0.264964028776978</v>
      </c>
      <c r="D36">
        <v>3.7673838887431099</v>
      </c>
      <c r="E36">
        <v>0.46081081081080999</v>
      </c>
      <c r="H36">
        <v>0</v>
      </c>
      <c r="I36">
        <v>0.50319999999999998</v>
      </c>
      <c r="K36">
        <v>0</v>
      </c>
      <c r="L36" s="1">
        <v>0.534132421016693</v>
      </c>
    </row>
    <row r="37" spans="1:12" x14ac:dyDescent="0.25">
      <c r="A37">
        <v>39.964727247328298</v>
      </c>
      <c r="B37">
        <v>-0.27730215827338101</v>
      </c>
      <c r="D37">
        <v>5.6776436630805502</v>
      </c>
      <c r="E37">
        <v>0.44236036036036003</v>
      </c>
      <c r="H37">
        <v>0.33893116417387797</v>
      </c>
      <c r="I37">
        <v>0.50318918918918898</v>
      </c>
      <c r="K37">
        <v>72</v>
      </c>
      <c r="L37" s="1">
        <v>0.53458011150360096</v>
      </c>
    </row>
    <row r="38" spans="1:12" x14ac:dyDescent="0.25">
      <c r="A38">
        <v>40.429210030034199</v>
      </c>
      <c r="B38">
        <v>-0.28787769784172601</v>
      </c>
      <c r="D38">
        <v>7.9480451325111501</v>
      </c>
      <c r="E38">
        <v>0.42160360360360299</v>
      </c>
      <c r="H38">
        <v>1.91222776174232</v>
      </c>
      <c r="I38">
        <v>0.49872072072071999</v>
      </c>
      <c r="K38">
        <v>73</v>
      </c>
      <c r="L38" s="1">
        <v>0.53075140714645297</v>
      </c>
    </row>
    <row r="39" spans="1:12" x14ac:dyDescent="0.25">
      <c r="A39">
        <v>41.382622057693602</v>
      </c>
      <c r="B39">
        <v>-0.29669064748201401</v>
      </c>
      <c r="D39">
        <v>10.701915507740701</v>
      </c>
      <c r="E39">
        <v>0.39969369369369301</v>
      </c>
      <c r="H39">
        <v>3.4833377066386699</v>
      </c>
      <c r="I39">
        <v>0.49201801801801798</v>
      </c>
      <c r="K39">
        <v>74</v>
      </c>
      <c r="L39" s="1">
        <v>0.52694052457809404</v>
      </c>
    </row>
    <row r="40" spans="1:12" x14ac:dyDescent="0.25">
      <c r="A40">
        <v>42.696619403506297</v>
      </c>
      <c r="B40">
        <v>-0.30726618705035902</v>
      </c>
      <c r="D40">
        <v>14.295460509052701</v>
      </c>
      <c r="E40">
        <v>0.37201801801801798</v>
      </c>
      <c r="H40">
        <v>5.29279279279279</v>
      </c>
      <c r="I40">
        <v>0.48084684684684598</v>
      </c>
      <c r="K40">
        <v>75</v>
      </c>
      <c r="L40" s="1">
        <v>0.52314758300781194</v>
      </c>
    </row>
    <row r="41" spans="1:12" x14ac:dyDescent="0.25">
      <c r="A41">
        <v>44.017601452818298</v>
      </c>
      <c r="B41">
        <v>-0.31431654676258902</v>
      </c>
      <c r="D41">
        <v>19.092757806350001</v>
      </c>
      <c r="E41">
        <v>0.33857657657657603</v>
      </c>
      <c r="F41" t="s">
        <v>3</v>
      </c>
      <c r="H41">
        <v>7.3438729992127998</v>
      </c>
      <c r="I41">
        <v>0.46855855855855799</v>
      </c>
      <c r="K41">
        <v>76</v>
      </c>
      <c r="L41" s="1">
        <v>0.51937264204025202</v>
      </c>
    </row>
    <row r="42" spans="1:12" x14ac:dyDescent="0.25">
      <c r="A42">
        <v>45.0923727037787</v>
      </c>
      <c r="B42">
        <v>-0.32312949640287703</v>
      </c>
      <c r="D42">
        <v>25.211230648123799</v>
      </c>
      <c r="E42">
        <v>0.29706306306306302</v>
      </c>
      <c r="H42">
        <v>8.7881570891279601</v>
      </c>
      <c r="I42">
        <v>0.45627027027027001</v>
      </c>
      <c r="K42">
        <v>77</v>
      </c>
      <c r="L42" s="1">
        <v>0.51561623811721802</v>
      </c>
    </row>
    <row r="43" spans="1:12" x14ac:dyDescent="0.25">
      <c r="A43">
        <v>46.5382063281413</v>
      </c>
      <c r="B43">
        <v>-0.32841726618705003</v>
      </c>
      <c r="D43">
        <v>30.0124639202309</v>
      </c>
      <c r="E43">
        <v>0.26592792792792802</v>
      </c>
      <c r="H43">
        <v>10.7167847459109</v>
      </c>
      <c r="I43">
        <v>0.44286486486486398</v>
      </c>
      <c r="K43">
        <v>78</v>
      </c>
      <c r="L43" s="1">
        <v>0.51187849044799805</v>
      </c>
    </row>
    <row r="44" spans="1:12" x14ac:dyDescent="0.25">
      <c r="A44">
        <v>48.486938604456199</v>
      </c>
      <c r="B44">
        <v>-0.32489208633093503</v>
      </c>
      <c r="D44">
        <v>35.173838887431103</v>
      </c>
      <c r="E44">
        <v>0.23248648648648601</v>
      </c>
      <c r="H44">
        <v>12.5218665267208</v>
      </c>
      <c r="I44">
        <v>0.42722522522522499</v>
      </c>
      <c r="K44">
        <v>79</v>
      </c>
      <c r="L44" s="1">
        <v>0.50815999507903997</v>
      </c>
    </row>
    <row r="45" spans="1:12" x14ac:dyDescent="0.25">
      <c r="A45">
        <v>50.3143116574701</v>
      </c>
      <c r="B45">
        <v>-0.32136690647482002</v>
      </c>
      <c r="D45">
        <v>40.6973235371293</v>
      </c>
      <c r="E45">
        <v>0.19789189189189199</v>
      </c>
      <c r="H45">
        <v>14.3258549811947</v>
      </c>
      <c r="I45">
        <v>0.41046846846846802</v>
      </c>
      <c r="K45">
        <v>80</v>
      </c>
      <c r="L45" s="1">
        <v>0.50446093082427901</v>
      </c>
    </row>
    <row r="46" spans="1:12" x14ac:dyDescent="0.25">
      <c r="A46">
        <v>51.649263113780798</v>
      </c>
      <c r="B46">
        <v>-0.32136690647482002</v>
      </c>
      <c r="D46">
        <v>45.982025715035398</v>
      </c>
      <c r="E46">
        <v>0.16560360360360299</v>
      </c>
      <c r="H46">
        <v>16.4917344528995</v>
      </c>
      <c r="I46">
        <v>0.39147747747747702</v>
      </c>
      <c r="K46">
        <v>81</v>
      </c>
      <c r="L46" s="1">
        <v>0.43781918287277199</v>
      </c>
    </row>
    <row r="47" spans="1:12" x14ac:dyDescent="0.25">
      <c r="A47">
        <v>53.3482922399944</v>
      </c>
      <c r="B47">
        <v>-0.32136690647482002</v>
      </c>
      <c r="D47">
        <v>52.349120965625801</v>
      </c>
      <c r="E47">
        <v>0.127549549549549</v>
      </c>
      <c r="H47">
        <v>19.136490859791799</v>
      </c>
      <c r="I47">
        <v>0.36578378378378301</v>
      </c>
      <c r="K47">
        <v>82</v>
      </c>
      <c r="L47" s="1">
        <v>0.434477418661117</v>
      </c>
    </row>
    <row r="48" spans="1:12" x14ac:dyDescent="0.25">
      <c r="A48">
        <v>55.019382552210601</v>
      </c>
      <c r="B48">
        <v>-0.33546762589927998</v>
      </c>
      <c r="D48">
        <v>60.041327735502399</v>
      </c>
      <c r="E48">
        <v>8.3729729729729696E-2</v>
      </c>
      <c r="H48">
        <v>21.781247266684101</v>
      </c>
      <c r="I48">
        <v>0.34009009009009</v>
      </c>
      <c r="K48">
        <v>83</v>
      </c>
      <c r="L48" s="1">
        <v>0.43115392327308599</v>
      </c>
    </row>
    <row r="49" spans="1:13" x14ac:dyDescent="0.25">
      <c r="A49">
        <v>57.065027589578797</v>
      </c>
      <c r="B49">
        <v>-0.34428057553956798</v>
      </c>
      <c r="D49">
        <v>63.527289425347597</v>
      </c>
      <c r="E49">
        <v>6.4126126126126101E-2</v>
      </c>
      <c r="H49">
        <v>24.306831102947601</v>
      </c>
      <c r="I49">
        <v>0.31663063063063002</v>
      </c>
      <c r="J49" t="s">
        <v>4</v>
      </c>
      <c r="K49">
        <v>84</v>
      </c>
      <c r="L49" s="1">
        <v>0.42784985899925199</v>
      </c>
      <c r="M49" t="s">
        <v>5</v>
      </c>
    </row>
    <row r="50" spans="1:13" x14ac:dyDescent="0.25">
      <c r="A50">
        <v>58.379024935391399</v>
      </c>
      <c r="B50">
        <v>-0.35485611510791298</v>
      </c>
      <c r="D50">
        <v>65.692075570716298</v>
      </c>
      <c r="E50">
        <v>5.25945945945945E-2</v>
      </c>
      <c r="H50">
        <v>27.193212630105801</v>
      </c>
      <c r="I50">
        <v>0.28981981981981902</v>
      </c>
      <c r="K50">
        <v>85</v>
      </c>
      <c r="L50" s="1">
        <v>0.42456537485122597</v>
      </c>
    </row>
    <row r="51" spans="1:13" x14ac:dyDescent="0.25">
      <c r="A51">
        <v>59.720961095201503</v>
      </c>
      <c r="B51">
        <v>-0.35133093525179798</v>
      </c>
      <c r="D51">
        <v>68.9412227761742</v>
      </c>
      <c r="E51">
        <v>3.6450450450450401E-2</v>
      </c>
      <c r="H51">
        <v>30.4403918481588</v>
      </c>
      <c r="I51">
        <v>0.25965765765765703</v>
      </c>
      <c r="K51">
        <v>86</v>
      </c>
      <c r="L51" s="1">
        <v>0.42129987478256198</v>
      </c>
    </row>
    <row r="52" spans="1:13" x14ac:dyDescent="0.25">
      <c r="A52">
        <v>60.792239994412199</v>
      </c>
      <c r="B52">
        <v>-0.36190647482014299</v>
      </c>
      <c r="D52">
        <v>73.515481500918398</v>
      </c>
      <c r="E52">
        <v>1.4540540540540501E-2</v>
      </c>
      <c r="H52">
        <v>33.449225924954</v>
      </c>
      <c r="I52">
        <v>0.23396396396396299</v>
      </c>
      <c r="K52">
        <v>87</v>
      </c>
      <c r="L52" s="1">
        <v>0.41805270314216603</v>
      </c>
    </row>
    <row r="53" spans="1:13" x14ac:dyDescent="0.25">
      <c r="A53">
        <v>62.355940490326098</v>
      </c>
      <c r="B53">
        <v>-0.36895683453237299</v>
      </c>
      <c r="D53">
        <v>79.1760692731566</v>
      </c>
      <c r="E53">
        <v>-1.0828828828828799E-2</v>
      </c>
      <c r="H53">
        <v>38.986923817020902</v>
      </c>
      <c r="I53">
        <v>0.188162162162162</v>
      </c>
      <c r="K53">
        <v>88</v>
      </c>
      <c r="L53" s="1">
        <v>0.41482275724411</v>
      </c>
    </row>
    <row r="54" spans="1:13" x14ac:dyDescent="0.25">
      <c r="A54">
        <v>63.420234686037503</v>
      </c>
      <c r="B54">
        <v>-0.383057553956834</v>
      </c>
      <c r="D54">
        <v>85.686171608501695</v>
      </c>
      <c r="E54">
        <v>-3.6198198198198098E-2</v>
      </c>
      <c r="H54">
        <v>44.1681973235371</v>
      </c>
      <c r="I54">
        <v>0.15018018018018001</v>
      </c>
      <c r="K54">
        <v>89</v>
      </c>
      <c r="L54" s="1">
        <v>0.41160926222801197</v>
      </c>
    </row>
    <row r="55" spans="1:13" x14ac:dyDescent="0.25">
      <c r="A55">
        <v>65.119263812251106</v>
      </c>
      <c r="B55">
        <v>-0.383057553956834</v>
      </c>
      <c r="D55">
        <v>88.9412227761742</v>
      </c>
      <c r="E55">
        <v>-4.8882882882882797E-2</v>
      </c>
      <c r="H55">
        <v>48.990859791830601</v>
      </c>
      <c r="I55">
        <v>0.117783783783783</v>
      </c>
      <c r="K55">
        <v>90</v>
      </c>
      <c r="L55" s="1">
        <v>0.408411294221878</v>
      </c>
    </row>
    <row r="56" spans="1:13" x14ac:dyDescent="0.25">
      <c r="A56">
        <v>66.478661730809506</v>
      </c>
      <c r="B56">
        <v>-0.37071942446043099</v>
      </c>
      <c r="D56">
        <v>92.922461296247704</v>
      </c>
      <c r="E56">
        <v>-6.2720720720720699E-2</v>
      </c>
      <c r="H56">
        <v>53.334645324936602</v>
      </c>
      <c r="I56">
        <v>9.2090090090090004E-2</v>
      </c>
      <c r="K56">
        <v>91</v>
      </c>
      <c r="L56" s="1">
        <v>0.40522813796996998</v>
      </c>
    </row>
    <row r="57" spans="1:13" x14ac:dyDescent="0.25">
      <c r="A57">
        <v>67.952434169169507</v>
      </c>
      <c r="B57">
        <v>-0.36190647482014299</v>
      </c>
      <c r="D57">
        <v>95.457229073733899</v>
      </c>
      <c r="E57">
        <v>-7.0792792792792797E-2</v>
      </c>
      <c r="H57">
        <v>57.922242630980499</v>
      </c>
      <c r="I57">
        <v>6.7513513513513507E-2</v>
      </c>
      <c r="K57">
        <v>92</v>
      </c>
      <c r="L57" s="1">
        <v>0.40205925703048701</v>
      </c>
    </row>
    <row r="58" spans="1:13" x14ac:dyDescent="0.25">
      <c r="A58">
        <v>69.547565830830393</v>
      </c>
      <c r="B58">
        <v>-0.35309352517985598</v>
      </c>
      <c r="D58">
        <v>98.837575439517195</v>
      </c>
      <c r="E58">
        <v>-8.1171171171171105E-2</v>
      </c>
      <c r="H58">
        <v>63.961777311291797</v>
      </c>
      <c r="I58">
        <v>3.8468468468468402E-2</v>
      </c>
      <c r="K58">
        <v>93</v>
      </c>
      <c r="L58" s="1">
        <v>0.39890447258949202</v>
      </c>
    </row>
    <row r="59" spans="1:13" x14ac:dyDescent="0.25">
      <c r="A59">
        <v>71.353984773346298</v>
      </c>
      <c r="B59">
        <v>-0.36014388489208599</v>
      </c>
      <c r="D59">
        <v>100</v>
      </c>
      <c r="E59">
        <v>-8.5300000000000001E-2</v>
      </c>
      <c r="H59">
        <v>68.917825592582801</v>
      </c>
      <c r="I59">
        <v>1.83603603603603E-2</v>
      </c>
      <c r="K59">
        <v>94</v>
      </c>
      <c r="L59" s="1">
        <v>0.39576348662376398</v>
      </c>
    </row>
    <row r="60" spans="1:13" x14ac:dyDescent="0.25">
      <c r="A60">
        <v>72.667982119159007</v>
      </c>
      <c r="B60">
        <v>-0.37071942446043099</v>
      </c>
      <c r="H60">
        <v>74.360404093413806</v>
      </c>
      <c r="I60">
        <v>-6.3063063063062397E-4</v>
      </c>
      <c r="K60">
        <v>95</v>
      </c>
      <c r="L60" s="1">
        <v>0.39263641834259</v>
      </c>
    </row>
    <row r="61" spans="1:13" x14ac:dyDescent="0.25">
      <c r="A61">
        <v>74.089369281274003</v>
      </c>
      <c r="B61">
        <v>-0.388345323741007</v>
      </c>
      <c r="H61">
        <v>81.257106621184207</v>
      </c>
      <c r="I61">
        <v>-2.18558558558559E-2</v>
      </c>
      <c r="K61">
        <v>96</v>
      </c>
      <c r="L61" s="1">
        <v>0.38952335715293801</v>
      </c>
    </row>
    <row r="62" spans="1:13" x14ac:dyDescent="0.25">
      <c r="A62">
        <v>75.517741146888298</v>
      </c>
      <c r="B62">
        <v>-0.402446043165467</v>
      </c>
      <c r="H62">
        <v>90.094463395434204</v>
      </c>
      <c r="I62">
        <f>-1*0.0441981981981982</f>
        <v>-4.4198198198198202E-2</v>
      </c>
      <c r="K62">
        <v>97</v>
      </c>
      <c r="L62" s="1">
        <v>0.386424571275711</v>
      </c>
    </row>
    <row r="63" spans="1:13" x14ac:dyDescent="0.25">
      <c r="A63">
        <v>76.963574771250904</v>
      </c>
      <c r="B63">
        <v>-0.40773381294964001</v>
      </c>
      <c r="H63">
        <v>95.544695180617495</v>
      </c>
      <c r="I63">
        <v>-5.5369369369369301E-2</v>
      </c>
      <c r="K63">
        <v>98</v>
      </c>
      <c r="L63" s="1">
        <v>0.38334026932716297</v>
      </c>
    </row>
    <row r="64" spans="1:13" x14ac:dyDescent="0.25">
      <c r="A64">
        <v>78.558706432911904</v>
      </c>
      <c r="B64">
        <v>-0.398920863309352</v>
      </c>
      <c r="H64">
        <v>98.814834251727405</v>
      </c>
      <c r="I64">
        <v>-6.2072072072071903E-2</v>
      </c>
      <c r="K64">
        <v>99</v>
      </c>
      <c r="L64" s="1">
        <v>0.38027063012123102</v>
      </c>
    </row>
    <row r="65" spans="1:12" x14ac:dyDescent="0.25">
      <c r="A65">
        <v>79.175979604665699</v>
      </c>
      <c r="B65">
        <v>-0.393633093525179</v>
      </c>
      <c r="H65">
        <v>100</v>
      </c>
      <c r="I65">
        <v>-7.0000000000000007E-2</v>
      </c>
      <c r="K65">
        <v>100</v>
      </c>
      <c r="L65" s="1">
        <v>0.37721577286720198</v>
      </c>
    </row>
    <row r="66" spans="1:12" x14ac:dyDescent="0.25">
      <c r="A66">
        <v>79.879688482223898</v>
      </c>
      <c r="B66">
        <v>-0.40597122302158201</v>
      </c>
      <c r="L66" s="1"/>
    </row>
    <row r="67" spans="1:12" x14ac:dyDescent="0.25">
      <c r="A67">
        <v>81.079311308234907</v>
      </c>
      <c r="B67">
        <v>-0.41302158273381201</v>
      </c>
      <c r="L67" s="1"/>
    </row>
    <row r="68" spans="1:12" x14ac:dyDescent="0.25">
      <c r="A68">
        <v>82.278934134245901</v>
      </c>
      <c r="B68">
        <v>-0.42007194244604301</v>
      </c>
      <c r="L68" s="1"/>
    </row>
    <row r="69" spans="1:12" x14ac:dyDescent="0.25">
      <c r="A69">
        <v>83.863588740657903</v>
      </c>
      <c r="B69">
        <v>-0.41654676258992701</v>
      </c>
      <c r="L69" s="1"/>
    </row>
    <row r="70" spans="1:12" x14ac:dyDescent="0.25">
      <c r="A70">
        <v>85.212509603967305</v>
      </c>
      <c r="B70">
        <v>-0.40949640287769701</v>
      </c>
      <c r="L70" s="1"/>
    </row>
    <row r="71" spans="1:12" x14ac:dyDescent="0.25">
      <c r="A71">
        <v>86.315219668924996</v>
      </c>
      <c r="B71">
        <v>-0.404208633093525</v>
      </c>
      <c r="L71" s="1"/>
    </row>
    <row r="72" spans="1:12" x14ac:dyDescent="0.25">
      <c r="A72">
        <v>87.910351330585996</v>
      </c>
      <c r="B72">
        <v>-0.395395683453237</v>
      </c>
      <c r="L72" s="1"/>
    </row>
    <row r="73" spans="1:12" x14ac:dyDescent="0.25">
      <c r="A73">
        <v>89.716770273101801</v>
      </c>
      <c r="B73">
        <v>-0.402446043165467</v>
      </c>
      <c r="L73" s="1"/>
    </row>
    <row r="74" spans="1:12" x14ac:dyDescent="0.25">
      <c r="A74">
        <v>91.398337640567107</v>
      </c>
      <c r="B74">
        <v>-0.41125899280575501</v>
      </c>
      <c r="L74" s="1"/>
    </row>
    <row r="75" spans="1:12" x14ac:dyDescent="0.25">
      <c r="A75">
        <v>92.469616539777803</v>
      </c>
      <c r="B75">
        <v>-0.42183453237410001</v>
      </c>
      <c r="L75" s="1"/>
    </row>
    <row r="76" spans="1:12" x14ac:dyDescent="0.25">
      <c r="A76">
        <v>93.540895438988599</v>
      </c>
      <c r="B76">
        <v>-0.43241007194244502</v>
      </c>
      <c r="L76" s="1"/>
    </row>
    <row r="77" spans="1:12" x14ac:dyDescent="0.25">
      <c r="A77">
        <v>95.361283788503101</v>
      </c>
      <c r="B77">
        <v>-0.43241007194244502</v>
      </c>
      <c r="L77" s="1"/>
    </row>
    <row r="78" spans="1:12" x14ac:dyDescent="0.25">
      <c r="A78">
        <v>95.978556960256995</v>
      </c>
      <c r="B78">
        <v>-0.42712230215827302</v>
      </c>
      <c r="L78" s="1"/>
    </row>
    <row r="79" spans="1:12" x14ac:dyDescent="0.25">
      <c r="A79">
        <v>97.695047845218895</v>
      </c>
      <c r="B79">
        <v>-0.41830935251798501</v>
      </c>
      <c r="L79" s="1"/>
    </row>
    <row r="80" spans="1:12" x14ac:dyDescent="0.25">
      <c r="A80">
        <v>99.161835580079597</v>
      </c>
      <c r="B80">
        <v>-0.41302158273381201</v>
      </c>
      <c r="L80" s="1"/>
    </row>
    <row r="81" spans="1:12" x14ac:dyDescent="0.25">
      <c r="A81">
        <v>100</v>
      </c>
      <c r="B81">
        <v>-0.41199999999999998</v>
      </c>
      <c r="L81" s="1"/>
    </row>
    <row r="82" spans="1:12" x14ac:dyDescent="0.25">
      <c r="L82" s="1"/>
    </row>
    <row r="83" spans="1:12" x14ac:dyDescent="0.25">
      <c r="L83" s="1"/>
    </row>
    <row r="84" spans="1:12" x14ac:dyDescent="0.25">
      <c r="L84" s="1"/>
    </row>
    <row r="85" spans="1:12" x14ac:dyDescent="0.25">
      <c r="L85" s="1"/>
    </row>
    <row r="86" spans="1:12" x14ac:dyDescent="0.25">
      <c r="L86" s="1"/>
    </row>
    <row r="87" spans="1:12" x14ac:dyDescent="0.25">
      <c r="L87" s="1"/>
    </row>
    <row r="88" spans="1:12" x14ac:dyDescent="0.25">
      <c r="L88" s="1"/>
    </row>
    <row r="89" spans="1:12" x14ac:dyDescent="0.25">
      <c r="L89" s="1"/>
    </row>
    <row r="90" spans="1:12" x14ac:dyDescent="0.25">
      <c r="L90" s="1"/>
    </row>
    <row r="91" spans="1:12" x14ac:dyDescent="0.25">
      <c r="L91" s="1"/>
    </row>
    <row r="92" spans="1:12" x14ac:dyDescent="0.25">
      <c r="L92" s="1"/>
    </row>
    <row r="93" spans="1:12" x14ac:dyDescent="0.25">
      <c r="L93" s="1"/>
    </row>
    <row r="94" spans="1:12" x14ac:dyDescent="0.25">
      <c r="L94" s="1"/>
    </row>
    <row r="95" spans="1:12" x14ac:dyDescent="0.25">
      <c r="L95" s="1"/>
    </row>
    <row r="96" spans="1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2017-11-22T22:46:22Z</dcterms:modified>
</cp:coreProperties>
</file>