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2"/>
  <workbookPr/>
  <xr:revisionPtr revIDLastSave="0" documentId="8_{8B492E8E-6B82-48B3-8C07-FCCC3A17BB6C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Estimates" sheetId="2" r:id="rId1"/>
    <sheet name="Requirment Desig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E10" i="2"/>
  <c r="I10" i="2" s="1"/>
</calcChain>
</file>

<file path=xl/sharedStrings.xml><?xml version="1.0" encoding="utf-8"?>
<sst xmlns="http://schemas.openxmlformats.org/spreadsheetml/2006/main" count="34" uniqueCount="21">
  <si>
    <t>Development</t>
  </si>
  <si>
    <t>Testing</t>
  </si>
  <si>
    <t>Deployment to Prod</t>
  </si>
  <si>
    <t>Documentation</t>
  </si>
  <si>
    <t>Total</t>
  </si>
  <si>
    <t>Custom Record with 7-8 fields</t>
  </si>
  <si>
    <t xml:space="preserve">12 Custom Fields on transaction </t>
  </si>
  <si>
    <t>Userevent/Client 
-To match PR and PO
-Approve/Reject button visibility for L4 and L5 approvers
-Editable condition
-Delegates</t>
  </si>
  <si>
    <t>Workflow</t>
  </si>
  <si>
    <t>Action Script</t>
  </si>
  <si>
    <t xml:space="preserve">External approval Mail Suitelet </t>
  </si>
  <si>
    <t>Custom record &amp; it's Child record</t>
  </si>
  <si>
    <t>Custom Fields and list</t>
  </si>
  <si>
    <t>PR -</t>
  </si>
  <si>
    <t>Userevent/Client(L4 and L5)</t>
  </si>
  <si>
    <t>Delegates</t>
  </si>
  <si>
    <t>External approval Suitelet - Mail</t>
  </si>
  <si>
    <t>PO -</t>
  </si>
  <si>
    <t>Userevent/Client (to match with PR)</t>
  </si>
  <si>
    <t>Userevent/Client to show buttons(L4 and L5)</t>
  </si>
  <si>
    <t>VB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</si>
</sst>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"/>
  <sheetViews>
    <sheetView tabSelected="1" topLeftCell="B2" workbookViewId="0">
      <selection activeCell="E6" sqref="E6"/>
    </sheetView>
  </sheetViews>
  <sheetFormatPr defaultColWidth="8.75" defaultRowHeight="14.45"/>
  <cols>
    <col min="4" max="5" width="41.5" customWidth="1"/>
    <col min="6" max="6" width="14.375" customWidth="1"/>
    <col min="7" max="7" width="23.375" customWidth="1"/>
    <col min="8" max="8" width="18.375" customWidth="1"/>
  </cols>
  <sheetData>
    <row r="2" spans="1:10" ht="15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2">
      <c r="A3" s="2"/>
      <c r="B3" s="2"/>
      <c r="C3" s="3"/>
      <c r="D3" s="4"/>
      <c r="E3" s="4" t="s">
        <v>0</v>
      </c>
      <c r="F3" s="4" t="s">
        <v>1</v>
      </c>
      <c r="G3" s="4" t="s">
        <v>2</v>
      </c>
      <c r="H3" s="4" t="s">
        <v>3</v>
      </c>
      <c r="I3" s="11" t="s">
        <v>4</v>
      </c>
      <c r="J3" s="2"/>
    </row>
    <row r="4" spans="1:10">
      <c r="A4" s="2"/>
      <c r="B4" s="2"/>
      <c r="C4" s="5">
        <v>1</v>
      </c>
      <c r="D4" s="6" t="s">
        <v>5</v>
      </c>
      <c r="E4" s="6">
        <v>5</v>
      </c>
      <c r="F4" s="6"/>
      <c r="G4" s="15">
        <v>10</v>
      </c>
      <c r="H4" s="17">
        <v>5</v>
      </c>
      <c r="I4" s="19"/>
      <c r="J4" s="2"/>
    </row>
    <row r="5" spans="1:10">
      <c r="A5" s="2"/>
      <c r="B5" s="2"/>
      <c r="C5" s="7">
        <v>2</v>
      </c>
      <c r="D5" s="8" t="s">
        <v>6</v>
      </c>
      <c r="E5" s="8">
        <v>3</v>
      </c>
      <c r="F5" s="8"/>
      <c r="G5" s="16"/>
      <c r="H5" s="18"/>
      <c r="I5" s="20"/>
      <c r="J5" s="2"/>
    </row>
    <row r="6" spans="1:10" ht="102" customHeight="1">
      <c r="A6" s="2"/>
      <c r="B6" s="2"/>
      <c r="C6" s="7">
        <v>3</v>
      </c>
      <c r="D6" s="9" t="s">
        <v>7</v>
      </c>
      <c r="E6" s="9">
        <v>25</v>
      </c>
      <c r="F6" s="8">
        <v>5</v>
      </c>
      <c r="G6" s="16"/>
      <c r="H6" s="18"/>
      <c r="I6" s="20"/>
      <c r="J6" s="2"/>
    </row>
    <row r="7" spans="1:10">
      <c r="A7" s="2"/>
      <c r="B7" s="2"/>
      <c r="C7" s="7">
        <v>4</v>
      </c>
      <c r="D7" s="8" t="s">
        <v>8</v>
      </c>
      <c r="E7" s="8">
        <v>25</v>
      </c>
      <c r="F7" s="8">
        <v>5</v>
      </c>
      <c r="G7" s="16"/>
      <c r="H7" s="18"/>
      <c r="I7" s="20"/>
      <c r="J7" s="2"/>
    </row>
    <row r="8" spans="1:10" ht="13.5">
      <c r="A8" s="2"/>
      <c r="B8" s="2"/>
      <c r="C8" s="7">
        <v>5</v>
      </c>
      <c r="D8" s="8" t="s">
        <v>9</v>
      </c>
      <c r="E8" s="8">
        <v>20</v>
      </c>
      <c r="F8" s="8">
        <v>5</v>
      </c>
      <c r="G8" s="16"/>
      <c r="H8" s="18"/>
      <c r="I8" s="20"/>
      <c r="J8" s="2"/>
    </row>
    <row r="9" spans="1:10" ht="13.5">
      <c r="A9" s="2"/>
      <c r="B9" s="2"/>
      <c r="C9" s="7">
        <v>6</v>
      </c>
      <c r="D9" s="8" t="s">
        <v>10</v>
      </c>
      <c r="E9" s="8">
        <v>10</v>
      </c>
      <c r="F9" s="8">
        <v>2</v>
      </c>
      <c r="G9" s="16"/>
      <c r="H9" s="18"/>
      <c r="I9" s="20"/>
      <c r="J9" s="2"/>
    </row>
    <row r="10" spans="1:10" ht="15.2">
      <c r="A10" s="2"/>
      <c r="B10" s="2"/>
      <c r="C10" s="13" t="s">
        <v>4</v>
      </c>
      <c r="D10" s="14"/>
      <c r="E10" s="10">
        <f>SUM(E4:E9)</f>
        <v>88</v>
      </c>
      <c r="F10" s="10">
        <f>SUM(F4:F9)</f>
        <v>17</v>
      </c>
      <c r="G10" s="10">
        <v>10</v>
      </c>
      <c r="H10" s="10">
        <v>5</v>
      </c>
      <c r="I10" s="12">
        <f>SUM(E10:H10)</f>
        <v>120</v>
      </c>
      <c r="J10" s="2"/>
    </row>
  </sheetData>
  <mergeCells count="4">
    <mergeCell ref="C10:D10"/>
    <mergeCell ref="G4:G9"/>
    <mergeCell ref="H4:H9"/>
    <mergeCell ref="I4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4"/>
  <sheetViews>
    <sheetView topLeftCell="A3" workbookViewId="0">
      <selection activeCell="E8" sqref="E8"/>
    </sheetView>
  </sheetViews>
  <sheetFormatPr defaultColWidth="8.75" defaultRowHeight="14.45"/>
  <cols>
    <col min="1" max="1" width="19.25" customWidth="1"/>
    <col min="2" max="2" width="38.875" style="1" customWidth="1"/>
    <col min="3" max="3" width="39.5" customWidth="1"/>
  </cols>
  <sheetData>
    <row r="2" spans="2:3">
      <c r="B2" s="1" t="s">
        <v>11</v>
      </c>
    </row>
    <row r="4" spans="2:3">
      <c r="B4" s="1" t="s">
        <v>12</v>
      </c>
    </row>
    <row r="6" spans="2:3">
      <c r="B6" s="1" t="s">
        <v>13</v>
      </c>
      <c r="C6" t="s">
        <v>8</v>
      </c>
    </row>
    <row r="7" spans="2:3">
      <c r="C7" t="s">
        <v>9</v>
      </c>
    </row>
    <row r="8" spans="2:3">
      <c r="C8" t="s">
        <v>14</v>
      </c>
    </row>
    <row r="9" spans="2:3">
      <c r="C9" t="s">
        <v>15</v>
      </c>
    </row>
    <row r="10" spans="2:3">
      <c r="C10" t="s">
        <v>16</v>
      </c>
    </row>
    <row r="12" spans="2:3">
      <c r="B12" s="1" t="s">
        <v>17</v>
      </c>
      <c r="C12" t="s">
        <v>18</v>
      </c>
    </row>
    <row r="13" spans="2:3">
      <c r="C13" t="s">
        <v>8</v>
      </c>
    </row>
    <row r="14" spans="2:3">
      <c r="C14" t="s">
        <v>9</v>
      </c>
    </row>
    <row r="15" spans="2:3">
      <c r="C15" t="s">
        <v>19</v>
      </c>
    </row>
    <row r="16" spans="2:3">
      <c r="C16" t="s">
        <v>15</v>
      </c>
    </row>
    <row r="17" spans="2:3">
      <c r="C17" t="s">
        <v>16</v>
      </c>
    </row>
    <row r="19" spans="2:3">
      <c r="B19" s="1" t="s">
        <v>20</v>
      </c>
      <c r="C19" t="s">
        <v>18</v>
      </c>
    </row>
    <row r="20" spans="2:3">
      <c r="C20" t="s">
        <v>8</v>
      </c>
    </row>
    <row r="21" spans="2:3">
      <c r="C21" t="s">
        <v>9</v>
      </c>
    </row>
    <row r="22" spans="2:3">
      <c r="C22" t="s">
        <v>19</v>
      </c>
    </row>
    <row r="23" spans="2:3">
      <c r="C23" t="s">
        <v>15</v>
      </c>
    </row>
    <row r="24" spans="2:3">
      <c r="C2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KalyaniChaudhari</dc:creator>
  <cp:keywords/>
  <dc:description/>
  <cp:lastModifiedBy/>
  <cp:revision/>
  <dcterms:created xsi:type="dcterms:W3CDTF">2025-08-25T08:41:31Z</dcterms:created>
  <dcterms:modified xsi:type="dcterms:W3CDTF">2025-08-25T10:35:34Z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66E83278E71840238E40BC83660CB7D8_11</vt:lpwstr>
  </property>
  <property fmtid="{D5CDD505-2E9C-101B-9397-08002B2CF9AE}" pid="3" name="KSOProductBuildVer">
    <vt:lpwstr>1033-12.2.0.22530</vt:lpwstr>
  </property>
</Properties>
</file>