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ck38\Downloads\informatyka\"/>
    </mc:Choice>
  </mc:AlternateContent>
  <xr:revisionPtr revIDLastSave="0" documentId="13_ncr:1_{BFA02C78-655F-49D7-B6BC-A40D1A8D1F24}" xr6:coauthVersionLast="47" xr6:coauthVersionMax="47" xr10:uidLastSave="{00000000-0000-0000-0000-000000000000}"/>
  <bookViews>
    <workbookView xWindow="-120" yWindow="-120" windowWidth="38640" windowHeight="21120" xr2:uid="{656696D9-59C4-4211-BF60-301540F9CBF9}"/>
  </bookViews>
  <sheets>
    <sheet name="Arkusz1" sheetId="1" r:id="rId1"/>
  </sheets>
  <definedNames>
    <definedName name="_xlnm._FilterDatabase" localSheetId="0" hidden="1">Arkusz1!$A$1:$H$380</definedName>
    <definedName name="demografia" localSheetId="0">Arkusz1!$A$1:$F$380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990A2B-E6EC-4840-ADF8-767302CBE8E9}" name="demografia" type="6" refreshedVersion="8" background="1" saveData="1">
    <textPr codePage="1250" sourceFile="C:\Users\kamack38\Downloads\informatyka\informatyka-2016-maj-podstawa\dane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<sst xmlns="http://schemas.openxmlformats.org/spreadsheetml/2006/main" count="801" uniqueCount="401">
  <si>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</si>
  <si>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</si>
  <si>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</si>
  <si>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</si>
  <si>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</si>
  <si>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</si>
  <si>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</si>
  <si>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</si>
  <si>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</si>
  <si>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</si>
  <si>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</si>
  <si>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</si>
  <si>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</si>
  <si>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</si>
  <si>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</si>
  <si>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</si>
  <si>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</si>
  <si>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</si>
  <si>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</si>
  <si>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</si>
  <si>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</si>
  <si>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</si>
  <si>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</si>
  <si>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</si>
  <si>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</si>
  <si>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</si>
  <si>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</si>
  <si>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</si>
  <si>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</si>
  <si>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</si>
  <si>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</si>
  <si>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</si>
  <si>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</si>
  <si>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</si>
  <si>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</si>
  <si>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</si>
  <si>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</si>
  <si>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</si>
  <si>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</si>
  <si>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</si>
  <si>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</si>
  <si>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</si>
  <si>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</si>
  <si>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</si>
  <si>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</si>
  <si>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</si>
  <si>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</si>
  <si>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</si>
  <si>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</si>
  <si>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</si>
  <si>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</si>
  <si>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</si>
  <si>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</si>
  <si>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</si>
  <si>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</si>
  <si>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</si>
  <si>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</si>
  <si>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</si>
  <si>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</si>
  <si>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</si>
  <si>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</si>
  <si>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</si>
  <si>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</si>
  <si>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</si>
  <si>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</si>
  <si>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</si>
  <si>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</si>
  <si>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</si>
  <si>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</si>
  <si>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</si>
  <si>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</si>
  <si>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</si>
  <si>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</si>
  <si>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</si>
  <si>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</si>
  <si>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</si>
  <si>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</si>
  <si>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</si>
  <si>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</si>
  <si>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</si>
  <si>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</si>
  <si>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</si>
  <si>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</si>
  <si>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</si>
  <si>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</si>
  <si>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</si>
  <si>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</si>
  <si>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</si>
  <si>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</si>
  <si>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</si>
  <si>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</si>
  <si>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</si>
  <si>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</si>
  <si>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</si>
  <si>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</si>
  <si>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</si>
  <si>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</si>
  <si>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</si>
  <si>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</si>
  <si>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</si>
  <si>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</si>
  <si>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</si>
  <si>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</si>
  <si>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</si>
  <si>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</si>
  <si>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</si>
  <si>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</si>
  <si>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</si>
  <si>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</si>
  <si>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</si>
  <si>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</si>
  <si>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</si>
  <si>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</si>
  <si>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</si>
  <si>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</si>
  <si>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</si>
  <si>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</si>
  <si>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</si>
  <si>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</si>
  <si>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</si>
  <si>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</si>
  <si>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</si>
  <si>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</si>
  <si>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</si>
  <si>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</si>
  <si>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</si>
  <si>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</si>
  <si>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</si>
  <si>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</si>
  <si>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</si>
  <si>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</si>
  <si>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</si>
  <si>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</si>
  <si>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</si>
  <si>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</si>
  <si>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</si>
  <si>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</si>
  <si>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</si>
  <si>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</si>
  <si>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</si>
  <si>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</si>
  <si>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</si>
  <si>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</si>
  <si>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</si>
  <si>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</si>
  <si>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</si>
  <si>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</si>
  <si>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</si>
  <si>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</si>
  <si>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</si>
  <si>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</si>
  <si>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</si>
  <si>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</si>
  <si>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</si>
  <si>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</si>
  <si>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</si>
  <si>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</si>
  <si>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</si>
  <si>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</si>
  <si>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</si>
  <si>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</si>
  <si>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</si>
  <si>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</si>
  <si>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</si>
  <si>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</si>
  <si>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</si>
  <si>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</si>
  <si>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</si>
  <si>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</si>
  <si>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</si>
  <si>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</si>
  <si>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</si>
  <si>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</si>
  <si>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</si>
  <si>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</si>
  <si>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</si>
  <si>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</si>
  <si>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</si>
  <si>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</si>
  <si>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</si>
  <si>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</si>
  <si>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</si>
  <si>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</si>
  <si>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</si>
  <si>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</si>
  <si>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</si>
  <si>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</si>
  <si>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</si>
  <si>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</si>
  <si>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</si>
  <si>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</si>
  <si>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</si>
  <si>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</si>
  <si>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</si>
  <si>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</si>
  <si>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</si>
  <si>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</si>
  <si>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</si>
  <si>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</si>
  <si>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</si>
  <si>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</si>
  <si>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</si>
  <si>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</si>
  <si>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</si>
  <si>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</si>
  <si>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</si>
  <si>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</si>
  <si>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</si>
  <si>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</si>
  <si>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</si>
  <si>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</si>
  <si>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</si>
  <si>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</si>
  <si>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</si>
  <si>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</si>
  <si>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</si>
  <si>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</si>
  <si>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</si>
  <si>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</si>
  <si>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</si>
  <si>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</si>
  <si>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</si>
  <si>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</si>
  <si>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</si>
  <si>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</si>
  <si>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</si>
  <si>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</si>
  <si>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</si>
  <si>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</si>
  <si>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</si>
  <si>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</si>
  <si>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</si>
  <si>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</si>
  <si>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</si>
  <si>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</si>
  <si>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</si>
  <si>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</si>
  <si>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</si>
  <si>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</si>
  <si>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</si>
  <si>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</si>
  <si>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</si>
  <si>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</si>
  <si>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</si>
  <si>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</si>
  <si>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</si>
  <si>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</si>
  <si>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</si>
  <si>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</si>
  <si>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</si>
  <si>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</si>
  <si>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</si>
  <si>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</si>
  <si>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</si>
  <si>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</si>
  <si>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</si>
  <si>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</si>
  <si>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</si>
  <si>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</si>
  <si>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</si>
  <si>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</si>
  <si>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</si>
  <si>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</si>
  <si>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</si>
  <si>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</si>
  <si>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</si>
  <si>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</si>
  <si>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</si>
  <si>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</si>
  <si>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</si>
  <si>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</si>
  <si>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</si>
  <si>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</si>
  <si>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</si>
  <si>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</si>
  <si>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</si>
  <si>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</si>
  <si>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</si>
  <si>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</si>
  <si>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</si>
  <si>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</si>
  <si>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</si>
  <si>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</si>
  <si>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</si>
  <si>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</si>
  <si>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</si>
  <si>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</si>
  <si>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</si>
  <si>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</si>
  <si>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</si>
  <si>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</si>
  <si>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</si>
  <si>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</si>
  <si>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</si>
  <si>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</si>
  <si>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</si>
  <si>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</si>
  <si>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</si>
  <si>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</si>
  <si>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</si>
  <si>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</si>
  <si>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</si>
  <si>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</si>
  <si>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</si>
  <si>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</si>
  <si>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</si>
  <si>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</si>
  <si>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</si>
  <si>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</si>
  <si>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</si>
  <si>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</si>
  <si>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</si>
  <si>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</si>
  <si>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</si>
  <si>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</si>
  <si>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</si>
  <si>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</si>
  <si>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</si>
  <si>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</si>
  <si>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</si>
  <si>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</si>
  <si>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</si>
  <si>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</si>
  <si>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</si>
  <si>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</si>
  <si>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</si>
  <si>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</si>
  <si>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</si>
  <si>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</si>
  <si>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</si>
  <si>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</si>
  <si>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</si>
  <si>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</si>
  <si>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</si>
  <si>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</si>
  <si>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</si>
  <si>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</si>
  <si>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</si>
  <si>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</si>
  <si>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</si>
  <si>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</si>
  <si>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</si>
  <si>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</si>
  <si>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</si>
  <si>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</si>
  <si>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</si>
  <si>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</si>
  <si>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</si>
  <si>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</si>
  <si>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</si>
  <si>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</si>
  <si>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</si>
  <si>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</si>
  <si>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</si>
  <si>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</si>
  <si>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</si>
  <si>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</si>
  <si>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</si>
  <si>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</si>
  <si>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</si>
  <si>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</si>
  <si>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</si>
  <si>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</si>
  <si>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</si>
  <si>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</si>
  <si>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</si>
  <si>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</si>
  <si>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</si>
  <si>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</si>
  <si>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</si>
  <si>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</si>
  <si>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</si>
  <si>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</si>
  <si>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</si>
  <si>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</si>
  <si>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</si>
  <si>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</si>
  <si>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</si>
  <si>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</si>
  <si>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</si>
  <si>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</si>
  <si>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</si>
  <si>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</si>
  <si>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</si>
  <si>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</si>
  <si>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</si>
  <si>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</si>
  <si>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</si>
  <si>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</si>
  <si>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</si>
  <si>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</si>
  <si>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"4.1"</t>
  </si>
  <si>
    <t>"4.2"</t>
  </si>
  <si>
    <t>wsp_nat</t>
  </si>
  <si>
    <t>"4.3"</t>
  </si>
  <si>
    <t>liczba urodzen</t>
  </si>
  <si>
    <t>"4.4"</t>
  </si>
  <si>
    <t>Powiat</t>
  </si>
  <si>
    <t>współczynnik</t>
  </si>
  <si>
    <t>Liczba urodzeń</t>
  </si>
  <si>
    <t>Czas wykonania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</si>
</sst>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urodzeń w powiatach w województwie</a:t>
            </a:r>
            <a:r>
              <a:rPr lang="pl-PL" baseline="0"/>
              <a:t> opolskim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Arkusz1!$J$25:$J$36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Arkusz1!$K$25:$K$36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3-40C8-979D-69D5BBD25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060528"/>
        <c:axId val="1153060048"/>
      </c:barChart>
      <c:catAx>
        <c:axId val="115306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 powiatu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060048"/>
        <c:crosses val="autoZero"/>
        <c:auto val="1"/>
        <c:lblAlgn val="ctr"/>
        <c:lblOffset val="100"/>
        <c:noMultiLvlLbl val="0"/>
      </c:catAx>
      <c:valAx>
        <c:axId val="1153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urodzeń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0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37</xdr:row>
      <xdr:rowOff>152400</xdr:rowOff>
    </xdr:from>
    <xdr:to>
      <xdr:col>13</xdr:col>
      <xdr:colOff>514350</xdr:colOff>
      <xdr:row>52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E2352D-6CEB-F61B-0865-E604F668E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" connectionId="1" xr16:uid="{C651B181-9CB9-4099-AD7D-F0256BA8B1A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67F2-08C1-4860-9898-ED8C31EDA1B8}">
  <dimension ref="A1:M380"/>
  <sheetViews>
    <sheetView tabSelected="1" workbookViewId="0">
      <selection activeCell="N29" sqref="N29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  <col min="10" max="10" width="20.7109375" bestFit="1" customWidth="1"/>
    <col min="11" max="11" width="22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393</v>
      </c>
      <c r="H1" t="s">
        <v>395</v>
      </c>
      <c r="J1" s="1" t="s">
        <v>391</v>
      </c>
      <c r="M1" t="s">
        <v>400</v>
      </c>
    </row>
    <row r="2" spans="1:13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  <c r="G2">
        <f>D2-E2</f>
        <v>0</v>
      </c>
      <c r="H2">
        <f>ROUNDDOWN(D2*C2/1000,0)</f>
        <v>625</v>
      </c>
      <c r="J2">
        <f>COUNTIFS(F:F,"&lt; 0",B:B,"=mazowieckie")</f>
        <v>24</v>
      </c>
      <c r="M2" s="2">
        <v>0.49444444444444446</v>
      </c>
    </row>
    <row r="3" spans="1:13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  <c r="G3">
        <f t="shared" ref="G3:G66" si="0">D3-E3</f>
        <v>-9.9999999999999645E-2</v>
      </c>
      <c r="H3">
        <f t="shared" ref="H3:H66" si="1">ROUNDDOWN(D3*C3/1000,0)</f>
        <v>611</v>
      </c>
    </row>
    <row r="4" spans="1:13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  <c r="G4">
        <f t="shared" si="0"/>
        <v>0.59999999999999964</v>
      </c>
      <c r="H4">
        <f t="shared" si="1"/>
        <v>655</v>
      </c>
      <c r="J4" t="s">
        <v>392</v>
      </c>
    </row>
    <row r="5" spans="1:13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  <c r="G5">
        <f t="shared" si="0"/>
        <v>-3.5999999999999996</v>
      </c>
      <c r="H5">
        <f t="shared" si="1"/>
        <v>1418</v>
      </c>
      <c r="J5" t="s">
        <v>397</v>
      </c>
      <c r="K5" t="s">
        <v>398</v>
      </c>
    </row>
    <row r="6" spans="1:13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  <c r="G6">
        <f t="shared" si="0"/>
        <v>2.4000000000000004</v>
      </c>
      <c r="H6">
        <f t="shared" si="1"/>
        <v>1299</v>
      </c>
      <c r="J6" t="s">
        <v>41</v>
      </c>
      <c r="K6">
        <v>5.6999999999999993</v>
      </c>
    </row>
    <row r="7" spans="1:13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  <c r="G7">
        <f t="shared" si="0"/>
        <v>4</v>
      </c>
      <c r="H7">
        <f t="shared" si="1"/>
        <v>505</v>
      </c>
      <c r="J7" t="s">
        <v>63</v>
      </c>
      <c r="K7">
        <v>5.9999999999999991</v>
      </c>
    </row>
    <row r="8" spans="1:13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  <c r="G8">
        <f t="shared" si="0"/>
        <v>1.5</v>
      </c>
      <c r="H8">
        <f t="shared" si="1"/>
        <v>564</v>
      </c>
      <c r="J8" t="s">
        <v>79</v>
      </c>
      <c r="K8">
        <v>5.7000000000000011</v>
      </c>
    </row>
    <row r="9" spans="1:13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  <c r="G9">
        <f t="shared" si="0"/>
        <v>-1.0999999999999996</v>
      </c>
      <c r="H9">
        <f t="shared" si="1"/>
        <v>1410</v>
      </c>
      <c r="J9" t="s">
        <v>98</v>
      </c>
      <c r="K9">
        <v>8.6999999999999993</v>
      </c>
    </row>
    <row r="10" spans="1:13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  <c r="G10">
        <f t="shared" si="0"/>
        <v>-1.1999999999999993</v>
      </c>
      <c r="H10">
        <f t="shared" si="1"/>
        <v>1286</v>
      </c>
      <c r="J10" t="s">
        <v>114</v>
      </c>
      <c r="K10">
        <v>7.1999999999999993</v>
      </c>
    </row>
    <row r="11" spans="1:13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  <c r="G11">
        <f t="shared" si="0"/>
        <v>-3.0999999999999996</v>
      </c>
      <c r="H11">
        <f t="shared" si="1"/>
        <v>561</v>
      </c>
      <c r="J11" t="s">
        <v>136</v>
      </c>
      <c r="K11">
        <v>6.3999999999999995</v>
      </c>
    </row>
    <row r="12" spans="1:13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  <c r="G12">
        <f t="shared" si="0"/>
        <v>3</v>
      </c>
      <c r="H12">
        <f t="shared" si="1"/>
        <v>1866</v>
      </c>
      <c r="J12" t="s">
        <v>215</v>
      </c>
      <c r="K12">
        <v>5.7000000000000011</v>
      </c>
    </row>
    <row r="13" spans="1:13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  <c r="G13">
        <f t="shared" si="0"/>
        <v>4</v>
      </c>
      <c r="H13">
        <f t="shared" si="1"/>
        <v>693</v>
      </c>
      <c r="J13" t="s">
        <v>239</v>
      </c>
      <c r="K13">
        <v>6.1</v>
      </c>
    </row>
    <row r="14" spans="1:13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  <c r="G14">
        <f t="shared" si="0"/>
        <v>2.6000000000000014</v>
      </c>
      <c r="H14">
        <f t="shared" si="1"/>
        <v>248</v>
      </c>
      <c r="J14" t="s">
        <v>275</v>
      </c>
      <c r="K14">
        <v>6</v>
      </c>
    </row>
    <row r="15" spans="1:13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  <c r="G15">
        <f t="shared" si="0"/>
        <v>-0.59999999999999964</v>
      </c>
      <c r="H15">
        <f t="shared" si="1"/>
        <v>1083</v>
      </c>
      <c r="J15" t="s">
        <v>358</v>
      </c>
      <c r="K15">
        <v>7.1999999999999993</v>
      </c>
    </row>
    <row r="16" spans="1:13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  <c r="G16">
        <f t="shared" si="0"/>
        <v>3.6999999999999993</v>
      </c>
      <c r="H16">
        <f t="shared" si="1"/>
        <v>1338</v>
      </c>
    </row>
    <row r="17" spans="1:1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  <c r="G17">
        <f t="shared" si="0"/>
        <v>1.1999999999999993</v>
      </c>
      <c r="H17">
        <f t="shared" si="1"/>
        <v>979</v>
      </c>
      <c r="J17" t="s">
        <v>394</v>
      </c>
    </row>
    <row r="18" spans="1:1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  <c r="G18">
        <f t="shared" si="0"/>
        <v>1.5</v>
      </c>
      <c r="H18">
        <f t="shared" si="1"/>
        <v>493</v>
      </c>
      <c r="J18" t="s">
        <v>17</v>
      </c>
      <c r="K18">
        <v>5222167</v>
      </c>
    </row>
    <row r="19" spans="1:1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  <c r="G19">
        <f t="shared" si="0"/>
        <v>3.5999999999999996</v>
      </c>
      <c r="H19">
        <f t="shared" si="1"/>
        <v>1027</v>
      </c>
      <c r="J19" t="s">
        <v>13</v>
      </c>
      <c r="K19">
        <v>4640725</v>
      </c>
    </row>
    <row r="20" spans="1:1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  <c r="G20">
        <f t="shared" si="0"/>
        <v>2.8999999999999986</v>
      </c>
      <c r="H20">
        <f t="shared" si="1"/>
        <v>1068</v>
      </c>
      <c r="J20" t="s">
        <v>46</v>
      </c>
      <c r="K20">
        <v>3408281</v>
      </c>
    </row>
    <row r="21" spans="1:11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 t="shared" si="0"/>
        <v>1.1000000000000014</v>
      </c>
      <c r="H21">
        <f t="shared" si="1"/>
        <v>995</v>
      </c>
      <c r="J21" t="s">
        <v>29</v>
      </c>
      <c r="K21">
        <v>3298270</v>
      </c>
    </row>
    <row r="22" spans="1:1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  <c r="G22">
        <f t="shared" si="0"/>
        <v>-2.5</v>
      </c>
      <c r="H22">
        <f t="shared" si="1"/>
        <v>311</v>
      </c>
    </row>
    <row r="23" spans="1:1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  <c r="G23">
        <f t="shared" si="0"/>
        <v>3.4000000000000004</v>
      </c>
      <c r="H23">
        <f t="shared" si="1"/>
        <v>776</v>
      </c>
      <c r="J23" t="s">
        <v>396</v>
      </c>
    </row>
    <row r="24" spans="1:1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  <c r="G24">
        <f t="shared" si="0"/>
        <v>-2.5</v>
      </c>
      <c r="H24">
        <f t="shared" si="1"/>
        <v>723</v>
      </c>
      <c r="J24" t="s">
        <v>397</v>
      </c>
      <c r="K24" t="s">
        <v>399</v>
      </c>
    </row>
    <row r="25" spans="1:1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  <c r="G25">
        <f t="shared" si="0"/>
        <v>3.7</v>
      </c>
      <c r="H25">
        <f t="shared" si="1"/>
        <v>1184</v>
      </c>
      <c r="J25" t="s">
        <v>34</v>
      </c>
      <c r="K25">
        <v>995</v>
      </c>
    </row>
    <row r="26" spans="1:1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  <c r="G26">
        <f t="shared" si="0"/>
        <v>5.6999999999999993</v>
      </c>
      <c r="H26">
        <f t="shared" si="1"/>
        <v>1034</v>
      </c>
      <c r="J26" t="s">
        <v>67</v>
      </c>
      <c r="K26">
        <v>459</v>
      </c>
    </row>
    <row r="27" spans="1:1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  <c r="G27">
        <f t="shared" si="0"/>
        <v>2.4000000000000004</v>
      </c>
      <c r="H27">
        <f t="shared" si="1"/>
        <v>638</v>
      </c>
      <c r="J27" t="s">
        <v>100</v>
      </c>
      <c r="K27">
        <v>812</v>
      </c>
    </row>
    <row r="28" spans="1:1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  <c r="G28">
        <f t="shared" si="0"/>
        <v>-1.5999999999999996</v>
      </c>
      <c r="H28">
        <f t="shared" si="1"/>
        <v>913</v>
      </c>
      <c r="J28" t="s">
        <v>106</v>
      </c>
      <c r="K28">
        <v>591</v>
      </c>
    </row>
    <row r="29" spans="1:1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  <c r="G29">
        <f t="shared" si="0"/>
        <v>2</v>
      </c>
      <c r="H29">
        <f t="shared" si="1"/>
        <v>573</v>
      </c>
      <c r="J29" t="s">
        <v>118</v>
      </c>
      <c r="K29">
        <v>561</v>
      </c>
    </row>
    <row r="30" spans="1:1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  <c r="G30">
        <f t="shared" si="0"/>
        <v>4.9000000000000004</v>
      </c>
      <c r="H30">
        <f t="shared" si="1"/>
        <v>1298</v>
      </c>
      <c r="J30" t="s">
        <v>185</v>
      </c>
      <c r="K30">
        <v>1182</v>
      </c>
    </row>
    <row r="31" spans="1:1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  <c r="G31">
        <f t="shared" si="0"/>
        <v>1.5</v>
      </c>
      <c r="H31">
        <f t="shared" si="1"/>
        <v>601</v>
      </c>
      <c r="J31" t="s">
        <v>234</v>
      </c>
      <c r="K31">
        <v>473</v>
      </c>
    </row>
    <row r="32" spans="1:1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  <c r="G32">
        <f t="shared" si="0"/>
        <v>-0.70000000000000107</v>
      </c>
      <c r="H32">
        <f t="shared" si="1"/>
        <v>1225</v>
      </c>
      <c r="J32" t="s">
        <v>243</v>
      </c>
      <c r="K32">
        <v>1337</v>
      </c>
    </row>
    <row r="33" spans="1:11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  <c r="G33">
        <f t="shared" si="0"/>
        <v>9.9999999999999645E-2</v>
      </c>
      <c r="H33">
        <f t="shared" si="1"/>
        <v>1028</v>
      </c>
      <c r="J33" t="s">
        <v>247</v>
      </c>
      <c r="K33">
        <v>584</v>
      </c>
    </row>
    <row r="34" spans="1:1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  <c r="G34">
        <f t="shared" si="0"/>
        <v>1</v>
      </c>
      <c r="H34">
        <f t="shared" si="1"/>
        <v>1935</v>
      </c>
      <c r="J34" t="s">
        <v>253</v>
      </c>
      <c r="K34">
        <v>1093</v>
      </c>
    </row>
    <row r="35" spans="1:1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  <c r="G35">
        <f t="shared" si="0"/>
        <v>3.4000000000000004</v>
      </c>
      <c r="H35">
        <f t="shared" si="1"/>
        <v>1121</v>
      </c>
      <c r="J35" t="s">
        <v>277</v>
      </c>
      <c r="K35">
        <v>528</v>
      </c>
    </row>
    <row r="36" spans="1:1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  <c r="G36">
        <f t="shared" si="0"/>
        <v>-2.3000000000000007</v>
      </c>
      <c r="H36">
        <f t="shared" si="1"/>
        <v>1287</v>
      </c>
      <c r="J36" t="s">
        <v>324</v>
      </c>
      <c r="K36">
        <v>657</v>
      </c>
    </row>
    <row r="37" spans="1:1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  <c r="G37">
        <f t="shared" si="0"/>
        <v>3.4000000000000004</v>
      </c>
      <c r="H37">
        <f t="shared" si="1"/>
        <v>669</v>
      </c>
    </row>
    <row r="38" spans="1:1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  <c r="G38">
        <f t="shared" si="0"/>
        <v>1</v>
      </c>
      <c r="H38">
        <f t="shared" si="1"/>
        <v>598</v>
      </c>
    </row>
    <row r="39" spans="1:1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  <c r="G39">
        <f t="shared" si="0"/>
        <v>3.6999999999999993</v>
      </c>
      <c r="H39">
        <f t="shared" si="1"/>
        <v>1545</v>
      </c>
    </row>
    <row r="40" spans="1:1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  <c r="G40">
        <f t="shared" si="0"/>
        <v>1.7999999999999989</v>
      </c>
      <c r="H40">
        <f t="shared" si="1"/>
        <v>643</v>
      </c>
    </row>
    <row r="41" spans="1:1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  <c r="G41">
        <f t="shared" si="0"/>
        <v>4.0999999999999996</v>
      </c>
      <c r="H41">
        <f t="shared" si="1"/>
        <v>853</v>
      </c>
    </row>
    <row r="42" spans="1:1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  <c r="G42">
        <f t="shared" si="0"/>
        <v>-3.6000000000000014</v>
      </c>
      <c r="H42">
        <f t="shared" si="1"/>
        <v>953</v>
      </c>
    </row>
    <row r="43" spans="1:1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  <c r="G43">
        <f t="shared" si="0"/>
        <v>1.6999999999999993</v>
      </c>
      <c r="H43">
        <f t="shared" si="1"/>
        <v>654</v>
      </c>
    </row>
    <row r="44" spans="1:1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  <c r="G44">
        <f t="shared" si="0"/>
        <v>3.7999999999999989</v>
      </c>
      <c r="H44">
        <f t="shared" si="1"/>
        <v>1043</v>
      </c>
    </row>
    <row r="45" spans="1:11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  <c r="G45">
        <f t="shared" si="0"/>
        <v>2.3000000000000007</v>
      </c>
      <c r="H45">
        <f t="shared" si="1"/>
        <v>1390</v>
      </c>
    </row>
    <row r="46" spans="1:1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  <c r="G46">
        <f t="shared" si="0"/>
        <v>5.9999999999999991</v>
      </c>
      <c r="H46">
        <f t="shared" si="1"/>
        <v>1183</v>
      </c>
    </row>
    <row r="47" spans="1:1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  <c r="G47">
        <f t="shared" si="0"/>
        <v>1.5</v>
      </c>
      <c r="H47">
        <f t="shared" si="1"/>
        <v>638</v>
      </c>
    </row>
    <row r="48" spans="1:1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  <c r="G48">
        <f t="shared" si="0"/>
        <v>0.20000000000000107</v>
      </c>
      <c r="H48">
        <f t="shared" si="1"/>
        <v>1232</v>
      </c>
    </row>
    <row r="49" spans="1:8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  <c r="G49">
        <f t="shared" si="0"/>
        <v>4.5</v>
      </c>
      <c r="H49">
        <f t="shared" si="1"/>
        <v>1061</v>
      </c>
    </row>
    <row r="50" spans="1:8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 t="shared" si="0"/>
        <v>-2.3999999999999986</v>
      </c>
      <c r="H50">
        <f t="shared" si="1"/>
        <v>459</v>
      </c>
    </row>
    <row r="51" spans="1:8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  <c r="G51">
        <f t="shared" si="0"/>
        <v>3.4000000000000004</v>
      </c>
      <c r="H51">
        <f t="shared" si="1"/>
        <v>1700</v>
      </c>
    </row>
    <row r="52" spans="1:8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  <c r="G52">
        <f t="shared" si="0"/>
        <v>4.5999999999999996</v>
      </c>
      <c r="H52">
        <f t="shared" si="1"/>
        <v>338</v>
      </c>
    </row>
    <row r="53" spans="1:8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  <c r="G53">
        <f t="shared" si="0"/>
        <v>2.1999999999999993</v>
      </c>
      <c r="H53">
        <f t="shared" si="1"/>
        <v>887</v>
      </c>
    </row>
    <row r="54" spans="1:8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  <c r="G54">
        <f t="shared" si="0"/>
        <v>2.0999999999999996</v>
      </c>
      <c r="H54">
        <f t="shared" si="1"/>
        <v>538</v>
      </c>
    </row>
    <row r="55" spans="1:8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  <c r="G55">
        <f t="shared" si="0"/>
        <v>3.3999999999999986</v>
      </c>
      <c r="H55">
        <f t="shared" si="1"/>
        <v>1305</v>
      </c>
    </row>
    <row r="56" spans="1:8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  <c r="G56">
        <f t="shared" si="0"/>
        <v>-0.40000000000000036</v>
      </c>
      <c r="H56">
        <f t="shared" si="1"/>
        <v>395</v>
      </c>
    </row>
    <row r="57" spans="1:8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  <c r="G57">
        <f t="shared" si="0"/>
        <v>3</v>
      </c>
      <c r="H57">
        <f t="shared" si="1"/>
        <v>809</v>
      </c>
    </row>
    <row r="58" spans="1:8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  <c r="G58">
        <f t="shared" si="0"/>
        <v>0.69999999999999929</v>
      </c>
      <c r="H58">
        <f t="shared" si="1"/>
        <v>542</v>
      </c>
    </row>
    <row r="59" spans="1:8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  <c r="G59">
        <f t="shared" si="0"/>
        <v>3.5</v>
      </c>
      <c r="H59">
        <f t="shared" si="1"/>
        <v>958</v>
      </c>
    </row>
    <row r="60" spans="1:8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  <c r="G60">
        <f t="shared" si="0"/>
        <v>1</v>
      </c>
      <c r="H60">
        <f t="shared" si="1"/>
        <v>518</v>
      </c>
    </row>
    <row r="61" spans="1:8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  <c r="G61">
        <f t="shared" si="0"/>
        <v>1.7000000000000011</v>
      </c>
      <c r="H61">
        <f t="shared" si="1"/>
        <v>1007</v>
      </c>
    </row>
    <row r="62" spans="1:8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  <c r="G62">
        <f t="shared" si="0"/>
        <v>4</v>
      </c>
      <c r="H62">
        <f t="shared" si="1"/>
        <v>663</v>
      </c>
    </row>
    <row r="63" spans="1:8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  <c r="G63">
        <f t="shared" si="0"/>
        <v>1</v>
      </c>
      <c r="H63">
        <f t="shared" si="1"/>
        <v>1202</v>
      </c>
    </row>
    <row r="64" spans="1:8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  <c r="G64">
        <f t="shared" si="0"/>
        <v>2.5</v>
      </c>
      <c r="H64">
        <f t="shared" si="1"/>
        <v>441</v>
      </c>
    </row>
    <row r="65" spans="1:8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  <c r="G65">
        <f t="shared" si="0"/>
        <v>2.0999999999999996</v>
      </c>
      <c r="H65">
        <f t="shared" si="1"/>
        <v>702</v>
      </c>
    </row>
    <row r="66" spans="1:8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  <c r="G66">
        <f t="shared" si="0"/>
        <v>1.7000000000000011</v>
      </c>
      <c r="H66">
        <f t="shared" si="1"/>
        <v>894</v>
      </c>
    </row>
    <row r="67" spans="1:8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  <c r="G67">
        <f t="shared" ref="G67:G130" si="2">D67-E67</f>
        <v>-6.7999999999999989</v>
      </c>
      <c r="H67">
        <f t="shared" ref="H67:H130" si="3">ROUNDDOWN(D67*C67/1000,0)</f>
        <v>384</v>
      </c>
    </row>
    <row r="68" spans="1:8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  <c r="G68">
        <f t="shared" si="2"/>
        <v>-2.5</v>
      </c>
      <c r="H68">
        <f t="shared" si="3"/>
        <v>677</v>
      </c>
    </row>
    <row r="69" spans="1:8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  <c r="G69">
        <f t="shared" si="2"/>
        <v>4.0999999999999996</v>
      </c>
      <c r="H69">
        <f t="shared" si="3"/>
        <v>1130</v>
      </c>
    </row>
    <row r="70" spans="1:8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  <c r="G70">
        <f t="shared" si="2"/>
        <v>0.59999999999999964</v>
      </c>
      <c r="H70">
        <f t="shared" si="3"/>
        <v>1739</v>
      </c>
    </row>
    <row r="71" spans="1:8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  <c r="G71">
        <f t="shared" si="2"/>
        <v>-2.7000000000000011</v>
      </c>
      <c r="H71">
        <f t="shared" si="3"/>
        <v>477</v>
      </c>
    </row>
    <row r="72" spans="1:8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  <c r="G72">
        <f t="shared" si="2"/>
        <v>2.6999999999999993</v>
      </c>
      <c r="H72">
        <f t="shared" si="3"/>
        <v>864</v>
      </c>
    </row>
    <row r="73" spans="1:8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  <c r="G73">
        <f t="shared" si="2"/>
        <v>1.3999999999999986</v>
      </c>
      <c r="H73">
        <f t="shared" si="3"/>
        <v>1301</v>
      </c>
    </row>
    <row r="74" spans="1:8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  <c r="G74">
        <f t="shared" si="2"/>
        <v>0.69999999999999929</v>
      </c>
      <c r="H74">
        <f t="shared" si="3"/>
        <v>1158</v>
      </c>
    </row>
    <row r="75" spans="1:8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  <c r="G75">
        <f t="shared" si="2"/>
        <v>-1.9000000000000004</v>
      </c>
      <c r="H75">
        <f t="shared" si="3"/>
        <v>510</v>
      </c>
    </row>
    <row r="76" spans="1:8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  <c r="G76">
        <f t="shared" si="2"/>
        <v>-1.1999999999999993</v>
      </c>
      <c r="H76">
        <f t="shared" si="3"/>
        <v>922</v>
      </c>
    </row>
    <row r="77" spans="1:8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  <c r="G77">
        <f t="shared" si="2"/>
        <v>-3</v>
      </c>
      <c r="H77">
        <f t="shared" si="3"/>
        <v>593</v>
      </c>
    </row>
    <row r="78" spans="1:8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  <c r="G78">
        <f t="shared" si="2"/>
        <v>1.2999999999999989</v>
      </c>
      <c r="H78">
        <f t="shared" si="3"/>
        <v>949</v>
      </c>
    </row>
    <row r="79" spans="1:8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  <c r="G79">
        <f t="shared" si="2"/>
        <v>-0.89999999999999858</v>
      </c>
      <c r="H79">
        <f t="shared" si="3"/>
        <v>469</v>
      </c>
    </row>
    <row r="80" spans="1:8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  <c r="G80">
        <f t="shared" si="2"/>
        <v>9.9999999999999645E-2</v>
      </c>
      <c r="H80">
        <f t="shared" si="3"/>
        <v>520</v>
      </c>
    </row>
    <row r="81" spans="1:8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  <c r="G81">
        <f t="shared" si="2"/>
        <v>8.6999999999999993</v>
      </c>
      <c r="H81">
        <f t="shared" si="3"/>
        <v>1763</v>
      </c>
    </row>
    <row r="82" spans="1:8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  <c r="G82">
        <f t="shared" si="2"/>
        <v>-4.1999999999999993</v>
      </c>
      <c r="H82">
        <f t="shared" si="3"/>
        <v>291</v>
      </c>
    </row>
    <row r="83" spans="1:8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 t="shared" si="2"/>
        <v>-2.0999999999999996</v>
      </c>
      <c r="H83">
        <f t="shared" si="3"/>
        <v>812</v>
      </c>
    </row>
    <row r="84" spans="1:8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  <c r="G84">
        <f t="shared" si="2"/>
        <v>2</v>
      </c>
      <c r="H84">
        <f t="shared" si="3"/>
        <v>631</v>
      </c>
    </row>
    <row r="85" spans="1:8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  <c r="G85">
        <f t="shared" si="2"/>
        <v>-0.5</v>
      </c>
      <c r="H85">
        <f t="shared" si="3"/>
        <v>699</v>
      </c>
    </row>
    <row r="86" spans="1:8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  <c r="G86">
        <f t="shared" si="2"/>
        <v>2</v>
      </c>
      <c r="H86">
        <f t="shared" si="3"/>
        <v>2258</v>
      </c>
    </row>
    <row r="87" spans="1:8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  <c r="G87">
        <f t="shared" si="2"/>
        <v>-1</v>
      </c>
      <c r="H87">
        <f t="shared" si="3"/>
        <v>799</v>
      </c>
    </row>
    <row r="88" spans="1:8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  <c r="G88">
        <f t="shared" si="2"/>
        <v>-2.1999999999999993</v>
      </c>
      <c r="H88">
        <f t="shared" si="3"/>
        <v>1603</v>
      </c>
    </row>
    <row r="89" spans="1:8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 t="shared" si="2"/>
        <v>-0.90000000000000036</v>
      </c>
      <c r="H89">
        <f t="shared" si="3"/>
        <v>591</v>
      </c>
    </row>
    <row r="90" spans="1:8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  <c r="G90">
        <f t="shared" si="2"/>
        <v>1.5</v>
      </c>
      <c r="H90">
        <f t="shared" si="3"/>
        <v>615</v>
      </c>
    </row>
    <row r="91" spans="1:8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  <c r="G91">
        <f t="shared" si="2"/>
        <v>1.0999999999999996</v>
      </c>
      <c r="H91">
        <f t="shared" si="3"/>
        <v>417</v>
      </c>
    </row>
    <row r="92" spans="1:8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  <c r="G92">
        <f t="shared" si="2"/>
        <v>1.9000000000000004</v>
      </c>
      <c r="H92">
        <f t="shared" si="3"/>
        <v>817</v>
      </c>
    </row>
    <row r="93" spans="1:8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  <c r="G93">
        <f t="shared" si="2"/>
        <v>0.89999999999999858</v>
      </c>
      <c r="H93">
        <f t="shared" si="3"/>
        <v>1032</v>
      </c>
    </row>
    <row r="94" spans="1:8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  <c r="G94">
        <f t="shared" si="2"/>
        <v>-2.1000000000000014</v>
      </c>
      <c r="H94">
        <f t="shared" si="3"/>
        <v>805</v>
      </c>
    </row>
    <row r="95" spans="1:8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  <c r="G95">
        <f t="shared" si="2"/>
        <v>2.3999999999999986</v>
      </c>
      <c r="H95">
        <f t="shared" si="3"/>
        <v>1473</v>
      </c>
    </row>
    <row r="96" spans="1:8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  <c r="G96">
        <f t="shared" si="2"/>
        <v>1.8000000000000007</v>
      </c>
      <c r="H96">
        <f t="shared" si="3"/>
        <v>891</v>
      </c>
    </row>
    <row r="97" spans="1:8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  <c r="G97">
        <f t="shared" si="2"/>
        <v>7.1999999999999993</v>
      </c>
      <c r="H97">
        <f t="shared" si="3"/>
        <v>1038</v>
      </c>
    </row>
    <row r="98" spans="1:8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  <c r="G98">
        <f t="shared" si="2"/>
        <v>2.1999999999999993</v>
      </c>
      <c r="H98">
        <f t="shared" si="3"/>
        <v>748</v>
      </c>
    </row>
    <row r="99" spans="1:8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  <c r="G99">
        <f t="shared" si="2"/>
        <v>-0.39999999999999858</v>
      </c>
      <c r="H99">
        <f t="shared" si="3"/>
        <v>660</v>
      </c>
    </row>
    <row r="100" spans="1:8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  <c r="G100">
        <f t="shared" si="2"/>
        <v>1.6999999999999993</v>
      </c>
      <c r="H100">
        <f t="shared" si="3"/>
        <v>2837</v>
      </c>
    </row>
    <row r="101" spans="1:8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 t="shared" si="2"/>
        <v>0.20000000000000107</v>
      </c>
      <c r="H101">
        <f t="shared" si="3"/>
        <v>561</v>
      </c>
    </row>
    <row r="102" spans="1:8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  <c r="G102">
        <f t="shared" si="2"/>
        <v>-1.2000000000000011</v>
      </c>
      <c r="H102">
        <f t="shared" si="3"/>
        <v>956</v>
      </c>
    </row>
    <row r="103" spans="1:8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  <c r="G103">
        <f t="shared" si="2"/>
        <v>-4.8999999999999986</v>
      </c>
      <c r="H103">
        <f t="shared" si="3"/>
        <v>596</v>
      </c>
    </row>
    <row r="104" spans="1:8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  <c r="G104">
        <f t="shared" si="2"/>
        <v>0.5</v>
      </c>
      <c r="H104">
        <f t="shared" si="3"/>
        <v>617</v>
      </c>
    </row>
    <row r="105" spans="1:8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  <c r="G105">
        <f t="shared" si="2"/>
        <v>1.9000000000000004</v>
      </c>
      <c r="H105">
        <f t="shared" si="3"/>
        <v>1230</v>
      </c>
    </row>
    <row r="106" spans="1:8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  <c r="G106">
        <f t="shared" si="2"/>
        <v>3</v>
      </c>
      <c r="H106">
        <f t="shared" si="3"/>
        <v>991</v>
      </c>
    </row>
    <row r="107" spans="1:8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  <c r="G107">
        <f t="shared" si="2"/>
        <v>-3.6999999999999993</v>
      </c>
      <c r="H107">
        <f t="shared" si="3"/>
        <v>969</v>
      </c>
    </row>
    <row r="108" spans="1:8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  <c r="G108">
        <f t="shared" si="2"/>
        <v>5.0999999999999996</v>
      </c>
      <c r="H108">
        <f t="shared" si="3"/>
        <v>1113</v>
      </c>
    </row>
    <row r="109" spans="1:8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  <c r="G109">
        <f t="shared" si="2"/>
        <v>3.2999999999999989</v>
      </c>
      <c r="H109">
        <f t="shared" si="3"/>
        <v>955</v>
      </c>
    </row>
    <row r="110" spans="1:8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  <c r="G110">
        <f t="shared" si="2"/>
        <v>-1.9000000000000004</v>
      </c>
      <c r="H110">
        <f t="shared" si="3"/>
        <v>502</v>
      </c>
    </row>
    <row r="111" spans="1:8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  <c r="G111">
        <f t="shared" si="2"/>
        <v>3.9000000000000004</v>
      </c>
      <c r="H111">
        <f t="shared" si="3"/>
        <v>798</v>
      </c>
    </row>
    <row r="112" spans="1:8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  <c r="G112">
        <f t="shared" si="2"/>
        <v>-2.6000000000000014</v>
      </c>
      <c r="H112">
        <f t="shared" si="3"/>
        <v>560</v>
      </c>
    </row>
    <row r="113" spans="1:8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  <c r="G113">
        <f t="shared" si="2"/>
        <v>2.5</v>
      </c>
      <c r="H113">
        <f t="shared" si="3"/>
        <v>651</v>
      </c>
    </row>
    <row r="114" spans="1:8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  <c r="G114">
        <f t="shared" si="2"/>
        <v>3.5</v>
      </c>
      <c r="H114">
        <f t="shared" si="3"/>
        <v>1236</v>
      </c>
    </row>
    <row r="115" spans="1:8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  <c r="G115">
        <f t="shared" si="2"/>
        <v>1.0999999999999996</v>
      </c>
      <c r="H115">
        <f t="shared" si="3"/>
        <v>595</v>
      </c>
    </row>
    <row r="116" spans="1:8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  <c r="G116">
        <f t="shared" si="2"/>
        <v>2.1999999999999993</v>
      </c>
      <c r="H116">
        <f t="shared" si="3"/>
        <v>244</v>
      </c>
    </row>
    <row r="117" spans="1:8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  <c r="G117">
        <f t="shared" si="2"/>
        <v>4.3000000000000007</v>
      </c>
      <c r="H117">
        <f t="shared" si="3"/>
        <v>672</v>
      </c>
    </row>
    <row r="118" spans="1:8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  <c r="G118">
        <f t="shared" si="2"/>
        <v>2</v>
      </c>
      <c r="H118">
        <f t="shared" si="3"/>
        <v>725</v>
      </c>
    </row>
    <row r="119" spans="1:8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  <c r="G119">
        <f t="shared" si="2"/>
        <v>1.0999999999999996</v>
      </c>
      <c r="H119">
        <f t="shared" si="3"/>
        <v>450</v>
      </c>
    </row>
    <row r="120" spans="1:8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  <c r="G120">
        <f t="shared" si="2"/>
        <v>6.3999999999999995</v>
      </c>
      <c r="H120">
        <f t="shared" si="3"/>
        <v>1752</v>
      </c>
    </row>
    <row r="121" spans="1:8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  <c r="G121">
        <f t="shared" si="2"/>
        <v>2.2000000000000011</v>
      </c>
      <c r="H121">
        <f t="shared" si="3"/>
        <v>846</v>
      </c>
    </row>
    <row r="122" spans="1:8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  <c r="G122">
        <f t="shared" si="2"/>
        <v>-5</v>
      </c>
      <c r="H122">
        <f t="shared" si="3"/>
        <v>378</v>
      </c>
    </row>
    <row r="123" spans="1:8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  <c r="G123">
        <f t="shared" si="2"/>
        <v>1</v>
      </c>
      <c r="H123">
        <f t="shared" si="3"/>
        <v>441</v>
      </c>
    </row>
    <row r="124" spans="1:8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  <c r="G124">
        <f t="shared" si="2"/>
        <v>-0.40000000000000036</v>
      </c>
      <c r="H124">
        <f t="shared" si="3"/>
        <v>708</v>
      </c>
    </row>
    <row r="125" spans="1:8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  <c r="G125">
        <f t="shared" si="2"/>
        <v>9.9999999999999645E-2</v>
      </c>
      <c r="H125">
        <f t="shared" si="3"/>
        <v>595</v>
      </c>
    </row>
    <row r="126" spans="1:8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  <c r="G126">
        <f t="shared" si="2"/>
        <v>-3.2000000000000011</v>
      </c>
      <c r="H126">
        <f t="shared" si="3"/>
        <v>323</v>
      </c>
    </row>
    <row r="127" spans="1:8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  <c r="G127">
        <f t="shared" si="2"/>
        <v>-1.5</v>
      </c>
      <c r="H127">
        <f t="shared" si="3"/>
        <v>876</v>
      </c>
    </row>
    <row r="128" spans="1:8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  <c r="G128">
        <f t="shared" si="2"/>
        <v>0.70000000000000107</v>
      </c>
      <c r="H128">
        <f t="shared" si="3"/>
        <v>590</v>
      </c>
    </row>
    <row r="129" spans="1:8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  <c r="G129">
        <f t="shared" si="2"/>
        <v>-1.8000000000000007</v>
      </c>
      <c r="H129">
        <f t="shared" si="3"/>
        <v>566</v>
      </c>
    </row>
    <row r="130" spans="1:8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  <c r="G130">
        <f t="shared" si="2"/>
        <v>-0.90000000000000036</v>
      </c>
      <c r="H130">
        <f t="shared" si="3"/>
        <v>988</v>
      </c>
    </row>
    <row r="131" spans="1:8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  <c r="G131">
        <f t="shared" ref="G131:G194" si="4">D131-E131</f>
        <v>0</v>
      </c>
      <c r="H131">
        <f t="shared" ref="H131:H194" si="5">ROUNDDOWN(D131*C131/1000,0)</f>
        <v>1530</v>
      </c>
    </row>
    <row r="132" spans="1:8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  <c r="G132">
        <f t="shared" si="4"/>
        <v>2.6999999999999993</v>
      </c>
      <c r="H132">
        <f t="shared" si="5"/>
        <v>1114</v>
      </c>
    </row>
    <row r="133" spans="1:8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  <c r="G133">
        <f t="shared" si="4"/>
        <v>-0.20000000000000107</v>
      </c>
      <c r="H133">
        <f t="shared" si="5"/>
        <v>781</v>
      </c>
    </row>
    <row r="134" spans="1:8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  <c r="G134">
        <f t="shared" si="4"/>
        <v>2.3999999999999986</v>
      </c>
      <c r="H134">
        <f t="shared" si="5"/>
        <v>1317</v>
      </c>
    </row>
    <row r="135" spans="1:8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  <c r="G135">
        <f t="shared" si="4"/>
        <v>-3</v>
      </c>
      <c r="H135">
        <f t="shared" si="5"/>
        <v>405</v>
      </c>
    </row>
    <row r="136" spans="1:8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  <c r="G136">
        <f t="shared" si="4"/>
        <v>3.7</v>
      </c>
      <c r="H136">
        <f t="shared" si="5"/>
        <v>630</v>
      </c>
    </row>
    <row r="137" spans="1:8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  <c r="G137">
        <f t="shared" si="4"/>
        <v>2.7</v>
      </c>
      <c r="H137">
        <f t="shared" si="5"/>
        <v>3094</v>
      </c>
    </row>
    <row r="138" spans="1:8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  <c r="G138">
        <f t="shared" si="4"/>
        <v>0.80000000000000071</v>
      </c>
      <c r="H138">
        <f t="shared" si="5"/>
        <v>1841</v>
      </c>
    </row>
    <row r="139" spans="1:8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  <c r="G139">
        <f t="shared" si="4"/>
        <v>-0.5</v>
      </c>
      <c r="H139">
        <f t="shared" si="5"/>
        <v>3576</v>
      </c>
    </row>
    <row r="140" spans="1:8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  <c r="G140">
        <f t="shared" si="4"/>
        <v>-1.0999999999999996</v>
      </c>
      <c r="H140">
        <f t="shared" si="5"/>
        <v>1809</v>
      </c>
    </row>
    <row r="141" spans="1:8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  <c r="G141">
        <f t="shared" si="4"/>
        <v>1</v>
      </c>
      <c r="H141">
        <f t="shared" si="5"/>
        <v>669</v>
      </c>
    </row>
    <row r="142" spans="1:8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  <c r="G142">
        <f t="shared" si="4"/>
        <v>-2.2999999999999989</v>
      </c>
      <c r="H142">
        <f t="shared" si="5"/>
        <v>1231</v>
      </c>
    </row>
    <row r="143" spans="1:8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  <c r="G143">
        <f t="shared" si="4"/>
        <v>-1.1999999999999993</v>
      </c>
      <c r="H143">
        <f t="shared" si="5"/>
        <v>2369</v>
      </c>
    </row>
    <row r="144" spans="1:8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  <c r="G144">
        <f t="shared" si="4"/>
        <v>-1.5999999999999996</v>
      </c>
      <c r="H144">
        <f t="shared" si="5"/>
        <v>1200</v>
      </c>
    </row>
    <row r="145" spans="1:8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  <c r="G145">
        <f t="shared" si="4"/>
        <v>0.80000000000000071</v>
      </c>
      <c r="H145">
        <f t="shared" si="5"/>
        <v>1302</v>
      </c>
    </row>
    <row r="146" spans="1:8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  <c r="G146">
        <f t="shared" si="4"/>
        <v>1.2999999999999989</v>
      </c>
      <c r="H146">
        <f t="shared" si="5"/>
        <v>5068</v>
      </c>
    </row>
    <row r="147" spans="1:8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  <c r="G147">
        <f t="shared" si="4"/>
        <v>0.40000000000000036</v>
      </c>
      <c r="H147">
        <f t="shared" si="5"/>
        <v>2478</v>
      </c>
    </row>
    <row r="148" spans="1:8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  <c r="G148">
        <f t="shared" si="4"/>
        <v>-0.30000000000000071</v>
      </c>
      <c r="H148">
        <f t="shared" si="5"/>
        <v>1863</v>
      </c>
    </row>
    <row r="149" spans="1:8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  <c r="G149">
        <f t="shared" si="4"/>
        <v>1.8000000000000007</v>
      </c>
      <c r="H149">
        <f t="shared" si="5"/>
        <v>1379</v>
      </c>
    </row>
    <row r="150" spans="1:8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  <c r="G150">
        <f t="shared" si="4"/>
        <v>0.5</v>
      </c>
      <c r="H150">
        <f t="shared" si="5"/>
        <v>1060</v>
      </c>
    </row>
    <row r="151" spans="1:8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  <c r="G151">
        <f t="shared" si="4"/>
        <v>2.7</v>
      </c>
      <c r="H151">
        <f t="shared" si="5"/>
        <v>967</v>
      </c>
    </row>
    <row r="152" spans="1:8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  <c r="G152">
        <f t="shared" si="4"/>
        <v>-0.5</v>
      </c>
      <c r="H152">
        <f t="shared" si="5"/>
        <v>912</v>
      </c>
    </row>
    <row r="153" spans="1:8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  <c r="G153">
        <f t="shared" si="4"/>
        <v>-3.5999999999999996</v>
      </c>
      <c r="H153">
        <f t="shared" si="5"/>
        <v>744</v>
      </c>
    </row>
    <row r="154" spans="1:8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  <c r="G154">
        <f t="shared" si="4"/>
        <v>-1.8000000000000007</v>
      </c>
      <c r="H154">
        <f t="shared" si="5"/>
        <v>1016</v>
      </c>
    </row>
    <row r="155" spans="1:8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  <c r="G155">
        <f t="shared" si="4"/>
        <v>-2.2999999999999989</v>
      </c>
      <c r="H155">
        <f t="shared" si="5"/>
        <v>2900</v>
      </c>
    </row>
    <row r="156" spans="1:8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  <c r="G156">
        <f t="shared" si="4"/>
        <v>1.1999999999999993</v>
      </c>
      <c r="H156">
        <f t="shared" si="5"/>
        <v>2048</v>
      </c>
    </row>
    <row r="157" spans="1:8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  <c r="G157">
        <f t="shared" si="4"/>
        <v>2</v>
      </c>
      <c r="H157">
        <f t="shared" si="5"/>
        <v>803</v>
      </c>
    </row>
    <row r="158" spans="1:8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  <c r="G158">
        <f t="shared" si="4"/>
        <v>0.5</v>
      </c>
      <c r="H158">
        <f t="shared" si="5"/>
        <v>962</v>
      </c>
    </row>
    <row r="159" spans="1:8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  <c r="G159">
        <f t="shared" si="4"/>
        <v>0.89999999999999858</v>
      </c>
      <c r="H159">
        <f t="shared" si="5"/>
        <v>8078</v>
      </c>
    </row>
    <row r="160" spans="1:8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  <c r="G160">
        <f t="shared" si="4"/>
        <v>0.79999999999999893</v>
      </c>
      <c r="H160">
        <f t="shared" si="5"/>
        <v>432</v>
      </c>
    </row>
    <row r="161" spans="1:8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  <c r="G161">
        <f t="shared" si="4"/>
        <v>-0.60000000000000142</v>
      </c>
      <c r="H161">
        <f t="shared" si="5"/>
        <v>1010</v>
      </c>
    </row>
    <row r="162" spans="1:8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  <c r="G162">
        <f t="shared" si="4"/>
        <v>3.5999999999999996</v>
      </c>
      <c r="H162">
        <f t="shared" si="5"/>
        <v>804</v>
      </c>
    </row>
    <row r="163" spans="1:8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  <c r="G163">
        <f t="shared" si="4"/>
        <v>-5</v>
      </c>
      <c r="H163">
        <f t="shared" si="5"/>
        <v>6904</v>
      </c>
    </row>
    <row r="164" spans="1:8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  <c r="G164">
        <f t="shared" si="4"/>
        <v>3.3000000000000007</v>
      </c>
      <c r="H164">
        <f t="shared" si="5"/>
        <v>652</v>
      </c>
    </row>
    <row r="165" spans="1:8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  <c r="G165">
        <f t="shared" si="4"/>
        <v>1.4000000000000004</v>
      </c>
      <c r="H165">
        <f t="shared" si="5"/>
        <v>3808</v>
      </c>
    </row>
    <row r="166" spans="1:8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  <c r="G166">
        <f t="shared" si="4"/>
        <v>0.40000000000000036</v>
      </c>
      <c r="H166">
        <f t="shared" si="5"/>
        <v>823</v>
      </c>
    </row>
    <row r="167" spans="1:8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  <c r="G167">
        <f t="shared" si="4"/>
        <v>3.3999999999999995</v>
      </c>
      <c r="H167">
        <f t="shared" si="5"/>
        <v>938</v>
      </c>
    </row>
    <row r="168" spans="1:8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  <c r="G168">
        <f t="shared" si="4"/>
        <v>3.0999999999999996</v>
      </c>
      <c r="H168">
        <f t="shared" si="5"/>
        <v>1976</v>
      </c>
    </row>
    <row r="169" spans="1:8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 t="shared" si="4"/>
        <v>0.70000000000000107</v>
      </c>
      <c r="H169">
        <f t="shared" si="5"/>
        <v>1182</v>
      </c>
    </row>
    <row r="170" spans="1:8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  <c r="G170">
        <f t="shared" si="4"/>
        <v>4.2000000000000011</v>
      </c>
      <c r="H170">
        <f t="shared" si="5"/>
        <v>608</v>
      </c>
    </row>
    <row r="171" spans="1:8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  <c r="G171">
        <f t="shared" si="4"/>
        <v>-1</v>
      </c>
      <c r="H171">
        <f t="shared" si="5"/>
        <v>608</v>
      </c>
    </row>
    <row r="172" spans="1:8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  <c r="G172">
        <f t="shared" si="4"/>
        <v>-0.5</v>
      </c>
      <c r="H172">
        <f t="shared" si="5"/>
        <v>824</v>
      </c>
    </row>
    <row r="173" spans="1:8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  <c r="G173">
        <f t="shared" si="4"/>
        <v>1.5</v>
      </c>
      <c r="H173">
        <f t="shared" si="5"/>
        <v>1391</v>
      </c>
    </row>
    <row r="174" spans="1:8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  <c r="G174">
        <f t="shared" si="4"/>
        <v>1.2000000000000011</v>
      </c>
      <c r="H174">
        <f t="shared" si="5"/>
        <v>6262</v>
      </c>
    </row>
    <row r="175" spans="1:8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  <c r="G175">
        <f t="shared" si="4"/>
        <v>0.30000000000000071</v>
      </c>
      <c r="H175">
        <f t="shared" si="5"/>
        <v>663</v>
      </c>
    </row>
    <row r="176" spans="1:8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  <c r="G176">
        <f t="shared" si="4"/>
        <v>0.80000000000000071</v>
      </c>
      <c r="H176">
        <f t="shared" si="5"/>
        <v>2412</v>
      </c>
    </row>
    <row r="177" spans="1:8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  <c r="G177">
        <f t="shared" si="4"/>
        <v>-0.5</v>
      </c>
      <c r="H177">
        <f t="shared" si="5"/>
        <v>1562</v>
      </c>
    </row>
    <row r="178" spans="1:8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  <c r="G178">
        <f t="shared" si="4"/>
        <v>3</v>
      </c>
      <c r="H178">
        <f t="shared" si="5"/>
        <v>1639</v>
      </c>
    </row>
    <row r="179" spans="1:8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  <c r="G179">
        <f t="shared" si="4"/>
        <v>2.5</v>
      </c>
      <c r="H179">
        <f t="shared" si="5"/>
        <v>1917</v>
      </c>
    </row>
    <row r="180" spans="1:8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  <c r="G180">
        <f t="shared" si="4"/>
        <v>3.9000000000000004</v>
      </c>
      <c r="H180">
        <f t="shared" si="5"/>
        <v>912</v>
      </c>
    </row>
    <row r="181" spans="1:8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  <c r="G181">
        <f t="shared" si="4"/>
        <v>-2.5</v>
      </c>
      <c r="H181">
        <f t="shared" si="5"/>
        <v>721</v>
      </c>
    </row>
    <row r="182" spans="1:8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  <c r="G182">
        <f t="shared" si="4"/>
        <v>2.4000000000000004</v>
      </c>
      <c r="H182">
        <f t="shared" si="5"/>
        <v>538</v>
      </c>
    </row>
    <row r="183" spans="1:8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  <c r="G183">
        <f t="shared" si="4"/>
        <v>-0.60000000000000142</v>
      </c>
      <c r="H183">
        <f t="shared" si="5"/>
        <v>893</v>
      </c>
    </row>
    <row r="184" spans="1:8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  <c r="G184">
        <f t="shared" si="4"/>
        <v>-5.3</v>
      </c>
      <c r="H184">
        <f t="shared" si="5"/>
        <v>296</v>
      </c>
    </row>
    <row r="185" spans="1:8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  <c r="G185">
        <f t="shared" si="4"/>
        <v>-2.8000000000000007</v>
      </c>
      <c r="H185">
        <f t="shared" si="5"/>
        <v>1973</v>
      </c>
    </row>
    <row r="186" spans="1:8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  <c r="G186">
        <f t="shared" si="4"/>
        <v>3.4000000000000004</v>
      </c>
      <c r="H186">
        <f t="shared" si="5"/>
        <v>722</v>
      </c>
    </row>
    <row r="187" spans="1:8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  <c r="G187">
        <f t="shared" si="4"/>
        <v>-1.6000000000000014</v>
      </c>
      <c r="H187">
        <f t="shared" si="5"/>
        <v>551</v>
      </c>
    </row>
    <row r="188" spans="1:8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  <c r="G188">
        <f t="shared" si="4"/>
        <v>-0.59999999999999964</v>
      </c>
      <c r="H188">
        <f t="shared" si="5"/>
        <v>342</v>
      </c>
    </row>
    <row r="189" spans="1:8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  <c r="G189">
        <f t="shared" si="4"/>
        <v>-1.2000000000000011</v>
      </c>
      <c r="H189">
        <f t="shared" si="5"/>
        <v>3941</v>
      </c>
    </row>
    <row r="190" spans="1:8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  <c r="G190">
        <f t="shared" si="4"/>
        <v>1.2000000000000002</v>
      </c>
      <c r="H190">
        <f t="shared" si="5"/>
        <v>415</v>
      </c>
    </row>
    <row r="191" spans="1:8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  <c r="G191">
        <f t="shared" si="4"/>
        <v>0.5</v>
      </c>
      <c r="H191">
        <f t="shared" si="5"/>
        <v>1036</v>
      </c>
    </row>
    <row r="192" spans="1:8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  <c r="G192">
        <f t="shared" si="4"/>
        <v>1.6000000000000014</v>
      </c>
      <c r="H192">
        <f t="shared" si="5"/>
        <v>2221</v>
      </c>
    </row>
    <row r="193" spans="1:8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  <c r="G193">
        <f t="shared" si="4"/>
        <v>2.6999999999999993</v>
      </c>
      <c r="H193">
        <f t="shared" si="5"/>
        <v>1423</v>
      </c>
    </row>
    <row r="194" spans="1:8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  <c r="G194">
        <f t="shared" si="4"/>
        <v>-0.80000000000000071</v>
      </c>
      <c r="H194">
        <f t="shared" si="5"/>
        <v>1127</v>
      </c>
    </row>
    <row r="195" spans="1:8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  <c r="G195">
        <f t="shared" ref="G195:G258" si="6">D195-E195</f>
        <v>-0.80000000000000071</v>
      </c>
      <c r="H195">
        <f t="shared" ref="H195:H258" si="7">ROUNDDOWN(D195*C195/1000,0)</f>
        <v>6447</v>
      </c>
    </row>
    <row r="196" spans="1:8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  <c r="G196">
        <f t="shared" si="6"/>
        <v>0.29999999999999893</v>
      </c>
      <c r="H196">
        <f t="shared" si="7"/>
        <v>1801</v>
      </c>
    </row>
    <row r="197" spans="1:8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  <c r="G197">
        <f t="shared" si="6"/>
        <v>3.0000000000000009</v>
      </c>
      <c r="H197">
        <f t="shared" si="7"/>
        <v>718</v>
      </c>
    </row>
    <row r="198" spans="1:8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 t="shared" si="6"/>
        <v>0.90000000000000036</v>
      </c>
      <c r="H198">
        <f t="shared" si="7"/>
        <v>1269</v>
      </c>
    </row>
    <row r="199" spans="1:8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  <c r="G199">
        <f t="shared" si="6"/>
        <v>5.7000000000000011</v>
      </c>
      <c r="H199">
        <f t="shared" si="7"/>
        <v>762</v>
      </c>
    </row>
    <row r="200" spans="1:8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  <c r="G200">
        <f t="shared" si="6"/>
        <v>0.5</v>
      </c>
      <c r="H200">
        <f t="shared" si="7"/>
        <v>598</v>
      </c>
    </row>
    <row r="201" spans="1:8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  <c r="G201">
        <f t="shared" si="6"/>
        <v>1.9000000000000004</v>
      </c>
      <c r="H201">
        <f t="shared" si="7"/>
        <v>710</v>
      </c>
    </row>
    <row r="202" spans="1:8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  <c r="G202">
        <f t="shared" si="6"/>
        <v>-4.1999999999999993</v>
      </c>
      <c r="H202">
        <f t="shared" si="7"/>
        <v>516</v>
      </c>
    </row>
    <row r="203" spans="1:8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  <c r="G203">
        <f t="shared" si="6"/>
        <v>2.9000000000000004</v>
      </c>
      <c r="H203">
        <f t="shared" si="7"/>
        <v>469</v>
      </c>
    </row>
    <row r="204" spans="1:8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  <c r="G204">
        <f t="shared" si="6"/>
        <v>1.9000000000000004</v>
      </c>
      <c r="H204">
        <f t="shared" si="7"/>
        <v>658</v>
      </c>
    </row>
    <row r="205" spans="1:8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  <c r="G205">
        <f t="shared" si="6"/>
        <v>2.9000000000000004</v>
      </c>
      <c r="H205">
        <f t="shared" si="7"/>
        <v>1487</v>
      </c>
    </row>
    <row r="206" spans="1:8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  <c r="G206">
        <f t="shared" si="6"/>
        <v>2.3000000000000007</v>
      </c>
      <c r="H206">
        <f t="shared" si="7"/>
        <v>1065</v>
      </c>
    </row>
    <row r="207" spans="1:8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  <c r="G207">
        <f t="shared" si="6"/>
        <v>2.9000000000000004</v>
      </c>
      <c r="H207">
        <f t="shared" si="7"/>
        <v>477</v>
      </c>
    </row>
    <row r="208" spans="1:8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  <c r="G208">
        <f t="shared" si="6"/>
        <v>2.1999999999999993</v>
      </c>
      <c r="H208">
        <f t="shared" si="7"/>
        <v>1832</v>
      </c>
    </row>
    <row r="209" spans="1:8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  <c r="G209">
        <f t="shared" si="6"/>
        <v>-9.9999999999999645E-2</v>
      </c>
      <c r="H209">
        <f t="shared" si="7"/>
        <v>821</v>
      </c>
    </row>
    <row r="210" spans="1:8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  <c r="G210">
        <f t="shared" si="6"/>
        <v>0.5</v>
      </c>
      <c r="H210">
        <f t="shared" si="7"/>
        <v>478</v>
      </c>
    </row>
    <row r="211" spans="1:8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  <c r="G211">
        <f t="shared" si="6"/>
        <v>-4.0999999999999996</v>
      </c>
      <c r="H211">
        <f t="shared" si="7"/>
        <v>350</v>
      </c>
    </row>
    <row r="212" spans="1:8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  <c r="G212">
        <f t="shared" si="6"/>
        <v>2.3999999999999986</v>
      </c>
      <c r="H212">
        <f t="shared" si="7"/>
        <v>561</v>
      </c>
    </row>
    <row r="213" spans="1:8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  <c r="G213">
        <f t="shared" si="6"/>
        <v>0.40000000000000036</v>
      </c>
      <c r="H213">
        <f t="shared" si="7"/>
        <v>19030</v>
      </c>
    </row>
    <row r="214" spans="1:8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  <c r="G214">
        <f t="shared" si="6"/>
        <v>5</v>
      </c>
      <c r="H214">
        <f t="shared" si="7"/>
        <v>1583</v>
      </c>
    </row>
    <row r="215" spans="1:8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  <c r="G215">
        <f t="shared" si="6"/>
        <v>1</v>
      </c>
      <c r="H215">
        <f t="shared" si="7"/>
        <v>717</v>
      </c>
    </row>
    <row r="216" spans="1:8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  <c r="G216">
        <f t="shared" si="6"/>
        <v>-2.2999999999999989</v>
      </c>
      <c r="H216">
        <f t="shared" si="7"/>
        <v>700</v>
      </c>
    </row>
    <row r="217" spans="1:8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  <c r="G217">
        <f t="shared" si="6"/>
        <v>4.1999999999999993</v>
      </c>
      <c r="H217">
        <f t="shared" si="7"/>
        <v>1084</v>
      </c>
    </row>
    <row r="218" spans="1:8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 t="shared" si="6"/>
        <v>1.7000000000000011</v>
      </c>
      <c r="H218">
        <f t="shared" si="7"/>
        <v>473</v>
      </c>
    </row>
    <row r="219" spans="1:8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  <c r="G219">
        <f t="shared" si="6"/>
        <v>1.9000000000000004</v>
      </c>
      <c r="H219">
        <f t="shared" si="7"/>
        <v>394</v>
      </c>
    </row>
    <row r="220" spans="1:8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  <c r="G220">
        <f t="shared" si="6"/>
        <v>-0.5</v>
      </c>
      <c r="H220">
        <f t="shared" si="7"/>
        <v>589</v>
      </c>
    </row>
    <row r="221" spans="1:8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  <c r="G221">
        <f t="shared" si="6"/>
        <v>1.6999999999999993</v>
      </c>
      <c r="H221">
        <f t="shared" si="7"/>
        <v>857</v>
      </c>
    </row>
    <row r="222" spans="1:8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  <c r="G222">
        <f t="shared" si="6"/>
        <v>2.5</v>
      </c>
      <c r="H222">
        <f t="shared" si="7"/>
        <v>420</v>
      </c>
    </row>
    <row r="223" spans="1:8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  <c r="G223">
        <f t="shared" si="6"/>
        <v>3.8000000000000007</v>
      </c>
      <c r="H223">
        <f t="shared" si="7"/>
        <v>568</v>
      </c>
    </row>
    <row r="224" spans="1:8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  <c r="G224">
        <f t="shared" si="6"/>
        <v>6.1</v>
      </c>
      <c r="H224">
        <f t="shared" si="7"/>
        <v>2756</v>
      </c>
    </row>
    <row r="225" spans="1:8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  <c r="G225">
        <f t="shared" si="6"/>
        <v>1.5999999999999996</v>
      </c>
      <c r="H225">
        <f t="shared" si="7"/>
        <v>1033</v>
      </c>
    </row>
    <row r="226" spans="1:8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  <c r="G226">
        <f t="shared" si="6"/>
        <v>4.7</v>
      </c>
      <c r="H226">
        <f t="shared" si="7"/>
        <v>2221</v>
      </c>
    </row>
    <row r="227" spans="1:8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  <c r="G227">
        <f t="shared" si="6"/>
        <v>4.5999999999999996</v>
      </c>
      <c r="H227">
        <f t="shared" si="7"/>
        <v>981</v>
      </c>
    </row>
    <row r="228" spans="1:8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 t="shared" si="6"/>
        <v>-0.5</v>
      </c>
      <c r="H228">
        <f t="shared" si="7"/>
        <v>1337</v>
      </c>
    </row>
    <row r="229" spans="1:8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  <c r="G229">
        <f t="shared" si="6"/>
        <v>4.2999999999999989</v>
      </c>
      <c r="H229">
        <f t="shared" si="7"/>
        <v>752</v>
      </c>
    </row>
    <row r="230" spans="1:8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  <c r="G230">
        <f t="shared" si="6"/>
        <v>2.3000000000000007</v>
      </c>
      <c r="H230">
        <f t="shared" si="7"/>
        <v>824</v>
      </c>
    </row>
    <row r="231" spans="1:8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  <c r="G231">
        <f t="shared" si="6"/>
        <v>2.7000000000000011</v>
      </c>
      <c r="H231">
        <f t="shared" si="7"/>
        <v>388</v>
      </c>
    </row>
    <row r="232" spans="1:8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 t="shared" si="6"/>
        <v>-0.90000000000000036</v>
      </c>
      <c r="H232">
        <f t="shared" si="7"/>
        <v>584</v>
      </c>
    </row>
    <row r="233" spans="1:8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  <c r="G233">
        <f t="shared" si="6"/>
        <v>1.5</v>
      </c>
      <c r="H233">
        <f t="shared" si="7"/>
        <v>1165</v>
      </c>
    </row>
    <row r="234" spans="1:8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  <c r="G234">
        <f t="shared" si="6"/>
        <v>0.5</v>
      </c>
      <c r="H234">
        <f t="shared" si="7"/>
        <v>1127</v>
      </c>
    </row>
    <row r="235" spans="1:8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  <c r="G235">
        <f t="shared" si="6"/>
        <v>2.5999999999999996</v>
      </c>
      <c r="H235">
        <f t="shared" si="7"/>
        <v>1354</v>
      </c>
    </row>
    <row r="236" spans="1:8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  <c r="G236">
        <f t="shared" si="6"/>
        <v>-3.8000000000000007</v>
      </c>
      <c r="H236">
        <f t="shared" si="7"/>
        <v>526</v>
      </c>
    </row>
    <row r="237" spans="1:8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  <c r="G237">
        <f t="shared" si="6"/>
        <v>0.89999999999999858</v>
      </c>
      <c r="H237">
        <f t="shared" si="7"/>
        <v>916</v>
      </c>
    </row>
    <row r="238" spans="1:8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  <c r="G238">
        <f t="shared" si="6"/>
        <v>-2.0999999999999996</v>
      </c>
      <c r="H238">
        <f t="shared" si="7"/>
        <v>645</v>
      </c>
    </row>
    <row r="239" spans="1:8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 t="shared" si="6"/>
        <v>-0.30000000000000071</v>
      </c>
      <c r="H239">
        <f t="shared" si="7"/>
        <v>1093</v>
      </c>
    </row>
    <row r="240" spans="1:8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  <c r="G240">
        <f t="shared" si="6"/>
        <v>2</v>
      </c>
      <c r="H240">
        <f t="shared" si="7"/>
        <v>1212</v>
      </c>
    </row>
    <row r="241" spans="1:8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  <c r="G241">
        <f t="shared" si="6"/>
        <v>2.1999999999999993</v>
      </c>
      <c r="H241">
        <f t="shared" si="7"/>
        <v>1057</v>
      </c>
    </row>
    <row r="242" spans="1:8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  <c r="G242">
        <f t="shared" si="6"/>
        <v>-1.5</v>
      </c>
      <c r="H242">
        <f t="shared" si="7"/>
        <v>1066</v>
      </c>
    </row>
    <row r="243" spans="1:8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  <c r="G243">
        <f t="shared" si="6"/>
        <v>-0.59999999999999964</v>
      </c>
      <c r="H243">
        <f t="shared" si="7"/>
        <v>774</v>
      </c>
    </row>
    <row r="244" spans="1:8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  <c r="G244">
        <f t="shared" si="6"/>
        <v>2.5999999999999996</v>
      </c>
      <c r="H244">
        <f t="shared" si="7"/>
        <v>1832</v>
      </c>
    </row>
    <row r="245" spans="1:8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  <c r="G245">
        <f t="shared" si="6"/>
        <v>1.9000000000000004</v>
      </c>
      <c r="H245">
        <f t="shared" si="7"/>
        <v>654</v>
      </c>
    </row>
    <row r="246" spans="1:8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  <c r="G246">
        <f t="shared" si="6"/>
        <v>1.2000000000000011</v>
      </c>
      <c r="H246">
        <f t="shared" si="7"/>
        <v>1597</v>
      </c>
    </row>
    <row r="247" spans="1:8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  <c r="G247">
        <f t="shared" si="6"/>
        <v>1.5</v>
      </c>
      <c r="H247">
        <f t="shared" si="7"/>
        <v>1375</v>
      </c>
    </row>
    <row r="248" spans="1:8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  <c r="G248">
        <f t="shared" si="6"/>
        <v>-3.3000000000000007</v>
      </c>
      <c r="H248">
        <f t="shared" si="7"/>
        <v>1083</v>
      </c>
    </row>
    <row r="249" spans="1:8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  <c r="G249">
        <f t="shared" si="6"/>
        <v>-3.3000000000000007</v>
      </c>
      <c r="H249">
        <f t="shared" si="7"/>
        <v>458</v>
      </c>
    </row>
    <row r="250" spans="1:8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  <c r="G250">
        <f t="shared" si="6"/>
        <v>-0.80000000000000071</v>
      </c>
      <c r="H250">
        <f t="shared" si="7"/>
        <v>402</v>
      </c>
    </row>
    <row r="251" spans="1:8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  <c r="G251">
        <f t="shared" si="6"/>
        <v>4.5</v>
      </c>
      <c r="H251">
        <f t="shared" si="7"/>
        <v>1967</v>
      </c>
    </row>
    <row r="252" spans="1:8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  <c r="G252">
        <f t="shared" si="6"/>
        <v>2.5999999999999996</v>
      </c>
      <c r="H252">
        <f t="shared" si="7"/>
        <v>1609</v>
      </c>
    </row>
    <row r="253" spans="1:8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  <c r="G253">
        <f t="shared" si="6"/>
        <v>-4.3000000000000007</v>
      </c>
      <c r="H253">
        <f t="shared" si="7"/>
        <v>350</v>
      </c>
    </row>
    <row r="254" spans="1:8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  <c r="G254">
        <f t="shared" si="6"/>
        <v>-1.0999999999999996</v>
      </c>
      <c r="H254">
        <f t="shared" si="7"/>
        <v>1049</v>
      </c>
    </row>
    <row r="255" spans="1:8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  <c r="G255">
        <f t="shared" si="6"/>
        <v>3.1999999999999993</v>
      </c>
      <c r="H255">
        <f t="shared" si="7"/>
        <v>690</v>
      </c>
    </row>
    <row r="256" spans="1:8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  <c r="G256">
        <f t="shared" si="6"/>
        <v>1.6999999999999993</v>
      </c>
      <c r="H256">
        <f t="shared" si="7"/>
        <v>698</v>
      </c>
    </row>
    <row r="257" spans="1:8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  <c r="G257">
        <f t="shared" si="6"/>
        <v>0.19999999999999929</v>
      </c>
      <c r="H257">
        <f t="shared" si="7"/>
        <v>1203</v>
      </c>
    </row>
    <row r="258" spans="1:8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  <c r="G258">
        <f t="shared" si="6"/>
        <v>0</v>
      </c>
      <c r="H258">
        <f t="shared" si="7"/>
        <v>1055</v>
      </c>
    </row>
    <row r="259" spans="1:8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  <c r="G259">
        <f t="shared" ref="G259:G322" si="8">D259-E259</f>
        <v>-4</v>
      </c>
      <c r="H259">
        <f t="shared" ref="H259:H322" si="9">ROUNDDOWN(D259*C259/1000,0)</f>
        <v>420</v>
      </c>
    </row>
    <row r="260" spans="1:8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  <c r="G260">
        <f t="shared" si="8"/>
        <v>4.1000000000000005</v>
      </c>
      <c r="H260">
        <f t="shared" si="9"/>
        <v>753</v>
      </c>
    </row>
    <row r="261" spans="1:8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  <c r="G261">
        <f t="shared" si="8"/>
        <v>3.7000000000000011</v>
      </c>
      <c r="H261">
        <f t="shared" si="9"/>
        <v>764</v>
      </c>
    </row>
    <row r="262" spans="1:8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  <c r="G262">
        <f t="shared" si="8"/>
        <v>6</v>
      </c>
      <c r="H262">
        <f t="shared" si="9"/>
        <v>4182</v>
      </c>
    </row>
    <row r="263" spans="1:8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  <c r="G263">
        <f t="shared" si="8"/>
        <v>-0.80000000000000071</v>
      </c>
      <c r="H263">
        <f t="shared" si="9"/>
        <v>464</v>
      </c>
    </row>
    <row r="264" spans="1:8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 t="shared" si="8"/>
        <v>-2</v>
      </c>
      <c r="H264">
        <f t="shared" si="9"/>
        <v>528</v>
      </c>
    </row>
    <row r="265" spans="1:8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  <c r="G265">
        <f t="shared" si="8"/>
        <v>1.6999999999999993</v>
      </c>
      <c r="H265">
        <f t="shared" si="9"/>
        <v>1683</v>
      </c>
    </row>
    <row r="266" spans="1:8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  <c r="G266">
        <f t="shared" si="8"/>
        <v>-0.40000000000000036</v>
      </c>
      <c r="H266">
        <f t="shared" si="9"/>
        <v>612</v>
      </c>
    </row>
    <row r="267" spans="1:8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  <c r="G267">
        <f t="shared" si="8"/>
        <v>1.0999999999999996</v>
      </c>
      <c r="H267">
        <f t="shared" si="9"/>
        <v>762</v>
      </c>
    </row>
    <row r="268" spans="1:8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  <c r="G268">
        <f t="shared" si="8"/>
        <v>0.90000000000000036</v>
      </c>
      <c r="H268">
        <f t="shared" si="9"/>
        <v>896</v>
      </c>
    </row>
    <row r="269" spans="1:8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  <c r="G269">
        <f t="shared" si="8"/>
        <v>-1.5999999999999996</v>
      </c>
      <c r="H269">
        <f t="shared" si="9"/>
        <v>486</v>
      </c>
    </row>
    <row r="270" spans="1:8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  <c r="G270">
        <f t="shared" si="8"/>
        <v>5.5000000000000009</v>
      </c>
      <c r="H270">
        <f t="shared" si="9"/>
        <v>1414</v>
      </c>
    </row>
    <row r="271" spans="1:8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  <c r="G271">
        <f t="shared" si="8"/>
        <v>5.2000000000000011</v>
      </c>
      <c r="H271">
        <f t="shared" si="9"/>
        <v>1027</v>
      </c>
    </row>
    <row r="272" spans="1:8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  <c r="G272">
        <f t="shared" si="8"/>
        <v>-1.2999999999999989</v>
      </c>
      <c r="H272">
        <f t="shared" si="9"/>
        <v>1147</v>
      </c>
    </row>
    <row r="273" spans="1:8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  <c r="G273">
        <f t="shared" si="8"/>
        <v>0</v>
      </c>
      <c r="H273">
        <f t="shared" si="9"/>
        <v>601</v>
      </c>
    </row>
    <row r="274" spans="1:8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  <c r="G274">
        <f t="shared" si="8"/>
        <v>1.8000000000000007</v>
      </c>
      <c r="H274">
        <f t="shared" si="9"/>
        <v>459</v>
      </c>
    </row>
    <row r="275" spans="1:8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  <c r="G275">
        <f t="shared" si="8"/>
        <v>-0.59999999999999964</v>
      </c>
      <c r="H275">
        <f t="shared" si="9"/>
        <v>949</v>
      </c>
    </row>
    <row r="276" spans="1:8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  <c r="G276">
        <f t="shared" si="8"/>
        <v>2.1999999999999993</v>
      </c>
      <c r="H276">
        <f t="shared" si="9"/>
        <v>1722</v>
      </c>
    </row>
    <row r="277" spans="1:8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  <c r="G277">
        <f t="shared" si="8"/>
        <v>-2.5999999999999996</v>
      </c>
      <c r="H277">
        <f t="shared" si="9"/>
        <v>1150</v>
      </c>
    </row>
    <row r="278" spans="1:8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  <c r="G278">
        <f t="shared" si="8"/>
        <v>-0.59999999999999964</v>
      </c>
      <c r="H278">
        <f t="shared" si="9"/>
        <v>438</v>
      </c>
    </row>
    <row r="279" spans="1:8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  <c r="G279">
        <f t="shared" si="8"/>
        <v>0.79999999999999893</v>
      </c>
      <c r="H279">
        <f t="shared" si="9"/>
        <v>712</v>
      </c>
    </row>
    <row r="280" spans="1:8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  <c r="G280">
        <f t="shared" si="8"/>
        <v>1.6000000000000014</v>
      </c>
      <c r="H280">
        <f t="shared" si="9"/>
        <v>705</v>
      </c>
    </row>
    <row r="281" spans="1:8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  <c r="G281">
        <f t="shared" si="8"/>
        <v>-0.19999999999999929</v>
      </c>
      <c r="H281">
        <f t="shared" si="9"/>
        <v>559</v>
      </c>
    </row>
    <row r="282" spans="1:8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  <c r="G282">
        <f t="shared" si="8"/>
        <v>3.5</v>
      </c>
      <c r="H282">
        <f t="shared" si="9"/>
        <v>839</v>
      </c>
    </row>
    <row r="283" spans="1:8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  <c r="G283">
        <f t="shared" si="8"/>
        <v>1.5999999999999996</v>
      </c>
      <c r="H283">
        <f t="shared" si="9"/>
        <v>819</v>
      </c>
    </row>
    <row r="284" spans="1:8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  <c r="G284">
        <f t="shared" si="8"/>
        <v>-0.40000000000000036</v>
      </c>
      <c r="H284">
        <f t="shared" si="9"/>
        <v>641</v>
      </c>
    </row>
    <row r="285" spans="1:8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  <c r="G285">
        <f t="shared" si="8"/>
        <v>0.40000000000000036</v>
      </c>
      <c r="H285">
        <f t="shared" si="9"/>
        <v>509</v>
      </c>
    </row>
    <row r="286" spans="1:8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  <c r="G286">
        <f t="shared" si="8"/>
        <v>1.6999999999999993</v>
      </c>
      <c r="H286">
        <f t="shared" si="9"/>
        <v>1846</v>
      </c>
    </row>
    <row r="287" spans="1:8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  <c r="G287">
        <f t="shared" si="8"/>
        <v>-2.1000000000000014</v>
      </c>
      <c r="H287">
        <f t="shared" si="9"/>
        <v>782</v>
      </c>
    </row>
    <row r="288" spans="1:8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  <c r="G288">
        <f t="shared" si="8"/>
        <v>1.5</v>
      </c>
      <c r="H288">
        <f t="shared" si="9"/>
        <v>929</v>
      </c>
    </row>
    <row r="289" spans="1:8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  <c r="G289">
        <f t="shared" si="8"/>
        <v>-1.2000000000000011</v>
      </c>
      <c r="H289">
        <f t="shared" si="9"/>
        <v>212</v>
      </c>
    </row>
    <row r="290" spans="1:8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  <c r="G290">
        <f t="shared" si="8"/>
        <v>4</v>
      </c>
      <c r="H290">
        <f t="shared" si="9"/>
        <v>550</v>
      </c>
    </row>
    <row r="291" spans="1:8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  <c r="G291">
        <f t="shared" si="8"/>
        <v>-0.90000000000000036</v>
      </c>
      <c r="H291">
        <f t="shared" si="9"/>
        <v>861</v>
      </c>
    </row>
    <row r="292" spans="1:8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  <c r="G292">
        <f t="shared" si="8"/>
        <v>-3.8999999999999986</v>
      </c>
      <c r="H292">
        <f t="shared" si="9"/>
        <v>439</v>
      </c>
    </row>
    <row r="293" spans="1:8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  <c r="G293">
        <f t="shared" si="8"/>
        <v>-1</v>
      </c>
      <c r="H293">
        <f t="shared" si="9"/>
        <v>1283</v>
      </c>
    </row>
    <row r="294" spans="1:8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  <c r="G294">
        <f t="shared" si="8"/>
        <v>-1.8999999999999986</v>
      </c>
      <c r="H294">
        <f t="shared" si="9"/>
        <v>546</v>
      </c>
    </row>
    <row r="295" spans="1:8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  <c r="G295">
        <f t="shared" si="8"/>
        <v>-2.0999999999999996</v>
      </c>
      <c r="H295">
        <f t="shared" si="9"/>
        <v>697</v>
      </c>
    </row>
    <row r="296" spans="1:8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  <c r="G296">
        <f t="shared" si="8"/>
        <v>-2.4000000000000004</v>
      </c>
      <c r="H296">
        <f t="shared" si="9"/>
        <v>421</v>
      </c>
    </row>
    <row r="297" spans="1:8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  <c r="G297">
        <f t="shared" si="8"/>
        <v>0.59999999999999964</v>
      </c>
      <c r="H297">
        <f t="shared" si="9"/>
        <v>584</v>
      </c>
    </row>
    <row r="298" spans="1:8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  <c r="G298">
        <f t="shared" si="8"/>
        <v>2.8000000000000007</v>
      </c>
      <c r="H298">
        <f t="shared" si="9"/>
        <v>580</v>
      </c>
    </row>
    <row r="299" spans="1:8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  <c r="G299">
        <f t="shared" si="8"/>
        <v>1.8000000000000007</v>
      </c>
      <c r="H299">
        <f t="shared" si="9"/>
        <v>672</v>
      </c>
    </row>
    <row r="300" spans="1:8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  <c r="G300">
        <f t="shared" si="8"/>
        <v>3.0999999999999996</v>
      </c>
      <c r="H300">
        <f t="shared" si="9"/>
        <v>1128</v>
      </c>
    </row>
    <row r="301" spans="1:8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  <c r="G301">
        <f t="shared" si="8"/>
        <v>1.0999999999999996</v>
      </c>
      <c r="H301">
        <f t="shared" si="9"/>
        <v>965</v>
      </c>
    </row>
    <row r="302" spans="1:8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  <c r="G302">
        <f t="shared" si="8"/>
        <v>-3.0999999999999996</v>
      </c>
      <c r="H302">
        <f t="shared" si="9"/>
        <v>575</v>
      </c>
    </row>
    <row r="303" spans="1:8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  <c r="G303">
        <f t="shared" si="8"/>
        <v>-3.1999999999999993</v>
      </c>
      <c r="H303">
        <f t="shared" si="9"/>
        <v>655</v>
      </c>
    </row>
    <row r="304" spans="1:8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  <c r="G304">
        <f t="shared" si="8"/>
        <v>0.90000000000000036</v>
      </c>
      <c r="H304">
        <f t="shared" si="9"/>
        <v>571</v>
      </c>
    </row>
    <row r="305" spans="1:8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  <c r="G305">
        <f t="shared" si="8"/>
        <v>2.8000000000000007</v>
      </c>
      <c r="H305">
        <f t="shared" si="9"/>
        <v>687</v>
      </c>
    </row>
    <row r="306" spans="1:8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  <c r="G306">
        <f t="shared" si="8"/>
        <v>3.8000000000000007</v>
      </c>
      <c r="H306">
        <f t="shared" si="9"/>
        <v>759</v>
      </c>
    </row>
    <row r="307" spans="1:8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  <c r="G307">
        <f t="shared" si="8"/>
        <v>0.70000000000000107</v>
      </c>
      <c r="H307">
        <f t="shared" si="9"/>
        <v>1002</v>
      </c>
    </row>
    <row r="308" spans="1:8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  <c r="G308">
        <f t="shared" si="8"/>
        <v>-0.89999999999999858</v>
      </c>
      <c r="H308">
        <f t="shared" si="9"/>
        <v>960</v>
      </c>
    </row>
    <row r="309" spans="1:8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  <c r="G309">
        <f t="shared" si="8"/>
        <v>1.8000000000000007</v>
      </c>
      <c r="H309">
        <f t="shared" si="9"/>
        <v>1312</v>
      </c>
    </row>
    <row r="310" spans="1:8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  <c r="G310">
        <f t="shared" si="8"/>
        <v>4</v>
      </c>
      <c r="H310">
        <f t="shared" si="9"/>
        <v>1600</v>
      </c>
    </row>
    <row r="311" spans="1:8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  <c r="G311">
        <f t="shared" si="8"/>
        <v>0.19999999999999929</v>
      </c>
      <c r="H311">
        <f t="shared" si="9"/>
        <v>776</v>
      </c>
    </row>
    <row r="312" spans="1:8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 t="shared" si="8"/>
        <v>-0.39999999999999858</v>
      </c>
      <c r="H312">
        <f t="shared" si="9"/>
        <v>657</v>
      </c>
    </row>
    <row r="313" spans="1:8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  <c r="G313">
        <f t="shared" si="8"/>
        <v>2.0999999999999996</v>
      </c>
      <c r="H313">
        <f t="shared" si="9"/>
        <v>582</v>
      </c>
    </row>
    <row r="314" spans="1:8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  <c r="G314">
        <f t="shared" si="8"/>
        <v>-1.4000000000000004</v>
      </c>
      <c r="H314">
        <f t="shared" si="9"/>
        <v>438</v>
      </c>
    </row>
    <row r="315" spans="1:8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  <c r="G315">
        <f t="shared" si="8"/>
        <v>0.59999999999999964</v>
      </c>
      <c r="H315">
        <f t="shared" si="9"/>
        <v>649</v>
      </c>
    </row>
    <row r="316" spans="1:8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  <c r="G316">
        <f t="shared" si="8"/>
        <v>0.90000000000000036</v>
      </c>
      <c r="H316">
        <f t="shared" si="9"/>
        <v>411</v>
      </c>
    </row>
    <row r="317" spans="1:8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  <c r="G317">
        <f t="shared" si="8"/>
        <v>2.6999999999999993</v>
      </c>
      <c r="H317">
        <f t="shared" si="9"/>
        <v>1009</v>
      </c>
    </row>
    <row r="318" spans="1:8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  <c r="G318">
        <f t="shared" si="8"/>
        <v>-0.10000000000000142</v>
      </c>
      <c r="H318">
        <f t="shared" si="9"/>
        <v>376</v>
      </c>
    </row>
    <row r="319" spans="1:8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  <c r="G319">
        <f t="shared" si="8"/>
        <v>9.9999999999999645E-2</v>
      </c>
      <c r="H319">
        <f t="shared" si="9"/>
        <v>1672</v>
      </c>
    </row>
    <row r="320" spans="1:8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  <c r="G320">
        <f t="shared" si="8"/>
        <v>-0.40000000000000036</v>
      </c>
      <c r="H320">
        <f t="shared" si="9"/>
        <v>687</v>
      </c>
    </row>
    <row r="321" spans="1:8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  <c r="G321">
        <f t="shared" si="8"/>
        <v>2.0999999999999996</v>
      </c>
      <c r="H321">
        <f t="shared" si="9"/>
        <v>552</v>
      </c>
    </row>
    <row r="322" spans="1:8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  <c r="G322">
        <f t="shared" si="8"/>
        <v>1.7000000000000011</v>
      </c>
      <c r="H322">
        <f t="shared" si="9"/>
        <v>661</v>
      </c>
    </row>
    <row r="323" spans="1:8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  <c r="G323">
        <f t="shared" ref="G323:G380" si="10">D323-E323</f>
        <v>2.3000000000000007</v>
      </c>
      <c r="H323">
        <f t="shared" ref="H323:H380" si="11">ROUNDDOWN(D323*C323/1000,0)</f>
        <v>1152</v>
      </c>
    </row>
    <row r="324" spans="1:8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  <c r="G324">
        <f t="shared" si="10"/>
        <v>2.4000000000000004</v>
      </c>
      <c r="H324">
        <f t="shared" si="11"/>
        <v>1047</v>
      </c>
    </row>
    <row r="325" spans="1:8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  <c r="G325">
        <f t="shared" si="10"/>
        <v>0.59999999999999964</v>
      </c>
      <c r="H325">
        <f t="shared" si="11"/>
        <v>839</v>
      </c>
    </row>
    <row r="326" spans="1:8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  <c r="G326">
        <f t="shared" si="10"/>
        <v>2.4000000000000004</v>
      </c>
      <c r="H326">
        <f t="shared" si="11"/>
        <v>838</v>
      </c>
    </row>
    <row r="327" spans="1:8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  <c r="G327">
        <f t="shared" si="10"/>
        <v>5.0999999999999996</v>
      </c>
      <c r="H327">
        <f t="shared" si="11"/>
        <v>567</v>
      </c>
    </row>
    <row r="328" spans="1:8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  <c r="G328">
        <f t="shared" si="10"/>
        <v>0.80000000000000071</v>
      </c>
      <c r="H328">
        <f t="shared" si="11"/>
        <v>458</v>
      </c>
    </row>
    <row r="329" spans="1:8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  <c r="G329">
        <f t="shared" si="10"/>
        <v>0</v>
      </c>
      <c r="H329">
        <f t="shared" si="11"/>
        <v>454</v>
      </c>
    </row>
    <row r="330" spans="1:8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  <c r="G330">
        <f t="shared" si="10"/>
        <v>-0.30000000000000071</v>
      </c>
      <c r="H330">
        <f t="shared" si="11"/>
        <v>1333</v>
      </c>
    </row>
    <row r="331" spans="1:8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  <c r="G331">
        <f t="shared" si="10"/>
        <v>2.6999999999999993</v>
      </c>
      <c r="H331">
        <f t="shared" si="11"/>
        <v>2194</v>
      </c>
    </row>
    <row r="332" spans="1:8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  <c r="G332">
        <f t="shared" si="10"/>
        <v>1.3000000000000007</v>
      </c>
      <c r="H332">
        <f t="shared" si="11"/>
        <v>718</v>
      </c>
    </row>
    <row r="333" spans="1:8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  <c r="G333">
        <f t="shared" si="10"/>
        <v>4.6000000000000014</v>
      </c>
      <c r="H333">
        <f t="shared" si="11"/>
        <v>1567</v>
      </c>
    </row>
    <row r="334" spans="1:8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  <c r="G334">
        <f t="shared" si="10"/>
        <v>-1.1999999999999993</v>
      </c>
      <c r="H334">
        <f t="shared" si="11"/>
        <v>1321</v>
      </c>
    </row>
    <row r="335" spans="1:8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  <c r="G335">
        <f t="shared" si="10"/>
        <v>-1.9000000000000004</v>
      </c>
      <c r="H335">
        <f t="shared" si="11"/>
        <v>840</v>
      </c>
    </row>
    <row r="336" spans="1:8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  <c r="G336">
        <f t="shared" si="10"/>
        <v>3.3999999999999986</v>
      </c>
      <c r="H336">
        <f t="shared" si="11"/>
        <v>1113</v>
      </c>
    </row>
    <row r="337" spans="1:8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  <c r="G337">
        <f t="shared" si="10"/>
        <v>1.5</v>
      </c>
      <c r="H337">
        <f t="shared" si="11"/>
        <v>918</v>
      </c>
    </row>
    <row r="338" spans="1:8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  <c r="G338">
        <f t="shared" si="10"/>
        <v>3.9000000000000004</v>
      </c>
      <c r="H338">
        <f t="shared" si="11"/>
        <v>600</v>
      </c>
    </row>
    <row r="339" spans="1:8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  <c r="G339">
        <f t="shared" si="10"/>
        <v>2.3000000000000007</v>
      </c>
      <c r="H339">
        <f t="shared" si="11"/>
        <v>1037</v>
      </c>
    </row>
    <row r="340" spans="1:8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  <c r="G340">
        <f t="shared" si="10"/>
        <v>2.4000000000000004</v>
      </c>
      <c r="H340">
        <f t="shared" si="11"/>
        <v>420</v>
      </c>
    </row>
    <row r="341" spans="1:8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  <c r="G341">
        <f t="shared" si="10"/>
        <v>2.5999999999999996</v>
      </c>
      <c r="H341">
        <f t="shared" si="11"/>
        <v>1824</v>
      </c>
    </row>
    <row r="342" spans="1:8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  <c r="G342">
        <f t="shared" si="10"/>
        <v>5.0999999999999996</v>
      </c>
      <c r="H342">
        <f t="shared" si="11"/>
        <v>959</v>
      </c>
    </row>
    <row r="343" spans="1:8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  <c r="G343">
        <f t="shared" si="10"/>
        <v>-3.5999999999999996</v>
      </c>
      <c r="H343">
        <f t="shared" si="11"/>
        <v>1615</v>
      </c>
    </row>
    <row r="344" spans="1:8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  <c r="G344">
        <f t="shared" si="10"/>
        <v>1.6000000000000014</v>
      </c>
      <c r="H344">
        <f t="shared" si="11"/>
        <v>584</v>
      </c>
    </row>
    <row r="345" spans="1:8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  <c r="G345">
        <f t="shared" si="10"/>
        <v>1.3000000000000007</v>
      </c>
      <c r="H345">
        <f t="shared" si="11"/>
        <v>1104</v>
      </c>
    </row>
    <row r="346" spans="1:8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  <c r="G346">
        <f t="shared" si="10"/>
        <v>0.39999999999999858</v>
      </c>
      <c r="H346">
        <f t="shared" si="11"/>
        <v>261</v>
      </c>
    </row>
    <row r="347" spans="1:8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  <c r="G347">
        <f t="shared" si="10"/>
        <v>-1.5999999999999996</v>
      </c>
      <c r="H347">
        <f t="shared" si="11"/>
        <v>731</v>
      </c>
    </row>
    <row r="348" spans="1:8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  <c r="G348">
        <f t="shared" si="10"/>
        <v>7.1999999999999993</v>
      </c>
      <c r="H348">
        <f t="shared" si="11"/>
        <v>2808</v>
      </c>
    </row>
    <row r="349" spans="1:8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  <c r="G349">
        <f t="shared" si="10"/>
        <v>2.2000000000000011</v>
      </c>
      <c r="H349">
        <f t="shared" si="11"/>
        <v>1247</v>
      </c>
    </row>
    <row r="350" spans="1:8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  <c r="G350">
        <f t="shared" si="10"/>
        <v>-0.19999999999999929</v>
      </c>
      <c r="H350">
        <f t="shared" si="11"/>
        <v>887</v>
      </c>
    </row>
    <row r="351" spans="1:8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  <c r="G351">
        <f t="shared" si="10"/>
        <v>1.0999999999999996</v>
      </c>
      <c r="H351">
        <f t="shared" si="11"/>
        <v>506</v>
      </c>
    </row>
    <row r="352" spans="1:8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  <c r="G352">
        <f t="shared" si="10"/>
        <v>-1.1000000000000014</v>
      </c>
      <c r="H352">
        <f t="shared" si="11"/>
        <v>870</v>
      </c>
    </row>
    <row r="353" spans="1:8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  <c r="G353">
        <f t="shared" si="10"/>
        <v>-1.8999999999999986</v>
      </c>
      <c r="H353">
        <f t="shared" si="11"/>
        <v>426</v>
      </c>
    </row>
    <row r="354" spans="1:8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  <c r="G354">
        <f t="shared" si="10"/>
        <v>-2.7000000000000011</v>
      </c>
      <c r="H354">
        <f t="shared" si="11"/>
        <v>448</v>
      </c>
    </row>
    <row r="355" spans="1:8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  <c r="G355">
        <f t="shared" si="10"/>
        <v>1.5999999999999996</v>
      </c>
      <c r="H355">
        <f t="shared" si="11"/>
        <v>1746</v>
      </c>
    </row>
    <row r="356" spans="1:8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  <c r="G356">
        <f t="shared" si="10"/>
        <v>4.5</v>
      </c>
      <c r="H356">
        <f t="shared" si="11"/>
        <v>2799</v>
      </c>
    </row>
    <row r="357" spans="1:8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  <c r="G357">
        <f t="shared" si="10"/>
        <v>0.40000000000000036</v>
      </c>
      <c r="H357">
        <f t="shared" si="11"/>
        <v>511</v>
      </c>
    </row>
    <row r="358" spans="1:8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  <c r="G358">
        <f t="shared" si="10"/>
        <v>3.7000000000000011</v>
      </c>
      <c r="H358">
        <f t="shared" si="11"/>
        <v>683</v>
      </c>
    </row>
    <row r="359" spans="1:8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  <c r="G359">
        <f t="shared" si="10"/>
        <v>3.6999999999999993</v>
      </c>
      <c r="H359">
        <f t="shared" si="11"/>
        <v>1355</v>
      </c>
    </row>
    <row r="360" spans="1:8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  <c r="G360">
        <f t="shared" si="10"/>
        <v>4.0999999999999996</v>
      </c>
      <c r="H360">
        <f t="shared" si="11"/>
        <v>980</v>
      </c>
    </row>
    <row r="361" spans="1:8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  <c r="G361">
        <f t="shared" si="10"/>
        <v>0.89999999999999858</v>
      </c>
      <c r="H361">
        <f t="shared" si="11"/>
        <v>417</v>
      </c>
    </row>
    <row r="362" spans="1:8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  <c r="G362">
        <f t="shared" si="10"/>
        <v>-1.5</v>
      </c>
      <c r="H362">
        <f t="shared" si="11"/>
        <v>649</v>
      </c>
    </row>
    <row r="363" spans="1:8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  <c r="G363">
        <f t="shared" si="10"/>
        <v>3.7999999999999989</v>
      </c>
      <c r="H363">
        <f t="shared" si="11"/>
        <v>983</v>
      </c>
    </row>
    <row r="364" spans="1:8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  <c r="G364">
        <f t="shared" si="10"/>
        <v>-1</v>
      </c>
      <c r="H364">
        <f t="shared" si="11"/>
        <v>699</v>
      </c>
    </row>
    <row r="365" spans="1:8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  <c r="G365">
        <f t="shared" si="10"/>
        <v>1</v>
      </c>
      <c r="H365">
        <f t="shared" si="11"/>
        <v>906</v>
      </c>
    </row>
    <row r="366" spans="1:8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  <c r="G366">
        <f t="shared" si="10"/>
        <v>1.4000000000000004</v>
      </c>
      <c r="H366">
        <f t="shared" si="11"/>
        <v>492</v>
      </c>
    </row>
    <row r="367" spans="1:8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  <c r="G367">
        <f t="shared" si="10"/>
        <v>-3.5</v>
      </c>
      <c r="H367">
        <f t="shared" si="11"/>
        <v>1037</v>
      </c>
    </row>
    <row r="368" spans="1:8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  <c r="G368">
        <f t="shared" si="10"/>
        <v>0.90000000000000036</v>
      </c>
      <c r="H368">
        <f t="shared" si="11"/>
        <v>1111</v>
      </c>
    </row>
    <row r="369" spans="1:8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  <c r="G369">
        <f t="shared" si="10"/>
        <v>-3.3999999999999986</v>
      </c>
      <c r="H369">
        <f t="shared" si="11"/>
        <v>1140</v>
      </c>
    </row>
    <row r="370" spans="1:8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  <c r="G370">
        <f t="shared" si="10"/>
        <v>-0.40000000000000036</v>
      </c>
      <c r="H370">
        <f t="shared" si="11"/>
        <v>723</v>
      </c>
    </row>
    <row r="371" spans="1:8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  <c r="G371">
        <f t="shared" si="10"/>
        <v>-1.5999999999999996</v>
      </c>
      <c r="H371">
        <f t="shared" si="11"/>
        <v>1668</v>
      </c>
    </row>
    <row r="372" spans="1:8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  <c r="G372">
        <f t="shared" si="10"/>
        <v>-1</v>
      </c>
      <c r="H372">
        <f t="shared" si="11"/>
        <v>910</v>
      </c>
    </row>
    <row r="373" spans="1:8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  <c r="G373">
        <f t="shared" si="10"/>
        <v>3.6000000000000005</v>
      </c>
      <c r="H373">
        <f t="shared" si="11"/>
        <v>1044</v>
      </c>
    </row>
    <row r="374" spans="1:8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  <c r="G374">
        <f t="shared" si="10"/>
        <v>-1.5</v>
      </c>
      <c r="H374">
        <f t="shared" si="11"/>
        <v>471</v>
      </c>
    </row>
    <row r="375" spans="1:8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  <c r="G375">
        <f t="shared" si="10"/>
        <v>3.2000000000000011</v>
      </c>
      <c r="H375">
        <f t="shared" si="11"/>
        <v>845</v>
      </c>
    </row>
    <row r="376" spans="1:8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  <c r="G376">
        <f t="shared" si="10"/>
        <v>1.6999999999999993</v>
      </c>
      <c r="H376">
        <f t="shared" si="11"/>
        <v>811</v>
      </c>
    </row>
    <row r="377" spans="1:8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  <c r="G377">
        <f t="shared" si="10"/>
        <v>-0.39999999999999858</v>
      </c>
      <c r="H377">
        <f t="shared" si="11"/>
        <v>408</v>
      </c>
    </row>
    <row r="378" spans="1:8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  <c r="G378">
        <f t="shared" si="10"/>
        <v>-0.89999999999999858</v>
      </c>
      <c r="H378">
        <f t="shared" si="11"/>
        <v>415</v>
      </c>
    </row>
    <row r="379" spans="1:8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  <c r="G379">
        <f t="shared" si="10"/>
        <v>0.80000000000000071</v>
      </c>
      <c r="H379">
        <f t="shared" si="11"/>
        <v>980</v>
      </c>
    </row>
    <row r="380" spans="1:8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  <c r="G380">
        <f t="shared" si="10"/>
        <v>9.9999999999999645E-2</v>
      </c>
      <c r="H380">
        <f t="shared" si="11"/>
        <v>1644</v>
      </c>
    </row>
  </sheetData>
  <autoFilter ref="A1:H380" xr:uid="{6A8567F2-08C1-4860-9898-ED8C31EDA1B8}"/>
  <sortState xmlns:xlrd2="http://schemas.microsoft.com/office/spreadsheetml/2017/richdata2" ref="J25:L36">
    <sortCondition ref="J25:J3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Arkusz1!demografia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 Uczeń</dc:creator>
  <cp:lastModifiedBy>Krzysztof Mackiewicz Uczeń</cp:lastModifiedBy>
  <dcterms:created xsi:type="dcterms:W3CDTF">2024-11-23T13:41:52Z</dcterms:created>
  <dcterms:modified xsi:type="dcterms:W3CDTF">2024-11-23T13:57:23Z</dcterms:modified>
</cp:coreProperties>
</file>