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D8C6888B-4CAF-4D17-956E-079679EB023F}" xr6:coauthVersionLast="47" xr6:coauthVersionMax="47" xr10:uidLastSave="{00000000-0000-0000-0000-000000000000}"/>
  <bookViews>
    <workbookView xWindow="-45" yWindow="-16320" windowWidth="29040" windowHeight="164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<sst xmlns="http://schemas.openxmlformats.org/spreadsheetml/2006/main" count="3321" uniqueCount="1502">
  <si>
    <t>TITLE</t>
  </si>
  <si>
    <t>NAME</t>
  </si>
  <si>
    <t>PAN</t>
  </si>
  <si>
    <t>APPCODE</t>
  </si>
  <si>
    <t>EMAIL</t>
  </si>
  <si>
    <t>Disable Emails</t>
  </si>
  <si>
    <t>SECONDARY EMAIL</t>
  </si>
  <si>
    <t>IWELL CODE</t>
  </si>
  <si>
    <t>USERNAME</t>
  </si>
  <si>
    <t>MOBILE</t>
  </si>
  <si>
    <t>LANDLINE</t>
  </si>
  <si>
    <t>DATE OF BIRTH</t>
  </si>
  <si>
    <t>BIRTHDAY WISH</t>
  </si>
  <si>
    <t>ANNIVERSARY</t>
  </si>
  <si>
    <t>DATE OF DEATH</t>
  </si>
  <si>
    <t>FAMILY HEAD</t>
  </si>
  <si>
    <t>FAMILY HEAD IWELL CODE</t>
  </si>
  <si>
    <t>Referred By</t>
  </si>
  <si>
    <t>IWELL CODE 2</t>
  </si>
  <si>
    <t>FAMILY HEAD IWELL CODE 2</t>
  </si>
  <si>
    <t>ADDRESS1</t>
  </si>
  <si>
    <t>ADDRESS2</t>
  </si>
  <si>
    <t>ADDRESS3</t>
  </si>
  <si>
    <t>CITY</t>
  </si>
  <si>
    <t>STATE</t>
  </si>
  <si>
    <t>Country</t>
  </si>
  <si>
    <t>PIN</t>
  </si>
  <si>
    <t>CLIENT RATING</t>
  </si>
  <si>
    <t>First Investment Date</t>
  </si>
  <si>
    <t>REVIEW FREQUENCY</t>
  </si>
  <si>
    <t>LAST REVIEW DATE</t>
  </si>
  <si>
    <t>MODEL NAME</t>
  </si>
  <si>
    <t>FILE NO</t>
  </si>
  <si>
    <t>TAGS</t>
  </si>
  <si>
    <t>UPDATE LOCK</t>
  </si>
  <si>
    <t>EQUITY CODE1</t>
  </si>
  <si>
    <t>EQUITY CODE2</t>
  </si>
  <si>
    <t>DEPOSITORY</t>
  </si>
  <si>
    <t>DP NAME</t>
  </si>
  <si>
    <t>DP ID</t>
  </si>
  <si>
    <t>NPS A/c No</t>
  </si>
  <si>
    <t>ANNUAL INCOME</t>
  </si>
  <si>
    <t>PROFESSION</t>
  </si>
  <si>
    <t>Bill State</t>
  </si>
  <si>
    <t>Bill GSTIN</t>
  </si>
  <si>
    <t>AUM</t>
  </si>
  <si>
    <t>Target SIP Amout</t>
  </si>
  <si>
    <t>Target ELSS Amount</t>
  </si>
  <si>
    <t>Target Equity Allocation (%)</t>
  </si>
  <si>
    <t>Target Debt Allocation (%)</t>
  </si>
  <si>
    <t>Preferred Billing mode</t>
  </si>
  <si>
    <t>Equity MF Billing (%)</t>
  </si>
  <si>
    <t>Debt MF Billing (%)</t>
  </si>
  <si>
    <t>Shares Billing (%)</t>
  </si>
  <si>
    <t>Bonds Billing (%)</t>
  </si>
  <si>
    <t>Fixed Deposit Billing (%)</t>
  </si>
  <si>
    <t>Other Assets Billing (%)</t>
  </si>
  <si>
    <t>Remarks</t>
  </si>
  <si>
    <t>BANK DETAILS</t>
  </si>
  <si>
    <t>OS ADDRESS1</t>
  </si>
  <si>
    <t>OS ADDRESS2</t>
  </si>
  <si>
    <t>OS ADDRESS3</t>
  </si>
  <si>
    <t>OVERSEAS CITY</t>
  </si>
  <si>
    <t>OVERSEAS STATE</t>
  </si>
  <si>
    <t>OVERSEAS COUNTRY</t>
  </si>
  <si>
    <t>Overseas PIN</t>
  </si>
  <si>
    <t>OVERSEAS PHONE</t>
  </si>
  <si>
    <t>OVERSEAS MOBILE</t>
  </si>
  <si>
    <t>TAX STATUS</t>
  </si>
  <si>
    <t>MODE OF HOLDING</t>
  </si>
  <si>
    <t>OCCUPATION</t>
  </si>
  <si>
    <t>Joint Holder 1</t>
  </si>
  <si>
    <t>Joint Holder 2</t>
  </si>
  <si>
    <t>GUARDIAN NAME</t>
  </si>
  <si>
    <t>GUARDIAN PAN</t>
  </si>
  <si>
    <t>ATTORNEY NAME</t>
  </si>
  <si>
    <t>ATTORNEY PAN</t>
  </si>
  <si>
    <t>NOMINEE DETAILS</t>
  </si>
  <si>
    <t>GROSS ANNUAL INCOME</t>
  </si>
  <si>
    <t>NET WORTH</t>
  </si>
  <si>
    <t>NET WORTH DATE</t>
  </si>
  <si>
    <t>FOR INDIVIDUAL</t>
  </si>
  <si>
    <t>FOR NON INDIVIDUAL</t>
  </si>
  <si>
    <t>NATIONALITY</t>
  </si>
  <si>
    <t>GENDER</t>
  </si>
  <si>
    <t>PLACE OF BIRTH</t>
  </si>
  <si>
    <t>COUNTRY OF BIRTH</t>
  </si>
  <si>
    <t>FATHER NAME</t>
  </si>
  <si>
    <t>MOTHER NAME</t>
  </si>
  <si>
    <t>SPOUSE</t>
  </si>
  <si>
    <t>KYC CHECK</t>
  </si>
  <si>
    <t>Supplementary KYC</t>
  </si>
  <si>
    <t>KYC Source</t>
  </si>
  <si>
    <t>FATCA CAMS</t>
  </si>
  <si>
    <t>FATCA KARVY</t>
  </si>
  <si>
    <t>CKYC</t>
  </si>
  <si>
    <t>FATCA OTHER DETAILS</t>
  </si>
  <si>
    <t>SOURCE</t>
  </si>
  <si>
    <t>CREATED AT</t>
  </si>
  <si>
    <t>Invite Sent Date</t>
  </si>
  <si>
    <t>Last Login Date</t>
  </si>
  <si>
    <t>LEVEL NAME TO BE UPDATED</t>
  </si>
  <si>
    <t>CODE TO BE UPDATED</t>
  </si>
  <si>
    <t>LIQUILOAN NO</t>
  </si>
  <si>
    <t>RELATIONSHIP  MANAGER</t>
  </si>
  <si>
    <t>RELATIONSHIP  MANAGER CODE</t>
  </si>
  <si>
    <t>SUB  BROKER</t>
  </si>
  <si>
    <t>SUB  BROKER CODE</t>
  </si>
  <si>
    <t>FAMILY HEAD USERNAME</t>
  </si>
  <si>
    <t>AARTI B LAGU</t>
  </si>
  <si>
    <t>ADTPL8211A</t>
  </si>
  <si>
    <t>aarti.lagu@gmail.com</t>
  </si>
  <si>
    <t>Y</t>
  </si>
  <si>
    <t>9986508824</t>
  </si>
  <si>
    <t>04-02-1988</t>
  </si>
  <si>
    <t>0cd91228d0a3f1be</t>
  </si>
  <si>
    <t>6-2-951/B</t>
  </si>
  <si>
    <t>CHINTALBASTI</t>
  </si>
  <si>
    <t>KHARITABAD</t>
  </si>
  <si>
    <t>HYDERABAD</t>
  </si>
  <si>
    <t>500004</t>
  </si>
  <si>
    <t>09-06-2022</t>
  </si>
  <si>
    <t>N</t>
  </si>
  <si>
    <t>0</t>
  </si>
  <si>
    <t>RTA Transactions import</t>
  </si>
  <si>
    <t>ADELINE CATHERINA PEREIRA</t>
  </si>
  <si>
    <t>AMOPP9717F</t>
  </si>
  <si>
    <t>adeline.pereira13@gmail.com</t>
  </si>
  <si>
    <t>9966009577</t>
  </si>
  <si>
    <t>13-02-1983</t>
  </si>
  <si>
    <t>0cd91228d0a3f1b9</t>
  </si>
  <si>
    <t>D/O AGNEL PHILIP PEREIRA 9-1-83/84 FLAT</t>
  </si>
  <si>
    <t>REGIMENTAL BAZAR SECUNDERABAD SECUNDERAB</t>
  </si>
  <si>
    <t>ANDHRA PRADESH 500003</t>
  </si>
  <si>
    <t>TE</t>
  </si>
  <si>
    <t>504208</t>
  </si>
  <si>
    <t>23-02-2021</t>
  </si>
  <si>
    <t>19-02-2025</t>
  </si>
  <si>
    <t>AKHIL TANDULWADIKAR</t>
  </si>
  <si>
    <t>AFPPT0017E</t>
  </si>
  <si>
    <t>akhil.t@gmail.com</t>
  </si>
  <si>
    <t>+919030675548</t>
  </si>
  <si>
    <t>26-05-1980</t>
  </si>
  <si>
    <t>0cd91228d0a3e3bb</t>
  </si>
  <si>
    <t>4-7-189 ESAMIYA BAZAR</t>
  </si>
  <si>
    <t>Ameerpet</t>
  </si>
  <si>
    <t>500027</t>
  </si>
  <si>
    <t>20-11-2019</t>
  </si>
  <si>
    <t>1206420000368937</t>
  </si>
  <si>
    <t>01-07-2025</t>
  </si>
  <si>
    <t>ANAND DESAI</t>
  </si>
  <si>
    <t>AETPD8011R</t>
  </si>
  <si>
    <t>am_desai@yahoo.com</t>
  </si>
  <si>
    <t>+919177512399</t>
  </si>
  <si>
    <t>12-08-1975</t>
  </si>
  <si>
    <t>0cd91228c2b4e2b3</t>
  </si>
  <si>
    <t>I BLOCK 404 BHAVYAS ANANDAM</t>
  </si>
  <si>
    <t>NIJAMPET ROAD</t>
  </si>
  <si>
    <t>KPHB TIRUMALAGIRI</t>
  </si>
  <si>
    <t>AP</t>
  </si>
  <si>
    <t>500072</t>
  </si>
  <si>
    <t>19-09-2022</t>
  </si>
  <si>
    <t>RTA Folio master import</t>
  </si>
  <si>
    <t>ANEESHA PALNITKAR</t>
  </si>
  <si>
    <t>IBYPP1025F</t>
  </si>
  <si>
    <t>aneeshapalnitkar@gmail.com</t>
  </si>
  <si>
    <t>9505280914</t>
  </si>
  <si>
    <t>18-10-2005</t>
  </si>
  <si>
    <t>RAHUL PALNITKAR</t>
  </si>
  <si>
    <t>0cd91228d0a3e0b3</t>
  </si>
  <si>
    <t>0cd91228c2b3eabc</t>
  </si>
  <si>
    <t>DO RAHUL PALNITKAR HNO521026 JAWAHAR</t>
  </si>
  <si>
    <t>NEHRU ROAD RISILLAH ABDULLAH GOWLIGU</t>
  </si>
  <si>
    <t>TELANGANA</t>
  </si>
  <si>
    <t>NAMPALLY</t>
  </si>
  <si>
    <t>500095</t>
  </si>
  <si>
    <t>18-04-2024</t>
  </si>
  <si>
    <t>ARUGULLA SURENDRA</t>
  </si>
  <si>
    <t>ADMPA9024F</t>
  </si>
  <si>
    <t>shreyasenterprises2014@rediffmail.com</t>
  </si>
  <si>
    <t>7032641976</t>
  </si>
  <si>
    <t>27-12-1976</t>
  </si>
  <si>
    <t>0cd91228d0a3e6be</t>
  </si>
  <si>
    <t>C/O SON OF LATE ARUGULA VIJENDRA RAO 2 3</t>
  </si>
  <si>
    <t>FLOOR MARUTHINAGAR TIRUMALA NAGAR MARUT</t>
  </si>
  <si>
    <t>DEPUTY COMMISSIONER OFFICE MARUTHINAGAR</t>
  </si>
  <si>
    <t>500013</t>
  </si>
  <si>
    <t>21-03-2022</t>
  </si>
  <si>
    <t>ASHISH NATHMADHAV BHANGLE</t>
  </si>
  <si>
    <t>AIEPB3165B</t>
  </si>
  <si>
    <t>drashishbhangle@gmail.com</t>
  </si>
  <si>
    <t>ASHISH45006</t>
  </si>
  <si>
    <t>9503820452</t>
  </si>
  <si>
    <t>24-05-1973</t>
  </si>
  <si>
    <t>0cd91228c2b5e2bf</t>
  </si>
  <si>
    <t>FLAT NO P4</t>
  </si>
  <si>
    <t>ADITYA COMPLEX</t>
  </si>
  <si>
    <t>BEHIND ANAND NURSING HOME</t>
  </si>
  <si>
    <t>SANGLI</t>
  </si>
  <si>
    <t>MA</t>
  </si>
  <si>
    <t>INDIA</t>
  </si>
  <si>
    <t>411003</t>
  </si>
  <si>
    <t>19-09-2006</t>
  </si>
  <si>
    <t>PRIVATE SECTOR SERVICE</t>
  </si>
  <si>
    <t>CAS Import</t>
  </si>
  <si>
    <t>03-09-2025</t>
  </si>
  <si>
    <t>10-09-2025</t>
  </si>
  <si>
    <t>ASHWIN KUMAR</t>
  </si>
  <si>
    <t>AORPK6322C</t>
  </si>
  <si>
    <t>axcy.sharma@gmail.com</t>
  </si>
  <si>
    <t>+919030011882</t>
  </si>
  <si>
    <t>19-06-1981</t>
  </si>
  <si>
    <t>0cd91228c2b4e0bd</t>
  </si>
  <si>
    <t>PLOT NO 25 WAHAB NAGAR SIKH VILLAGE OPPOSITE</t>
  </si>
  <si>
    <t>GAYATHRI GARDENS SECUNDERABAD HYDERABAD ANDHRA</t>
  </si>
  <si>
    <t>PRADESH</t>
  </si>
  <si>
    <t>500009</t>
  </si>
  <si>
    <t>02-08-2022</t>
  </si>
  <si>
    <t>11-09-2025</t>
  </si>
  <si>
    <t>ASHWIN MURTHY DRAKSHARAMAM</t>
  </si>
  <si>
    <t>ANSPA8117D</t>
  </si>
  <si>
    <t>ashwinmurthyd@gmail.com</t>
  </si>
  <si>
    <t>+919100884422</t>
  </si>
  <si>
    <t>20-10-1990</t>
  </si>
  <si>
    <t>0cd91228c2b5e3b3</t>
  </si>
  <si>
    <t>29 1356 9 202 RADHA ENCLAVE 2NO</t>
  </si>
  <si>
    <t>FLOOR DEENADAYAL NAGAR NEREDMET</t>
  </si>
  <si>
    <t>RAMAKRISHNAPURAM</t>
  </si>
  <si>
    <t>500056</t>
  </si>
  <si>
    <t>18-08-2025</t>
  </si>
  <si>
    <t>CAN Creation</t>
  </si>
  <si>
    <t>B R ADARSH</t>
  </si>
  <si>
    <t>AVAPB9897K</t>
  </si>
  <si>
    <t>aadarshbr@gmail.com</t>
  </si>
  <si>
    <t>9985803380</t>
  </si>
  <si>
    <t>29-11-1988</t>
  </si>
  <si>
    <t>SHARMILA RAVIKUMAR</t>
  </si>
  <si>
    <t>0cd91228d0a3e0bc</t>
  </si>
  <si>
    <t>0cd91228c2b4e4bf</t>
  </si>
  <si>
    <t>10-3-171</t>
  </si>
  <si>
    <t>FLAT NO 102 106 SRI RANGA APP</t>
  </si>
  <si>
    <t>S T JOHNS ROAD</t>
  </si>
  <si>
    <t>SECUNDERABAD</t>
  </si>
  <si>
    <t>500026</t>
  </si>
  <si>
    <t>25-10-2024</t>
  </si>
  <si>
    <t>BANKURU SATHISH</t>
  </si>
  <si>
    <t>ANIPB1987G</t>
  </si>
  <si>
    <t>jyothicbi2011@gmail.com</t>
  </si>
  <si>
    <t>+919290187156</t>
  </si>
  <si>
    <t>20-06-1979</t>
  </si>
  <si>
    <t>JYOTHI SAMBANGI</t>
  </si>
  <si>
    <t>0cd91228c2b4e0ba</t>
  </si>
  <si>
    <t>0cd91228d0a3e0bb</t>
  </si>
  <si>
    <t>7-1-77/1/a/301 3rd Floor Star Gbr Prk</t>
  </si>
  <si>
    <t>Enclave Ameerpet Dharamkaran Road</t>
  </si>
  <si>
    <t>Secunderabad</t>
  </si>
  <si>
    <t>Hyderabad</t>
  </si>
  <si>
    <t>500016</t>
  </si>
  <si>
    <t>21-11-2022</t>
  </si>
  <si>
    <t>BEJUGAM &amp; CO</t>
  </si>
  <si>
    <t>AAGFB0747B</t>
  </si>
  <si>
    <t>krishna@bejugam.com</t>
  </si>
  <si>
    <t>+919849597552</t>
  </si>
  <si>
    <t>914066631552</t>
  </si>
  <si>
    <t>01-04-2004</t>
  </si>
  <si>
    <t>VENKATA KRISHNA MOHAN KOTTI</t>
  </si>
  <si>
    <t>0cd91228c2b3ebbb</t>
  </si>
  <si>
    <t>0cd91228c2b3ebb8</t>
  </si>
  <si>
    <t>3-4-543  544 FLAT NO 202 3FLOOR</t>
  </si>
  <si>
    <t>LAKMI NILAYAM ADJ TO YMCA GROUND</t>
  </si>
  <si>
    <t>NARAYANGUDA</t>
  </si>
  <si>
    <t>07-04-2021</t>
  </si>
  <si>
    <t>24-02-2025</t>
  </si>
  <si>
    <t>BEJUGAM MAHESH KUMAR</t>
  </si>
  <si>
    <t>AGJPB8954B</t>
  </si>
  <si>
    <t>mahesh@bejugam.com</t>
  </si>
  <si>
    <t>+919849097552</t>
  </si>
  <si>
    <t>05-12-1973</t>
  </si>
  <si>
    <t>0cd91228c2b3eab3</t>
  </si>
  <si>
    <t>H NO 1-8-702/33/9 FLAT NO 201</t>
  </si>
  <si>
    <t>REGENT RESI NEAR VEGETABLE MKT</t>
  </si>
  <si>
    <t>NEW NALLAKUNTA MUSHEERABAD</t>
  </si>
  <si>
    <t>PADMA CLY NALLAKUNTA HYD</t>
  </si>
  <si>
    <t>500044</t>
  </si>
  <si>
    <t>08-11-2023</t>
  </si>
  <si>
    <t>BEJUGAM SWATHI</t>
  </si>
  <si>
    <t>AMSPB0321K</t>
  </si>
  <si>
    <t>swathibejugam81@gmail.com</t>
  </si>
  <si>
    <t>9398790375</t>
  </si>
  <si>
    <t>27-03-1982</t>
  </si>
  <si>
    <t>0cd91228d0a3e6b8</t>
  </si>
  <si>
    <t>HNO 1-8-702/33/9 FLAT NO 201</t>
  </si>
  <si>
    <t>REGENT RESIDENCY PADMA COLONY</t>
  </si>
  <si>
    <t>NEAR VEGETABLE MARKET MUSHEERABAD</t>
  </si>
  <si>
    <t>03-07-2023</t>
  </si>
  <si>
    <t>BHAVANA PATEL</t>
  </si>
  <si>
    <t>AMFPP3997C</t>
  </si>
  <si>
    <t>kirtipatel1981@gmail.com</t>
  </si>
  <si>
    <t>+919885294767</t>
  </si>
  <si>
    <t>9885294767</t>
  </si>
  <si>
    <t>01-10-1984</t>
  </si>
  <si>
    <t>KIRTHI PATEL</t>
  </si>
  <si>
    <t>0cd91228c2b3ebbd</t>
  </si>
  <si>
    <t>0cd91228c2b4e2ba</t>
  </si>
  <si>
    <t>W/O KIRTHI PATEL 7-1-212/A/21P AND 22</t>
  </si>
  <si>
    <t>PLOT NO-37AND36P,SATYANAM NIVAS SHIV BAG</t>
  </si>
  <si>
    <t>COLONY DHARAM KARAN ROAD AMEERPET</t>
  </si>
  <si>
    <t>22-12-2020</t>
  </si>
  <si>
    <t>12-12-2024</t>
  </si>
  <si>
    <t>BOLISETTY HUF</t>
  </si>
  <si>
    <t>AALHB5195C</t>
  </si>
  <si>
    <t>bolisetty474</t>
  </si>
  <si>
    <t>BV SRINIVAS</t>
  </si>
  <si>
    <t>0cd91228c2b5e2b2</t>
  </si>
  <si>
    <t>0cd91228d0a3f1bc</t>
  </si>
  <si>
    <t>01-06-2021</t>
  </si>
  <si>
    <t>AAQPB9019C</t>
  </si>
  <si>
    <t>srinibv@gmail.com</t>
  </si>
  <si>
    <t>9866894689</t>
  </si>
  <si>
    <t>18-05-1960</t>
  </si>
  <si>
    <t>7 1 67/F/304 Dharam Karam Road</t>
  </si>
  <si>
    <t>Ameerpet Hyderabad</t>
  </si>
  <si>
    <t>Hyderabad Andhra Pradesh</t>
  </si>
  <si>
    <t>29-05-1989</t>
  </si>
  <si>
    <t>1201090005818850</t>
  </si>
  <si>
    <t>03-04-2025</t>
  </si>
  <si>
    <t>22-09-2025</t>
  </si>
  <si>
    <t>CHADALAVADA SRI RANGA PRASAD</t>
  </si>
  <si>
    <t>ADVPC8087D</t>
  </si>
  <si>
    <t>rangaprasad.c@gmail.com</t>
  </si>
  <si>
    <t>+919440701207</t>
  </si>
  <si>
    <t>16-05-1955</t>
  </si>
  <si>
    <t>VENIGALLA NAGA SAI PRATHYUSHA</t>
  </si>
  <si>
    <t>0cd91228c2b4e6b3</t>
  </si>
  <si>
    <t>0cd91228c2b4e0b8</t>
  </si>
  <si>
    <t>FLAT NO 203 H NO 5-5-21/4/B C SAIRAM</t>
  </si>
  <si>
    <t>SRINIDHI GARDEN SANGEETH NAGAR</t>
  </si>
  <si>
    <t>NEAR METRO PILLAR A828</t>
  </si>
  <si>
    <t>KUKATPALLY MEDCHAL MALKAJGIRI</t>
  </si>
  <si>
    <t>09-12-2024</t>
  </si>
  <si>
    <t>CHALLA SANJAY KUMAR</t>
  </si>
  <si>
    <t>AAZPC9044R</t>
  </si>
  <si>
    <t>schalla1964@gmail.com</t>
  </si>
  <si>
    <t>+918008008007</t>
  </si>
  <si>
    <t>22-06-1964</t>
  </si>
  <si>
    <t>0cd91228c2b3ebb9</t>
  </si>
  <si>
    <t>H NO 1-11-252/12 CHALLA MANOR</t>
  </si>
  <si>
    <t>MOTILAL NEHRU NAGAR</t>
  </si>
  <si>
    <t>BEGUMPET</t>
  </si>
  <si>
    <t>24-06-2022</t>
  </si>
  <si>
    <t>DAMAYANTHI SAMBANGI</t>
  </si>
  <si>
    <t>HESPS9391F</t>
  </si>
  <si>
    <t>damayanthi246</t>
  </si>
  <si>
    <t>0cd91228d0a3e4b9</t>
  </si>
  <si>
    <t>DEEPA NARAYANAN</t>
  </si>
  <si>
    <t>ALWPD4201F</t>
  </si>
  <si>
    <t>archideepa@gmail.com</t>
  </si>
  <si>
    <t>9902640002</t>
  </si>
  <si>
    <t>02-05-1981</t>
  </si>
  <si>
    <t>KSHITIJ V SAWANT</t>
  </si>
  <si>
    <t>0cd91228c2b4e7bb</t>
  </si>
  <si>
    <t>0cd91228c2b4e7ba</t>
  </si>
  <si>
    <t>D O NARAYANAN EDADAN NO 103 ASPEN PRESTIGE ST JOHNS</t>
  </si>
  <si>
    <t>WOOD APARTMENTS 80 ST JOHNS CROSS ROAD CHIKKA ADUGODI</t>
  </si>
  <si>
    <t>BANGALORE SOUTH BANGALORE SOUTH DHARMARAM COLLEGE</t>
  </si>
  <si>
    <t>BANGALORE</t>
  </si>
  <si>
    <t>KARNATAKA</t>
  </si>
  <si>
    <t>560029</t>
  </si>
  <si>
    <t>24-12-2007</t>
  </si>
  <si>
    <t>DEEPA SAMEER PURANIK</t>
  </si>
  <si>
    <t>BSXPP5414K</t>
  </si>
  <si>
    <t>deepapuranik47@gmail.com</t>
  </si>
  <si>
    <t>8805585102</t>
  </si>
  <si>
    <t>12-01-1974</t>
  </si>
  <si>
    <t>0cd91228c2b4e6bb</t>
  </si>
  <si>
    <t>C - 23 SASTI DHPTALA TOWNSHIP DHOPATALA</t>
  </si>
  <si>
    <t>P.O.BOX SASTI CHANDRAPUR MAHARASHTRA 442905 INDIA</t>
  </si>
  <si>
    <t>CHANDRAPUR</t>
  </si>
  <si>
    <t>442905</t>
  </si>
  <si>
    <t>16-06-2025</t>
  </si>
  <si>
    <t>IIN Creation</t>
  </si>
  <si>
    <t>DHWANI CHHABHAIYA</t>
  </si>
  <si>
    <t>AHEPP7845B</t>
  </si>
  <si>
    <t>dhwani292</t>
  </si>
  <si>
    <t>+919885294747</t>
  </si>
  <si>
    <t>01-07-2007</t>
  </si>
  <si>
    <t>0cd91228c2b3eab2</t>
  </si>
  <si>
    <t>7 1 212 A 22 And 21p Plot No 37</t>
  </si>
  <si>
    <t>And 36p Satyanam Nivas Shivbagh</t>
  </si>
  <si>
    <t>Colony Dharam Karan Road Ameerpet</t>
  </si>
  <si>
    <t>30-04-2020</t>
  </si>
  <si>
    <t>ON BEHALF OF MINOR</t>
  </si>
  <si>
    <t>DHWANI CHHABHAIYA REP BY KIRTHI PATEL</t>
  </si>
  <si>
    <t>dhwani760</t>
  </si>
  <si>
    <t>0cd91228d0a3e3ba</t>
  </si>
  <si>
    <t>7 1 212 1 21P AND 22 PLOT NO</t>
  </si>
  <si>
    <t>37 AND 36P SATYANAM NIVAS SHIV</t>
  </si>
  <si>
    <t>BAGH COLONY DHARAM KARAN ROAD</t>
  </si>
  <si>
    <t>27-03-2020</t>
  </si>
  <si>
    <t>DIPTEE PALNITKAR</t>
  </si>
  <si>
    <t>AMFPP3607F</t>
  </si>
  <si>
    <t>dipteepalnitkar@gmail.com</t>
  </si>
  <si>
    <t>+919849990617</t>
  </si>
  <si>
    <t>24-08-1979</t>
  </si>
  <si>
    <t>0cd91228c2b3ebba</t>
  </si>
  <si>
    <t>HNO:5-2-1026</t>
  </si>
  <si>
    <t>JAWAHARLAL NEHRU ROAD</t>
  </si>
  <si>
    <t>RISILLAH ABDULLAH JAM BAGH GOWLIGUDA</t>
  </si>
  <si>
    <t>03-05-2024</t>
  </si>
  <si>
    <t>GAURI BHALCHANDRA LAGU</t>
  </si>
  <si>
    <t>AYOPL6609C</t>
  </si>
  <si>
    <t>gauri.lagu@gmail.com</t>
  </si>
  <si>
    <t>9618059240</t>
  </si>
  <si>
    <t>21-08-1994</t>
  </si>
  <si>
    <t>0cd91228d0a3e4bb</t>
  </si>
  <si>
    <t>D/O BHALCHANDRA LAGU</t>
  </si>
  <si>
    <t>6-2-951/B KHAI RATABAD</t>
  </si>
  <si>
    <t>KHAIRATABAD</t>
  </si>
  <si>
    <t>20-11-2020</t>
  </si>
  <si>
    <t>INDIVIDUAL</t>
  </si>
  <si>
    <t>GNANA PRASUNA MUKTEVI</t>
  </si>
  <si>
    <t>AJJPM2095H</t>
  </si>
  <si>
    <t>mgprasuna@gmail.com</t>
  </si>
  <si>
    <t>9848532203</t>
  </si>
  <si>
    <t>14-08-1967</t>
  </si>
  <si>
    <t>PATANJALI RAO UPADRASTA</t>
  </si>
  <si>
    <t>0cd91228d0a3e7bb</t>
  </si>
  <si>
    <t>0cd91228d0a3f1bb</t>
  </si>
  <si>
    <t>PLOT NO 258 THREEMURTHY COLONY</t>
  </si>
  <si>
    <t>MAHENDRAHILLS EAST MARREDPALLY</t>
  </si>
  <si>
    <t>17-10-2023</t>
  </si>
  <si>
    <t>Patanjali Rao Upadrasta</t>
  </si>
  <si>
    <t>Lakshman Rao Muktevi</t>
  </si>
  <si>
    <t>M Bharathi</t>
  </si>
  <si>
    <t>GODHANAGRI PARASURAMUDU</t>
  </si>
  <si>
    <t>BPIPG7108D</t>
  </si>
  <si>
    <t>parasuramudu@gmail.com</t>
  </si>
  <si>
    <t>godhanagri578</t>
  </si>
  <si>
    <t>9059789002</t>
  </si>
  <si>
    <t>01-01-1990</t>
  </si>
  <si>
    <t>0cd91228c2b4e0be</t>
  </si>
  <si>
    <t>167/1 PUDUR PUDUR</t>
  </si>
  <si>
    <t>GADWAL Pudur</t>
  </si>
  <si>
    <t>Jogulamba Gadwal Telangana</t>
  </si>
  <si>
    <t>JOGULAMBA GADWAL</t>
  </si>
  <si>
    <t>509125</t>
  </si>
  <si>
    <t>13-06-2022</t>
  </si>
  <si>
    <t>HARSHA KULKARNI</t>
  </si>
  <si>
    <t>LKYPK2111D</t>
  </si>
  <si>
    <t>harsha1810kulkarni@gmail.com</t>
  </si>
  <si>
    <t>+918465900059</t>
  </si>
  <si>
    <t>91</t>
  </si>
  <si>
    <t>18-10-2003</t>
  </si>
  <si>
    <t>0cd91228c2b4e2bd</t>
  </si>
  <si>
    <t>S O SREEDHAR KULKARNI 3 3 5 48 SRINAGAR COLONY</t>
  </si>
  <si>
    <t>RAMANTHAPUR UPPAL AMBERPET HYDERABAD TELANGANA 500013</t>
  </si>
  <si>
    <t>JAHNAVI BOLISETTY</t>
  </si>
  <si>
    <t>ALJPB4989M</t>
  </si>
  <si>
    <t>b.jahnavi28@gmail.com</t>
  </si>
  <si>
    <t>+919849040831</t>
  </si>
  <si>
    <t>28-07-1963</t>
  </si>
  <si>
    <t>0cd91228d0a3e6b2</t>
  </si>
  <si>
    <t>W O BOLISETTY VENKATA SRINIVAS 7 1 67 F 304 DHARAM</t>
  </si>
  <si>
    <t>KARAM ROAD AMEERPET HYDERABAD HYDERABAD ANDHRA PRADESH</t>
  </si>
  <si>
    <t>01-06-2018</t>
  </si>
  <si>
    <t>EDWPS6348A</t>
  </si>
  <si>
    <t>jyothi1988bpharm@gmail.com</t>
  </si>
  <si>
    <t>9290187156</t>
  </si>
  <si>
    <t>15-04-1989</t>
  </si>
  <si>
    <t>7 1 77 1 AFLAT 301 STAR GBR PRK</t>
  </si>
  <si>
    <t>ENCLAVE AMEERPET DHARAMKARAN</t>
  </si>
  <si>
    <t>ROAD AMEERPET HYDERABAD TELANGANA 500016</t>
  </si>
  <si>
    <t>11-01-2023</t>
  </si>
  <si>
    <t>KALPANA RAYARAKUL</t>
  </si>
  <si>
    <t>BBBPM9630F</t>
  </si>
  <si>
    <t>santhoshraya242@gmail.com</t>
  </si>
  <si>
    <t>9396601330</t>
  </si>
  <si>
    <t>08-12-1985</t>
  </si>
  <si>
    <t>0cd91228d0a3e0b9</t>
  </si>
  <si>
    <t>C/O: RAYARAKUL SANTHOSH KUMAR 000 MANDA</t>
  </si>
  <si>
    <t>PEDDAPUR MANDAL ATHMAKUR MANDAL ATHMAKUR</t>
  </si>
  <si>
    <t>ATHMAKUR</t>
  </si>
  <si>
    <t>WARANGAL</t>
  </si>
  <si>
    <t>506342</t>
  </si>
  <si>
    <t>01-08-2024</t>
  </si>
  <si>
    <t>KALYANI ANILRAO DESHMUKH</t>
  </si>
  <si>
    <t>AGRPD8548D</t>
  </si>
  <si>
    <t>dkalyan6111976@gmail.com</t>
  </si>
  <si>
    <t>8788586877</t>
  </si>
  <si>
    <t>06-12-1981</t>
  </si>
  <si>
    <t>0cd91228c2b5e1b2</t>
  </si>
  <si>
    <t>NO 1147/37 ANAND NAGAR</t>
  </si>
  <si>
    <t>PADMAWATI PARLI</t>
  </si>
  <si>
    <t>BID</t>
  </si>
  <si>
    <t>PARLI</t>
  </si>
  <si>
    <t>431515</t>
  </si>
  <si>
    <t>KEDAR VINAYAK PHADKE</t>
  </si>
  <si>
    <t>AFRPP3657C</t>
  </si>
  <si>
    <t>kphadke@gmail.com</t>
  </si>
  <si>
    <t>7799886143</t>
  </si>
  <si>
    <t>06-06-1976</t>
  </si>
  <si>
    <t>0cd91228d0a3e1b9</t>
  </si>
  <si>
    <t>C/O DR V K PHADKE</t>
  </si>
  <si>
    <t>3-5-141/3/1</t>
  </si>
  <si>
    <t>EDEN BAGH KING KOTHI</t>
  </si>
  <si>
    <t>500001</t>
  </si>
  <si>
    <t>17-01-2006</t>
  </si>
  <si>
    <t>Monthly</t>
  </si>
  <si>
    <t>29-04-2025</t>
  </si>
  <si>
    <t>kirthi712</t>
  </si>
  <si>
    <t>04-06-1981</t>
  </si>
  <si>
    <t>19-06-2025</t>
  </si>
  <si>
    <t>21-10-2025</t>
  </si>
  <si>
    <t>KISHAN CHHABHAIYA</t>
  </si>
  <si>
    <t>AAOPP2532N</t>
  </si>
  <si>
    <t>kishan329</t>
  </si>
  <si>
    <t>20-11-2005</t>
  </si>
  <si>
    <t>0cd91228c2b4e3bd</t>
  </si>
  <si>
    <t>7-1-212/A/22 AND 21P PLOT 37 AND 36P SATYAM NIVAS</t>
  </si>
  <si>
    <t>SHIVABAGH COLONY DHARAM KARAN ROAD</t>
  </si>
  <si>
    <t>NEAR BHASKAR HOSPITAL AMEERPET</t>
  </si>
  <si>
    <t>HYD</t>
  </si>
  <si>
    <t>07-02-2022</t>
  </si>
  <si>
    <t>Sanjay Patel</t>
  </si>
  <si>
    <t>KISHORE PATEL</t>
  </si>
  <si>
    <t>AAOPP2353H</t>
  </si>
  <si>
    <t>kishore970</t>
  </si>
  <si>
    <t>25-08-1973</t>
  </si>
  <si>
    <t>0cd91228c2b3ebbf</t>
  </si>
  <si>
    <t>7-1-212/A/21P AND 22, PLOT NO -37 AND 36P</t>
  </si>
  <si>
    <t>SATYANAM NIVAS, SHIVBAGH COLONY</t>
  </si>
  <si>
    <t>DHARAM KARAN ROAD, AMEERPET</t>
  </si>
  <si>
    <t>KOTAMRAJU RAMA</t>
  </si>
  <si>
    <t>AMQPK6779G</t>
  </si>
  <si>
    <t>rm28081967@gmail.com</t>
  </si>
  <si>
    <t>+919810643918</t>
  </si>
  <si>
    <t>28-08-1967</t>
  </si>
  <si>
    <t>0cd91228c2b4e1b2</t>
  </si>
  <si>
    <t>303 SRI BALAJI RESIDENCY BALAJI SWARNAPURI COLONY</t>
  </si>
  <si>
    <t>BESIDE SPENCER SUPER MARKET MOTINAGAR SANATHNAGAR</t>
  </si>
  <si>
    <t>HYDERABAD TELANGANA 500018</t>
  </si>
  <si>
    <t>SANATHNAGAR</t>
  </si>
  <si>
    <t>500018</t>
  </si>
  <si>
    <t>03-12-2024</t>
  </si>
  <si>
    <t>21-03-2025</t>
  </si>
  <si>
    <t>KOTTIVENKATA HARI KEERTHANA</t>
  </si>
  <si>
    <t>OMIPK7062J</t>
  </si>
  <si>
    <t>harikeerthanakoti@gmail.com</t>
  </si>
  <si>
    <t>+917095257552</t>
  </si>
  <si>
    <t>12-01-2005</t>
  </si>
  <si>
    <t>0cd91228c2b4ebbc</t>
  </si>
  <si>
    <t>Flat No 606 Block M Aparna Sarovar Zenith</t>
  </si>
  <si>
    <t>Nallagandla Serilzngapally</t>
  </si>
  <si>
    <t>Serilingapally</t>
  </si>
  <si>
    <t>500046</t>
  </si>
  <si>
    <t>09-04-2025</t>
  </si>
  <si>
    <t>KROTHAPALLI SRINIVASA BABU</t>
  </si>
  <si>
    <t>AACPB8910E</t>
  </si>
  <si>
    <t>ksbabu325@gmail.com</t>
  </si>
  <si>
    <t>+919486528444</t>
  </si>
  <si>
    <t>07-07-1958</t>
  </si>
  <si>
    <t>0cd91228c2b4e0b2</t>
  </si>
  <si>
    <t>NO 35 SHERWOOD THUTTIPATTU</t>
  </si>
  <si>
    <t>VELLORE</t>
  </si>
  <si>
    <t>632011</t>
  </si>
  <si>
    <t>19-08-2024</t>
  </si>
  <si>
    <t>BTXPS6003E</t>
  </si>
  <si>
    <t>DESIGN.KS@GMAIL.COM</t>
  </si>
  <si>
    <t>design.ks@gmail.com</t>
  </si>
  <si>
    <t>9845628196</t>
  </si>
  <si>
    <t>S O VASANT SAWANT 1C 206 DIVYASHREE ELAN SARJAPUR</t>
  </si>
  <si>
    <t>ROAD BANGALORE SOUTH CARMELARAM BENGALURU KARNATAKA</t>
  </si>
  <si>
    <t>560035</t>
  </si>
  <si>
    <t>Bengaluru</t>
  </si>
  <si>
    <t>04-05-2012</t>
  </si>
  <si>
    <t>03-10-2025</t>
  </si>
  <si>
    <t>KVPM MURALIDHAR</t>
  </si>
  <si>
    <t>AHXPK8970H</t>
  </si>
  <si>
    <t>kvmpmurali@gmail.com</t>
  </si>
  <si>
    <t>8106967462</t>
  </si>
  <si>
    <t>21-08-1976</t>
  </si>
  <si>
    <t>0cd91228d0a3f1b8</t>
  </si>
  <si>
    <t>S NO 18 8 ELEMENT 5 RAHATANI BLDG C FL 304 NR SHIVAR</t>
  </si>
  <si>
    <t>GARDEN PUNE</t>
  </si>
  <si>
    <t>PUNE</t>
  </si>
  <si>
    <t>411017</t>
  </si>
  <si>
    <t>17-05-2021</t>
  </si>
  <si>
    <t>LAGI SHETTY MADHURI</t>
  </si>
  <si>
    <t>AXXPP8593P</t>
  </si>
  <si>
    <t>madhuri2win@gmail.com</t>
  </si>
  <si>
    <t>9849732338</t>
  </si>
  <si>
    <t>03-04-1984</t>
  </si>
  <si>
    <t>LAGISHETTY VENKATESH</t>
  </si>
  <si>
    <t>0cd91228c2b4e6be</t>
  </si>
  <si>
    <t>0cd91228d0a3e0bf</t>
  </si>
  <si>
    <t>C/O Lagishetty Venkatesh H No 1-11-252/5 Flat No 2</t>
  </si>
  <si>
    <t>Kohinoor Apartment Mottlal Nehru Nagar</t>
  </si>
  <si>
    <t>Begumpet Ameerpet 4</t>
  </si>
  <si>
    <t>04-12-2024</t>
  </si>
  <si>
    <t>ACEPL0477C</t>
  </si>
  <si>
    <t>laggiopt@gmail.com</t>
  </si>
  <si>
    <t>9866969520</t>
  </si>
  <si>
    <t>08-07-1982</t>
  </si>
  <si>
    <t>C/O Lagishetty Indraiah 1-11-252/5 Flat No 2 Kohinoor</t>
  </si>
  <si>
    <t>Apartment Motilal Nehru Nagar ICICI Bank Lane</t>
  </si>
  <si>
    <t>Begumpet Secunderabad</t>
  </si>
  <si>
    <t>18-07-2024</t>
  </si>
  <si>
    <t>14-07-2025</t>
  </si>
  <si>
    <t>M BHAGYALAKSHMI</t>
  </si>
  <si>
    <t>APEPM4819E</t>
  </si>
  <si>
    <t>bhagya_2727@yahoo.co.in</t>
  </si>
  <si>
    <t>+919490116072</t>
  </si>
  <si>
    <t>27-08-1963</t>
  </si>
  <si>
    <t>0cd91228c2b4e3bb</t>
  </si>
  <si>
    <t>H NO 3-5-263 BESIDE</t>
  </si>
  <si>
    <t>SRIPAD APARTMENTS</t>
  </si>
  <si>
    <t>VITTALWADI NARAYANAGUDA</t>
  </si>
  <si>
    <t>500029</t>
  </si>
  <si>
    <t>19-02-2024</t>
  </si>
  <si>
    <t>M BHARAT KUMAR</t>
  </si>
  <si>
    <t>BEAPM3102E</t>
  </si>
  <si>
    <t>kittu_mbk@hotmail.com</t>
  </si>
  <si>
    <t>+917993366699</t>
  </si>
  <si>
    <t>13-04-1986</t>
  </si>
  <si>
    <t>0cd91228c2b3eabf</t>
  </si>
  <si>
    <t>S O Mangipudi Venkata Subba Rao 8 2</t>
  </si>
  <si>
    <t>601 P 28 Flat No 102 Nestcon Gayatri</t>
  </si>
  <si>
    <t>Apts Road No 10 Banjara Hills</t>
  </si>
  <si>
    <t>500034</t>
  </si>
  <si>
    <t>14-10-2024</t>
  </si>
  <si>
    <t>01-04-2025</t>
  </si>
  <si>
    <t>MADHU SUDAN RAMANADHAM</t>
  </si>
  <si>
    <t>ACBPR3728F</t>
  </si>
  <si>
    <t>madhu_rs@yahoo.com</t>
  </si>
  <si>
    <t>+918374210070</t>
  </si>
  <si>
    <t>27-04-1963</t>
  </si>
  <si>
    <t>0cd91228d0a3e3be</t>
  </si>
  <si>
    <t>12-11-1418 warasiguda boudhanagar</t>
  </si>
  <si>
    <t>warasiguda warasiguda warasiguda</t>
  </si>
  <si>
    <t>500061</t>
  </si>
  <si>
    <t>16-03-2020</t>
  </si>
  <si>
    <t>10-10-2025</t>
  </si>
  <si>
    <t>MADHURI SAMBANGI</t>
  </si>
  <si>
    <t>FWKPS5348A</t>
  </si>
  <si>
    <t>madhu11390@gmail.com</t>
  </si>
  <si>
    <t>9492317338</t>
  </si>
  <si>
    <t>11-08-1989</t>
  </si>
  <si>
    <t>0cd91228d0a3e1bb</t>
  </si>
  <si>
    <t>3 55 NETAJI NGAR WARD 3</t>
  </si>
  <si>
    <t>OLD DAIRY FARM VISAKHAPATNAM RURAL</t>
  </si>
  <si>
    <t>GOVT DAIRY FARM</t>
  </si>
  <si>
    <t>VISAKHAPATNAM</t>
  </si>
  <si>
    <t>530040</t>
  </si>
  <si>
    <t>21-12-2022</t>
  </si>
  <si>
    <t>MANAV CHHABHAIYA</t>
  </si>
  <si>
    <t>AEJPP6367E</t>
  </si>
  <si>
    <t>manav735</t>
  </si>
  <si>
    <t>27-09-2008</t>
  </si>
  <si>
    <t>0cd91228c2b4e3bc</t>
  </si>
  <si>
    <t>Consolidated Folio</t>
  </si>
  <si>
    <t>Address Moved</t>
  </si>
  <si>
    <t>To Remarks</t>
  </si>
  <si>
    <t>Consolidated</t>
  </si>
  <si>
    <t>999999</t>
  </si>
  <si>
    <t>03-02-2022</t>
  </si>
  <si>
    <t>Pankaj Patel</t>
  </si>
  <si>
    <t>MARIA MOHAMMAD LODHGAR</t>
  </si>
  <si>
    <t>AMVPL4865F</t>
  </si>
  <si>
    <t>mlodhgar1992@gmail.com</t>
  </si>
  <si>
    <t>9959583192</t>
  </si>
  <si>
    <t>30-09-1992</t>
  </si>
  <si>
    <t>0cd91228d0a3e3b9</t>
  </si>
  <si>
    <t>C O MOHAMMED 116 ZAHRA MANZIL RT</t>
  </si>
  <si>
    <t>C COLONY   TRIMULGHERRY TIRUMALAGI</t>
  </si>
  <si>
    <t>RI HYDERABAD TELANGANA 500015</t>
  </si>
  <si>
    <t>500015</t>
  </si>
  <si>
    <t>22-04-2021</t>
  </si>
  <si>
    <t>MARIAMOHAMMEDLODHGAR</t>
  </si>
  <si>
    <t>mariamohammedlodhgar282</t>
  </si>
  <si>
    <t>+919959583192</t>
  </si>
  <si>
    <t>0cd91228c2b4e2bf</t>
  </si>
  <si>
    <t>C O MOHAMMED  116  ZAHRA MANZIL  RT</t>
  </si>
  <si>
    <t>C COLONY     TRIMULGHERRY TIRUMALAGI</t>
  </si>
  <si>
    <t>RI HYDERABAD TELANGANA  500015</t>
  </si>
  <si>
    <t>12-07-2022</t>
  </si>
  <si>
    <t>MAVANUR RANGARAJU BALAJI</t>
  </si>
  <si>
    <t>ACIPB2063N</t>
  </si>
  <si>
    <t>balajimr1969@gmail.com</t>
  </si>
  <si>
    <t>9701778308</t>
  </si>
  <si>
    <t>10-08-1969</t>
  </si>
  <si>
    <t>0cd91228d0a3e0b2</t>
  </si>
  <si>
    <t>Villa No 211</t>
  </si>
  <si>
    <t>Hill County Nizampet Road Near Kesineni</t>
  </si>
  <si>
    <t>Down Bachupally Tirumalagiri</t>
  </si>
  <si>
    <t>18-06-2024</t>
  </si>
  <si>
    <t>14-05-2025</t>
  </si>
  <si>
    <t>MAYURI MOHAPATRA</t>
  </si>
  <si>
    <t>AQXPM6439N</t>
  </si>
  <si>
    <t>mayurimohapatra@gmail.com</t>
  </si>
  <si>
    <t>+918971629142</t>
  </si>
  <si>
    <t>9486952897</t>
  </si>
  <si>
    <t>01-01-1986</t>
  </si>
  <si>
    <t>NIRANJAN TANDULWADIKAR</t>
  </si>
  <si>
    <t>0cd91228c2b4e4b3</t>
  </si>
  <si>
    <t>0cd91228d0a3e3b8</t>
  </si>
  <si>
    <t>Aspen A-23 Tata Sherwood Vibhutipura</t>
  </si>
  <si>
    <t>Extension Near Hal Musem Basavanagar</t>
  </si>
  <si>
    <t>Bangalore</t>
  </si>
  <si>
    <t>560037</t>
  </si>
  <si>
    <t>10-02-2025</t>
  </si>
  <si>
    <t>05-10-2025</t>
  </si>
  <si>
    <t>MEENU MITTAL</t>
  </si>
  <si>
    <t>BKOPK1912Q</t>
  </si>
  <si>
    <t>cameenukumari@gmail.com</t>
  </si>
  <si>
    <t>9634075699</t>
  </si>
  <si>
    <t>10-10-1988</t>
  </si>
  <si>
    <t>0cd91228c2b4e6bd</t>
  </si>
  <si>
    <t>W O PRATEEK MITAL FLAT NO 206 SECOND FLOOR</t>
  </si>
  <si>
    <t>TOWER A MANHAR GARDEN HARISH NAGAR MAUZA SIKANDRA</t>
  </si>
  <si>
    <t>BAHISTABAD LANE IN FRONT OF DEVIRAM FOOD CIRCLE AGRA</t>
  </si>
  <si>
    <t>Agra</t>
  </si>
  <si>
    <t>282007</t>
  </si>
  <si>
    <t>MEGHA MANKAL</t>
  </si>
  <si>
    <t>DYBPM5207D</t>
  </si>
  <si>
    <t>meghamankal3@gmail.com</t>
  </si>
  <si>
    <t>9676537573</t>
  </si>
  <si>
    <t>27-04-1999</t>
  </si>
  <si>
    <t>0cd91228c2b4e7bd</t>
  </si>
  <si>
    <t>C O TIRUMALESH MANKAL PLOT NO 26 TO 29 GREEN VALLEY</t>
  </si>
  <si>
    <t>COLONY PASTHAPUR ZAHEERABAD MANDAL OPP BHARAT PETROL</t>
  </si>
  <si>
    <t>PUMP ZAHIRABAD MEDAK TELANGANA 502220</t>
  </si>
  <si>
    <t>MEDAK</t>
  </si>
  <si>
    <t>502220</t>
  </si>
  <si>
    <t>30-12-2024</t>
  </si>
  <si>
    <t>02-06-2025</t>
  </si>
  <si>
    <t>MOHNISH ASHISH BHANGLE</t>
  </si>
  <si>
    <t>FAGPB6115L</t>
  </si>
  <si>
    <t>mohnish927</t>
  </si>
  <si>
    <t>24-05-2000</t>
  </si>
  <si>
    <t>0cd91228c2b5e3b2</t>
  </si>
  <si>
    <t>A 101 PREET APARTMENT OLD</t>
  </si>
  <si>
    <t>PUNE MUMBAI ROAD NEAR BAJAJ</t>
  </si>
  <si>
    <t>SHOWROOM WAKADEWADI</t>
  </si>
  <si>
    <t>28-08-2025</t>
  </si>
  <si>
    <t>MR.NIKHIL TANDULWADIKAR</t>
  </si>
  <si>
    <t>AFFPT9539P</t>
  </si>
  <si>
    <t>nikhil_t@outlook.com</t>
  </si>
  <si>
    <t>9885208018</t>
  </si>
  <si>
    <t>26-02-1979</t>
  </si>
  <si>
    <t>0cd91228c2b4eabd</t>
  </si>
  <si>
    <t>403,KK ENCLAVE ,4 FLR,DHARAM KARAM ROAD ,</t>
  </si>
  <si>
    <t>MUKUND SADASHIV LAGU</t>
  </si>
  <si>
    <t>ABCPL1666L</t>
  </si>
  <si>
    <t>mslagu@gmail.com</t>
  </si>
  <si>
    <t>9989193750</t>
  </si>
  <si>
    <t>02-11-1953</t>
  </si>
  <si>
    <t>0cd91228d0a3f1bf</t>
  </si>
  <si>
    <t>SAI ASHIRWAD, PLOT NO 192</t>
  </si>
  <si>
    <t>CROSS RD 12</t>
  </si>
  <si>
    <t>GUNROCK ENCLAVE PHASE 2</t>
  </si>
  <si>
    <t>16-01-2020</t>
  </si>
  <si>
    <t>MYTHILI BALAJI</t>
  </si>
  <si>
    <t>AZXPM4497P</t>
  </si>
  <si>
    <t>bmythili73@gmail.com</t>
  </si>
  <si>
    <t>9885227667</t>
  </si>
  <si>
    <t>10-08-1973</t>
  </si>
  <si>
    <t>0cd91228d0a3e0be</t>
  </si>
  <si>
    <t>W/O BALAJI RANGARAJU MAVANUR</t>
  </si>
  <si>
    <t>VILLA 211 HILL COUNTY</t>
  </si>
  <si>
    <t>NIZAMPET ROAD BACHUPALLY</t>
  </si>
  <si>
    <t>500090</t>
  </si>
  <si>
    <t>25-06-2024</t>
  </si>
  <si>
    <t>N CHIDAMBARAM</t>
  </si>
  <si>
    <t>AACPC6432A</t>
  </si>
  <si>
    <t>chidu.natarajan@gmail.com</t>
  </si>
  <si>
    <t>+919962572229</t>
  </si>
  <si>
    <t>10-02-1950</t>
  </si>
  <si>
    <t>0cd91228d0a3e6b9</t>
  </si>
  <si>
    <t>S O NATARAJAN M NO 4 368 CHARI AVEN</t>
  </si>
  <si>
    <t>UE ANNA SALAI PALAVAKKAM CHENNAI CH</t>
  </si>
  <si>
    <t>ENNAI TAMIL NADU 600041</t>
  </si>
  <si>
    <t>CHENNAI</t>
  </si>
  <si>
    <t>600041</t>
  </si>
  <si>
    <t>26-02-2020</t>
  </si>
  <si>
    <t>01-08-2025</t>
  </si>
  <si>
    <t>NAMRATA PATAL</t>
  </si>
  <si>
    <t>namrata660</t>
  </si>
  <si>
    <t>13-09-2002</t>
  </si>
  <si>
    <t>0cd91228c2b4e2b9</t>
  </si>
  <si>
    <t>NAMRATA PATAL REP BY KISHORE PATEL</t>
  </si>
  <si>
    <t>namrata425</t>
  </si>
  <si>
    <t>0cd91228d0a3e6ba</t>
  </si>
  <si>
    <t>7-1-212 /A /21P AND 22 PLT NO37 AND 36P</t>
  </si>
  <si>
    <t>SATYANAM NIVAS SHIV BAGH COLONY</t>
  </si>
  <si>
    <t>DHARAM KARAN road ameerpet secunderabad</t>
  </si>
  <si>
    <t>20-03-2020</t>
  </si>
  <si>
    <t>NANDANI PATEL</t>
  </si>
  <si>
    <t>BEKPP0640C</t>
  </si>
  <si>
    <t>nandani936</t>
  </si>
  <si>
    <t>16-03-2001</t>
  </si>
  <si>
    <t>0cd91228d0a3f1b3</t>
  </si>
  <si>
    <t>7-1-212/A/22 AND 21P PLOT NO-37 AND 36P</t>
  </si>
  <si>
    <t>SATYANAM NIVAS SHIVBAGH COLONY NEAR BH</t>
  </si>
  <si>
    <t>DHARAM KARAN ROAD SECUNDERABAD</t>
  </si>
  <si>
    <t>NANDISH T C</t>
  </si>
  <si>
    <t>AFDPC2899B</t>
  </si>
  <si>
    <t>nandishmin@gmail.com</t>
  </si>
  <si>
    <t>+919986020161</t>
  </si>
  <si>
    <t>21-05-1980</t>
  </si>
  <si>
    <t>0cd91228d0a3e6bc</t>
  </si>
  <si>
    <t># 7  17/1 9 TH MAIN R K LAYOUT</t>
  </si>
  <si>
    <t>NETAJI ROAD PADMANABHNAAGR</t>
  </si>
  <si>
    <t>BSK 2 ND STAGE</t>
  </si>
  <si>
    <t>560070</t>
  </si>
  <si>
    <t>23-02-2024</t>
  </si>
  <si>
    <t>21-02-2025</t>
  </si>
  <si>
    <t>NATASHA ASHISH BHANGLE</t>
  </si>
  <si>
    <t>IEAPB0638P</t>
  </si>
  <si>
    <t>16-07-2006</t>
  </si>
  <si>
    <t>0cd91228c2b5e3bd</t>
  </si>
  <si>
    <t>D/O: Ashish Bhangle A/101 Preet Apartment Old Pune-Mum</t>
  </si>
  <si>
    <t>bai Road Wakadewadi Shivajinagar Pune City Pune City P</t>
  </si>
  <si>
    <t>une Maharashtra 411003 India</t>
  </si>
  <si>
    <t>Pune</t>
  </si>
  <si>
    <t>17-07-2025</t>
  </si>
  <si>
    <t>16-07-2025</t>
  </si>
  <si>
    <t>Mrs</t>
  </si>
  <si>
    <t>NEELIMA JOSHI</t>
  </si>
  <si>
    <t>AMYPJ6571D</t>
  </si>
  <si>
    <t>neelimajoshi231@gmail.com</t>
  </si>
  <si>
    <t>N3158</t>
  </si>
  <si>
    <t>8465031585</t>
  </si>
  <si>
    <t>23-01-1985</t>
  </si>
  <si>
    <t>0cd91228c2b4e1b9</t>
  </si>
  <si>
    <t>2 17 123 Sbh Colony Joshis</t>
  </si>
  <si>
    <t>Vidyaniketan School Uppal</t>
  </si>
  <si>
    <t>500039</t>
  </si>
  <si>
    <t>19-11-2024</t>
  </si>
  <si>
    <t>NSDL</t>
  </si>
  <si>
    <t>AUM Based Fee</t>
  </si>
  <si>
    <t>Clients menu</t>
  </si>
  <si>
    <t>06-04-2025</t>
  </si>
  <si>
    <t>NIHARIKA DURGA</t>
  </si>
  <si>
    <t>CEKPD7706Q</t>
  </si>
  <si>
    <t>dniharika29@gmail.com</t>
  </si>
  <si>
    <t>7382253984</t>
  </si>
  <si>
    <t>21-06-1994</t>
  </si>
  <si>
    <t>0cd91228c2b4eabc</t>
  </si>
  <si>
    <t>NIHARIKA DURGA 108 SREE SAMRUDDHI APARTM</t>
  </si>
  <si>
    <t>GREEN CITY WHITEFIELD VIJAYANAGARA WHITE</t>
  </si>
  <si>
    <t>BENGALURU KARNATAKA 560066</t>
  </si>
  <si>
    <t>560066</t>
  </si>
  <si>
    <t>07-05-2025</t>
  </si>
  <si>
    <t>NIKHIL TANDULWADIKAR</t>
  </si>
  <si>
    <t>nikhil@kevalinvest.com</t>
  </si>
  <si>
    <t>0cd91228c2b4ebba</t>
  </si>
  <si>
    <t>651613</t>
  </si>
  <si>
    <t>hyde</t>
  </si>
  <si>
    <t>AEWPT6998Q</t>
  </si>
  <si>
    <t>niranjan.wadikar@gmail.com</t>
  </si>
  <si>
    <t>8970999047</t>
  </si>
  <si>
    <t>12-11-1979</t>
  </si>
  <si>
    <t>#203 MALAKPET ASMANGADH</t>
  </si>
  <si>
    <t>MALAKPET TV TOWER</t>
  </si>
  <si>
    <t>500036</t>
  </si>
  <si>
    <t>12-12-2019</t>
  </si>
  <si>
    <t>15-06-2025</t>
  </si>
  <si>
    <t>NISCHITHAA POTHINA</t>
  </si>
  <si>
    <t>CDFPP8946N</t>
  </si>
  <si>
    <t>swamyputhina2498@gmail.com</t>
  </si>
  <si>
    <t>+917416163333</t>
  </si>
  <si>
    <t>25-05-1994</t>
  </si>
  <si>
    <t>0cd91228c2b4e3b3</t>
  </si>
  <si>
    <t>30-6-19 LIKKI PULLAIAH STREET</t>
  </si>
  <si>
    <t>DURGA AGRAHARAM</t>
  </si>
  <si>
    <t>VIJAYAWADA</t>
  </si>
  <si>
    <t>520002</t>
  </si>
  <si>
    <t>17-03-2022</t>
  </si>
  <si>
    <t>PANKAJ PATEL</t>
  </si>
  <si>
    <t>pankaj713</t>
  </si>
  <si>
    <t>12-04-1979</t>
  </si>
  <si>
    <t>0cd91228c2b3ebbc</t>
  </si>
  <si>
    <t>7-1-212/A/22 AND 21P PLOT NO 37</t>
  </si>
  <si>
    <t>AND 36P SATYANAM NIVAS SHIVBAGH COLO</t>
  </si>
  <si>
    <t>DHARAM KARAN ROAD NEAR BHASKAR HOSPI</t>
  </si>
  <si>
    <t>AAKPU7942D</t>
  </si>
  <si>
    <t>patanjali368</t>
  </si>
  <si>
    <t>9848046072</t>
  </si>
  <si>
    <t>30-12-1964</t>
  </si>
  <si>
    <t>P.NO 258 THREEMURTHY CLY</t>
  </si>
  <si>
    <t>MAHENDRAHILLS E MARREDPALLY</t>
  </si>
  <si>
    <t>17-02-2020</t>
  </si>
  <si>
    <t>Quarterly</t>
  </si>
  <si>
    <t>PATHI VENKAT SUNIL</t>
  </si>
  <si>
    <t>AESPS6316K</t>
  </si>
  <si>
    <t>pathisunil@yahoo.com</t>
  </si>
  <si>
    <t>447951998960</t>
  </si>
  <si>
    <t>24-07-1973</t>
  </si>
  <si>
    <t>0cd91228d0a3e7bc</t>
  </si>
  <si>
    <t>SRILAXMI NIVAS 3 COURAGE WAY</t>
  </si>
  <si>
    <t>BUCKLERS PARK PINCODE RG456WH</t>
  </si>
  <si>
    <t>CROWTHORNE, BERKSHIRE</t>
  </si>
  <si>
    <t>RG456W</t>
  </si>
  <si>
    <t>23-11-2020</t>
  </si>
  <si>
    <t>Mrs.</t>
  </si>
  <si>
    <t>PAVANI MARAGOWNI</t>
  </si>
  <si>
    <t>BESPM6818R</t>
  </si>
  <si>
    <t>pavanimaragowni@gmail.com</t>
  </si>
  <si>
    <t>9246553737</t>
  </si>
  <si>
    <t>22-03-1979</t>
  </si>
  <si>
    <t>0cd91228c2b4e1bf</t>
  </si>
  <si>
    <t>12-13-666 Street number 20</t>
  </si>
  <si>
    <t>Nagarjuna Nagar Colony</t>
  </si>
  <si>
    <t>Tarnaka</t>
  </si>
  <si>
    <t>Eshwaraiah Maragowni</t>
  </si>
  <si>
    <t>NSE Sync</t>
  </si>
  <si>
    <t>PHANIDHAR MUKTEVI KALYAN</t>
  </si>
  <si>
    <t>ALTPK1100B</t>
  </si>
  <si>
    <t>kalyanphanidhar@gmail.com</t>
  </si>
  <si>
    <t>9000805050</t>
  </si>
  <si>
    <t>09-06-1980</t>
  </si>
  <si>
    <t>0cd91228c2b5e3b8</t>
  </si>
  <si>
    <t>S/O MUKTEVI SITA RAMAIAH H NO 1-58/59 RAMAKRISHNA</t>
  </si>
  <si>
    <t>NAGAR MADINAGUDA MIYAPUR HYDERABAD TELANGANA 500049</t>
  </si>
  <si>
    <t>500049</t>
  </si>
  <si>
    <t>21-07-2025</t>
  </si>
  <si>
    <t>PRATHA CHHABHAIYA</t>
  </si>
  <si>
    <t>CVOPC4332E</t>
  </si>
  <si>
    <t>prathapatel2004@gmail.com</t>
  </si>
  <si>
    <t>+917337331817</t>
  </si>
  <si>
    <t>04-04-2004</t>
  </si>
  <si>
    <t>0cd91228d0a3f1b2</t>
  </si>
  <si>
    <t>D/O SANJAY PATEL 7-1-212/A/22 AND 21P,</t>
  </si>
  <si>
    <t>PLOT NO 37 AND 36P SATYANAM NIVAS SHIVBA</t>
  </si>
  <si>
    <t>GH COLONY DHARMKARAN RAOD NEAR BHASKAR</t>
  </si>
  <si>
    <t>Pratha Chhabhaiya</t>
  </si>
  <si>
    <t>pratha656</t>
  </si>
  <si>
    <t>0cd91228c2b5e0bc</t>
  </si>
  <si>
    <t>NSE Invest Sync</t>
  </si>
  <si>
    <t>PRATHAM PATEL</t>
  </si>
  <si>
    <t>BEGPP0885R</t>
  </si>
  <si>
    <t>pratham888</t>
  </si>
  <si>
    <t>06-07-2003</t>
  </si>
  <si>
    <t>0cd91228c2b4e3b2</t>
  </si>
  <si>
    <t>7 1 212/A/22 And 21P Plot No 37 And</t>
  </si>
  <si>
    <t>36 P Satya Nam Nivas Shivbagh Colony</t>
  </si>
  <si>
    <t>Dharamkaram Rd Ameerpet Secunderabad</t>
  </si>
  <si>
    <t>16-02-2022</t>
  </si>
  <si>
    <t>Mr.</t>
  </si>
  <si>
    <t>PRAVEEN DYTA</t>
  </si>
  <si>
    <t>AHOPD8908R</t>
  </si>
  <si>
    <t>dytapn@gmail.com</t>
  </si>
  <si>
    <t>Praveen.dyta</t>
  </si>
  <si>
    <t>9949093878</t>
  </si>
  <si>
    <t>07-09-1971</t>
  </si>
  <si>
    <t>0cd91228c2b4e1bb</t>
  </si>
  <si>
    <t>PREETI PATEL</t>
  </si>
  <si>
    <t>AGGPP8308N</t>
  </si>
  <si>
    <t>preeti681</t>
  </si>
  <si>
    <t>30-07-1979</t>
  </si>
  <si>
    <t>0cd91228c2b3ebb3</t>
  </si>
  <si>
    <t>7-1-212/A/21P AND 22 PLOT NO 37 AND 36P</t>
  </si>
  <si>
    <t>DHARAM KARAN ROAD AMEERPET</t>
  </si>
  <si>
    <t>PRITI REDDY MINAMAREDDY</t>
  </si>
  <si>
    <t>BYEPM7183H</t>
  </si>
  <si>
    <t>priti195</t>
  </si>
  <si>
    <t>7951998960</t>
  </si>
  <si>
    <t>01-12-1976</t>
  </si>
  <si>
    <t>0cd91228d0a3e7bf</t>
  </si>
  <si>
    <t>NO 6-1-172 SAL SADAN VARADARAJA NAGAR</t>
  </si>
  <si>
    <t>K T ROAD TIRUPATI URBAN CHITTOR</t>
  </si>
  <si>
    <t>TIRUPATI</t>
  </si>
  <si>
    <t>517501</t>
  </si>
  <si>
    <t>29-10-2020</t>
  </si>
  <si>
    <t>PRIYANKA S CHILLERGE</t>
  </si>
  <si>
    <t>ARBPC1816C</t>
  </si>
  <si>
    <t>cpriyanka13@gmail.com</t>
  </si>
  <si>
    <t>9900073636</t>
  </si>
  <si>
    <t>13-04-1988</t>
  </si>
  <si>
    <t>0cd91228d0a3e6b3</t>
  </si>
  <si>
    <t>D/O: SANGAMESH CHILLERGE NO 866/1033 1ST FLOOR 1ST E</t>
  </si>
  <si>
    <t>MAIN GIRINAGAR 2ND PHASE BANGALORE SOUTH BENGALURU</t>
  </si>
  <si>
    <t>KARNATAKA 560085</t>
  </si>
  <si>
    <t>BENGALURU</t>
  </si>
  <si>
    <t>560085</t>
  </si>
  <si>
    <t>01-01-2024</t>
  </si>
  <si>
    <t>20-02-2025</t>
  </si>
  <si>
    <t>RACHURI RAGHAVENDRA SWAMY</t>
  </si>
  <si>
    <t>ADIPR1995A</t>
  </si>
  <si>
    <t>rraghavendra_swamy@yahoo.com</t>
  </si>
  <si>
    <t>9490035074</t>
  </si>
  <si>
    <t>09490035074</t>
  </si>
  <si>
    <t>14-04-1974</t>
  </si>
  <si>
    <t>0cd91228d0a3e1ba</t>
  </si>
  <si>
    <t>301 A-BLOCK DOLLFINE ESTATES MIYAPUR MIYAPUR OPP</t>
  </si>
  <si>
    <t>JANAPRIYA PHASE-3 MIYAPUR</t>
  </si>
  <si>
    <t>500050</t>
  </si>
  <si>
    <t>21-02-2023</t>
  </si>
  <si>
    <t>07-10-2025</t>
  </si>
  <si>
    <t>RAGHVENDRA VENKATESHRAO KARKHELIKAR</t>
  </si>
  <si>
    <t>CAFPK4809J</t>
  </si>
  <si>
    <t>rahul.karkhelikar@gmail.com</t>
  </si>
  <si>
    <t>+918308012785</t>
  </si>
  <si>
    <t>02-07-1985</t>
  </si>
  <si>
    <t>0cd91228d0a3e7ba</t>
  </si>
  <si>
    <t>S/O: VENKATESHRAO KARKHELIKAR [MACHHARLAWAR] MU.POST</t>
  </si>
  <si>
    <t>KINWAT, TQ.KINWAT S.V.M.COLONY KINWAT TQ.KINWAT</t>
  </si>
  <si>
    <t>TQ.KINWAT TQ.KINWAT</t>
  </si>
  <si>
    <t>NANDED</t>
  </si>
  <si>
    <t>431804</t>
  </si>
  <si>
    <t>ABSPR3518B</t>
  </si>
  <si>
    <t>rahul_pal@yahoo.com</t>
  </si>
  <si>
    <t>+919849356642</t>
  </si>
  <si>
    <t>01-05-1975</t>
  </si>
  <si>
    <t>SO RAMESHCHANDRA PALNITKAR HNO521026</t>
  </si>
  <si>
    <t>JAWAHARLAL NEHRU ROAD RISALLA ABDULLAH</t>
  </si>
  <si>
    <t>NAMPALLY TELANGANA</t>
  </si>
  <si>
    <t>17-08-2023</t>
  </si>
  <si>
    <t>30-08-2025</t>
  </si>
  <si>
    <t>RAJESH MADHUKAR PADHYE</t>
  </si>
  <si>
    <t>ANPPP7232D</t>
  </si>
  <si>
    <t>rajesh.p@spaceinterrioz.com</t>
  </si>
  <si>
    <t>9820497309</t>
  </si>
  <si>
    <t>22-05-1982</t>
  </si>
  <si>
    <t>0cd91228c2b4eab8</t>
  </si>
  <si>
    <t>A3/103 shubharambh soc, phase 2, manpada,</t>
  </si>
  <si>
    <t>Thane west</t>
  </si>
  <si>
    <t>400607</t>
  </si>
  <si>
    <t>RAMACHANDRA REDDY DANDA</t>
  </si>
  <si>
    <t>AEKPD0166J</t>
  </si>
  <si>
    <t>ramachandra.dr@gmail.com</t>
  </si>
  <si>
    <t>+919985770888</t>
  </si>
  <si>
    <t>04027121726</t>
  </si>
  <si>
    <t>25-12-1965</t>
  </si>
  <si>
    <t>0cd91228c2b4e0bb</t>
  </si>
  <si>
    <t>PLOT NO 174PHASE-2 ADARSH PALM MEADO</t>
  </si>
  <si>
    <t>SAKETKAPRA</t>
  </si>
  <si>
    <t>500062</t>
  </si>
  <si>
    <t>01-12-2022</t>
  </si>
  <si>
    <t>02-10-2025</t>
  </si>
  <si>
    <t>RAVINDRA RAMCHANDRA GHOLAP</t>
  </si>
  <si>
    <t>AAVPG7699G</t>
  </si>
  <si>
    <t>ravindragholap21@yahoo.in</t>
  </si>
  <si>
    <t>9822307295</t>
  </si>
  <si>
    <t>29-12-1946</t>
  </si>
  <si>
    <t>0cd91228d0a3e6bd</t>
  </si>
  <si>
    <t>S/O: Ramchandra Gholap 1505 Sadashiv Pet</t>
  </si>
  <si>
    <t>h Tilak Road Sadashiv Peth Near Shedage</t>
  </si>
  <si>
    <t>Alli Canara Bank Pune City Pune Maharas</t>
  </si>
  <si>
    <t>411030</t>
  </si>
  <si>
    <t>23-03-2020</t>
  </si>
  <si>
    <t>02-03-2025</t>
  </si>
  <si>
    <t>RAVINDRANATH VARANASI</t>
  </si>
  <si>
    <t>AKLPV2741C</t>
  </si>
  <si>
    <t>ravivaranasi1@gmail.com</t>
  </si>
  <si>
    <t>03-01-1975</t>
  </si>
  <si>
    <t>0cd91228c2b4e1bc</t>
  </si>
  <si>
    <t>1213666 Nagarjuna Nagar Colony</t>
  </si>
  <si>
    <t>Street No 20 Smart Kids Play School</t>
  </si>
  <si>
    <t>Hyderabad City</t>
  </si>
  <si>
    <t>Bhaskara Murthy Vasanasi</t>
  </si>
  <si>
    <t>RAYAN KRITHIKA CHIDU</t>
  </si>
  <si>
    <t>AMOPR9393P</t>
  </si>
  <si>
    <t>krithika.rayan@gmail.com</t>
  </si>
  <si>
    <t>9000262796</t>
  </si>
  <si>
    <t>30-10-1976</t>
  </si>
  <si>
    <t>0cd91228d0a3e7bd</t>
  </si>
  <si>
    <t>E-32 ROLLING HILLS</t>
  </si>
  <si>
    <t>-</t>
  </si>
  <si>
    <t>GACHIBOWLI</t>
  </si>
  <si>
    <t>K.V. RANGAREDDY</t>
  </si>
  <si>
    <t>500032</t>
  </si>
  <si>
    <t>12-01-2021</t>
  </si>
  <si>
    <t>REKHA BHALCHANDRA LAGU</t>
  </si>
  <si>
    <t>ABIPL3044J</t>
  </si>
  <si>
    <t>rekhalagu@gmail.com</t>
  </si>
  <si>
    <t>9866345405</t>
  </si>
  <si>
    <t>21-12-1962</t>
  </si>
  <si>
    <t>0cd91228d0a3f1bd</t>
  </si>
  <si>
    <t>6-2-951/B CHINTALBASTI</t>
  </si>
  <si>
    <t>KHAIRATHABAD</t>
  </si>
  <si>
    <t>18-03-2020</t>
  </si>
  <si>
    <t>RUBY RAI</t>
  </si>
  <si>
    <t>AGUPR2315P</t>
  </si>
  <si>
    <t>rubyraisharma81@gmail.com</t>
  </si>
  <si>
    <t>9000974567</t>
  </si>
  <si>
    <t>15-05-1981</t>
  </si>
  <si>
    <t>0cd91228d0a3e1b3</t>
  </si>
  <si>
    <t>C/O DHEERAJ SHARMA H NO-32-23/77/</t>
  </si>
  <si>
    <t>NO-61 SR NO-238</t>
  </si>
  <si>
    <t>SEETARAMNAGAR SAFILGUDA NEREDMET</t>
  </si>
  <si>
    <t>MALKAJGIRI</t>
  </si>
  <si>
    <t>01-02-2022</t>
  </si>
  <si>
    <t>SAI NAVEEN NUKALA</t>
  </si>
  <si>
    <t>AEGPN3926C</t>
  </si>
  <si>
    <t>nsainaveen@yahoo.com</t>
  </si>
  <si>
    <t>+919989866684</t>
  </si>
  <si>
    <t>21-07-1979</t>
  </si>
  <si>
    <t>0cd91228d0a3e6bf</t>
  </si>
  <si>
    <t>301 TEJA RESIDENCY DOCTORS COLONY</t>
  </si>
  <si>
    <t>BESIDE GULMOHAR PARK NALLAGANDLA</t>
  </si>
  <si>
    <t>ROAD SERILINGAMPALLY K V RANGAREDDY</t>
  </si>
  <si>
    <t>K V RANGAREDDY</t>
  </si>
  <si>
    <t>500019</t>
  </si>
  <si>
    <t>02-03-2022</t>
  </si>
  <si>
    <t>30-04-2025</t>
  </si>
  <si>
    <t>05-08-2025</t>
  </si>
  <si>
    <t>SAMPATH KUMAR TUDGANI</t>
  </si>
  <si>
    <t>ACRPT0416A</t>
  </si>
  <si>
    <t>sampath.tudgani7289@gmail.com</t>
  </si>
  <si>
    <t>9885038286</t>
  </si>
  <si>
    <t>0cd91228d0a3e7b3</t>
  </si>
  <si>
    <t>S O Tudgani Chandra Prakesh 1 30 362</t>
  </si>
  <si>
    <t>plot no 35 36 37 part 3rd floor</t>
  </si>
  <si>
    <t>padamavathi nagar colony kanajiguda</t>
  </si>
  <si>
    <t>09-05-2024</t>
  </si>
  <si>
    <t>SANJAY GHOTIKAR</t>
  </si>
  <si>
    <t>AFSPG4037J</t>
  </si>
  <si>
    <t>ghotikar@yahoo.com</t>
  </si>
  <si>
    <t>+919346448950</t>
  </si>
  <si>
    <t>16-07-1965</t>
  </si>
  <si>
    <t>0cd91228d0a3e3bd</t>
  </si>
  <si>
    <t>4B LAKSHMI APTS 2 PENT HOUSE</t>
  </si>
  <si>
    <t>WEST MAREDPALLY MAREDPALLE</t>
  </si>
  <si>
    <t>BEHIND HOTEL SAROJINI DEVI HYDERABAD</t>
  </si>
  <si>
    <t>06-06-2024</t>
  </si>
  <si>
    <t>17-05-2025</t>
  </si>
  <si>
    <t>15-09-2025</t>
  </si>
  <si>
    <t>Sanjay Kumar Challa</t>
  </si>
  <si>
    <t>sanjay260</t>
  </si>
  <si>
    <t>8008008007</t>
  </si>
  <si>
    <t>0cd91228c2b5e0b2</t>
  </si>
  <si>
    <t>SANJAY PATEL</t>
  </si>
  <si>
    <t>sanjay234</t>
  </si>
  <si>
    <t>19-02-1977</t>
  </si>
  <si>
    <t>0cd91228c2b4e2bb</t>
  </si>
  <si>
    <t>SANKARAMPADI SARANATH MADAPUSI</t>
  </si>
  <si>
    <t>ADTPM0876A</t>
  </si>
  <si>
    <t>drmssarna22@gmail.com</t>
  </si>
  <si>
    <t>9121276278</t>
  </si>
  <si>
    <t>13-03-1941</t>
  </si>
  <si>
    <t>0cd91228d0a3e3b2</t>
  </si>
  <si>
    <t>10 03 171/4/D FLAT NO 404 ST JOHNS</t>
  </si>
  <si>
    <t>ROAD OPP KEYS HIGH SCHOOL</t>
  </si>
  <si>
    <t>SECUNDERABAD HIMMAT NAGAR</t>
  </si>
  <si>
    <t>500025</t>
  </si>
  <si>
    <t>26-08-2024</t>
  </si>
  <si>
    <t>27-11-2024</t>
  </si>
  <si>
    <t>SANTHOSH KUMAR RAYARAKUL</t>
  </si>
  <si>
    <t>AKDPR1727N</t>
  </si>
  <si>
    <t>santhosh252</t>
  </si>
  <si>
    <t>9160044144</t>
  </si>
  <si>
    <t>07-02-1985</t>
  </si>
  <si>
    <t>0cd91228d0a3e4ba</t>
  </si>
  <si>
    <t>S/O RAYARAKULA RAVINDER HNO 000</t>
  </si>
  <si>
    <t>ATMAKUR PEDDAPUR</t>
  </si>
  <si>
    <t>PEDDAPUR</t>
  </si>
  <si>
    <t>24-07-2024</t>
  </si>
  <si>
    <t>SHAKUNTALA PATEL</t>
  </si>
  <si>
    <t>ACUPP5725D</t>
  </si>
  <si>
    <t>shakuntala737</t>
  </si>
  <si>
    <t>17-04-1974</t>
  </si>
  <si>
    <t>0cd91228c2b3ebbe</t>
  </si>
  <si>
    <t>7 1 212/A/21P AND 22 PLOT NO 37 AND</t>
  </si>
  <si>
    <t>36P SATYANAM NIVAS SHIV BAGH COLONY</t>
  </si>
  <si>
    <t>SHAMBHAVI TANDULWADIKAR</t>
  </si>
  <si>
    <t>BWPPT1938N</t>
  </si>
  <si>
    <t>shambhavi.wadikar@gmail.com</t>
  </si>
  <si>
    <t>+919177053645</t>
  </si>
  <si>
    <t>08-03-2000</t>
  </si>
  <si>
    <t>0cd91228c2b4e0b3</t>
  </si>
  <si>
    <t>D/O Aruind Tandulwadikar</t>
  </si>
  <si>
    <t>Near Lahari Homes P No 403 Shreya</t>
  </si>
  <si>
    <t>Carnation Masjidbanda Kondapur</t>
  </si>
  <si>
    <t>Serilingampally</t>
  </si>
  <si>
    <t>500084</t>
  </si>
  <si>
    <t>26-04-2024</t>
  </si>
  <si>
    <t>AAYPR0295G</t>
  </si>
  <si>
    <t>sharmiravi55@gmail.com</t>
  </si>
  <si>
    <t>29-07-1963</t>
  </si>
  <si>
    <t>10 3 171 FLAT NO 105 106 SRI</t>
  </si>
  <si>
    <t>RANGA APP ST JOHNS ROAD OPP</t>
  </si>
  <si>
    <t>KEYES HIGH SCHOOL SECUNDERABAD</t>
  </si>
  <si>
    <t>06-01-2025</t>
  </si>
  <si>
    <t>23-09-2025</t>
  </si>
  <si>
    <t>SHIBANI ABKARI</t>
  </si>
  <si>
    <t>AKYPA5737E</t>
  </si>
  <si>
    <t>omnipotent005@gmail.com</t>
  </si>
  <si>
    <t>9948176973</t>
  </si>
  <si>
    <t>14-11-1977</t>
  </si>
  <si>
    <t>0cd91228d0a3e7b2</t>
  </si>
  <si>
    <t>6-1-133/18/2 BROOK BOND COLONY</t>
  </si>
  <si>
    <t>PADMARAO NAGAR</t>
  </si>
  <si>
    <t>12-04-2022</t>
  </si>
  <si>
    <t>SHRUTI RAMANADHAM</t>
  </si>
  <si>
    <t>BADPR9256D</t>
  </si>
  <si>
    <t>shruti4495@gmail.com</t>
  </si>
  <si>
    <t>+919494942455</t>
  </si>
  <si>
    <t>04-04-1995</t>
  </si>
  <si>
    <t>0cd91228c2b4e3be</t>
  </si>
  <si>
    <t>D/O Ramanadham Madhu Sudan</t>
  </si>
  <si>
    <t>2-11-1418,Boudhanagar,Warasiguda</t>
  </si>
  <si>
    <t>31-08-2020</t>
  </si>
  <si>
    <t>SHWETA ANAND DESAI</t>
  </si>
  <si>
    <t>ASWPD8966C</t>
  </si>
  <si>
    <t>bmytable@gmail.com</t>
  </si>
  <si>
    <t>+919550554891</t>
  </si>
  <si>
    <t>24-07-1982</t>
  </si>
  <si>
    <t>0cd91228c2b4e2b2</t>
  </si>
  <si>
    <t>I BLOCK 404 BHAVYAS ANANDAM NIJAMPET ROAD KPHP</t>
  </si>
  <si>
    <t>.</t>
  </si>
  <si>
    <t>16-09-2022</t>
  </si>
  <si>
    <t>SIDDHARTH AGARWAL</t>
  </si>
  <si>
    <t>AIJPA2947B</t>
  </si>
  <si>
    <t>siddharthagarwal87@gmail.com</t>
  </si>
  <si>
    <t>9885493895</t>
  </si>
  <si>
    <t>06-09-1987</t>
  </si>
  <si>
    <t>0cd91228d0a3e7be</t>
  </si>
  <si>
    <t>3-3-109/29/1 FLAT NO 225 ISTHA</t>
  </si>
  <si>
    <t>CITY PLEASANT PARK COLONY</t>
  </si>
  <si>
    <t>ATTAPUR</t>
  </si>
  <si>
    <t>500048</t>
  </si>
  <si>
    <t>11-06-2009</t>
  </si>
  <si>
    <t>SONALI PARAG BADKAS</t>
  </si>
  <si>
    <t>AIQPB3781P</t>
  </si>
  <si>
    <t>svsonali@gmail.com</t>
  </si>
  <si>
    <t>+918977021203</t>
  </si>
  <si>
    <t>12-03-1979</t>
  </si>
  <si>
    <t>0cd91228c2b4ebbb</t>
  </si>
  <si>
    <t>12 RAMKRISHNA NGR BH `UNION` BANK OF</t>
  </si>
  <si>
    <t>PRATAP NGR P O KHAMLA KHAMLA</t>
  </si>
  <si>
    <t>Nagar P. O. Khamla Khamla Na</t>
  </si>
  <si>
    <t>NAGPUR</t>
  </si>
  <si>
    <t>440025</t>
  </si>
  <si>
    <t>13-03-2025</t>
  </si>
  <si>
    <t>24-04-2025</t>
  </si>
  <si>
    <t>SRIDHAR BEJUGAM</t>
  </si>
  <si>
    <t>AKAPB5813A</t>
  </si>
  <si>
    <t>sridharbejugam@gmail.com</t>
  </si>
  <si>
    <t>9989078879</t>
  </si>
  <si>
    <t>01-08-1981</t>
  </si>
  <si>
    <t>0cd91228d0a3e4b8</t>
  </si>
  <si>
    <t>1-1-750/1 FLAT NO 103 GANDHI NAGAR</t>
  </si>
  <si>
    <t>HYBERABAD</t>
  </si>
  <si>
    <t>500080</t>
  </si>
  <si>
    <t>13-03-2023</t>
  </si>
  <si>
    <t>SRINIVASA RAO KAKARAPARTHY</t>
  </si>
  <si>
    <t>DKEPK7723M</t>
  </si>
  <si>
    <t>anukakara99@gmail.com</t>
  </si>
  <si>
    <t>2016809943</t>
  </si>
  <si>
    <t>25-05-1979</t>
  </si>
  <si>
    <t>0cd91228c2b4e0bf</t>
  </si>
  <si>
    <t>683 E Royal LN HPT 2101</t>
  </si>
  <si>
    <t>Irving</t>
  </si>
  <si>
    <t>Texas Usa 75039-3568</t>
  </si>
  <si>
    <t>75039</t>
  </si>
  <si>
    <t>SUBHADRA MAGAPU</t>
  </si>
  <si>
    <t>AIPPM1759F</t>
  </si>
  <si>
    <t>subhadra.magapu@gmail.com</t>
  </si>
  <si>
    <t>9848356610</t>
  </si>
  <si>
    <t>05-06-1958</t>
  </si>
  <si>
    <t>0cd91228d0a3e7b8</t>
  </si>
  <si>
    <t>FLATNO 801 BLOCK 1 ALIPNE</t>
  </si>
  <si>
    <t>HEIGHTS RAJBHAWAN ROAD NEAR</t>
  </si>
  <si>
    <t>VILLA MARIE COLLEGE SOMAJIGUDA</t>
  </si>
  <si>
    <t>02-07-2021</t>
  </si>
  <si>
    <t>SUMANA SURESH</t>
  </si>
  <si>
    <t>AXKPS9006M</t>
  </si>
  <si>
    <t>sureshmanjunath63@gmail.com</t>
  </si>
  <si>
    <t>+919949489270</t>
  </si>
  <si>
    <t>15-07-1971</t>
  </si>
  <si>
    <t>0cd91228d0a3e0bd</t>
  </si>
  <si>
    <t>3-3-835/A/2 2nd Floor Meera Niketan</t>
  </si>
  <si>
    <t>Complex Kutbiguda Kachiguda</t>
  </si>
  <si>
    <t>16-04-2024</t>
  </si>
  <si>
    <t>SUMIT LODAYA</t>
  </si>
  <si>
    <t>ADRPL0504E</t>
  </si>
  <si>
    <t>lodaya.sumit@gmail.com</t>
  </si>
  <si>
    <t>9032276073</t>
  </si>
  <si>
    <t>28-12-1985</t>
  </si>
  <si>
    <t>0cd91228d0a3e3b3</t>
  </si>
  <si>
    <t>33795 Kutbiguda kachiguda</t>
  </si>
  <si>
    <t>Himayathnagar Hyderabad Andhra</t>
  </si>
  <si>
    <t>Pradesh</t>
  </si>
  <si>
    <t>22-11-2021</t>
  </si>
  <si>
    <t>SUNIL VENKAT PATHI</t>
  </si>
  <si>
    <t>sunil819</t>
  </si>
  <si>
    <t>00447951998960</t>
  </si>
  <si>
    <t>0cd91228c2b3eabe</t>
  </si>
  <si>
    <t>06-04-2021</t>
  </si>
  <si>
    <t>SURESH MANJUNATH</t>
  </si>
  <si>
    <t>AFGPM2763M</t>
  </si>
  <si>
    <t>suresh212</t>
  </si>
  <si>
    <t>9849502193</t>
  </si>
  <si>
    <t>15-06-1963</t>
  </si>
  <si>
    <t>0cd91228d0a3e0b8</t>
  </si>
  <si>
    <t>3-3-835/A/2 2nd floor Meera niketan Comp</t>
  </si>
  <si>
    <t>Kachi Guda Himayathnagar Hyderabad Andhr</t>
  </si>
  <si>
    <t>500027 India</t>
  </si>
  <si>
    <t>SWETHA KOTTI</t>
  </si>
  <si>
    <t>AOFPK6915F</t>
  </si>
  <si>
    <t>kottiswetha@gmail.com</t>
  </si>
  <si>
    <t>+917207538933</t>
  </si>
  <si>
    <t>30-06-1981</t>
  </si>
  <si>
    <t>0cd91228c2b3eabd</t>
  </si>
  <si>
    <t>C O Kotti Venkata Krishna Mohan</t>
  </si>
  <si>
    <t>Flat No 606 Block M Aparna Sarovar</t>
  </si>
  <si>
    <t>Zenith Nallagandla kanchi Gachibowli</t>
  </si>
  <si>
    <t>K.v. Rangareddy</t>
  </si>
  <si>
    <t>04-05-2021</t>
  </si>
  <si>
    <t>SYAMALA KURUGANTI</t>
  </si>
  <si>
    <t>CGYPK0828G</t>
  </si>
  <si>
    <t>sridhar.kvs@gmail.com</t>
  </si>
  <si>
    <t>+918341526553</t>
  </si>
  <si>
    <t>24-12-1947</t>
  </si>
  <si>
    <t>0cd91228c2b4e0bc</t>
  </si>
  <si>
    <t>1-4-886/1/3, Vasant Nagar New Bakaram Gandhi</t>
  </si>
  <si>
    <t>Nagar</t>
  </si>
  <si>
    <t>04-10-2022</t>
  </si>
  <si>
    <t>SYED HUSSAIN MAQSOOD</t>
  </si>
  <si>
    <t>AAWPH0331H</t>
  </si>
  <si>
    <t>syedmaqsood@rediffmail.com</t>
  </si>
  <si>
    <t>+919849001565</t>
  </si>
  <si>
    <t>01-08-1976</t>
  </si>
  <si>
    <t>0cd91228c2b4e2be</t>
  </si>
  <si>
    <t>6-3-629/1A/202</t>
  </si>
  <si>
    <t>ANAND NAGAR COLONY</t>
  </si>
  <si>
    <t>SOMAJIGUDA</t>
  </si>
  <si>
    <t>500038</t>
  </si>
  <si>
    <t>19-01-2021</t>
  </si>
  <si>
    <t>SYED SUBHAN</t>
  </si>
  <si>
    <t>AHUPS5473Q</t>
  </si>
  <si>
    <t>syed161</t>
  </si>
  <si>
    <t>0cd91228d0a3e1bd</t>
  </si>
  <si>
    <t>03-12-2007</t>
  </si>
  <si>
    <t>V AJAY KUMAR</t>
  </si>
  <si>
    <t>AOPPK6913D</t>
  </si>
  <si>
    <t>ajayvodala@gmail.com</t>
  </si>
  <si>
    <t>7702955596</t>
  </si>
  <si>
    <t>15-11-1979</t>
  </si>
  <si>
    <t>0cd91228d0a3e1b8</t>
  </si>
  <si>
    <t>3-3-109 CHAPPAL BAZAR</t>
  </si>
  <si>
    <t>NR MANJEERA HOTEL KACHIGUDA</t>
  </si>
  <si>
    <t>HIMAYATHNAGAR STN</t>
  </si>
  <si>
    <t>23-02-2022</t>
  </si>
  <si>
    <t>30-09-2025</t>
  </si>
  <si>
    <t>V V H K MARUTHI KUMAR</t>
  </si>
  <si>
    <t>AFXPV9652B</t>
  </si>
  <si>
    <t>maruthikumar.vinjamuri@gmail.com</t>
  </si>
  <si>
    <t>+919677237734</t>
  </si>
  <si>
    <t>17-11-1980</t>
  </si>
  <si>
    <t>0cd91228c2b4e0b9</t>
  </si>
  <si>
    <t>D NO 20-6-10 FLAT B-3</t>
  </si>
  <si>
    <t>P&amp;T QRTS</t>
  </si>
  <si>
    <t>OPP JAYA RESIDENCY KAKINADA</t>
  </si>
  <si>
    <t>EAST GODAVARI</t>
  </si>
  <si>
    <t>533001</t>
  </si>
  <si>
    <t>19-07-2022</t>
  </si>
  <si>
    <t>05-05-2025</t>
  </si>
  <si>
    <t>VANITHA PATEL</t>
  </si>
  <si>
    <t>AIKPP2081J</t>
  </si>
  <si>
    <t>vanitha784</t>
  </si>
  <si>
    <t>13-03-1981</t>
  </si>
  <si>
    <t>0cd91228c2b3ebb2</t>
  </si>
  <si>
    <t>7 1 212/A/22 AND 21 P PLOT NO 37</t>
  </si>
  <si>
    <t>AND 36P SATYANAM NIVAS SHIVBAGH</t>
  </si>
  <si>
    <t>COLONY DHARAM KARAN ROAD</t>
  </si>
  <si>
    <t>VEER CHHABHAIYA</t>
  </si>
  <si>
    <t>veer937</t>
  </si>
  <si>
    <t>31-08-2010</t>
  </si>
  <si>
    <t>0cd91228c2b4e3bf</t>
  </si>
  <si>
    <t>Kirthi Patel</t>
  </si>
  <si>
    <t>VEERAJAGADEESH KUMAR M</t>
  </si>
  <si>
    <t>CDEPM1279C</t>
  </si>
  <si>
    <t>mvjk1989@gmail.com</t>
  </si>
  <si>
    <t>9490546473</t>
  </si>
  <si>
    <t>28-08-1989</t>
  </si>
  <si>
    <t>0cd91228d0a3e1be</t>
  </si>
  <si>
    <t>Plot No.1 Chadavari Street</t>
  </si>
  <si>
    <t>Near Satyasai Mandir Salur Mandalam Salur</t>
  </si>
  <si>
    <t>Vizianagaram</t>
  </si>
  <si>
    <t>Vizag</t>
  </si>
  <si>
    <t>535591</t>
  </si>
  <si>
    <t>09-12-2022</t>
  </si>
  <si>
    <t>AFXPV4497G</t>
  </si>
  <si>
    <t>prathyu.a@gmail.com</t>
  </si>
  <si>
    <t>9963011211</t>
  </si>
  <si>
    <t>16-03-1981</t>
  </si>
  <si>
    <t>H No 5-5-21/4/B/C Flat No 203 Sangeeth N</t>
  </si>
  <si>
    <t>Govt Junior College Kukatpally Dist Rang</t>
  </si>
  <si>
    <t>KUKATPALLY</t>
  </si>
  <si>
    <t>22-08-2023</t>
  </si>
  <si>
    <t>Low Savings Low Sip</t>
  </si>
  <si>
    <t>VENIGALLA SNIGDHA CHOWDHARY</t>
  </si>
  <si>
    <t>DBSPC7705N</t>
  </si>
  <si>
    <t>snigdhavenigalla@gmail.com</t>
  </si>
  <si>
    <t>9100881111</t>
  </si>
  <si>
    <t>11-11-2005</t>
  </si>
  <si>
    <t>0cd91228c2b4e7b2</t>
  </si>
  <si>
    <t>D/O VENIGALLA UMESH 5-5-21/4/B AND</t>
  </si>
  <si>
    <t>C FLAT NO 203 SAIRAM SRINIDHI</t>
  </si>
  <si>
    <t>GARDENS KUKATPALLY</t>
  </si>
  <si>
    <t>03-01-2025</t>
  </si>
  <si>
    <t>VENKAT SUNIL PATHI</t>
  </si>
  <si>
    <t>venkat613</t>
  </si>
  <si>
    <t>0cd91228d0a3e1bf</t>
  </si>
  <si>
    <t>CROWTHORNE</t>
  </si>
  <si>
    <t>AISPK2424J</t>
  </si>
  <si>
    <t>venkata988</t>
  </si>
  <si>
    <t>16-06-1974</t>
  </si>
  <si>
    <t>H NO 2-2-1144/13 G1</t>
  </si>
  <si>
    <t>SANDILYA APARTMENT</t>
  </si>
  <si>
    <t>NEW NALLAKUNTA</t>
  </si>
  <si>
    <t>01-05-2025</t>
  </si>
  <si>
    <t>VENKATESWARA RAO YERRAMSETTI</t>
  </si>
  <si>
    <t>ABPPY5747G</t>
  </si>
  <si>
    <t>itsyvrao@gmail.com</t>
  </si>
  <si>
    <t>6303877427</t>
  </si>
  <si>
    <t>10-05-1981</t>
  </si>
  <si>
    <t>0cd91228c2b5e2b9</t>
  </si>
  <si>
    <t>300</t>
  </si>
  <si>
    <t>WEBB DR</t>
  </si>
  <si>
    <t>APT 814</t>
  </si>
  <si>
    <t>MISSISSAUGA</t>
  </si>
  <si>
    <t>500054</t>
  </si>
  <si>
    <t>05-06-2025</t>
  </si>
  <si>
    <t>VENU BABU MOTHKOORI</t>
  </si>
  <si>
    <t>AGOPM6241R</t>
  </si>
  <si>
    <t>mvb149@gmail.com</t>
  </si>
  <si>
    <t>9848988166</t>
  </si>
  <si>
    <t>08-07-1974</t>
  </si>
  <si>
    <t>0cd91228d0a3e1bc</t>
  </si>
  <si>
    <t>FLAT NO 402 SR SHELTER</t>
  </si>
  <si>
    <t>CMR CASTLE</t>
  </si>
  <si>
    <t>TEJASVI NAGAR ATTAPUR HYDERABAD</t>
  </si>
  <si>
    <t>19-07-2023</t>
  </si>
  <si>
    <t>11-06-2025</t>
  </si>
  <si>
    <t>VIJAYA BHASKAR RAO ADIMULAM</t>
  </si>
  <si>
    <t>AENPA9247A</t>
  </si>
  <si>
    <t>vijbasrao@gmail.com</t>
  </si>
  <si>
    <t>9611633304</t>
  </si>
  <si>
    <t>31-08-1973</t>
  </si>
  <si>
    <t>0cd91228d0a3e0ba</t>
  </si>
  <si>
    <t>5033 SOBHA CINNAMON HARLUR ROAD</t>
  </si>
  <si>
    <t>OFF SARJAPUR ROAD</t>
  </si>
  <si>
    <t>KUDLU</t>
  </si>
  <si>
    <t>NANGALORE</t>
  </si>
  <si>
    <t>560068</t>
  </si>
  <si>
    <t>VINIT MAHESH GUPTA</t>
  </si>
  <si>
    <t>AIRPG9110C</t>
  </si>
  <si>
    <t>vinitgupta29@gmail.com</t>
  </si>
  <si>
    <t>9870148356</t>
  </si>
  <si>
    <t>29-06-1981</t>
  </si>
  <si>
    <t>0cd91228c2b5e0bd</t>
  </si>
  <si>
    <t>VIPUL PATEL</t>
  </si>
  <si>
    <t>BEFPP8400K</t>
  </si>
  <si>
    <t>vipul811</t>
  </si>
  <si>
    <t>19-10-1997</t>
  </si>
  <si>
    <t>0cd91228c2b4e2b8</t>
  </si>
  <si>
    <t>7-1-212/A/22 AND 21P, PLOT NO-37 AND-36P</t>
  </si>
  <si>
    <t>SATYANAM NIVAS, SHIVBAGH COLONY, AMEERPET</t>
  </si>
  <si>
    <t>DHARAM KARAN ROAD, NEAR BHASKAR HOSPITAL</t>
  </si>
  <si>
    <t>Kishore Patel</t>
  </si>
  <si>
    <t>VITTA BUSINESS CONSULTING PRIVATE LIMITED</t>
  </si>
  <si>
    <t>AAFCV4306E</t>
  </si>
  <si>
    <t>vitta612</t>
  </si>
  <si>
    <t>22-04-2016</t>
  </si>
  <si>
    <t>0cd91228d0a3e7b9</t>
  </si>
  <si>
    <t>H NO 3-4-543 AND 544 FLAT NO 203 3RD FLOOR</t>
  </si>
  <si>
    <t>LAXMI NILAYAM ADJ TO YMCA GROUND</t>
  </si>
  <si>
    <t>NARAYANAGUDA HYDERABAD</t>
  </si>
  <si>
    <t>31-08-2023</t>
  </si>
  <si>
    <t>VIVEKANANDA SURI VADDIPARTHI</t>
  </si>
  <si>
    <t>ABHPV8375P</t>
  </si>
  <si>
    <t>drsuriveena@gmail.com</t>
  </si>
  <si>
    <t>vivekananda320</t>
  </si>
  <si>
    <t>+919849594551</t>
  </si>
  <si>
    <t>17-09-1966</t>
  </si>
  <si>
    <t>0cd91228d0a3e3bf</t>
  </si>
  <si>
    <t>8-3-684 / 3/10 P No 10,</t>
  </si>
  <si>
    <t>Lic Colony, Sri Nagar Colony</t>
  </si>
  <si>
    <t>500073</t>
  </si>
  <si>
    <t>18-05-2006</t>
  </si>
  <si>
    <t>02-07-2025</t>
  </si>
  <si>
    <t>15-10-2025</t>
  </si>
  <si>
    <t>YAGNAMURTHY HARSHITHA</t>
  </si>
  <si>
    <t>BAYPH1857F</t>
  </si>
  <si>
    <t>harshithayagnamurthy@gmail.com</t>
  </si>
  <si>
    <t>+919440858978</t>
  </si>
  <si>
    <t>25-06-1998</t>
  </si>
  <si>
    <t>0cd91228c2b4e3ba</t>
  </si>
  <si>
    <t>W32 VEDVIHAR , AWHO COLONY SUBASNAGAR</t>
  </si>
  <si>
    <t>TIRUMALGHERRY</t>
  </si>
  <si>
    <t>10-08-2023</t>
  </si>
  <si>
    <t>AHEPP7845B/2</t>
  </si>
  <si>
    <t>AHEPP7845B/3</t>
  </si>
  <si>
    <t>AHEPP7845B/1</t>
  </si>
  <si>
    <t>AAOPP2353H/1</t>
  </si>
  <si>
    <t>AAOPP2353H/2</t>
  </si>
  <si>
    <t>AAOPP2532N/1</t>
  </si>
  <si>
    <t>AEJPP6367E/1</t>
  </si>
  <si>
    <t>AAOPP2532N/3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</si>
</sst>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numFmt numFmtId="19" formatCode="dd/mm/yyyy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2551554-CCCF-448F-926A-E75F0FA0E136}" name="Table1" displayName="Table1" ref="A1:DE136" totalsRowShown="0">
  <autoFilter ref="A1:DE136" xr:uid="{72551554-CCCF-448F-926A-E75F0FA0E136}">
    <filterColumn colId="16">
      <filters>
        <filter val="349504"/>
      </filters>
    </filterColumn>
  </autoFilter>
  <sortState xmlns:xlrd2="http://schemas.microsoft.com/office/spreadsheetml/2017/richdata2" ref="A16:DE123">
    <sortCondition ref="C1:C136"/>
  </sortState>
  <tableColumns count="109">
    <tableColumn id="1" xr3:uid="{594D3B1C-BDDC-4A22-BB4A-7E5FBF4CC9CA}" name="TITLE"/>
    <tableColumn id="2" xr3:uid="{779F3172-865F-4A7D-A0A8-08157E04B7E9}" name="NAME"/>
    <tableColumn id="3" xr3:uid="{E59D9C9F-1ECF-4AAF-BD35-1D518993B9AF}" name="PAN"/>
    <tableColumn id="4" xr3:uid="{B113290B-DDC4-463B-8EB1-3DC7AAAA616B}" name="APPCODE"/>
    <tableColumn id="5" xr3:uid="{92EA55C8-E404-465E-AA06-00B178F653D2}" name="EMAIL"/>
    <tableColumn id="6" xr3:uid="{5A653A7B-6A4C-4F48-AF6A-D3D4E3866756}" name="Disable Emails"/>
    <tableColumn id="7" xr3:uid="{2CBF7C93-B7CF-429B-9F87-B23AC5C36C47}" name="SECONDARY EMAIL"/>
    <tableColumn id="8" xr3:uid="{A63AE0B3-5674-4D4B-BE11-F6492966E650}" name="IWELL CODE"/>
    <tableColumn id="9" xr3:uid="{9A7A7B72-0F43-4F85-9BD6-10828A60747B}" name="USERNAME"/>
    <tableColumn id="10" xr3:uid="{654FD690-9559-4841-AAFF-CEF1C339220F}" name="MOBILE"/>
    <tableColumn id="11" xr3:uid="{FB38D2D7-F1F3-4504-A12A-D24652BCB742}" name="LANDLINE"/>
    <tableColumn id="12" xr3:uid="{56EB5AF9-453F-47EB-AF39-D0F78329DF3D}" name="DATE OF BIRTH"/>
    <tableColumn id="13" xr3:uid="{E5F7F9A7-2496-4F1E-B169-223EC91296D6}" name="BIRTHDAY WISH"/>
    <tableColumn id="14" xr3:uid="{4AB5207E-8FCA-4EA3-AEB7-5715B6BD916D}" name="ANNIVERSARY"/>
    <tableColumn id="15" xr3:uid="{1D9D2635-05DC-4EB7-851F-645607E36B95}" name="DATE OF DEATH"/>
    <tableColumn id="16" xr3:uid="{599211F3-047F-479D-B3D9-5ACE2CD51B4B}" name="FAMILY HEAD"/>
    <tableColumn id="17" xr3:uid="{A99B0E8D-5854-4EE7-BA37-B4E392A7547C}" name="FAMILY HEAD IWELL CODE"/>
    <tableColumn id="18" xr3:uid="{38AE0288-72D7-4490-BE05-718D8805F8A7}" name="Referred By"/>
    <tableColumn id="19" xr3:uid="{B7A3FBD4-C142-432E-B8DB-FC5F059B859D}" name="IWELL CODE 2"/>
    <tableColumn id="20" xr3:uid="{48A97EA6-2227-424A-B68A-EB9A0EB632D0}" name="FAMILY HEAD IWELL CODE 2"/>
    <tableColumn id="21" xr3:uid="{AC40150A-D459-4EA0-836D-609DEDA87129}" name="ADDRESS1"/>
    <tableColumn id="22" xr3:uid="{002A414D-D6BA-4D64-852C-4B5BC1AB3E39}" name="ADDRESS2"/>
    <tableColumn id="23" xr3:uid="{515187CA-A8A6-4F38-AC55-B456543E5193}" name="ADDRESS3"/>
    <tableColumn id="24" xr3:uid="{A770232B-7181-4A6B-8A50-32A0E09C354E}" name="CITY"/>
    <tableColumn id="25" xr3:uid="{FAA75DC1-0357-4968-AD1D-0BCCF8069BD4}" name="STATE"/>
    <tableColumn id="26" xr3:uid="{55C7E1EA-7B5B-4E14-92C6-11EB1DE8895B}" name="Country"/>
    <tableColumn id="27" xr3:uid="{FEE37E35-6C27-42A4-9B31-03CB11790E91}" name="PIN"/>
    <tableColumn id="28" xr3:uid="{D7A10EFC-5113-4D97-9385-7062291102C9}" name="CLIENT RATING"/>
    <tableColumn id="29" xr3:uid="{316CAA01-28BC-497E-B67D-826DC8B4BB04}" name="First Investment Date"/>
    <tableColumn id="30" xr3:uid="{74E133F1-2543-43DF-AA73-70CA4065CE8C}" name="REVIEW FREQUENCY"/>
    <tableColumn id="31" xr3:uid="{E8E8765B-0B01-42A3-9625-F2658A7AC036}" name="LAST REVIEW DATE"/>
    <tableColumn id="32" xr3:uid="{82A7FC0F-AE8E-4BCB-9E98-A262DFDD4A05}" name="MODEL NAME"/>
    <tableColumn id="33" xr3:uid="{638E3DA4-DC92-41C1-BF53-CDF37EC18179}" name="FILE NO"/>
    <tableColumn id="34" xr3:uid="{B4923F5D-0D86-40C0-A724-51C165E5A1F0}" name="TAGS"/>
    <tableColumn id="35" xr3:uid="{CC92D2A4-5467-4C69-BCE4-E3FD191796AC}" name="UPDATE LOCK"/>
    <tableColumn id="36" xr3:uid="{3A3EFC32-495F-4A76-A506-5CFF4B8AC09E}" name="EQUITY CODE1"/>
    <tableColumn id="37" xr3:uid="{C7D7A757-5022-4FFD-9A94-8E6B3F1A356B}" name="EQUITY CODE2"/>
    <tableColumn id="38" xr3:uid="{64E9CDF4-6C61-47F6-BAFE-15467917ABAB}" name="DEPOSITORY"/>
    <tableColumn id="39" xr3:uid="{A55A18E7-3387-4D40-84F5-4EF21751F0ED}" name="DP NAME"/>
    <tableColumn id="40" xr3:uid="{1BC2E264-A666-40C8-89DF-02B21EDB176D}" name="DP ID"/>
    <tableColumn id="41" xr3:uid="{177E666A-0147-475F-AC55-43BAD38706E7}" name="NPS A/c No"/>
    <tableColumn id="42" xr3:uid="{F2141A19-23FC-4DBF-A8C2-9C642EF87C35}" name="ANNUAL INCOME"/>
    <tableColumn id="43" xr3:uid="{480539C0-F765-464F-944C-244B3109B281}" name="PROFESSION"/>
    <tableColumn id="44" xr3:uid="{360122F5-5308-4809-AC2C-503A100D1B85}" name="Bill State"/>
    <tableColumn id="45" xr3:uid="{FD795362-DA35-4D93-A767-A6E64B14F833}" name="Bill GSTIN"/>
    <tableColumn id="46" xr3:uid="{262D3760-01BD-4F37-8296-1F6FAE0595A2}" name="AUM"/>
    <tableColumn id="47" xr3:uid="{6D2728A4-38AB-4C57-BD5A-EDBE6C65554E}" name="Target SIP Amout"/>
    <tableColumn id="48" xr3:uid="{30286C7E-816D-4776-AE8D-D28CE8E3BD5A}" name="Target ELSS Amount"/>
    <tableColumn id="49" xr3:uid="{C2F6D4B0-4442-479B-8ED5-30DE38A9BBCF}" name="Target Equity Allocation (%)"/>
    <tableColumn id="50" xr3:uid="{D0BDC79A-0C54-476F-AFBF-4DA6A24F7514}" name="Target Debt Allocation (%)"/>
    <tableColumn id="51" xr3:uid="{5B4889DC-9858-448C-83DA-D59599588443}" name="Preferred Billing mode"/>
    <tableColumn id="52" xr3:uid="{2CA2155B-DD10-4E2F-89C0-17FCE8DF41FC}" name="Equity MF Billing (%)"/>
    <tableColumn id="53" xr3:uid="{94BCF4EE-4359-40B5-9FD4-2C5BD4AFD2BB}" name="Debt MF Billing (%)"/>
    <tableColumn id="54" xr3:uid="{C3196243-6ED5-44E0-B8BD-64316390EAFE}" name="Shares Billing (%)"/>
    <tableColumn id="55" xr3:uid="{ED9A6662-D9F8-4206-A1D4-C1E174F13E4E}" name="Bonds Billing (%)"/>
    <tableColumn id="56" xr3:uid="{DBE6E45C-C95A-4076-8203-4D08FFA644F5}" name="Fixed Deposit Billing (%)"/>
    <tableColumn id="57" xr3:uid="{2D3C44EB-CB57-4217-B859-E83FA3DC47F8}" name="Other Assets Billing (%)"/>
    <tableColumn id="58" xr3:uid="{972025D7-6904-4EFC-94F7-87A6E90FC773}" name="Remarks"/>
    <tableColumn id="59" xr3:uid="{B83554C0-B8C3-455D-A813-FC29942037B4}" name="BANK DETAILS"/>
    <tableColumn id="60" xr3:uid="{13F4DC82-7F5B-42D3-B7AC-47C29653D064}" name="OS ADDRESS1"/>
    <tableColumn id="61" xr3:uid="{2FB27FA2-3D92-446E-BD1D-11C54CAF4770}" name="OS ADDRESS2"/>
    <tableColumn id="62" xr3:uid="{6F2EF716-4465-4BFD-AC93-BC04CE4385D3}" name="OS ADDRESS3"/>
    <tableColumn id="63" xr3:uid="{7F3F6AD2-A0A2-4105-8E7A-0CF1E488A3FF}" name="OVERSEAS CITY"/>
    <tableColumn id="64" xr3:uid="{49D7313E-F44C-43A0-AB3D-B9AE1ECE660C}" name="OVERSEAS STATE"/>
    <tableColumn id="65" xr3:uid="{5BC0E55E-FF4E-42E3-A3D8-FA1A52EF91AC}" name="OVERSEAS COUNTRY"/>
    <tableColumn id="66" xr3:uid="{D9F83F5B-E5DA-42BA-BAD9-0540CA3EAEA7}" name="Overseas PIN"/>
    <tableColumn id="67" xr3:uid="{3090D2D8-1222-42AB-8FCC-A2374EEB7082}" name="OVERSEAS PHONE"/>
    <tableColumn id="68" xr3:uid="{4A59764A-7B1B-4F5B-BC23-23979D4F021A}" name="OVERSEAS MOBILE"/>
    <tableColumn id="69" xr3:uid="{1FED431E-17D3-4586-8DD6-FC07016BE324}" name="TAX STATUS"/>
    <tableColumn id="70" xr3:uid="{87A52CAF-6552-419B-B6F3-263C294FEBCC}" name="MODE OF HOLDING"/>
    <tableColumn id="71" xr3:uid="{C58560B8-7077-486E-864E-E9B3A8A5D8FC}" name="OCCUPATION"/>
    <tableColumn id="72" xr3:uid="{73C6103A-F068-40F8-8738-ECB90B2C4E94}" name="Joint Holder 1"/>
    <tableColumn id="73" xr3:uid="{4A5FD0CC-E0EF-4203-9206-957CF2BD673B}" name="Joint Holder 2"/>
    <tableColumn id="74" xr3:uid="{01E5D01A-6EC4-40DB-9D94-5A5195C80F06}" name="GUARDIAN NAME"/>
    <tableColumn id="75" xr3:uid="{5985503A-1017-4EF7-A58D-A29364A7302D}" name="GUARDIAN PAN"/>
    <tableColumn id="76" xr3:uid="{7D96D317-204D-4895-94C2-ACCC3160940A}" name="ATTORNEY NAME"/>
    <tableColumn id="77" xr3:uid="{6F950BC3-A6FD-4924-A23B-A6B9A67316C4}" name="ATTORNEY PAN"/>
    <tableColumn id="78" xr3:uid="{98B2201F-416B-49D7-9A84-7B8DC165F08B}" name="NOMINEE DETAILS"/>
    <tableColumn id="79" xr3:uid="{CF277698-8998-4D7D-9EF4-448AE9AA2BF2}" name="GROSS ANNUAL INCOME"/>
    <tableColumn id="80" xr3:uid="{C7A30095-E4A7-4C1D-BC84-7FCEBFBF425B}" name="NET WORTH"/>
    <tableColumn id="81" xr3:uid="{888EB690-5FB3-4E25-867A-2B4C4FB834F2}" name="NET WORTH DATE"/>
    <tableColumn id="82" xr3:uid="{B4F0F662-226C-4936-A67C-9E1D14887E8C}" name="FOR INDIVIDUAL"/>
    <tableColumn id="83" xr3:uid="{64E76D3C-3362-41D8-8D7E-E31D177626F4}" name="FOR NON INDIVIDUAL"/>
    <tableColumn id="84" xr3:uid="{0E68831E-CBB8-4551-92CE-BE3D416C769F}" name="NATIONALITY"/>
    <tableColumn id="85" xr3:uid="{EC5F8926-2538-427A-8350-A1104FF5F225}" name="GENDER"/>
    <tableColumn id="86" xr3:uid="{8B2FBF90-7F3F-42EC-872A-F57EF285D06E}" name="PLACE OF BIRTH"/>
    <tableColumn id="87" xr3:uid="{475096ED-F4E6-4DCB-87A4-3B4EBE2D9222}" name="COUNTRY OF BIRTH"/>
    <tableColumn id="88" xr3:uid="{27A7A2A5-375D-4F54-B15F-147734CB121A}" name="FATHER NAME"/>
    <tableColumn id="89" xr3:uid="{6E74D4E7-B861-4720-93D5-B77225A74EAF}" name="MOTHER NAME"/>
    <tableColumn id="90" xr3:uid="{9591C2CD-8D68-4574-B1AF-54605A143117}" name="SPOUSE"/>
    <tableColumn id="91" xr3:uid="{2F258D13-EB29-4FFD-A1BE-0AD71B6B7E1F}" name="KYC CHECK"/>
    <tableColumn id="92" xr3:uid="{D587445C-353F-4156-A1BB-A0C43920E58A}" name="Supplementary KYC"/>
    <tableColumn id="93" xr3:uid="{862BECB6-42B8-40AF-A114-238E765D054C}" name="KYC Source"/>
    <tableColumn id="94" xr3:uid="{5E70F28B-2308-4992-8F88-1A177D2AC061}" name="FATCA CAMS"/>
    <tableColumn id="95" xr3:uid="{F26D7D75-CA5E-431E-8456-EC2E0B2529C5}" name="FATCA KARVY"/>
    <tableColumn id="96" xr3:uid="{50B12F15-8415-4C2C-B196-5F10C0EAE4DA}" name="CKYC"/>
    <tableColumn id="97" xr3:uid="{5DC3B9A4-B432-4519-A018-3F2BD9E78A46}" name="FATCA OTHER DETAILS"/>
    <tableColumn id="98" xr3:uid="{4BFB5AE8-963D-4855-AB09-2DFF656ADE8A}" name="SOURCE"/>
    <tableColumn id="99" xr3:uid="{BFAD88AD-69CA-4993-94F9-BDEAFDE38E30}" name="CREATED AT" dataDxfId="1"/>
    <tableColumn id="100" xr3:uid="{3D929BAF-DCD8-4A0A-803C-754744C89558}" name="Invite Sent Date"/>
    <tableColumn id="101" xr3:uid="{CB32F81B-17D7-414F-926B-69AF1CA20443}" name="Last Login Date"/>
    <tableColumn id="102" xr3:uid="{C88B9883-6BCB-41D4-B067-6EA07F187859}" name="LEVEL NAME TO BE UPDATED"/>
    <tableColumn id="103" xr3:uid="{348BED22-4B2D-44D0-869A-DB3896CEF9CA}" name="CODE TO BE UPDATED"/>
    <tableColumn id="104" xr3:uid="{28E7F5E8-94F4-4322-8E08-0476CC4F969D}" name="LIQUILOAN NO"/>
    <tableColumn id="105" xr3:uid="{95A459A7-41FB-403B-A83A-F25FFB3F33B1}" name="RELATIONSHIP  MANAGER"/>
    <tableColumn id="106" xr3:uid="{186F6EE4-9515-4E0C-9EAE-17D0B096A7BB}" name="RELATIONSHIP  MANAGER CODE"/>
    <tableColumn id="107" xr3:uid="{AAA4C2E2-5105-4EE4-A6AC-21D5061B0DDA}" name="SUB  BROKER"/>
    <tableColumn id="108" xr3:uid="{8026003C-35BC-4733-8169-A91EBB7A9344}" name="SUB  BROKER CODE"/>
    <tableColumn id="109" xr3:uid="{0D07F3CF-CCFB-41C4-A878-100201CB761D}" name="FAMILY HEAD USERNAM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E136"/>
  <sheetViews>
    <sheetView tabSelected="1" topLeftCell="B1" zoomScale="80" zoomScaleNormal="80" workbookViewId="0">
      <selection activeCell="D140" sqref="D140"/>
    </sheetView>
  </sheetViews>
  <sheetFormatPr defaultRowHeight="15.6" x14ac:dyDescent="0.3"/>
  <cols>
    <col min="1" max="1" width="6.8984375" customWidth="1"/>
    <col min="2" max="2" width="41.796875" customWidth="1"/>
    <col min="3" max="3" width="15.8984375" customWidth="1"/>
    <col min="4" max="4" width="10.796875" customWidth="1"/>
    <col min="5" max="5" width="27.796875" customWidth="1"/>
    <col min="6" max="6" width="8.19921875" customWidth="1"/>
    <col min="7" max="7" width="8.296875" customWidth="1"/>
    <col min="8" max="8" width="13" customWidth="1"/>
    <col min="9" max="9" width="37.796875" customWidth="1"/>
    <col min="10" max="10" width="14.796875" customWidth="1"/>
    <col min="11" max="11" width="12.796875" customWidth="1"/>
    <col min="12" max="12" width="15.09765625" customWidth="1"/>
    <col min="13" max="13" width="16.09765625" customWidth="1"/>
    <col min="14" max="14" width="14.8984375" customWidth="1"/>
    <col min="15" max="15" width="16" customWidth="1"/>
    <col min="16" max="16" width="15.296875" customWidth="1"/>
    <col min="17" max="17" width="25" customWidth="1"/>
    <col min="18" max="18" width="12.8984375" customWidth="1"/>
    <col min="19" max="19" width="16.796875" customWidth="1"/>
    <col min="20" max="20" width="26.59765625" customWidth="1"/>
    <col min="21" max="22" width="54.796875" customWidth="1"/>
    <col min="23" max="23" width="52.796875" customWidth="1"/>
    <col min="24" max="24" width="29.796875" customWidth="1"/>
    <col min="25" max="25" width="9.796875" customWidth="1"/>
    <col min="26" max="26" width="9.5" customWidth="1"/>
    <col min="27" max="27" width="6.796875" customWidth="1"/>
    <col min="28" max="28" width="15.3984375" customWidth="1"/>
    <col min="29" max="29" width="21.796875" customWidth="1"/>
    <col min="30" max="30" width="19.8984375" customWidth="1"/>
    <col min="31" max="31" width="18.59765625" customWidth="1"/>
    <col min="32" max="32" width="14.796875" customWidth="1"/>
    <col min="33" max="33" width="9.296875" customWidth="1"/>
    <col min="34" max="34" width="19.796875" customWidth="1"/>
    <col min="35" max="35" width="14.3984375" customWidth="1"/>
    <col min="36" max="37" width="15" customWidth="1"/>
    <col min="38" max="38" width="13.296875" customWidth="1"/>
    <col min="39" max="39" width="10.796875" customWidth="1"/>
    <col min="40" max="40" width="16.796875" customWidth="1"/>
    <col min="41" max="41" width="12.5" customWidth="1"/>
    <col min="42" max="42" width="17.59765625" customWidth="1"/>
    <col min="43" max="43" width="13.296875" customWidth="1"/>
    <col min="44" max="45" width="10.796875" customWidth="1"/>
    <col min="46" max="46" width="13.796875" customWidth="1"/>
    <col min="47" max="47" width="17.5" customWidth="1"/>
    <col min="48" max="48" width="19.8984375" customWidth="1"/>
    <col min="49" max="49" width="28.796875" customWidth="1"/>
    <col min="50" max="50" width="26.796875" customWidth="1"/>
    <col min="51" max="51" width="22.796875" customWidth="1"/>
    <col min="52" max="52" width="21.796875" customWidth="1"/>
    <col min="53" max="53" width="19.796875" customWidth="1"/>
    <col min="54" max="54" width="18.796875" customWidth="1"/>
    <col min="55" max="55" width="17.796875" customWidth="1"/>
    <col min="56" max="56" width="25.796875" customWidth="1"/>
    <col min="57" max="57" width="24.796875" customWidth="1"/>
    <col min="58" max="58" width="10" customWidth="1"/>
    <col min="59" max="59" width="14.796875" customWidth="1"/>
    <col min="60" max="62" width="14.296875" customWidth="1"/>
    <col min="63" max="63" width="15.5" customWidth="1"/>
    <col min="64" max="64" width="16.8984375" customWidth="1"/>
    <col min="65" max="65" width="20.09765625" customWidth="1"/>
    <col min="66" max="66" width="13.8984375" customWidth="1"/>
    <col min="67" max="67" width="18" customWidth="1"/>
    <col min="68" max="68" width="18.5" customWidth="1"/>
    <col min="69" max="69" width="18.796875" customWidth="1"/>
    <col min="70" max="70" width="19.296875" customWidth="1"/>
    <col min="71" max="71" width="22.796875" customWidth="1"/>
    <col min="72" max="72" width="23.796875" customWidth="1"/>
    <col min="73" max="73" width="14.796875" customWidth="1"/>
    <col min="74" max="74" width="17.59765625" customWidth="1"/>
    <col min="75" max="75" width="16.09765625" customWidth="1"/>
    <col min="76" max="76" width="17.5" customWidth="1"/>
    <col min="77" max="77" width="16" customWidth="1"/>
    <col min="78" max="78" width="18.09765625" customWidth="1"/>
    <col min="79" max="79" width="23.796875" customWidth="1"/>
    <col min="80" max="80" width="13" customWidth="1"/>
    <col min="81" max="81" width="17.8984375" customWidth="1"/>
    <col min="82" max="82" width="16.59765625" customWidth="1"/>
    <col min="83" max="83" width="21.296875" customWidth="1"/>
    <col min="84" max="84" width="14.296875" customWidth="1"/>
    <col min="85" max="85" width="9.5" customWidth="1"/>
    <col min="86" max="86" width="16.09765625" customWidth="1"/>
    <col min="87" max="87" width="19.09765625" customWidth="1"/>
    <col min="88" max="88" width="24.796875" customWidth="1"/>
    <col min="89" max="89" width="15.796875" customWidth="1"/>
    <col min="90" max="90" width="9.296875" customWidth="1"/>
    <col min="91" max="91" width="11.8984375" customWidth="1"/>
    <col min="92" max="92" width="19.5" customWidth="1"/>
    <col min="93" max="93" width="12.296875" customWidth="1"/>
    <col min="94" max="94" width="13.59765625" customWidth="1"/>
    <col min="95" max="95" width="14.3984375" customWidth="1"/>
    <col min="96" max="96" width="7" customWidth="1"/>
    <col min="97" max="97" width="21.3984375" customWidth="1"/>
    <col min="98" max="98" width="23.796875" customWidth="1"/>
    <col min="99" max="99" width="55.796875" customWidth="1"/>
    <col min="100" max="100" width="16.796875" customWidth="1"/>
    <col min="101" max="101" width="15.796875" customWidth="1"/>
    <col min="102" max="102" width="27.296875" customWidth="1"/>
    <col min="103" max="103" width="21.09765625" customWidth="1"/>
    <col min="104" max="104" width="15.5" customWidth="1"/>
    <col min="105" max="105" width="24.796875" customWidth="1"/>
    <col min="106" max="106" width="29.8984375" customWidth="1"/>
    <col min="107" max="107" width="13.59765625" customWidth="1"/>
    <col min="108" max="108" width="18.796875" customWidth="1"/>
    <col min="109" max="109" width="24.296875" customWidth="1"/>
  </cols>
  <sheetData>
    <row r="1" spans="1:10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</row>
    <row r="2" spans="1:109" hidden="1" x14ac:dyDescent="0.3">
      <c r="B2" t="s">
        <v>109</v>
      </c>
      <c r="C2" t="s">
        <v>110</v>
      </c>
      <c r="E2" t="s">
        <v>111</v>
      </c>
      <c r="F2" t="s">
        <v>112</v>
      </c>
      <c r="H2">
        <v>407924</v>
      </c>
      <c r="I2" t="s">
        <v>111</v>
      </c>
      <c r="J2" t="s">
        <v>113</v>
      </c>
      <c r="L2" t="s">
        <v>114</v>
      </c>
      <c r="S2" t="s">
        <v>115</v>
      </c>
      <c r="U2" t="s">
        <v>116</v>
      </c>
      <c r="V2" t="s">
        <v>117</v>
      </c>
      <c r="W2" t="s">
        <v>118</v>
      </c>
      <c r="X2" t="s">
        <v>119</v>
      </c>
      <c r="AA2" t="s">
        <v>120</v>
      </c>
      <c r="AC2" t="s">
        <v>121</v>
      </c>
      <c r="AI2" t="s">
        <v>122</v>
      </c>
      <c r="AT2" t="s">
        <v>123</v>
      </c>
      <c r="AZ2" t="s">
        <v>123</v>
      </c>
      <c r="BA2" t="s">
        <v>123</v>
      </c>
      <c r="BB2" t="s">
        <v>123</v>
      </c>
      <c r="BC2" t="s">
        <v>123</v>
      </c>
      <c r="BD2" t="s">
        <v>123</v>
      </c>
      <c r="BE2" t="s">
        <v>123</v>
      </c>
      <c r="CT2" t="s">
        <v>124</v>
      </c>
      <c r="CU2" s="1">
        <v>45602.514178240737</v>
      </c>
    </row>
    <row r="3" spans="1:109" hidden="1" x14ac:dyDescent="0.3">
      <c r="B3" t="s">
        <v>125</v>
      </c>
      <c r="C3" t="s">
        <v>126</v>
      </c>
      <c r="E3" t="s">
        <v>127</v>
      </c>
      <c r="F3" t="s">
        <v>122</v>
      </c>
      <c r="H3">
        <v>318924</v>
      </c>
      <c r="I3" t="s">
        <v>127</v>
      </c>
      <c r="J3" t="s">
        <v>128</v>
      </c>
      <c r="L3" t="s">
        <v>129</v>
      </c>
      <c r="S3" t="s">
        <v>130</v>
      </c>
      <c r="U3" t="s">
        <v>131</v>
      </c>
      <c r="V3" t="s">
        <v>132</v>
      </c>
      <c r="W3" t="s">
        <v>133</v>
      </c>
      <c r="X3" t="s">
        <v>119</v>
      </c>
      <c r="Y3" t="s">
        <v>134</v>
      </c>
      <c r="AA3" t="s">
        <v>135</v>
      </c>
      <c r="AC3" t="s">
        <v>136</v>
      </c>
      <c r="AI3" t="s">
        <v>122</v>
      </c>
      <c r="AT3">
        <v>578464.24659999995</v>
      </c>
      <c r="AZ3" t="s">
        <v>123</v>
      </c>
      <c r="BA3" t="s">
        <v>123</v>
      </c>
      <c r="BB3" t="s">
        <v>123</v>
      </c>
      <c r="BC3" t="s">
        <v>123</v>
      </c>
      <c r="BD3" t="s">
        <v>123</v>
      </c>
      <c r="BE3" t="s">
        <v>123</v>
      </c>
      <c r="CT3" t="s">
        <v>124</v>
      </c>
      <c r="CU3" s="1">
        <v>45602.514178240737</v>
      </c>
      <c r="CV3" t="s">
        <v>137</v>
      </c>
    </row>
    <row r="4" spans="1:109" hidden="1" x14ac:dyDescent="0.3">
      <c r="B4" t="s">
        <v>138</v>
      </c>
      <c r="C4" t="s">
        <v>139</v>
      </c>
      <c r="E4" t="s">
        <v>140</v>
      </c>
      <c r="F4" t="s">
        <v>122</v>
      </c>
      <c r="H4">
        <v>337924</v>
      </c>
      <c r="I4" t="s">
        <v>140</v>
      </c>
      <c r="J4" t="s">
        <v>141</v>
      </c>
      <c r="L4" t="s">
        <v>142</v>
      </c>
      <c r="S4" t="s">
        <v>143</v>
      </c>
      <c r="U4" t="s">
        <v>144</v>
      </c>
      <c r="V4" t="s">
        <v>145</v>
      </c>
      <c r="X4" t="s">
        <v>119</v>
      </c>
      <c r="Y4" t="s">
        <v>134</v>
      </c>
      <c r="AA4" t="s">
        <v>146</v>
      </c>
      <c r="AC4" t="s">
        <v>147</v>
      </c>
      <c r="AI4" t="s">
        <v>122</v>
      </c>
      <c r="AN4" t="s">
        <v>148</v>
      </c>
      <c r="AT4">
        <v>2195321.1666000001</v>
      </c>
      <c r="AZ4" t="s">
        <v>123</v>
      </c>
      <c r="BA4" t="s">
        <v>123</v>
      </c>
      <c r="BB4" t="s">
        <v>123</v>
      </c>
      <c r="BC4" t="s">
        <v>123</v>
      </c>
      <c r="BD4" t="s">
        <v>123</v>
      </c>
      <c r="BE4" t="s">
        <v>123</v>
      </c>
      <c r="CT4" t="s">
        <v>124</v>
      </c>
      <c r="CU4" s="1">
        <v>45602.514178240737</v>
      </c>
      <c r="CV4" t="s">
        <v>149</v>
      </c>
      <c r="CW4" t="s">
        <v>149</v>
      </c>
    </row>
    <row r="5" spans="1:109" hidden="1" x14ac:dyDescent="0.3">
      <c r="B5" t="s">
        <v>150</v>
      </c>
      <c r="C5" t="s">
        <v>151</v>
      </c>
      <c r="E5" t="s">
        <v>152</v>
      </c>
      <c r="F5" t="s">
        <v>122</v>
      </c>
      <c r="H5">
        <v>358504</v>
      </c>
      <c r="I5" t="s">
        <v>152</v>
      </c>
      <c r="J5" t="s">
        <v>153</v>
      </c>
      <c r="L5" t="s">
        <v>154</v>
      </c>
      <c r="P5" t="s">
        <v>150</v>
      </c>
      <c r="Q5">
        <v>358504</v>
      </c>
      <c r="S5" t="s">
        <v>155</v>
      </c>
      <c r="T5" t="s">
        <v>155</v>
      </c>
      <c r="U5" t="s">
        <v>156</v>
      </c>
      <c r="V5" t="s">
        <v>157</v>
      </c>
      <c r="W5" t="s">
        <v>158</v>
      </c>
      <c r="X5" t="s">
        <v>119</v>
      </c>
      <c r="Y5" t="s">
        <v>159</v>
      </c>
      <c r="AA5" t="s">
        <v>160</v>
      </c>
      <c r="AC5" t="s">
        <v>161</v>
      </c>
      <c r="AI5" t="s">
        <v>122</v>
      </c>
      <c r="AT5">
        <v>515110.08620000002</v>
      </c>
      <c r="AZ5" t="s">
        <v>123</v>
      </c>
      <c r="BA5" t="s">
        <v>123</v>
      </c>
      <c r="BB5" t="s">
        <v>123</v>
      </c>
      <c r="BC5" t="s">
        <v>123</v>
      </c>
      <c r="BD5" t="s">
        <v>123</v>
      </c>
      <c r="BE5" t="s">
        <v>123</v>
      </c>
      <c r="CT5" t="s">
        <v>162</v>
      </c>
      <c r="CU5" s="1">
        <v>45602.546006944445</v>
      </c>
      <c r="CV5" t="s">
        <v>137</v>
      </c>
    </row>
    <row r="6" spans="1:109" hidden="1" x14ac:dyDescent="0.3">
      <c r="B6" t="s">
        <v>163</v>
      </c>
      <c r="C6" t="s">
        <v>164</v>
      </c>
      <c r="E6" t="s">
        <v>165</v>
      </c>
      <c r="F6" t="s">
        <v>122</v>
      </c>
      <c r="H6">
        <v>355924</v>
      </c>
      <c r="I6" t="s">
        <v>165</v>
      </c>
      <c r="J6" t="s">
        <v>166</v>
      </c>
      <c r="L6" t="s">
        <v>167</v>
      </c>
      <c r="P6" t="s">
        <v>168</v>
      </c>
      <c r="Q6">
        <v>390504</v>
      </c>
      <c r="S6" t="s">
        <v>169</v>
      </c>
      <c r="T6" t="s">
        <v>170</v>
      </c>
      <c r="U6" t="s">
        <v>171</v>
      </c>
      <c r="V6" t="s">
        <v>172</v>
      </c>
      <c r="W6" t="s">
        <v>173</v>
      </c>
      <c r="X6" t="s">
        <v>174</v>
      </c>
      <c r="AA6" t="s">
        <v>175</v>
      </c>
      <c r="AC6" t="s">
        <v>176</v>
      </c>
      <c r="AI6" t="s">
        <v>122</v>
      </c>
      <c r="AT6">
        <v>58614.515700000004</v>
      </c>
      <c r="AZ6" t="s">
        <v>123</v>
      </c>
      <c r="BA6" t="s">
        <v>123</v>
      </c>
      <c r="BB6" t="s">
        <v>123</v>
      </c>
      <c r="BC6" t="s">
        <v>123</v>
      </c>
      <c r="BD6" t="s">
        <v>123</v>
      </c>
      <c r="BE6" t="s">
        <v>123</v>
      </c>
      <c r="CT6" t="s">
        <v>124</v>
      </c>
      <c r="CU6" s="1">
        <v>45602.514178240737</v>
      </c>
    </row>
    <row r="7" spans="1:109" hidden="1" x14ac:dyDescent="0.3">
      <c r="B7" t="s">
        <v>177</v>
      </c>
      <c r="C7" t="s">
        <v>178</v>
      </c>
      <c r="E7" t="s">
        <v>179</v>
      </c>
      <c r="F7" t="s">
        <v>122</v>
      </c>
      <c r="H7">
        <v>413824</v>
      </c>
      <c r="I7" t="s">
        <v>179</v>
      </c>
      <c r="J7" t="s">
        <v>180</v>
      </c>
      <c r="L7" t="s">
        <v>181</v>
      </c>
      <c r="S7" t="s">
        <v>182</v>
      </c>
      <c r="U7" t="s">
        <v>183</v>
      </c>
      <c r="V7" t="s">
        <v>184</v>
      </c>
      <c r="W7" t="s">
        <v>185</v>
      </c>
      <c r="X7" t="s">
        <v>119</v>
      </c>
      <c r="AA7" t="s">
        <v>186</v>
      </c>
      <c r="AC7" t="s">
        <v>187</v>
      </c>
      <c r="AI7" t="s">
        <v>122</v>
      </c>
      <c r="AT7">
        <v>84829.987200000003</v>
      </c>
      <c r="AZ7" t="s">
        <v>123</v>
      </c>
      <c r="BA7" t="s">
        <v>123</v>
      </c>
      <c r="BB7" t="s">
        <v>123</v>
      </c>
      <c r="BC7" t="s">
        <v>123</v>
      </c>
      <c r="BD7" t="s">
        <v>123</v>
      </c>
      <c r="BE7" t="s">
        <v>123</v>
      </c>
      <c r="CT7" t="s">
        <v>124</v>
      </c>
      <c r="CU7" s="1">
        <v>45602.514178240737</v>
      </c>
      <c r="CV7" t="s">
        <v>137</v>
      </c>
    </row>
    <row r="8" spans="1:109" hidden="1" x14ac:dyDescent="0.3">
      <c r="B8" t="s">
        <v>188</v>
      </c>
      <c r="C8" t="s">
        <v>189</v>
      </c>
      <c r="E8" t="s">
        <v>190</v>
      </c>
      <c r="F8" t="s">
        <v>122</v>
      </c>
      <c r="H8">
        <v>398404</v>
      </c>
      <c r="I8" t="s">
        <v>191</v>
      </c>
      <c r="J8" t="s">
        <v>192</v>
      </c>
      <c r="L8" t="s">
        <v>193</v>
      </c>
      <c r="P8" t="s">
        <v>188</v>
      </c>
      <c r="Q8">
        <v>398404</v>
      </c>
      <c r="S8" t="s">
        <v>194</v>
      </c>
      <c r="T8" t="s">
        <v>194</v>
      </c>
      <c r="U8" t="s">
        <v>195</v>
      </c>
      <c r="V8" t="s">
        <v>196</v>
      </c>
      <c r="W8" t="s">
        <v>197</v>
      </c>
      <c r="X8" t="s">
        <v>198</v>
      </c>
      <c r="Y8" t="s">
        <v>199</v>
      </c>
      <c r="Z8" t="s">
        <v>200</v>
      </c>
      <c r="AA8" t="s">
        <v>201</v>
      </c>
      <c r="AC8" t="s">
        <v>202</v>
      </c>
      <c r="AI8" t="s">
        <v>122</v>
      </c>
      <c r="AT8">
        <v>325898.58610000001</v>
      </c>
      <c r="AZ8" t="s">
        <v>123</v>
      </c>
      <c r="BA8" t="s">
        <v>123</v>
      </c>
      <c r="BB8" t="s">
        <v>123</v>
      </c>
      <c r="BC8" t="s">
        <v>123</v>
      </c>
      <c r="BD8" t="s">
        <v>123</v>
      </c>
      <c r="BE8" t="s">
        <v>123</v>
      </c>
      <c r="BS8" t="s">
        <v>203</v>
      </c>
      <c r="CT8" t="s">
        <v>204</v>
      </c>
      <c r="CU8" s="1">
        <v>45797.813101851854</v>
      </c>
      <c r="CV8" t="s">
        <v>205</v>
      </c>
      <c r="CW8" t="s">
        <v>206</v>
      </c>
    </row>
    <row r="9" spans="1:109" hidden="1" x14ac:dyDescent="0.3">
      <c r="B9" t="s">
        <v>207</v>
      </c>
      <c r="C9" t="s">
        <v>208</v>
      </c>
      <c r="E9" t="s">
        <v>209</v>
      </c>
      <c r="F9" t="s">
        <v>122</v>
      </c>
      <c r="H9">
        <v>376504</v>
      </c>
      <c r="I9" t="s">
        <v>209</v>
      </c>
      <c r="J9" t="s">
        <v>210</v>
      </c>
      <c r="L9" t="s">
        <v>211</v>
      </c>
      <c r="S9" t="s">
        <v>212</v>
      </c>
      <c r="U9" t="s">
        <v>213</v>
      </c>
      <c r="V9" t="s">
        <v>214</v>
      </c>
      <c r="W9" t="s">
        <v>215</v>
      </c>
      <c r="X9" t="s">
        <v>119</v>
      </c>
      <c r="AA9" t="s">
        <v>216</v>
      </c>
      <c r="AC9" t="s">
        <v>217</v>
      </c>
      <c r="AI9" t="s">
        <v>122</v>
      </c>
      <c r="AT9">
        <v>10182.4414</v>
      </c>
      <c r="AZ9" t="s">
        <v>123</v>
      </c>
      <c r="BA9" t="s">
        <v>123</v>
      </c>
      <c r="BB9" t="s">
        <v>123</v>
      </c>
      <c r="BC9" t="s">
        <v>123</v>
      </c>
      <c r="BD9" t="s">
        <v>123</v>
      </c>
      <c r="BE9" t="s">
        <v>123</v>
      </c>
      <c r="CT9" t="s">
        <v>162</v>
      </c>
      <c r="CU9" s="1">
        <v>45602.546006944445</v>
      </c>
      <c r="CV9" t="s">
        <v>137</v>
      </c>
      <c r="CW9" t="s">
        <v>218</v>
      </c>
    </row>
    <row r="10" spans="1:109" hidden="1" x14ac:dyDescent="0.3">
      <c r="B10" t="s">
        <v>219</v>
      </c>
      <c r="C10" t="s">
        <v>220</v>
      </c>
      <c r="E10" t="s">
        <v>221</v>
      </c>
      <c r="F10" t="s">
        <v>122</v>
      </c>
      <c r="H10">
        <v>357404</v>
      </c>
      <c r="I10" t="s">
        <v>221</v>
      </c>
      <c r="J10" t="s">
        <v>222</v>
      </c>
      <c r="L10" t="s">
        <v>223</v>
      </c>
      <c r="S10" t="s">
        <v>224</v>
      </c>
      <c r="U10" t="s">
        <v>225</v>
      </c>
      <c r="V10" t="s">
        <v>226</v>
      </c>
      <c r="W10" t="s">
        <v>227</v>
      </c>
      <c r="X10" t="s">
        <v>227</v>
      </c>
      <c r="AA10" t="s">
        <v>228</v>
      </c>
      <c r="AC10" t="s">
        <v>229</v>
      </c>
      <c r="AI10" t="s">
        <v>122</v>
      </c>
      <c r="AT10">
        <v>15468.1109</v>
      </c>
      <c r="AZ10" t="s">
        <v>123</v>
      </c>
      <c r="BA10" t="s">
        <v>123</v>
      </c>
      <c r="BB10" t="s">
        <v>123</v>
      </c>
      <c r="BC10" t="s">
        <v>123</v>
      </c>
      <c r="BD10" t="s">
        <v>123</v>
      </c>
      <c r="BE10" t="s">
        <v>123</v>
      </c>
      <c r="CT10" t="s">
        <v>230</v>
      </c>
      <c r="CU10" s="1">
        <v>45834.454398148147</v>
      </c>
    </row>
    <row r="11" spans="1:109" hidden="1" x14ac:dyDescent="0.3">
      <c r="B11" t="s">
        <v>231</v>
      </c>
      <c r="C11" t="s">
        <v>232</v>
      </c>
      <c r="E11" t="s">
        <v>233</v>
      </c>
      <c r="F11" t="s">
        <v>122</v>
      </c>
      <c r="H11">
        <v>385924</v>
      </c>
      <c r="I11" t="s">
        <v>233</v>
      </c>
      <c r="J11" t="s">
        <v>234</v>
      </c>
      <c r="L11" t="s">
        <v>235</v>
      </c>
      <c r="P11" t="s">
        <v>236</v>
      </c>
      <c r="Q11">
        <v>402404</v>
      </c>
      <c r="S11" t="s">
        <v>237</v>
      </c>
      <c r="T11" t="s">
        <v>238</v>
      </c>
      <c r="U11" t="s">
        <v>239</v>
      </c>
      <c r="V11" t="s">
        <v>240</v>
      </c>
      <c r="W11" t="s">
        <v>241</v>
      </c>
      <c r="X11" t="s">
        <v>242</v>
      </c>
      <c r="AA11" t="s">
        <v>243</v>
      </c>
      <c r="AC11" t="s">
        <v>244</v>
      </c>
      <c r="AI11" t="s">
        <v>122</v>
      </c>
      <c r="AT11">
        <v>1120435.0271000001</v>
      </c>
      <c r="AZ11" t="s">
        <v>123</v>
      </c>
      <c r="BA11" t="s">
        <v>123</v>
      </c>
      <c r="BB11" t="s">
        <v>123</v>
      </c>
      <c r="BC11" t="s">
        <v>123</v>
      </c>
      <c r="BD11" t="s">
        <v>123</v>
      </c>
      <c r="BE11" t="s">
        <v>123</v>
      </c>
      <c r="CT11" t="s">
        <v>124</v>
      </c>
      <c r="CU11" s="1">
        <v>45602.514178240737</v>
      </c>
    </row>
    <row r="12" spans="1:109" hidden="1" x14ac:dyDescent="0.3">
      <c r="B12" t="s">
        <v>245</v>
      </c>
      <c r="C12" t="s">
        <v>246</v>
      </c>
      <c r="E12" t="s">
        <v>247</v>
      </c>
      <c r="F12" t="s">
        <v>122</v>
      </c>
      <c r="H12">
        <v>347504</v>
      </c>
      <c r="I12" t="s">
        <v>247</v>
      </c>
      <c r="J12" t="s">
        <v>248</v>
      </c>
      <c r="L12" t="s">
        <v>249</v>
      </c>
      <c r="P12" t="s">
        <v>250</v>
      </c>
      <c r="Q12">
        <v>336924</v>
      </c>
      <c r="S12" t="s">
        <v>251</v>
      </c>
      <c r="T12" t="s">
        <v>252</v>
      </c>
      <c r="U12" t="s">
        <v>253</v>
      </c>
      <c r="V12" t="s">
        <v>254</v>
      </c>
      <c r="W12" t="s">
        <v>255</v>
      </c>
      <c r="X12" t="s">
        <v>256</v>
      </c>
      <c r="AA12" t="s">
        <v>257</v>
      </c>
      <c r="AC12" t="s">
        <v>258</v>
      </c>
      <c r="AI12" t="s">
        <v>122</v>
      </c>
      <c r="AT12">
        <v>1145048.5393999999</v>
      </c>
      <c r="AZ12" t="s">
        <v>123</v>
      </c>
      <c r="BA12" t="s">
        <v>123</v>
      </c>
      <c r="BB12" t="s">
        <v>123</v>
      </c>
      <c r="BC12" t="s">
        <v>123</v>
      </c>
      <c r="BD12" t="s">
        <v>123</v>
      </c>
      <c r="BE12" t="s">
        <v>123</v>
      </c>
      <c r="CT12" t="s">
        <v>162</v>
      </c>
      <c r="CU12" s="1">
        <v>45602.546006944445</v>
      </c>
    </row>
    <row r="13" spans="1:109" hidden="1" x14ac:dyDescent="0.3">
      <c r="B13" t="s">
        <v>259</v>
      </c>
      <c r="C13" t="s">
        <v>260</v>
      </c>
      <c r="E13" t="s">
        <v>261</v>
      </c>
      <c r="F13" t="s">
        <v>122</v>
      </c>
      <c r="H13">
        <v>340504</v>
      </c>
      <c r="I13" t="s">
        <v>261</v>
      </c>
      <c r="J13" t="s">
        <v>262</v>
      </c>
      <c r="K13" t="s">
        <v>263</v>
      </c>
      <c r="L13" t="s">
        <v>264</v>
      </c>
      <c r="P13" t="s">
        <v>265</v>
      </c>
      <c r="Q13">
        <v>330504</v>
      </c>
      <c r="S13" t="s">
        <v>266</v>
      </c>
      <c r="T13" t="s">
        <v>267</v>
      </c>
      <c r="U13" t="s">
        <v>268</v>
      </c>
      <c r="V13" t="s">
        <v>269</v>
      </c>
      <c r="W13" t="s">
        <v>270</v>
      </c>
      <c r="X13" t="s">
        <v>256</v>
      </c>
      <c r="AA13" t="s">
        <v>146</v>
      </c>
      <c r="AC13" t="s">
        <v>271</v>
      </c>
      <c r="AI13" t="s">
        <v>122</v>
      </c>
      <c r="AT13">
        <v>1457785.3788000001</v>
      </c>
      <c r="AZ13" t="s">
        <v>123</v>
      </c>
      <c r="BA13" t="s">
        <v>123</v>
      </c>
      <c r="BB13" t="s">
        <v>123</v>
      </c>
      <c r="BC13" t="s">
        <v>123</v>
      </c>
      <c r="BD13" t="s">
        <v>123</v>
      </c>
      <c r="BE13" t="s">
        <v>123</v>
      </c>
      <c r="CT13" t="s">
        <v>162</v>
      </c>
      <c r="CU13" s="1">
        <v>45602.546006944445</v>
      </c>
      <c r="CV13" t="s">
        <v>272</v>
      </c>
      <c r="CW13" t="s">
        <v>272</v>
      </c>
    </row>
    <row r="14" spans="1:109" hidden="1" x14ac:dyDescent="0.3">
      <c r="B14" t="s">
        <v>273</v>
      </c>
      <c r="C14" t="s">
        <v>274</v>
      </c>
      <c r="E14" t="s">
        <v>275</v>
      </c>
      <c r="F14" t="s">
        <v>122</v>
      </c>
      <c r="H14">
        <v>360504</v>
      </c>
      <c r="I14" t="s">
        <v>275</v>
      </c>
      <c r="J14" t="s">
        <v>276</v>
      </c>
      <c r="L14" t="s">
        <v>277</v>
      </c>
      <c r="P14" t="s">
        <v>273</v>
      </c>
      <c r="Q14">
        <v>360504</v>
      </c>
      <c r="S14" t="s">
        <v>278</v>
      </c>
      <c r="T14" t="s">
        <v>278</v>
      </c>
      <c r="U14" t="s">
        <v>279</v>
      </c>
      <c r="V14" t="s">
        <v>280</v>
      </c>
      <c r="W14" t="s">
        <v>281</v>
      </c>
      <c r="X14" t="s">
        <v>282</v>
      </c>
      <c r="AA14" t="s">
        <v>283</v>
      </c>
      <c r="AC14" t="s">
        <v>284</v>
      </c>
      <c r="AI14" t="s">
        <v>122</v>
      </c>
      <c r="AT14">
        <v>568478.26639999996</v>
      </c>
      <c r="AZ14" t="s">
        <v>123</v>
      </c>
      <c r="BA14" t="s">
        <v>123</v>
      </c>
      <c r="BB14" t="s">
        <v>123</v>
      </c>
      <c r="BC14" t="s">
        <v>123</v>
      </c>
      <c r="BD14" t="s">
        <v>123</v>
      </c>
      <c r="BE14" t="s">
        <v>123</v>
      </c>
      <c r="CT14" t="s">
        <v>162</v>
      </c>
      <c r="CU14" s="1">
        <v>45602.546006944445</v>
      </c>
      <c r="CV14" t="s">
        <v>137</v>
      </c>
    </row>
    <row r="15" spans="1:109" hidden="1" x14ac:dyDescent="0.3">
      <c r="B15" t="s">
        <v>285</v>
      </c>
      <c r="C15" t="s">
        <v>286</v>
      </c>
      <c r="E15" t="s">
        <v>287</v>
      </c>
      <c r="F15" t="s">
        <v>122</v>
      </c>
      <c r="H15">
        <v>324924</v>
      </c>
      <c r="I15" t="s">
        <v>287</v>
      </c>
      <c r="J15" t="s">
        <v>288</v>
      </c>
      <c r="L15" t="s">
        <v>289</v>
      </c>
      <c r="P15" t="s">
        <v>273</v>
      </c>
      <c r="Q15">
        <v>360504</v>
      </c>
      <c r="S15" t="s">
        <v>290</v>
      </c>
      <c r="T15" t="s">
        <v>278</v>
      </c>
      <c r="U15" t="s">
        <v>291</v>
      </c>
      <c r="V15" t="s">
        <v>292</v>
      </c>
      <c r="W15" t="s">
        <v>293</v>
      </c>
      <c r="X15" t="s">
        <v>119</v>
      </c>
      <c r="AA15" t="s">
        <v>283</v>
      </c>
      <c r="AC15" t="s">
        <v>294</v>
      </c>
      <c r="AI15" t="s">
        <v>122</v>
      </c>
      <c r="AT15">
        <v>2500596.8276</v>
      </c>
      <c r="AZ15" t="s">
        <v>123</v>
      </c>
      <c r="BA15" t="s">
        <v>123</v>
      </c>
      <c r="BB15" t="s">
        <v>123</v>
      </c>
      <c r="BC15" t="s">
        <v>123</v>
      </c>
      <c r="BD15" t="s">
        <v>123</v>
      </c>
      <c r="BE15" t="s">
        <v>123</v>
      </c>
      <c r="CT15" t="s">
        <v>124</v>
      </c>
      <c r="CU15" s="1">
        <v>45602.514178240737</v>
      </c>
      <c r="CV15" t="s">
        <v>137</v>
      </c>
    </row>
    <row r="16" spans="1:109" x14ac:dyDescent="0.3">
      <c r="B16" t="s">
        <v>524</v>
      </c>
      <c r="C16" t="s">
        <v>525</v>
      </c>
      <c r="E16" t="s">
        <v>297</v>
      </c>
      <c r="F16" t="s">
        <v>122</v>
      </c>
      <c r="H16">
        <v>399504</v>
      </c>
      <c r="I16" t="s">
        <v>526</v>
      </c>
      <c r="J16" t="s">
        <v>298</v>
      </c>
      <c r="K16" t="s">
        <v>299</v>
      </c>
      <c r="L16" t="s">
        <v>527</v>
      </c>
      <c r="P16" t="s">
        <v>301</v>
      </c>
      <c r="Q16">
        <v>349504</v>
      </c>
      <c r="S16" t="s">
        <v>528</v>
      </c>
      <c r="T16" t="s">
        <v>303</v>
      </c>
      <c r="U16" t="s">
        <v>529</v>
      </c>
      <c r="V16" t="s">
        <v>530</v>
      </c>
      <c r="W16" t="s">
        <v>531</v>
      </c>
      <c r="X16" t="s">
        <v>242</v>
      </c>
      <c r="AA16" t="s">
        <v>257</v>
      </c>
      <c r="AC16" t="s">
        <v>307</v>
      </c>
      <c r="AI16" t="s">
        <v>122</v>
      </c>
      <c r="AT16">
        <v>1585763.7911</v>
      </c>
      <c r="AZ16" t="s">
        <v>123</v>
      </c>
      <c r="BA16" t="s">
        <v>123</v>
      </c>
      <c r="BB16" t="s">
        <v>123</v>
      </c>
      <c r="BC16" t="s">
        <v>123</v>
      </c>
      <c r="BD16" t="s">
        <v>123</v>
      </c>
      <c r="BE16" t="s">
        <v>123</v>
      </c>
      <c r="CT16" t="s">
        <v>162</v>
      </c>
      <c r="CU16" s="1">
        <v>45602.546006944445</v>
      </c>
    </row>
    <row r="17" spans="2:101" hidden="1" x14ac:dyDescent="0.3">
      <c r="B17" t="s">
        <v>309</v>
      </c>
      <c r="C17" t="s">
        <v>310</v>
      </c>
      <c r="F17" t="s">
        <v>122</v>
      </c>
      <c r="H17">
        <v>368404</v>
      </c>
      <c r="I17" t="s">
        <v>311</v>
      </c>
      <c r="P17" t="s">
        <v>312</v>
      </c>
      <c r="Q17">
        <v>387924</v>
      </c>
      <c r="S17" t="s">
        <v>313</v>
      </c>
      <c r="T17" t="s">
        <v>314</v>
      </c>
      <c r="AC17" t="s">
        <v>315</v>
      </c>
      <c r="AI17" t="s">
        <v>122</v>
      </c>
      <c r="AT17">
        <v>5386232.0537</v>
      </c>
      <c r="AZ17" t="s">
        <v>123</v>
      </c>
      <c r="BA17" t="s">
        <v>123</v>
      </c>
      <c r="BB17" t="s">
        <v>123</v>
      </c>
      <c r="BC17" t="s">
        <v>123</v>
      </c>
      <c r="BD17" t="s">
        <v>123</v>
      </c>
      <c r="BE17" t="s">
        <v>123</v>
      </c>
      <c r="CT17" t="s">
        <v>204</v>
      </c>
      <c r="CU17" s="1">
        <v>45799.563379629632</v>
      </c>
    </row>
    <row r="18" spans="2:101" hidden="1" x14ac:dyDescent="0.3">
      <c r="B18" t="s">
        <v>312</v>
      </c>
      <c r="C18" t="s">
        <v>316</v>
      </c>
      <c r="E18" t="s">
        <v>317</v>
      </c>
      <c r="F18" t="s">
        <v>122</v>
      </c>
      <c r="H18">
        <v>387924</v>
      </c>
      <c r="I18" t="s">
        <v>317</v>
      </c>
      <c r="J18" t="s">
        <v>318</v>
      </c>
      <c r="L18" t="s">
        <v>319</v>
      </c>
      <c r="P18" t="s">
        <v>312</v>
      </c>
      <c r="Q18">
        <v>387924</v>
      </c>
      <c r="S18" t="s">
        <v>314</v>
      </c>
      <c r="T18" t="s">
        <v>314</v>
      </c>
      <c r="U18" t="s">
        <v>320</v>
      </c>
      <c r="V18" t="s">
        <v>321</v>
      </c>
      <c r="W18" t="s">
        <v>322</v>
      </c>
      <c r="X18" t="s">
        <v>119</v>
      </c>
      <c r="Y18" t="s">
        <v>159</v>
      </c>
      <c r="AA18" t="s">
        <v>257</v>
      </c>
      <c r="AC18" t="s">
        <v>323</v>
      </c>
      <c r="AI18" t="s">
        <v>122</v>
      </c>
      <c r="AN18" t="s">
        <v>324</v>
      </c>
      <c r="AT18">
        <v>47100607.711000003</v>
      </c>
      <c r="AZ18" t="s">
        <v>123</v>
      </c>
      <c r="BA18" t="s">
        <v>123</v>
      </c>
      <c r="BB18" t="s">
        <v>123</v>
      </c>
      <c r="BC18" t="s">
        <v>123</v>
      </c>
      <c r="BD18" t="s">
        <v>123</v>
      </c>
      <c r="BE18" t="s">
        <v>123</v>
      </c>
      <c r="CT18" t="s">
        <v>124</v>
      </c>
      <c r="CU18" s="1">
        <v>45602.514178240737</v>
      </c>
      <c r="CV18" t="s">
        <v>325</v>
      </c>
      <c r="CW18" t="s">
        <v>326</v>
      </c>
    </row>
    <row r="19" spans="2:101" hidden="1" x14ac:dyDescent="0.3">
      <c r="B19" t="s">
        <v>327</v>
      </c>
      <c r="C19" t="s">
        <v>328</v>
      </c>
      <c r="E19" t="s">
        <v>329</v>
      </c>
      <c r="F19" t="s">
        <v>122</v>
      </c>
      <c r="H19">
        <v>364404</v>
      </c>
      <c r="I19" t="s">
        <v>329</v>
      </c>
      <c r="J19" t="s">
        <v>330</v>
      </c>
      <c r="L19" t="s">
        <v>331</v>
      </c>
      <c r="P19" t="s">
        <v>332</v>
      </c>
      <c r="Q19">
        <v>327504</v>
      </c>
      <c r="S19" t="s">
        <v>333</v>
      </c>
      <c r="T19" t="s">
        <v>334</v>
      </c>
      <c r="U19" t="s">
        <v>335</v>
      </c>
      <c r="V19" t="s">
        <v>336</v>
      </c>
      <c r="W19" t="s">
        <v>337</v>
      </c>
      <c r="X19" t="s">
        <v>338</v>
      </c>
      <c r="AA19" t="s">
        <v>160</v>
      </c>
      <c r="AC19" t="s">
        <v>339</v>
      </c>
      <c r="AI19" t="s">
        <v>122</v>
      </c>
      <c r="AT19">
        <v>115453.75509999999</v>
      </c>
      <c r="AZ19" t="s">
        <v>123</v>
      </c>
      <c r="BA19" t="s">
        <v>123</v>
      </c>
      <c r="BB19" t="s">
        <v>123</v>
      </c>
      <c r="BC19" t="s">
        <v>123</v>
      </c>
      <c r="BD19" t="s">
        <v>123</v>
      </c>
      <c r="BE19" t="s">
        <v>123</v>
      </c>
      <c r="CT19" t="s">
        <v>162</v>
      </c>
      <c r="CU19" s="1">
        <v>45636.292083333334</v>
      </c>
    </row>
    <row r="20" spans="2:101" hidden="1" x14ac:dyDescent="0.3">
      <c r="B20" t="s">
        <v>340</v>
      </c>
      <c r="C20" t="s">
        <v>341</v>
      </c>
      <c r="E20" t="s">
        <v>342</v>
      </c>
      <c r="F20" t="s">
        <v>112</v>
      </c>
      <c r="H20">
        <v>320504</v>
      </c>
      <c r="I20" t="s">
        <v>342</v>
      </c>
      <c r="J20" t="s">
        <v>343</v>
      </c>
      <c r="L20" t="s">
        <v>344</v>
      </c>
      <c r="S20" t="s">
        <v>345</v>
      </c>
      <c r="U20" t="s">
        <v>346</v>
      </c>
      <c r="V20" t="s">
        <v>347</v>
      </c>
      <c r="W20" t="s">
        <v>348</v>
      </c>
      <c r="X20" t="s">
        <v>119</v>
      </c>
      <c r="AA20" t="s">
        <v>257</v>
      </c>
      <c r="AC20" t="s">
        <v>349</v>
      </c>
      <c r="AI20" t="s">
        <v>122</v>
      </c>
      <c r="AT20" t="s">
        <v>123</v>
      </c>
      <c r="AZ20" t="s">
        <v>123</v>
      </c>
      <c r="BA20" t="s">
        <v>123</v>
      </c>
      <c r="BB20" t="s">
        <v>123</v>
      </c>
      <c r="BC20" t="s">
        <v>123</v>
      </c>
      <c r="BD20" t="s">
        <v>123</v>
      </c>
      <c r="BE20" t="s">
        <v>123</v>
      </c>
      <c r="CT20" t="s">
        <v>162</v>
      </c>
      <c r="CU20" s="1">
        <v>45602.546006944445</v>
      </c>
    </row>
    <row r="21" spans="2:101" hidden="1" x14ac:dyDescent="0.3">
      <c r="B21" t="s">
        <v>350</v>
      </c>
      <c r="C21" t="s">
        <v>351</v>
      </c>
      <c r="F21" t="s">
        <v>112</v>
      </c>
      <c r="H21">
        <v>322824</v>
      </c>
      <c r="I21" t="s">
        <v>352</v>
      </c>
      <c r="S21" t="s">
        <v>353</v>
      </c>
      <c r="AI21" t="s">
        <v>122</v>
      </c>
      <c r="AT21" t="s">
        <v>123</v>
      </c>
      <c r="AZ21" t="s">
        <v>123</v>
      </c>
      <c r="BA21" t="s">
        <v>123</v>
      </c>
      <c r="BB21" t="s">
        <v>123</v>
      </c>
      <c r="BC21" t="s">
        <v>123</v>
      </c>
      <c r="BD21" t="s">
        <v>123</v>
      </c>
      <c r="BE21" t="s">
        <v>123</v>
      </c>
      <c r="CT21" t="s">
        <v>124</v>
      </c>
      <c r="CU21" s="1">
        <v>45602.514178240737</v>
      </c>
    </row>
    <row r="22" spans="2:101" hidden="1" x14ac:dyDescent="0.3">
      <c r="B22" t="s">
        <v>354</v>
      </c>
      <c r="C22" t="s">
        <v>355</v>
      </c>
      <c r="E22" t="s">
        <v>356</v>
      </c>
      <c r="F22" t="s">
        <v>122</v>
      </c>
      <c r="H22">
        <v>344404</v>
      </c>
      <c r="I22" t="s">
        <v>356</v>
      </c>
      <c r="J22" t="s">
        <v>357</v>
      </c>
      <c r="K22" t="s">
        <v>357</v>
      </c>
      <c r="L22" t="s">
        <v>358</v>
      </c>
      <c r="P22" t="s">
        <v>359</v>
      </c>
      <c r="Q22">
        <v>354404</v>
      </c>
      <c r="S22" t="s">
        <v>360</v>
      </c>
      <c r="T22" t="s">
        <v>361</v>
      </c>
      <c r="U22" t="s">
        <v>362</v>
      </c>
      <c r="V22" t="s">
        <v>363</v>
      </c>
      <c r="W22" t="s">
        <v>364</v>
      </c>
      <c r="X22" t="s">
        <v>365</v>
      </c>
      <c r="Y22" t="s">
        <v>366</v>
      </c>
      <c r="Z22" t="s">
        <v>200</v>
      </c>
      <c r="AA22" t="s">
        <v>367</v>
      </c>
      <c r="AC22" t="s">
        <v>368</v>
      </c>
      <c r="AI22" t="s">
        <v>122</v>
      </c>
      <c r="AT22">
        <v>10027682.492900001</v>
      </c>
      <c r="AZ22" t="s">
        <v>123</v>
      </c>
      <c r="BA22" t="s">
        <v>123</v>
      </c>
      <c r="BB22" t="s">
        <v>123</v>
      </c>
      <c r="BC22" t="s">
        <v>123</v>
      </c>
      <c r="BD22" t="s">
        <v>123</v>
      </c>
      <c r="BE22" t="s">
        <v>123</v>
      </c>
      <c r="CT22" t="s">
        <v>204</v>
      </c>
      <c r="CU22" s="1">
        <v>45636.924293981479</v>
      </c>
    </row>
    <row r="23" spans="2:101" hidden="1" x14ac:dyDescent="0.3">
      <c r="B23" t="s">
        <v>369</v>
      </c>
      <c r="C23" t="s">
        <v>370</v>
      </c>
      <c r="E23" t="s">
        <v>371</v>
      </c>
      <c r="F23" t="s">
        <v>122</v>
      </c>
      <c r="H23">
        <v>335504</v>
      </c>
      <c r="I23" t="s">
        <v>371</v>
      </c>
      <c r="J23" t="s">
        <v>372</v>
      </c>
      <c r="L23" t="s">
        <v>373</v>
      </c>
      <c r="P23" t="s">
        <v>369</v>
      </c>
      <c r="Q23">
        <v>335504</v>
      </c>
      <c r="S23" t="s">
        <v>374</v>
      </c>
      <c r="T23" t="s">
        <v>374</v>
      </c>
      <c r="U23" t="s">
        <v>375</v>
      </c>
      <c r="V23" t="s">
        <v>376</v>
      </c>
      <c r="X23" t="s">
        <v>377</v>
      </c>
      <c r="AA23" t="s">
        <v>378</v>
      </c>
      <c r="AC23" t="s">
        <v>379</v>
      </c>
      <c r="AI23" t="s">
        <v>122</v>
      </c>
      <c r="AT23">
        <v>527129.32499999995</v>
      </c>
      <c r="AZ23" t="s">
        <v>123</v>
      </c>
      <c r="BA23" t="s">
        <v>123</v>
      </c>
      <c r="BB23" t="s">
        <v>123</v>
      </c>
      <c r="BC23" t="s">
        <v>123</v>
      </c>
      <c r="BD23" t="s">
        <v>123</v>
      </c>
      <c r="BE23" t="s">
        <v>123</v>
      </c>
      <c r="CT23" t="s">
        <v>380</v>
      </c>
      <c r="CU23" s="1">
        <v>45618.604930555557</v>
      </c>
    </row>
    <row r="24" spans="2:101" x14ac:dyDescent="0.3">
      <c r="B24" t="s">
        <v>785</v>
      </c>
      <c r="C24" t="s">
        <v>1497</v>
      </c>
      <c r="E24" t="s">
        <v>297</v>
      </c>
      <c r="F24" t="s">
        <v>122</v>
      </c>
      <c r="H24">
        <v>319504</v>
      </c>
      <c r="I24" t="s">
        <v>786</v>
      </c>
      <c r="J24" t="s">
        <v>299</v>
      </c>
      <c r="L24" t="s">
        <v>787</v>
      </c>
      <c r="P24" t="s">
        <v>301</v>
      </c>
      <c r="Q24">
        <v>349504</v>
      </c>
      <c r="S24" t="s">
        <v>788</v>
      </c>
      <c r="T24" t="s">
        <v>303</v>
      </c>
      <c r="U24" t="s">
        <v>529</v>
      </c>
      <c r="V24" t="s">
        <v>530</v>
      </c>
      <c r="W24" t="s">
        <v>531</v>
      </c>
      <c r="X24" t="s">
        <v>242</v>
      </c>
      <c r="AA24" t="s">
        <v>257</v>
      </c>
      <c r="AC24" t="s">
        <v>390</v>
      </c>
      <c r="AI24" t="s">
        <v>122</v>
      </c>
      <c r="AT24">
        <v>601866.68420000002</v>
      </c>
      <c r="AZ24" t="s">
        <v>123</v>
      </c>
      <c r="BA24" t="s">
        <v>123</v>
      </c>
      <c r="BB24" t="s">
        <v>123</v>
      </c>
      <c r="BC24" t="s">
        <v>123</v>
      </c>
      <c r="BD24" t="s">
        <v>123</v>
      </c>
      <c r="BE24" t="s">
        <v>123</v>
      </c>
      <c r="BQ24" t="s">
        <v>391</v>
      </c>
      <c r="BV24" t="s">
        <v>524</v>
      </c>
      <c r="BW24" t="s">
        <v>525</v>
      </c>
      <c r="CT24" t="s">
        <v>162</v>
      </c>
      <c r="CU24" s="1">
        <v>45602.546006944445</v>
      </c>
    </row>
    <row r="25" spans="2:101" x14ac:dyDescent="0.3">
      <c r="B25" t="s">
        <v>789</v>
      </c>
      <c r="C25" t="s">
        <v>1498</v>
      </c>
      <c r="E25" t="s">
        <v>297</v>
      </c>
      <c r="F25" t="s">
        <v>122</v>
      </c>
      <c r="H25">
        <v>344924</v>
      </c>
      <c r="I25" t="s">
        <v>790</v>
      </c>
      <c r="J25" t="s">
        <v>299</v>
      </c>
      <c r="L25" t="s">
        <v>787</v>
      </c>
      <c r="P25" t="s">
        <v>301</v>
      </c>
      <c r="Q25">
        <v>349504</v>
      </c>
      <c r="S25" t="s">
        <v>791</v>
      </c>
      <c r="T25" t="s">
        <v>303</v>
      </c>
      <c r="U25" t="s">
        <v>792</v>
      </c>
      <c r="V25" t="s">
        <v>793</v>
      </c>
      <c r="W25" t="s">
        <v>794</v>
      </c>
      <c r="X25" t="s">
        <v>119</v>
      </c>
      <c r="AA25" t="s">
        <v>257</v>
      </c>
      <c r="AC25" t="s">
        <v>795</v>
      </c>
      <c r="AI25" t="s">
        <v>122</v>
      </c>
      <c r="AT25">
        <v>83815.252200000003</v>
      </c>
      <c r="AZ25" t="s">
        <v>123</v>
      </c>
      <c r="BA25" t="s">
        <v>123</v>
      </c>
      <c r="BB25" t="s">
        <v>123</v>
      </c>
      <c r="BC25" t="s">
        <v>123</v>
      </c>
      <c r="BD25" t="s">
        <v>123</v>
      </c>
      <c r="BE25" t="s">
        <v>123</v>
      </c>
      <c r="BV25" t="s">
        <v>524</v>
      </c>
      <c r="BW25" t="s">
        <v>525</v>
      </c>
      <c r="CT25" t="s">
        <v>124</v>
      </c>
      <c r="CU25" s="1">
        <v>45602.514178240737</v>
      </c>
    </row>
    <row r="26" spans="2:101" hidden="1" x14ac:dyDescent="0.3">
      <c r="B26" t="s">
        <v>399</v>
      </c>
      <c r="C26" t="s">
        <v>400</v>
      </c>
      <c r="E26" t="s">
        <v>401</v>
      </c>
      <c r="F26" t="s">
        <v>122</v>
      </c>
      <c r="H26">
        <v>350504</v>
      </c>
      <c r="I26" t="s">
        <v>401</v>
      </c>
      <c r="J26" t="s">
        <v>402</v>
      </c>
      <c r="L26" t="s">
        <v>403</v>
      </c>
      <c r="P26" t="s">
        <v>168</v>
      </c>
      <c r="Q26">
        <v>390504</v>
      </c>
      <c r="S26" t="s">
        <v>404</v>
      </c>
      <c r="T26" t="s">
        <v>170</v>
      </c>
      <c r="U26" t="s">
        <v>405</v>
      </c>
      <c r="V26" t="s">
        <v>406</v>
      </c>
      <c r="W26" t="s">
        <v>407</v>
      </c>
      <c r="X26" t="s">
        <v>119</v>
      </c>
      <c r="AA26" t="s">
        <v>175</v>
      </c>
      <c r="AC26" t="s">
        <v>408</v>
      </c>
      <c r="AI26" t="s">
        <v>122</v>
      </c>
      <c r="AT26">
        <v>59866.936900000001</v>
      </c>
      <c r="AZ26" t="s">
        <v>123</v>
      </c>
      <c r="BA26" t="s">
        <v>123</v>
      </c>
      <c r="BB26" t="s">
        <v>123</v>
      </c>
      <c r="BC26" t="s">
        <v>123</v>
      </c>
      <c r="BD26" t="s">
        <v>123</v>
      </c>
      <c r="BE26" t="s">
        <v>123</v>
      </c>
      <c r="CT26" t="s">
        <v>162</v>
      </c>
      <c r="CU26" s="1">
        <v>45602.546006944445</v>
      </c>
    </row>
    <row r="27" spans="2:101" hidden="1" x14ac:dyDescent="0.3">
      <c r="B27" t="s">
        <v>409</v>
      </c>
      <c r="C27" t="s">
        <v>410</v>
      </c>
      <c r="E27" t="s">
        <v>411</v>
      </c>
      <c r="F27" t="s">
        <v>112</v>
      </c>
      <c r="H27">
        <v>342824</v>
      </c>
      <c r="I27" t="s">
        <v>411</v>
      </c>
      <c r="J27" t="s">
        <v>412</v>
      </c>
      <c r="L27" t="s">
        <v>413</v>
      </c>
      <c r="S27" t="s">
        <v>414</v>
      </c>
      <c r="U27" t="s">
        <v>415</v>
      </c>
      <c r="V27" t="s">
        <v>416</v>
      </c>
      <c r="W27" t="s">
        <v>417</v>
      </c>
      <c r="X27" t="s">
        <v>119</v>
      </c>
      <c r="AA27" t="s">
        <v>120</v>
      </c>
      <c r="AC27" t="s">
        <v>418</v>
      </c>
      <c r="AI27" t="s">
        <v>122</v>
      </c>
      <c r="AT27" t="s">
        <v>123</v>
      </c>
      <c r="AZ27" t="s">
        <v>123</v>
      </c>
      <c r="BA27" t="s">
        <v>123</v>
      </c>
      <c r="BB27" t="s">
        <v>123</v>
      </c>
      <c r="BC27" t="s">
        <v>123</v>
      </c>
      <c r="BD27" t="s">
        <v>123</v>
      </c>
      <c r="BE27" t="s">
        <v>123</v>
      </c>
      <c r="BQ27" t="s">
        <v>419</v>
      </c>
      <c r="CT27" t="s">
        <v>124</v>
      </c>
      <c r="CU27" s="1">
        <v>45602.514178240737</v>
      </c>
    </row>
    <row r="28" spans="2:101" hidden="1" x14ac:dyDescent="0.3">
      <c r="B28" t="s">
        <v>420</v>
      </c>
      <c r="C28" t="s">
        <v>421</v>
      </c>
      <c r="E28" t="s">
        <v>422</v>
      </c>
      <c r="F28" t="s">
        <v>122</v>
      </c>
      <c r="H28">
        <v>343824</v>
      </c>
      <c r="I28" t="s">
        <v>422</v>
      </c>
      <c r="J28" t="s">
        <v>423</v>
      </c>
      <c r="L28" t="s">
        <v>424</v>
      </c>
      <c r="P28" t="s">
        <v>425</v>
      </c>
      <c r="Q28">
        <v>338924</v>
      </c>
      <c r="S28" t="s">
        <v>426</v>
      </c>
      <c r="T28" t="s">
        <v>427</v>
      </c>
      <c r="U28" t="s">
        <v>428</v>
      </c>
      <c r="V28" t="s">
        <v>429</v>
      </c>
      <c r="W28" t="s">
        <v>242</v>
      </c>
      <c r="X28" t="s">
        <v>119</v>
      </c>
      <c r="Y28" t="s">
        <v>134</v>
      </c>
      <c r="AA28" t="s">
        <v>243</v>
      </c>
      <c r="AC28" t="s">
        <v>430</v>
      </c>
      <c r="AI28" t="s">
        <v>122</v>
      </c>
      <c r="AT28">
        <v>1545142.3478999999</v>
      </c>
      <c r="AZ28" t="s">
        <v>123</v>
      </c>
      <c r="BA28" t="s">
        <v>123</v>
      </c>
      <c r="BB28" t="s">
        <v>123</v>
      </c>
      <c r="BC28" t="s">
        <v>123</v>
      </c>
      <c r="BD28" t="s">
        <v>123</v>
      </c>
      <c r="BE28" t="s">
        <v>123</v>
      </c>
      <c r="BT28" t="s">
        <v>431</v>
      </c>
      <c r="CJ28" t="s">
        <v>432</v>
      </c>
      <c r="CK28" t="s">
        <v>433</v>
      </c>
      <c r="CT28" t="s">
        <v>124</v>
      </c>
      <c r="CU28" s="1">
        <v>45602.514178240737</v>
      </c>
    </row>
    <row r="29" spans="2:101" hidden="1" x14ac:dyDescent="0.3">
      <c r="B29" t="s">
        <v>434</v>
      </c>
      <c r="C29" t="s">
        <v>435</v>
      </c>
      <c r="E29" t="s">
        <v>436</v>
      </c>
      <c r="F29" t="s">
        <v>122</v>
      </c>
      <c r="H29">
        <v>406504</v>
      </c>
      <c r="I29" t="s">
        <v>437</v>
      </c>
      <c r="J29" t="s">
        <v>438</v>
      </c>
      <c r="L29" t="s">
        <v>439</v>
      </c>
      <c r="S29" t="s">
        <v>440</v>
      </c>
      <c r="U29" t="s">
        <v>441</v>
      </c>
      <c r="V29" t="s">
        <v>442</v>
      </c>
      <c r="W29" t="s">
        <v>443</v>
      </c>
      <c r="X29" t="s">
        <v>444</v>
      </c>
      <c r="AA29" t="s">
        <v>445</v>
      </c>
      <c r="AC29" t="s">
        <v>446</v>
      </c>
      <c r="AI29" t="s">
        <v>122</v>
      </c>
      <c r="AT29">
        <v>324329.45899999997</v>
      </c>
      <c r="AZ29" t="s">
        <v>123</v>
      </c>
      <c r="BA29" t="s">
        <v>123</v>
      </c>
      <c r="BB29" t="s">
        <v>123</v>
      </c>
      <c r="BC29" t="s">
        <v>123</v>
      </c>
      <c r="BD29" t="s">
        <v>123</v>
      </c>
      <c r="BE29" t="s">
        <v>123</v>
      </c>
      <c r="CT29" t="s">
        <v>162</v>
      </c>
      <c r="CU29" s="1">
        <v>45602.546006944445</v>
      </c>
      <c r="CV29" t="s">
        <v>137</v>
      </c>
    </row>
    <row r="30" spans="2:101" hidden="1" x14ac:dyDescent="0.3">
      <c r="B30" t="s">
        <v>447</v>
      </c>
      <c r="C30" t="s">
        <v>448</v>
      </c>
      <c r="E30" t="s">
        <v>449</v>
      </c>
      <c r="F30" t="s">
        <v>122</v>
      </c>
      <c r="H30">
        <v>378504</v>
      </c>
      <c r="I30" t="s">
        <v>449</v>
      </c>
      <c r="J30" t="s">
        <v>450</v>
      </c>
      <c r="K30" t="s">
        <v>451</v>
      </c>
      <c r="L30" t="s">
        <v>452</v>
      </c>
      <c r="S30" t="s">
        <v>453</v>
      </c>
      <c r="U30" t="s">
        <v>454</v>
      </c>
      <c r="V30" t="s">
        <v>455</v>
      </c>
      <c r="X30" t="s">
        <v>256</v>
      </c>
      <c r="AA30" t="s">
        <v>186</v>
      </c>
      <c r="AC30" t="s">
        <v>187</v>
      </c>
      <c r="AI30" t="s">
        <v>122</v>
      </c>
      <c r="AT30">
        <v>55800.210800000001</v>
      </c>
      <c r="AZ30" t="s">
        <v>123</v>
      </c>
      <c r="BA30" t="s">
        <v>123</v>
      </c>
      <c r="BB30" t="s">
        <v>123</v>
      </c>
      <c r="BC30" t="s">
        <v>123</v>
      </c>
      <c r="BD30" t="s">
        <v>123</v>
      </c>
      <c r="BE30" t="s">
        <v>123</v>
      </c>
      <c r="CT30" t="s">
        <v>162</v>
      </c>
      <c r="CU30" s="1">
        <v>45602.546006944445</v>
      </c>
      <c r="CV30" t="s">
        <v>137</v>
      </c>
    </row>
    <row r="31" spans="2:101" hidden="1" x14ac:dyDescent="0.3">
      <c r="B31" t="s">
        <v>456</v>
      </c>
      <c r="C31" t="s">
        <v>457</v>
      </c>
      <c r="E31" t="s">
        <v>458</v>
      </c>
      <c r="F31" t="s">
        <v>122</v>
      </c>
      <c r="H31">
        <v>373824</v>
      </c>
      <c r="I31" t="s">
        <v>458</v>
      </c>
      <c r="J31" t="s">
        <v>459</v>
      </c>
      <c r="L31" t="s">
        <v>460</v>
      </c>
      <c r="P31" t="s">
        <v>312</v>
      </c>
      <c r="Q31">
        <v>387924</v>
      </c>
      <c r="S31" t="s">
        <v>461</v>
      </c>
      <c r="T31" t="s">
        <v>314</v>
      </c>
      <c r="U31" t="s">
        <v>462</v>
      </c>
      <c r="V31" t="s">
        <v>463</v>
      </c>
      <c r="W31" t="s">
        <v>257</v>
      </c>
      <c r="X31" t="s">
        <v>119</v>
      </c>
      <c r="AA31" t="s">
        <v>257</v>
      </c>
      <c r="AC31" t="s">
        <v>464</v>
      </c>
      <c r="AI31" t="s">
        <v>122</v>
      </c>
      <c r="AT31">
        <v>11592056.880100001</v>
      </c>
      <c r="AZ31" t="s">
        <v>123</v>
      </c>
      <c r="BA31" t="s">
        <v>123</v>
      </c>
      <c r="BB31" t="s">
        <v>123</v>
      </c>
      <c r="BC31" t="s">
        <v>123</v>
      </c>
      <c r="BD31" t="s">
        <v>123</v>
      </c>
      <c r="BE31" t="s">
        <v>123</v>
      </c>
      <c r="CT31" t="s">
        <v>124</v>
      </c>
      <c r="CU31" s="1">
        <v>45602.514178240737</v>
      </c>
    </row>
    <row r="32" spans="2:101" hidden="1" x14ac:dyDescent="0.3">
      <c r="B32" t="s">
        <v>250</v>
      </c>
      <c r="C32" t="s">
        <v>465</v>
      </c>
      <c r="E32" t="s">
        <v>466</v>
      </c>
      <c r="F32" t="s">
        <v>122</v>
      </c>
      <c r="H32">
        <v>336924</v>
      </c>
      <c r="I32" t="s">
        <v>466</v>
      </c>
      <c r="J32" t="s">
        <v>467</v>
      </c>
      <c r="L32" t="s">
        <v>468</v>
      </c>
      <c r="P32" t="s">
        <v>250</v>
      </c>
      <c r="Q32">
        <v>336924</v>
      </c>
      <c r="S32" t="s">
        <v>252</v>
      </c>
      <c r="T32" t="s">
        <v>252</v>
      </c>
      <c r="U32" t="s">
        <v>469</v>
      </c>
      <c r="V32" t="s">
        <v>470</v>
      </c>
      <c r="W32" t="s">
        <v>471</v>
      </c>
      <c r="X32" t="s">
        <v>119</v>
      </c>
      <c r="AA32" t="s">
        <v>257</v>
      </c>
      <c r="AC32" t="s">
        <v>472</v>
      </c>
      <c r="AI32" t="s">
        <v>122</v>
      </c>
      <c r="AT32">
        <v>845540.24910000002</v>
      </c>
      <c r="AZ32" t="s">
        <v>123</v>
      </c>
      <c r="BA32" t="s">
        <v>123</v>
      </c>
      <c r="BB32" t="s">
        <v>123</v>
      </c>
      <c r="BC32" t="s">
        <v>123</v>
      </c>
      <c r="BD32" t="s">
        <v>123</v>
      </c>
      <c r="BE32" t="s">
        <v>123</v>
      </c>
      <c r="CT32" t="s">
        <v>124</v>
      </c>
      <c r="CU32" s="1">
        <v>45602.514178240737</v>
      </c>
      <c r="CV32" t="s">
        <v>137</v>
      </c>
    </row>
    <row r="33" spans="2:101" hidden="1" x14ac:dyDescent="0.3">
      <c r="B33" t="s">
        <v>473</v>
      </c>
      <c r="C33" t="s">
        <v>474</v>
      </c>
      <c r="E33" t="s">
        <v>475</v>
      </c>
      <c r="F33" t="s">
        <v>122</v>
      </c>
      <c r="H33">
        <v>316924</v>
      </c>
      <c r="I33" t="s">
        <v>475</v>
      </c>
      <c r="J33" t="s">
        <v>476</v>
      </c>
      <c r="L33" t="s">
        <v>477</v>
      </c>
      <c r="S33" t="s">
        <v>478</v>
      </c>
      <c r="U33" t="s">
        <v>479</v>
      </c>
      <c r="V33" t="s">
        <v>480</v>
      </c>
      <c r="W33" t="s">
        <v>481</v>
      </c>
      <c r="X33" t="s">
        <v>482</v>
      </c>
      <c r="AA33" t="s">
        <v>483</v>
      </c>
      <c r="AC33" t="s">
        <v>484</v>
      </c>
      <c r="AI33" t="s">
        <v>122</v>
      </c>
      <c r="AT33">
        <v>244222.67310000001</v>
      </c>
      <c r="AZ33" t="s">
        <v>123</v>
      </c>
      <c r="BA33" t="s">
        <v>123</v>
      </c>
      <c r="BB33" t="s">
        <v>123</v>
      </c>
      <c r="BC33" t="s">
        <v>123</v>
      </c>
      <c r="BD33" t="s">
        <v>123</v>
      </c>
      <c r="BE33" t="s">
        <v>123</v>
      </c>
      <c r="CT33" t="s">
        <v>124</v>
      </c>
      <c r="CU33" s="1">
        <v>45602.514178240737</v>
      </c>
      <c r="CV33" t="s">
        <v>137</v>
      </c>
    </row>
    <row r="34" spans="2:101" hidden="1" x14ac:dyDescent="0.3">
      <c r="B34" t="s">
        <v>485</v>
      </c>
      <c r="C34" t="s">
        <v>486</v>
      </c>
      <c r="E34" t="s">
        <v>487</v>
      </c>
      <c r="F34" t="s">
        <v>122</v>
      </c>
      <c r="H34">
        <v>365404</v>
      </c>
      <c r="I34" t="s">
        <v>487</v>
      </c>
      <c r="J34" t="s">
        <v>488</v>
      </c>
      <c r="L34" t="s">
        <v>489</v>
      </c>
      <c r="S34" t="s">
        <v>490</v>
      </c>
      <c r="U34" t="s">
        <v>491</v>
      </c>
      <c r="V34" t="s">
        <v>492</v>
      </c>
      <c r="W34" t="s">
        <v>493</v>
      </c>
      <c r="X34" t="s">
        <v>494</v>
      </c>
      <c r="AA34" t="s">
        <v>495</v>
      </c>
      <c r="AI34" t="s">
        <v>122</v>
      </c>
      <c r="AT34" t="s">
        <v>123</v>
      </c>
      <c r="AZ34" t="s">
        <v>123</v>
      </c>
      <c r="BA34" t="s">
        <v>123</v>
      </c>
      <c r="BB34" t="s">
        <v>123</v>
      </c>
      <c r="BC34" t="s">
        <v>123</v>
      </c>
      <c r="BD34" t="s">
        <v>123</v>
      </c>
      <c r="BE34" t="s">
        <v>123</v>
      </c>
      <c r="CT34" t="s">
        <v>162</v>
      </c>
      <c r="CU34" s="1">
        <v>45947.308738425927</v>
      </c>
    </row>
    <row r="35" spans="2:101" hidden="1" x14ac:dyDescent="0.3">
      <c r="B35" t="s">
        <v>496</v>
      </c>
      <c r="C35" t="s">
        <v>497</v>
      </c>
      <c r="E35" t="s">
        <v>498</v>
      </c>
      <c r="F35" t="s">
        <v>122</v>
      </c>
      <c r="H35">
        <v>315924</v>
      </c>
      <c r="I35" t="s">
        <v>498</v>
      </c>
      <c r="J35" t="s">
        <v>499</v>
      </c>
      <c r="K35" t="s">
        <v>499</v>
      </c>
      <c r="L35" t="s">
        <v>500</v>
      </c>
      <c r="S35" t="s">
        <v>501</v>
      </c>
      <c r="U35" t="s">
        <v>502</v>
      </c>
      <c r="V35" t="s">
        <v>503</v>
      </c>
      <c r="W35" t="s">
        <v>504</v>
      </c>
      <c r="X35" t="s">
        <v>119</v>
      </c>
      <c r="AA35" t="s">
        <v>505</v>
      </c>
      <c r="AC35" t="s">
        <v>506</v>
      </c>
      <c r="AD35" t="s">
        <v>507</v>
      </c>
      <c r="AI35" t="s">
        <v>122</v>
      </c>
      <c r="AT35">
        <v>37883991.556699999</v>
      </c>
      <c r="AZ35" t="s">
        <v>123</v>
      </c>
      <c r="BA35" t="s">
        <v>123</v>
      </c>
      <c r="BB35" t="s">
        <v>123</v>
      </c>
      <c r="BC35" t="s">
        <v>123</v>
      </c>
      <c r="BD35" t="s">
        <v>123</v>
      </c>
      <c r="BE35" t="s">
        <v>123</v>
      </c>
      <c r="CT35" t="s">
        <v>124</v>
      </c>
      <c r="CU35" s="1">
        <v>45602.514178240737</v>
      </c>
      <c r="CV35" t="s">
        <v>508</v>
      </c>
    </row>
    <row r="36" spans="2:101" x14ac:dyDescent="0.3">
      <c r="B36" t="s">
        <v>1132</v>
      </c>
      <c r="C36" t="s">
        <v>1501</v>
      </c>
      <c r="E36" t="s">
        <v>297</v>
      </c>
      <c r="F36" t="s">
        <v>122</v>
      </c>
      <c r="H36">
        <v>339504</v>
      </c>
      <c r="I36" t="s">
        <v>1133</v>
      </c>
      <c r="J36" t="s">
        <v>298</v>
      </c>
      <c r="K36" t="s">
        <v>299</v>
      </c>
      <c r="L36" t="s">
        <v>1134</v>
      </c>
      <c r="P36" t="s">
        <v>301</v>
      </c>
      <c r="Q36">
        <v>349504</v>
      </c>
      <c r="S36" t="s">
        <v>1135</v>
      </c>
      <c r="T36" t="s">
        <v>303</v>
      </c>
      <c r="U36" t="s">
        <v>518</v>
      </c>
      <c r="V36" t="s">
        <v>519</v>
      </c>
      <c r="W36" t="s">
        <v>520</v>
      </c>
      <c r="X36" t="s">
        <v>521</v>
      </c>
      <c r="AA36" t="s">
        <v>257</v>
      </c>
      <c r="AC36" t="s">
        <v>307</v>
      </c>
      <c r="AI36" t="s">
        <v>122</v>
      </c>
      <c r="AT36">
        <v>1610073.6849</v>
      </c>
      <c r="AZ36" t="s">
        <v>123</v>
      </c>
      <c r="BA36" t="s">
        <v>123</v>
      </c>
      <c r="BB36" t="s">
        <v>123</v>
      </c>
      <c r="BC36" t="s">
        <v>123</v>
      </c>
      <c r="BD36" t="s">
        <v>123</v>
      </c>
      <c r="BE36" t="s">
        <v>123</v>
      </c>
      <c r="CT36" t="s">
        <v>162</v>
      </c>
      <c r="CU36" s="1">
        <v>45602.546006944445</v>
      </c>
    </row>
    <row r="37" spans="2:101" x14ac:dyDescent="0.3">
      <c r="B37" t="s">
        <v>513</v>
      </c>
      <c r="C37" t="s">
        <v>1499</v>
      </c>
      <c r="E37" t="s">
        <v>297</v>
      </c>
      <c r="F37" t="s">
        <v>122</v>
      </c>
      <c r="H37">
        <v>377504</v>
      </c>
      <c r="I37" t="s">
        <v>515</v>
      </c>
      <c r="J37" t="s">
        <v>298</v>
      </c>
      <c r="L37" t="s">
        <v>516</v>
      </c>
      <c r="P37" t="s">
        <v>301</v>
      </c>
      <c r="Q37">
        <v>349504</v>
      </c>
      <c r="S37" t="s">
        <v>517</v>
      </c>
      <c r="T37" t="s">
        <v>303</v>
      </c>
      <c r="U37" t="s">
        <v>518</v>
      </c>
      <c r="V37" t="s">
        <v>519</v>
      </c>
      <c r="W37" t="s">
        <v>520</v>
      </c>
      <c r="X37" t="s">
        <v>521</v>
      </c>
      <c r="AA37" t="s">
        <v>257</v>
      </c>
      <c r="AC37" t="s">
        <v>522</v>
      </c>
      <c r="AI37" t="s">
        <v>122</v>
      </c>
      <c r="AT37">
        <v>291215.79729999998</v>
      </c>
      <c r="AZ37" t="s">
        <v>123</v>
      </c>
      <c r="BA37" t="s">
        <v>123</v>
      </c>
      <c r="BB37" t="s">
        <v>123</v>
      </c>
      <c r="BC37" t="s">
        <v>123</v>
      </c>
      <c r="BD37" t="s">
        <v>123</v>
      </c>
      <c r="BE37" t="s">
        <v>123</v>
      </c>
      <c r="BV37" t="s">
        <v>523</v>
      </c>
      <c r="BW37" t="s">
        <v>514</v>
      </c>
      <c r="CT37" t="s">
        <v>162</v>
      </c>
      <c r="CU37" s="1">
        <v>45602.546006944445</v>
      </c>
    </row>
    <row r="38" spans="2:101" x14ac:dyDescent="0.3">
      <c r="B38" t="s">
        <v>1158</v>
      </c>
      <c r="C38" t="s">
        <v>1159</v>
      </c>
      <c r="E38" t="s">
        <v>297</v>
      </c>
      <c r="F38" t="s">
        <v>122</v>
      </c>
      <c r="H38">
        <v>409504</v>
      </c>
      <c r="I38" t="s">
        <v>1160</v>
      </c>
      <c r="J38" t="s">
        <v>298</v>
      </c>
      <c r="K38" t="s">
        <v>299</v>
      </c>
      <c r="L38" t="s">
        <v>1161</v>
      </c>
      <c r="P38" t="s">
        <v>301</v>
      </c>
      <c r="Q38">
        <v>349504</v>
      </c>
      <c r="S38" t="s">
        <v>1162</v>
      </c>
      <c r="T38" t="s">
        <v>303</v>
      </c>
      <c r="U38" t="s">
        <v>1163</v>
      </c>
      <c r="V38" t="s">
        <v>1164</v>
      </c>
      <c r="W38" t="s">
        <v>803</v>
      </c>
      <c r="X38" t="s">
        <v>119</v>
      </c>
      <c r="AA38" t="s">
        <v>257</v>
      </c>
      <c r="AC38" t="s">
        <v>307</v>
      </c>
      <c r="AI38" t="s">
        <v>122</v>
      </c>
      <c r="AT38">
        <v>692484.29449999996</v>
      </c>
      <c r="AZ38" t="s">
        <v>123</v>
      </c>
      <c r="BA38" t="s">
        <v>123</v>
      </c>
      <c r="BB38" t="s">
        <v>123</v>
      </c>
      <c r="BC38" t="s">
        <v>123</v>
      </c>
      <c r="BD38" t="s">
        <v>123</v>
      </c>
      <c r="BE38" t="s">
        <v>123</v>
      </c>
      <c r="CT38" t="s">
        <v>162</v>
      </c>
      <c r="CU38" s="1">
        <v>45602.546006944445</v>
      </c>
    </row>
    <row r="39" spans="2:101" hidden="1" x14ac:dyDescent="0.3">
      <c r="B39" t="s">
        <v>532</v>
      </c>
      <c r="C39" t="s">
        <v>533</v>
      </c>
      <c r="E39" t="s">
        <v>534</v>
      </c>
      <c r="F39" t="s">
        <v>122</v>
      </c>
      <c r="H39">
        <v>365504</v>
      </c>
      <c r="I39" t="s">
        <v>534</v>
      </c>
      <c r="J39" t="s">
        <v>535</v>
      </c>
      <c r="L39" t="s">
        <v>536</v>
      </c>
      <c r="S39" t="s">
        <v>537</v>
      </c>
      <c r="U39" t="s">
        <v>538</v>
      </c>
      <c r="V39" t="s">
        <v>539</v>
      </c>
      <c r="W39" t="s">
        <v>540</v>
      </c>
      <c r="X39" t="s">
        <v>541</v>
      </c>
      <c r="AA39" t="s">
        <v>542</v>
      </c>
      <c r="AC39" t="s">
        <v>543</v>
      </c>
      <c r="AI39" t="s">
        <v>122</v>
      </c>
      <c r="AT39">
        <v>2156612.2666000002</v>
      </c>
      <c r="AZ39" t="s">
        <v>123</v>
      </c>
      <c r="BA39" t="s">
        <v>123</v>
      </c>
      <c r="BB39" t="s">
        <v>123</v>
      </c>
      <c r="BC39" t="s">
        <v>123</v>
      </c>
      <c r="BD39" t="s">
        <v>123</v>
      </c>
      <c r="BE39" t="s">
        <v>123</v>
      </c>
      <c r="CT39" t="s">
        <v>230</v>
      </c>
      <c r="CU39" s="1">
        <v>45617.490636574075</v>
      </c>
      <c r="CV39" t="s">
        <v>544</v>
      </c>
    </row>
    <row r="40" spans="2:101" hidden="1" x14ac:dyDescent="0.3">
      <c r="B40" t="s">
        <v>545</v>
      </c>
      <c r="C40" t="s">
        <v>546</v>
      </c>
      <c r="E40" t="s">
        <v>547</v>
      </c>
      <c r="F40" t="s">
        <v>122</v>
      </c>
      <c r="H40">
        <v>389404</v>
      </c>
      <c r="I40" t="s">
        <v>547</v>
      </c>
      <c r="J40" t="s">
        <v>548</v>
      </c>
      <c r="L40" t="s">
        <v>549</v>
      </c>
      <c r="P40" t="s">
        <v>265</v>
      </c>
      <c r="Q40">
        <v>330504</v>
      </c>
      <c r="S40" t="s">
        <v>550</v>
      </c>
      <c r="T40" t="s">
        <v>267</v>
      </c>
      <c r="U40" t="s">
        <v>551</v>
      </c>
      <c r="V40" t="s">
        <v>552</v>
      </c>
      <c r="X40" t="s">
        <v>553</v>
      </c>
      <c r="AA40" t="s">
        <v>554</v>
      </c>
      <c r="AC40" t="s">
        <v>555</v>
      </c>
      <c r="AI40" t="s">
        <v>122</v>
      </c>
      <c r="AT40">
        <v>2557.8721</v>
      </c>
      <c r="AZ40" t="s">
        <v>123</v>
      </c>
      <c r="BA40" t="s">
        <v>123</v>
      </c>
      <c r="BB40" t="s">
        <v>123</v>
      </c>
      <c r="BC40" t="s">
        <v>123</v>
      </c>
      <c r="BD40" t="s">
        <v>123</v>
      </c>
      <c r="BE40" t="s">
        <v>123</v>
      </c>
      <c r="CT40" t="s">
        <v>124</v>
      </c>
      <c r="CU40" s="1">
        <v>45757.203506944446</v>
      </c>
    </row>
    <row r="41" spans="2:101" hidden="1" x14ac:dyDescent="0.3">
      <c r="B41" t="s">
        <v>556</v>
      </c>
      <c r="C41" t="s">
        <v>557</v>
      </c>
      <c r="E41" t="s">
        <v>558</v>
      </c>
      <c r="F41" t="s">
        <v>112</v>
      </c>
      <c r="H41">
        <v>366504</v>
      </c>
      <c r="I41" t="s">
        <v>558</v>
      </c>
      <c r="J41" t="s">
        <v>559</v>
      </c>
      <c r="L41" t="s">
        <v>560</v>
      </c>
      <c r="S41" t="s">
        <v>561</v>
      </c>
      <c r="U41" t="s">
        <v>562</v>
      </c>
      <c r="V41" t="s">
        <v>563</v>
      </c>
      <c r="X41" t="s">
        <v>563</v>
      </c>
      <c r="AA41" t="s">
        <v>564</v>
      </c>
      <c r="AC41" t="s">
        <v>565</v>
      </c>
      <c r="AI41" t="s">
        <v>122</v>
      </c>
      <c r="AT41">
        <v>110307.7271</v>
      </c>
      <c r="AZ41" t="s">
        <v>123</v>
      </c>
      <c r="BA41" t="s">
        <v>123</v>
      </c>
      <c r="BB41" t="s">
        <v>123</v>
      </c>
      <c r="BC41" t="s">
        <v>123</v>
      </c>
      <c r="BD41" t="s">
        <v>123</v>
      </c>
      <c r="BE41" t="s">
        <v>123</v>
      </c>
      <c r="CT41" t="s">
        <v>162</v>
      </c>
      <c r="CU41" s="1">
        <v>45602.546006944445</v>
      </c>
      <c r="CV41" t="s">
        <v>544</v>
      </c>
    </row>
    <row r="42" spans="2:101" hidden="1" x14ac:dyDescent="0.3">
      <c r="B42" t="s">
        <v>359</v>
      </c>
      <c r="C42" t="s">
        <v>566</v>
      </c>
      <c r="E42" t="s">
        <v>567</v>
      </c>
      <c r="F42" t="s">
        <v>122</v>
      </c>
      <c r="H42">
        <v>354404</v>
      </c>
      <c r="I42" t="s">
        <v>568</v>
      </c>
      <c r="J42" t="s">
        <v>569</v>
      </c>
      <c r="P42" t="s">
        <v>359</v>
      </c>
      <c r="Q42">
        <v>354404</v>
      </c>
      <c r="S42" t="s">
        <v>361</v>
      </c>
      <c r="T42" t="s">
        <v>361</v>
      </c>
      <c r="U42" t="s">
        <v>570</v>
      </c>
      <c r="V42" t="s">
        <v>571</v>
      </c>
      <c r="W42" t="s">
        <v>572</v>
      </c>
      <c r="X42" t="s">
        <v>573</v>
      </c>
      <c r="Y42" t="s">
        <v>366</v>
      </c>
      <c r="Z42" t="s">
        <v>200</v>
      </c>
      <c r="AA42" t="s">
        <v>572</v>
      </c>
      <c r="AC42" t="s">
        <v>574</v>
      </c>
      <c r="AI42" t="s">
        <v>122</v>
      </c>
      <c r="AT42">
        <v>16847977.849599998</v>
      </c>
      <c r="AZ42" t="s">
        <v>123</v>
      </c>
      <c r="BA42" t="s">
        <v>123</v>
      </c>
      <c r="BB42" t="s">
        <v>123</v>
      </c>
      <c r="BC42" t="s">
        <v>123</v>
      </c>
      <c r="BD42" t="s">
        <v>123</v>
      </c>
      <c r="BE42" t="s">
        <v>123</v>
      </c>
      <c r="CT42" t="s">
        <v>204</v>
      </c>
      <c r="CU42" s="1">
        <v>45636.899212962962</v>
      </c>
      <c r="CV42" t="s">
        <v>137</v>
      </c>
      <c r="CW42" t="s">
        <v>575</v>
      </c>
    </row>
    <row r="43" spans="2:101" hidden="1" x14ac:dyDescent="0.3">
      <c r="B43" t="s">
        <v>576</v>
      </c>
      <c r="C43" t="s">
        <v>577</v>
      </c>
      <c r="E43" t="s">
        <v>578</v>
      </c>
      <c r="F43" t="s">
        <v>122</v>
      </c>
      <c r="H43">
        <v>328924</v>
      </c>
      <c r="I43" t="s">
        <v>578</v>
      </c>
      <c r="J43" t="s">
        <v>579</v>
      </c>
      <c r="L43" t="s">
        <v>580</v>
      </c>
      <c r="S43" t="s">
        <v>581</v>
      </c>
      <c r="U43" t="s">
        <v>582</v>
      </c>
      <c r="V43" t="s">
        <v>583</v>
      </c>
      <c r="X43" t="s">
        <v>584</v>
      </c>
      <c r="AA43" t="s">
        <v>585</v>
      </c>
      <c r="AC43" t="s">
        <v>586</v>
      </c>
      <c r="AI43" t="s">
        <v>122</v>
      </c>
      <c r="AT43">
        <v>455012.23430000001</v>
      </c>
      <c r="AZ43" t="s">
        <v>123</v>
      </c>
      <c r="BA43" t="s">
        <v>123</v>
      </c>
      <c r="BB43" t="s">
        <v>123</v>
      </c>
      <c r="BC43" t="s">
        <v>123</v>
      </c>
      <c r="BD43" t="s">
        <v>123</v>
      </c>
      <c r="BE43" t="s">
        <v>123</v>
      </c>
      <c r="CT43" t="s">
        <v>124</v>
      </c>
      <c r="CU43" s="1">
        <v>45602.514178240737</v>
      </c>
      <c r="CV43" t="s">
        <v>544</v>
      </c>
      <c r="CW43" t="s">
        <v>149</v>
      </c>
    </row>
    <row r="44" spans="2:101" hidden="1" x14ac:dyDescent="0.3">
      <c r="B44" t="s">
        <v>587</v>
      </c>
      <c r="C44" t="s">
        <v>588</v>
      </c>
      <c r="E44" t="s">
        <v>589</v>
      </c>
      <c r="F44" t="s">
        <v>122</v>
      </c>
      <c r="H44">
        <v>414404</v>
      </c>
      <c r="I44" t="s">
        <v>589</v>
      </c>
      <c r="J44" t="s">
        <v>590</v>
      </c>
      <c r="L44" t="s">
        <v>591</v>
      </c>
      <c r="P44" t="s">
        <v>592</v>
      </c>
      <c r="Q44">
        <v>395924</v>
      </c>
      <c r="S44" t="s">
        <v>593</v>
      </c>
      <c r="T44" t="s">
        <v>594</v>
      </c>
      <c r="U44" t="s">
        <v>595</v>
      </c>
      <c r="V44" t="s">
        <v>596</v>
      </c>
      <c r="W44" t="s">
        <v>597</v>
      </c>
      <c r="X44" t="s">
        <v>256</v>
      </c>
      <c r="AA44" t="s">
        <v>257</v>
      </c>
      <c r="AC44" t="s">
        <v>598</v>
      </c>
      <c r="AI44" t="s">
        <v>122</v>
      </c>
      <c r="AT44">
        <v>794631.18579999998</v>
      </c>
      <c r="AZ44" t="s">
        <v>123</v>
      </c>
      <c r="BA44" t="s">
        <v>123</v>
      </c>
      <c r="BB44" t="s">
        <v>123</v>
      </c>
      <c r="BC44" t="s">
        <v>123</v>
      </c>
      <c r="BD44" t="s">
        <v>123</v>
      </c>
      <c r="BE44" t="s">
        <v>123</v>
      </c>
      <c r="BQ44" t="s">
        <v>419</v>
      </c>
      <c r="CT44" t="s">
        <v>380</v>
      </c>
      <c r="CU44" s="1">
        <v>45625.620648148149</v>
      </c>
    </row>
    <row r="45" spans="2:101" hidden="1" x14ac:dyDescent="0.3">
      <c r="B45" t="s">
        <v>592</v>
      </c>
      <c r="C45" t="s">
        <v>599</v>
      </c>
      <c r="E45" t="s">
        <v>600</v>
      </c>
      <c r="F45" t="s">
        <v>122</v>
      </c>
      <c r="H45">
        <v>395924</v>
      </c>
      <c r="I45" t="s">
        <v>600</v>
      </c>
      <c r="J45" t="s">
        <v>601</v>
      </c>
      <c r="L45" t="s">
        <v>602</v>
      </c>
      <c r="P45" t="s">
        <v>592</v>
      </c>
      <c r="Q45">
        <v>395924</v>
      </c>
      <c r="S45" t="s">
        <v>594</v>
      </c>
      <c r="T45" t="s">
        <v>594</v>
      </c>
      <c r="U45" t="s">
        <v>603</v>
      </c>
      <c r="V45" t="s">
        <v>604</v>
      </c>
      <c r="W45" t="s">
        <v>605</v>
      </c>
      <c r="X45" t="s">
        <v>255</v>
      </c>
      <c r="AA45" t="s">
        <v>257</v>
      </c>
      <c r="AC45" t="s">
        <v>606</v>
      </c>
      <c r="AI45" t="s">
        <v>122</v>
      </c>
      <c r="AT45">
        <v>894235.02069999999</v>
      </c>
      <c r="AZ45" t="s">
        <v>123</v>
      </c>
      <c r="BA45" t="s">
        <v>123</v>
      </c>
      <c r="BB45" t="s">
        <v>123</v>
      </c>
      <c r="BC45" t="s">
        <v>123</v>
      </c>
      <c r="BD45" t="s">
        <v>123</v>
      </c>
      <c r="BE45" t="s">
        <v>123</v>
      </c>
      <c r="CT45" t="s">
        <v>124</v>
      </c>
      <c r="CU45" s="1">
        <v>45602.514178240737</v>
      </c>
      <c r="CV45" t="s">
        <v>607</v>
      </c>
      <c r="CW45" t="s">
        <v>512</v>
      </c>
    </row>
    <row r="46" spans="2:101" hidden="1" x14ac:dyDescent="0.3">
      <c r="B46" t="s">
        <v>608</v>
      </c>
      <c r="C46" t="s">
        <v>609</v>
      </c>
      <c r="E46" t="s">
        <v>610</v>
      </c>
      <c r="F46" t="s">
        <v>122</v>
      </c>
      <c r="H46">
        <v>338504</v>
      </c>
      <c r="I46" t="s">
        <v>610</v>
      </c>
      <c r="J46" t="s">
        <v>611</v>
      </c>
      <c r="L46" t="s">
        <v>612</v>
      </c>
      <c r="S46" t="s">
        <v>613</v>
      </c>
      <c r="U46" t="s">
        <v>614</v>
      </c>
      <c r="V46" t="s">
        <v>615</v>
      </c>
      <c r="W46" t="s">
        <v>616</v>
      </c>
      <c r="X46" t="s">
        <v>119</v>
      </c>
      <c r="AA46" t="s">
        <v>617</v>
      </c>
      <c r="AC46" t="s">
        <v>618</v>
      </c>
      <c r="AI46" t="s">
        <v>122</v>
      </c>
      <c r="AT46">
        <v>201394.1526</v>
      </c>
      <c r="AZ46" t="s">
        <v>123</v>
      </c>
      <c r="BA46" t="s">
        <v>123</v>
      </c>
      <c r="BB46" t="s">
        <v>123</v>
      </c>
      <c r="BC46" t="s">
        <v>123</v>
      </c>
      <c r="BD46" t="s">
        <v>123</v>
      </c>
      <c r="BE46" t="s">
        <v>123</v>
      </c>
      <c r="CT46" t="s">
        <v>162</v>
      </c>
      <c r="CU46" s="1">
        <v>45602.546006944445</v>
      </c>
      <c r="CV46" t="s">
        <v>137</v>
      </c>
    </row>
    <row r="47" spans="2:101" hidden="1" x14ac:dyDescent="0.3">
      <c r="B47" t="s">
        <v>619</v>
      </c>
      <c r="C47" t="s">
        <v>620</v>
      </c>
      <c r="E47" t="s">
        <v>621</v>
      </c>
      <c r="F47" t="s">
        <v>122</v>
      </c>
      <c r="H47">
        <v>400504</v>
      </c>
      <c r="I47" t="s">
        <v>621</v>
      </c>
      <c r="J47" t="s">
        <v>622</v>
      </c>
      <c r="L47" t="s">
        <v>623</v>
      </c>
      <c r="S47" t="s">
        <v>624</v>
      </c>
      <c r="U47" t="s">
        <v>625</v>
      </c>
      <c r="V47" t="s">
        <v>626</v>
      </c>
      <c r="W47" t="s">
        <v>627</v>
      </c>
      <c r="X47" t="s">
        <v>256</v>
      </c>
      <c r="AA47" t="s">
        <v>628</v>
      </c>
      <c r="AC47" t="s">
        <v>629</v>
      </c>
      <c r="AI47" t="s">
        <v>122</v>
      </c>
      <c r="AT47">
        <v>533631.87150000001</v>
      </c>
      <c r="AZ47" t="s">
        <v>123</v>
      </c>
      <c r="BA47" t="s">
        <v>123</v>
      </c>
      <c r="BB47" t="s">
        <v>123</v>
      </c>
      <c r="BC47" t="s">
        <v>123</v>
      </c>
      <c r="BD47" t="s">
        <v>123</v>
      </c>
      <c r="BE47" t="s">
        <v>123</v>
      </c>
      <c r="CT47" t="s">
        <v>162</v>
      </c>
      <c r="CU47" s="1">
        <v>45602.546006944445</v>
      </c>
      <c r="CV47" t="s">
        <v>630</v>
      </c>
    </row>
    <row r="48" spans="2:101" hidden="1" x14ac:dyDescent="0.3">
      <c r="B48" t="s">
        <v>631</v>
      </c>
      <c r="C48" t="s">
        <v>632</v>
      </c>
      <c r="E48" t="s">
        <v>633</v>
      </c>
      <c r="F48" t="s">
        <v>122</v>
      </c>
      <c r="H48">
        <v>406924</v>
      </c>
      <c r="I48" t="s">
        <v>633</v>
      </c>
      <c r="J48" t="s">
        <v>634</v>
      </c>
      <c r="K48" t="s">
        <v>451</v>
      </c>
      <c r="L48" t="s">
        <v>635</v>
      </c>
      <c r="S48" t="s">
        <v>636</v>
      </c>
      <c r="U48" t="s">
        <v>637</v>
      </c>
      <c r="V48" t="s">
        <v>638</v>
      </c>
      <c r="W48" t="s">
        <v>256</v>
      </c>
      <c r="X48" t="s">
        <v>256</v>
      </c>
      <c r="AA48" t="s">
        <v>639</v>
      </c>
      <c r="AC48" t="s">
        <v>640</v>
      </c>
      <c r="AI48" t="s">
        <v>122</v>
      </c>
      <c r="AT48">
        <v>872001.00749999995</v>
      </c>
      <c r="AZ48" t="s">
        <v>123</v>
      </c>
      <c r="BA48" t="s">
        <v>123</v>
      </c>
      <c r="BB48" t="s">
        <v>123</v>
      </c>
      <c r="BC48" t="s">
        <v>123</v>
      </c>
      <c r="BD48" t="s">
        <v>123</v>
      </c>
      <c r="BE48" t="s">
        <v>123</v>
      </c>
      <c r="CT48" t="s">
        <v>124</v>
      </c>
      <c r="CU48" s="1">
        <v>45602.514178240737</v>
      </c>
      <c r="CV48" t="s">
        <v>137</v>
      </c>
      <c r="CW48" t="s">
        <v>641</v>
      </c>
    </row>
    <row r="49" spans="2:101" hidden="1" x14ac:dyDescent="0.3">
      <c r="B49" t="s">
        <v>642</v>
      </c>
      <c r="C49" t="s">
        <v>643</v>
      </c>
      <c r="E49" t="s">
        <v>644</v>
      </c>
      <c r="F49" t="s">
        <v>122</v>
      </c>
      <c r="H49">
        <v>335924</v>
      </c>
      <c r="I49" t="s">
        <v>644</v>
      </c>
      <c r="J49" t="s">
        <v>645</v>
      </c>
      <c r="L49" t="s">
        <v>646</v>
      </c>
      <c r="S49" t="s">
        <v>647</v>
      </c>
      <c r="U49" t="s">
        <v>648</v>
      </c>
      <c r="V49" t="s">
        <v>649</v>
      </c>
      <c r="W49" t="s">
        <v>650</v>
      </c>
      <c r="X49" t="s">
        <v>651</v>
      </c>
      <c r="AA49" t="s">
        <v>652</v>
      </c>
      <c r="AC49" t="s">
        <v>653</v>
      </c>
      <c r="AI49" t="s">
        <v>122</v>
      </c>
      <c r="AT49">
        <v>259769.6041</v>
      </c>
      <c r="AZ49" t="s">
        <v>123</v>
      </c>
      <c r="BA49" t="s">
        <v>123</v>
      </c>
      <c r="BB49" t="s">
        <v>123</v>
      </c>
      <c r="BC49" t="s">
        <v>123</v>
      </c>
      <c r="BD49" t="s">
        <v>123</v>
      </c>
      <c r="BE49" t="s">
        <v>123</v>
      </c>
      <c r="CT49" t="s">
        <v>124</v>
      </c>
      <c r="CU49" s="1">
        <v>45602.514178240737</v>
      </c>
      <c r="CV49" t="s">
        <v>137</v>
      </c>
    </row>
    <row r="50" spans="2:101" x14ac:dyDescent="0.3">
      <c r="B50" t="s">
        <v>878</v>
      </c>
      <c r="C50" t="s">
        <v>655</v>
      </c>
      <c r="E50" t="s">
        <v>297</v>
      </c>
      <c r="F50" t="s">
        <v>122</v>
      </c>
      <c r="H50">
        <v>389504</v>
      </c>
      <c r="I50" t="s">
        <v>879</v>
      </c>
      <c r="J50" t="s">
        <v>298</v>
      </c>
      <c r="K50" t="s">
        <v>299</v>
      </c>
      <c r="L50" t="s">
        <v>880</v>
      </c>
      <c r="P50" t="s">
        <v>301</v>
      </c>
      <c r="Q50">
        <v>349504</v>
      </c>
      <c r="S50" t="s">
        <v>881</v>
      </c>
      <c r="T50" t="s">
        <v>303</v>
      </c>
      <c r="U50" t="s">
        <v>882</v>
      </c>
      <c r="V50" t="s">
        <v>883</v>
      </c>
      <c r="W50" t="s">
        <v>884</v>
      </c>
      <c r="X50" t="s">
        <v>119</v>
      </c>
      <c r="AA50" t="s">
        <v>257</v>
      </c>
      <c r="AC50" t="s">
        <v>307</v>
      </c>
      <c r="AI50" t="s">
        <v>122</v>
      </c>
      <c r="AT50">
        <v>1876566.7615</v>
      </c>
      <c r="AZ50" t="s">
        <v>123</v>
      </c>
      <c r="BA50" t="s">
        <v>123</v>
      </c>
      <c r="BB50" t="s">
        <v>123</v>
      </c>
      <c r="BC50" t="s">
        <v>123</v>
      </c>
      <c r="BD50" t="s">
        <v>123</v>
      </c>
      <c r="BE50" t="s">
        <v>123</v>
      </c>
      <c r="CT50" t="s">
        <v>162</v>
      </c>
      <c r="CU50" s="1">
        <v>45602.546006944445</v>
      </c>
    </row>
    <row r="51" spans="2:101" hidden="1" x14ac:dyDescent="0.3">
      <c r="B51" t="s">
        <v>666</v>
      </c>
      <c r="C51" t="s">
        <v>667</v>
      </c>
      <c r="E51" t="s">
        <v>668</v>
      </c>
      <c r="F51" t="s">
        <v>122</v>
      </c>
      <c r="H51">
        <v>317924</v>
      </c>
      <c r="I51" t="s">
        <v>668</v>
      </c>
      <c r="J51" t="s">
        <v>669</v>
      </c>
      <c r="L51" t="s">
        <v>670</v>
      </c>
      <c r="S51" t="s">
        <v>671</v>
      </c>
      <c r="U51" t="s">
        <v>672</v>
      </c>
      <c r="V51" t="s">
        <v>673</v>
      </c>
      <c r="W51" t="s">
        <v>674</v>
      </c>
      <c r="X51" t="s">
        <v>119</v>
      </c>
      <c r="AA51" t="s">
        <v>675</v>
      </c>
      <c r="AC51" t="s">
        <v>676</v>
      </c>
      <c r="AI51" t="s">
        <v>122</v>
      </c>
      <c r="AT51">
        <v>152674.53750000001</v>
      </c>
      <c r="AZ51" t="s">
        <v>123</v>
      </c>
      <c r="BA51" t="s">
        <v>123</v>
      </c>
      <c r="BB51" t="s">
        <v>123</v>
      </c>
      <c r="BC51" t="s">
        <v>123</v>
      </c>
      <c r="BD51" t="s">
        <v>123</v>
      </c>
      <c r="BE51" t="s">
        <v>123</v>
      </c>
      <c r="CT51" t="s">
        <v>124</v>
      </c>
      <c r="CU51" s="1">
        <v>45602.514178240737</v>
      </c>
      <c r="CV51" t="s">
        <v>137</v>
      </c>
    </row>
    <row r="52" spans="2:101" hidden="1" x14ac:dyDescent="0.3">
      <c r="B52" t="s">
        <v>677</v>
      </c>
      <c r="C52" t="s">
        <v>667</v>
      </c>
      <c r="E52" t="s">
        <v>668</v>
      </c>
      <c r="F52" t="s">
        <v>122</v>
      </c>
      <c r="H52">
        <v>398504</v>
      </c>
      <c r="I52" t="s">
        <v>678</v>
      </c>
      <c r="J52" t="s">
        <v>679</v>
      </c>
      <c r="L52" t="s">
        <v>670</v>
      </c>
      <c r="S52" t="s">
        <v>680</v>
      </c>
      <c r="U52" t="s">
        <v>681</v>
      </c>
      <c r="V52" t="s">
        <v>682</v>
      </c>
      <c r="W52" t="s">
        <v>683</v>
      </c>
      <c r="X52" t="s">
        <v>119</v>
      </c>
      <c r="AA52" t="s">
        <v>675</v>
      </c>
      <c r="AC52" t="s">
        <v>684</v>
      </c>
      <c r="AI52" t="s">
        <v>122</v>
      </c>
      <c r="AT52">
        <v>448127.96309999999</v>
      </c>
      <c r="AZ52" t="s">
        <v>123</v>
      </c>
      <c r="BA52" t="s">
        <v>123</v>
      </c>
      <c r="BB52" t="s">
        <v>123</v>
      </c>
      <c r="BC52" t="s">
        <v>123</v>
      </c>
      <c r="BD52" t="s">
        <v>123</v>
      </c>
      <c r="BE52" t="s">
        <v>123</v>
      </c>
      <c r="CT52" t="s">
        <v>162</v>
      </c>
      <c r="CU52" s="1">
        <v>45602.546006944445</v>
      </c>
    </row>
    <row r="53" spans="2:101" hidden="1" x14ac:dyDescent="0.3">
      <c r="B53" t="s">
        <v>685</v>
      </c>
      <c r="C53" t="s">
        <v>686</v>
      </c>
      <c r="E53" t="s">
        <v>687</v>
      </c>
      <c r="F53" t="s">
        <v>122</v>
      </c>
      <c r="H53">
        <v>365924</v>
      </c>
      <c r="I53" t="s">
        <v>687</v>
      </c>
      <c r="J53" t="s">
        <v>688</v>
      </c>
      <c r="L53" t="s">
        <v>689</v>
      </c>
      <c r="P53" t="s">
        <v>685</v>
      </c>
      <c r="Q53">
        <v>365924</v>
      </c>
      <c r="S53" t="s">
        <v>690</v>
      </c>
      <c r="T53" t="s">
        <v>690</v>
      </c>
      <c r="U53" t="s">
        <v>691</v>
      </c>
      <c r="V53" t="s">
        <v>692</v>
      </c>
      <c r="W53" t="s">
        <v>693</v>
      </c>
      <c r="X53" t="s">
        <v>256</v>
      </c>
      <c r="AA53" t="s">
        <v>160</v>
      </c>
      <c r="AC53" t="s">
        <v>694</v>
      </c>
      <c r="AI53" t="s">
        <v>122</v>
      </c>
      <c r="AT53" t="s">
        <v>123</v>
      </c>
      <c r="AZ53" t="s">
        <v>123</v>
      </c>
      <c r="BA53" t="s">
        <v>123</v>
      </c>
      <c r="BB53" t="s">
        <v>123</v>
      </c>
      <c r="BC53" t="s">
        <v>123</v>
      </c>
      <c r="BD53" t="s">
        <v>123</v>
      </c>
      <c r="BE53" t="s">
        <v>123</v>
      </c>
      <c r="CT53" t="s">
        <v>124</v>
      </c>
      <c r="CU53" s="1">
        <v>45602.514178240737</v>
      </c>
      <c r="CV53" t="s">
        <v>137</v>
      </c>
      <c r="CW53" t="s">
        <v>695</v>
      </c>
    </row>
    <row r="54" spans="2:101" hidden="1" x14ac:dyDescent="0.3">
      <c r="B54" t="s">
        <v>696</v>
      </c>
      <c r="C54" t="s">
        <v>697</v>
      </c>
      <c r="E54" t="s">
        <v>698</v>
      </c>
      <c r="F54" t="s">
        <v>122</v>
      </c>
      <c r="H54">
        <v>362404</v>
      </c>
      <c r="I54" t="s">
        <v>698</v>
      </c>
      <c r="J54" t="s">
        <v>699</v>
      </c>
      <c r="K54" t="s">
        <v>700</v>
      </c>
      <c r="L54" t="s">
        <v>701</v>
      </c>
      <c r="P54" t="s">
        <v>702</v>
      </c>
      <c r="Q54">
        <v>327924</v>
      </c>
      <c r="S54" t="s">
        <v>703</v>
      </c>
      <c r="T54" t="s">
        <v>704</v>
      </c>
      <c r="U54" t="s">
        <v>705</v>
      </c>
      <c r="V54" t="s">
        <v>706</v>
      </c>
      <c r="X54" t="s">
        <v>707</v>
      </c>
      <c r="AA54" t="s">
        <v>708</v>
      </c>
      <c r="AC54" t="s">
        <v>709</v>
      </c>
      <c r="AI54" t="s">
        <v>122</v>
      </c>
      <c r="AT54">
        <v>158385.80780000001</v>
      </c>
      <c r="AZ54" t="s">
        <v>123</v>
      </c>
      <c r="BA54" t="s">
        <v>123</v>
      </c>
      <c r="BB54" t="s">
        <v>123</v>
      </c>
      <c r="BC54" t="s">
        <v>123</v>
      </c>
      <c r="BD54" t="s">
        <v>123</v>
      </c>
      <c r="BE54" t="s">
        <v>123</v>
      </c>
      <c r="CT54" t="s">
        <v>380</v>
      </c>
      <c r="CU54" s="1">
        <v>45691.47252314815</v>
      </c>
      <c r="CV54" t="s">
        <v>137</v>
      </c>
      <c r="CW54" t="s">
        <v>710</v>
      </c>
    </row>
    <row r="55" spans="2:101" hidden="1" x14ac:dyDescent="0.3">
      <c r="B55" t="s">
        <v>711</v>
      </c>
      <c r="C55" t="s">
        <v>712</v>
      </c>
      <c r="E55" t="s">
        <v>713</v>
      </c>
      <c r="F55" t="s">
        <v>122</v>
      </c>
      <c r="H55">
        <v>384404</v>
      </c>
      <c r="I55" t="s">
        <v>713</v>
      </c>
      <c r="J55" t="s">
        <v>714</v>
      </c>
      <c r="L55" t="s">
        <v>715</v>
      </c>
      <c r="S55" t="s">
        <v>716</v>
      </c>
      <c r="U55" t="s">
        <v>717</v>
      </c>
      <c r="V55" t="s">
        <v>718</v>
      </c>
      <c r="W55" t="s">
        <v>719</v>
      </c>
      <c r="X55" t="s">
        <v>720</v>
      </c>
      <c r="AA55" t="s">
        <v>721</v>
      </c>
      <c r="AC55" t="s">
        <v>598</v>
      </c>
      <c r="AI55" t="s">
        <v>122</v>
      </c>
      <c r="AT55" t="s">
        <v>123</v>
      </c>
      <c r="AZ55" t="s">
        <v>123</v>
      </c>
      <c r="BA55" t="s">
        <v>123</v>
      </c>
      <c r="BB55" t="s">
        <v>123</v>
      </c>
      <c r="BC55" t="s">
        <v>123</v>
      </c>
      <c r="BD55" t="s">
        <v>123</v>
      </c>
      <c r="BE55" t="s">
        <v>123</v>
      </c>
      <c r="CT55" t="s">
        <v>162</v>
      </c>
      <c r="CU55" s="1">
        <v>45632.328923611109</v>
      </c>
      <c r="CV55" t="s">
        <v>137</v>
      </c>
    </row>
    <row r="56" spans="2:101" hidden="1" x14ac:dyDescent="0.3">
      <c r="B56" t="s">
        <v>722</v>
      </c>
      <c r="C56" t="s">
        <v>723</v>
      </c>
      <c r="E56" t="s">
        <v>724</v>
      </c>
      <c r="F56" t="s">
        <v>122</v>
      </c>
      <c r="H56">
        <v>383404</v>
      </c>
      <c r="I56" t="s">
        <v>724</v>
      </c>
      <c r="J56" t="s">
        <v>725</v>
      </c>
      <c r="L56" t="s">
        <v>726</v>
      </c>
      <c r="S56" t="s">
        <v>727</v>
      </c>
      <c r="U56" t="s">
        <v>728</v>
      </c>
      <c r="V56" t="s">
        <v>729</v>
      </c>
      <c r="W56" t="s">
        <v>730</v>
      </c>
      <c r="X56" t="s">
        <v>731</v>
      </c>
      <c r="AA56" t="s">
        <v>732</v>
      </c>
      <c r="AC56" t="s">
        <v>733</v>
      </c>
      <c r="AI56" t="s">
        <v>122</v>
      </c>
      <c r="AT56" t="s">
        <v>123</v>
      </c>
      <c r="AZ56" t="s">
        <v>123</v>
      </c>
      <c r="BA56" t="s">
        <v>123</v>
      </c>
      <c r="BB56" t="s">
        <v>123</v>
      </c>
      <c r="BC56" t="s">
        <v>123</v>
      </c>
      <c r="BD56" t="s">
        <v>123</v>
      </c>
      <c r="BE56" t="s">
        <v>123</v>
      </c>
      <c r="CT56" t="s">
        <v>380</v>
      </c>
      <c r="CU56" s="1">
        <v>45650.558761574073</v>
      </c>
      <c r="CV56" t="s">
        <v>137</v>
      </c>
      <c r="CW56" t="s">
        <v>734</v>
      </c>
    </row>
    <row r="57" spans="2:101" hidden="1" x14ac:dyDescent="0.3">
      <c r="B57" t="s">
        <v>735</v>
      </c>
      <c r="C57" t="s">
        <v>736</v>
      </c>
      <c r="E57" t="s">
        <v>190</v>
      </c>
      <c r="F57" t="s">
        <v>122</v>
      </c>
      <c r="H57">
        <v>367404</v>
      </c>
      <c r="I57" t="s">
        <v>737</v>
      </c>
      <c r="J57" t="s">
        <v>192</v>
      </c>
      <c r="L57" t="s">
        <v>738</v>
      </c>
      <c r="P57" t="s">
        <v>188</v>
      </c>
      <c r="Q57">
        <v>398404</v>
      </c>
      <c r="S57" t="s">
        <v>739</v>
      </c>
      <c r="T57" t="s">
        <v>194</v>
      </c>
      <c r="U57" t="s">
        <v>740</v>
      </c>
      <c r="V57" t="s">
        <v>741</v>
      </c>
      <c r="W57" t="s">
        <v>742</v>
      </c>
      <c r="X57" t="s">
        <v>584</v>
      </c>
      <c r="AA57" t="s">
        <v>201</v>
      </c>
      <c r="AC57" t="s">
        <v>743</v>
      </c>
      <c r="AI57" t="s">
        <v>122</v>
      </c>
      <c r="AT57">
        <v>209129.77050000001</v>
      </c>
      <c r="AZ57" t="s">
        <v>123</v>
      </c>
      <c r="BA57" t="s">
        <v>123</v>
      </c>
      <c r="BB57" t="s">
        <v>123</v>
      </c>
      <c r="BC57" t="s">
        <v>123</v>
      </c>
      <c r="BD57" t="s">
        <v>123</v>
      </c>
      <c r="BE57" t="s">
        <v>123</v>
      </c>
      <c r="CT57" t="s">
        <v>380</v>
      </c>
      <c r="CU57" s="1">
        <v>45829.556192129632</v>
      </c>
    </row>
    <row r="58" spans="2:101" hidden="1" x14ac:dyDescent="0.3">
      <c r="B58" t="s">
        <v>744</v>
      </c>
      <c r="C58" t="s">
        <v>745</v>
      </c>
      <c r="E58" t="s">
        <v>746</v>
      </c>
      <c r="F58" t="s">
        <v>122</v>
      </c>
      <c r="H58">
        <v>380404</v>
      </c>
      <c r="I58" t="s">
        <v>746</v>
      </c>
      <c r="J58" t="s">
        <v>747</v>
      </c>
      <c r="L58" t="s">
        <v>748</v>
      </c>
      <c r="S58" t="s">
        <v>749</v>
      </c>
      <c r="U58" t="s">
        <v>750</v>
      </c>
      <c r="X58" t="s">
        <v>119</v>
      </c>
      <c r="AA58" t="s">
        <v>257</v>
      </c>
      <c r="AI58" t="s">
        <v>122</v>
      </c>
      <c r="AT58" t="s">
        <v>123</v>
      </c>
      <c r="AZ58" t="s">
        <v>123</v>
      </c>
      <c r="BA58" t="s">
        <v>123</v>
      </c>
      <c r="BB58" t="s">
        <v>123</v>
      </c>
      <c r="BC58" t="s">
        <v>123</v>
      </c>
      <c r="BD58" t="s">
        <v>123</v>
      </c>
      <c r="BE58" t="s">
        <v>123</v>
      </c>
      <c r="BQ58" t="s">
        <v>419</v>
      </c>
      <c r="CT58" t="s">
        <v>380</v>
      </c>
      <c r="CU58" s="1">
        <v>45728.635763888888</v>
      </c>
    </row>
    <row r="59" spans="2:101" hidden="1" x14ac:dyDescent="0.3">
      <c r="B59" t="s">
        <v>751</v>
      </c>
      <c r="C59" t="s">
        <v>752</v>
      </c>
      <c r="E59" t="s">
        <v>753</v>
      </c>
      <c r="F59" t="s">
        <v>112</v>
      </c>
      <c r="H59">
        <v>397924</v>
      </c>
      <c r="I59" t="s">
        <v>753</v>
      </c>
      <c r="J59" t="s">
        <v>754</v>
      </c>
      <c r="K59" t="s">
        <v>451</v>
      </c>
      <c r="L59" t="s">
        <v>755</v>
      </c>
      <c r="S59" t="s">
        <v>756</v>
      </c>
      <c r="U59" t="s">
        <v>757</v>
      </c>
      <c r="V59" t="s">
        <v>758</v>
      </c>
      <c r="W59" t="s">
        <v>759</v>
      </c>
      <c r="X59" t="s">
        <v>242</v>
      </c>
      <c r="AA59" t="s">
        <v>216</v>
      </c>
      <c r="AC59" t="s">
        <v>760</v>
      </c>
      <c r="AI59" t="s">
        <v>122</v>
      </c>
      <c r="AT59" t="s">
        <v>123</v>
      </c>
      <c r="AZ59" t="s">
        <v>123</v>
      </c>
      <c r="BA59" t="s">
        <v>123</v>
      </c>
      <c r="BB59" t="s">
        <v>123</v>
      </c>
      <c r="BC59" t="s">
        <v>123</v>
      </c>
      <c r="BD59" t="s">
        <v>123</v>
      </c>
      <c r="BE59" t="s">
        <v>123</v>
      </c>
      <c r="BQ59" t="s">
        <v>419</v>
      </c>
      <c r="CT59" t="s">
        <v>124</v>
      </c>
      <c r="CU59" s="1">
        <v>45602.514178240737</v>
      </c>
    </row>
    <row r="60" spans="2:101" hidden="1" x14ac:dyDescent="0.3">
      <c r="B60" t="s">
        <v>761</v>
      </c>
      <c r="C60" t="s">
        <v>762</v>
      </c>
      <c r="E60" t="s">
        <v>763</v>
      </c>
      <c r="F60" t="s">
        <v>122</v>
      </c>
      <c r="H60">
        <v>405924</v>
      </c>
      <c r="I60" t="s">
        <v>763</v>
      </c>
      <c r="J60" t="s">
        <v>764</v>
      </c>
      <c r="L60" t="s">
        <v>765</v>
      </c>
      <c r="P60" t="s">
        <v>685</v>
      </c>
      <c r="Q60">
        <v>365924</v>
      </c>
      <c r="S60" t="s">
        <v>766</v>
      </c>
      <c r="T60" t="s">
        <v>690</v>
      </c>
      <c r="U60" t="s">
        <v>767</v>
      </c>
      <c r="V60" t="s">
        <v>768</v>
      </c>
      <c r="W60" t="s">
        <v>769</v>
      </c>
      <c r="X60" t="s">
        <v>119</v>
      </c>
      <c r="AA60" t="s">
        <v>770</v>
      </c>
      <c r="AC60" t="s">
        <v>771</v>
      </c>
      <c r="AI60" t="s">
        <v>122</v>
      </c>
      <c r="AT60" t="s">
        <v>123</v>
      </c>
      <c r="AZ60" t="s">
        <v>123</v>
      </c>
      <c r="BA60" t="s">
        <v>123</v>
      </c>
      <c r="BB60" t="s">
        <v>123</v>
      </c>
      <c r="BC60" t="s">
        <v>123</v>
      </c>
      <c r="BD60" t="s">
        <v>123</v>
      </c>
      <c r="BE60" t="s">
        <v>123</v>
      </c>
      <c r="CT60" t="s">
        <v>124</v>
      </c>
      <c r="CU60" s="1">
        <v>45602.514178240737</v>
      </c>
    </row>
    <row r="61" spans="2:101" hidden="1" x14ac:dyDescent="0.3">
      <c r="B61" t="s">
        <v>772</v>
      </c>
      <c r="C61" t="s">
        <v>773</v>
      </c>
      <c r="E61" t="s">
        <v>774</v>
      </c>
      <c r="F61" t="s">
        <v>122</v>
      </c>
      <c r="H61">
        <v>314924</v>
      </c>
      <c r="I61" t="s">
        <v>774</v>
      </c>
      <c r="J61" t="s">
        <v>775</v>
      </c>
      <c r="L61" t="s">
        <v>776</v>
      </c>
      <c r="S61" t="s">
        <v>777</v>
      </c>
      <c r="U61" t="s">
        <v>778</v>
      </c>
      <c r="V61" t="s">
        <v>779</v>
      </c>
      <c r="W61" t="s">
        <v>780</v>
      </c>
      <c r="X61" t="s">
        <v>781</v>
      </c>
      <c r="AA61" t="s">
        <v>782</v>
      </c>
      <c r="AC61" t="s">
        <v>783</v>
      </c>
      <c r="AI61" t="s">
        <v>122</v>
      </c>
      <c r="AT61">
        <v>9974315.7561000008</v>
      </c>
      <c r="AZ61" t="s">
        <v>123</v>
      </c>
      <c r="BA61" t="s">
        <v>123</v>
      </c>
      <c r="BB61" t="s">
        <v>123</v>
      </c>
      <c r="BC61" t="s">
        <v>123</v>
      </c>
      <c r="BD61" t="s">
        <v>123</v>
      </c>
      <c r="BE61" t="s">
        <v>123</v>
      </c>
      <c r="CT61" t="s">
        <v>124</v>
      </c>
      <c r="CU61" s="1">
        <v>45602.514178240737</v>
      </c>
      <c r="CV61" t="s">
        <v>137</v>
      </c>
      <c r="CW61" t="s">
        <v>784</v>
      </c>
    </row>
    <row r="62" spans="2:101" x14ac:dyDescent="0.3">
      <c r="B62" t="s">
        <v>654</v>
      </c>
      <c r="C62" t="s">
        <v>1500</v>
      </c>
      <c r="E62" t="s">
        <v>297</v>
      </c>
      <c r="F62" t="s">
        <v>122</v>
      </c>
      <c r="H62">
        <v>387504</v>
      </c>
      <c r="I62" t="s">
        <v>656</v>
      </c>
      <c r="J62" t="s">
        <v>298</v>
      </c>
      <c r="L62" t="s">
        <v>657</v>
      </c>
      <c r="P62" t="s">
        <v>301</v>
      </c>
      <c r="Q62">
        <v>349504</v>
      </c>
      <c r="S62" t="s">
        <v>658</v>
      </c>
      <c r="T62" t="s">
        <v>303</v>
      </c>
      <c r="U62" t="s">
        <v>659</v>
      </c>
      <c r="V62" t="s">
        <v>660</v>
      </c>
      <c r="W62" t="s">
        <v>661</v>
      </c>
      <c r="X62" t="s">
        <v>662</v>
      </c>
      <c r="AA62" t="s">
        <v>663</v>
      </c>
      <c r="AC62" t="s">
        <v>664</v>
      </c>
      <c r="AI62" t="s">
        <v>122</v>
      </c>
      <c r="AT62" t="s">
        <v>123</v>
      </c>
      <c r="AZ62" t="s">
        <v>123</v>
      </c>
      <c r="BA62" t="s">
        <v>123</v>
      </c>
      <c r="BB62" t="s">
        <v>123</v>
      </c>
      <c r="BC62" t="s">
        <v>123</v>
      </c>
      <c r="BD62" t="s">
        <v>123</v>
      </c>
      <c r="BE62" t="s">
        <v>123</v>
      </c>
      <c r="BV62" t="s">
        <v>665</v>
      </c>
      <c r="BW62" t="s">
        <v>655</v>
      </c>
      <c r="CT62" t="s">
        <v>162</v>
      </c>
      <c r="CU62" s="1">
        <v>45602.546006944445</v>
      </c>
    </row>
    <row r="63" spans="2:101" x14ac:dyDescent="0.3">
      <c r="B63" t="s">
        <v>956</v>
      </c>
      <c r="C63" t="s">
        <v>957</v>
      </c>
      <c r="E63" t="s">
        <v>297</v>
      </c>
      <c r="F63" t="s">
        <v>122</v>
      </c>
      <c r="H63">
        <v>359504</v>
      </c>
      <c r="I63" t="s">
        <v>958</v>
      </c>
      <c r="J63" t="s">
        <v>298</v>
      </c>
      <c r="K63" t="s">
        <v>299</v>
      </c>
      <c r="L63" t="s">
        <v>959</v>
      </c>
      <c r="P63" t="s">
        <v>301</v>
      </c>
      <c r="Q63">
        <v>349504</v>
      </c>
      <c r="S63" t="s">
        <v>960</v>
      </c>
      <c r="T63" t="s">
        <v>303</v>
      </c>
      <c r="U63" t="s">
        <v>961</v>
      </c>
      <c r="V63" t="s">
        <v>793</v>
      </c>
      <c r="W63" t="s">
        <v>962</v>
      </c>
      <c r="X63" t="s">
        <v>242</v>
      </c>
      <c r="AA63" t="s">
        <v>257</v>
      </c>
      <c r="AC63" t="s">
        <v>307</v>
      </c>
      <c r="AI63" t="s">
        <v>122</v>
      </c>
      <c r="AT63">
        <v>615000.06429999997</v>
      </c>
      <c r="AZ63" t="s">
        <v>123</v>
      </c>
      <c r="BA63" t="s">
        <v>123</v>
      </c>
      <c r="BB63" t="s">
        <v>123</v>
      </c>
      <c r="BC63" t="s">
        <v>123</v>
      </c>
      <c r="BD63" t="s">
        <v>123</v>
      </c>
      <c r="BE63" t="s">
        <v>123</v>
      </c>
      <c r="CT63" t="s">
        <v>162</v>
      </c>
      <c r="CU63" s="1">
        <v>45602.546006944445</v>
      </c>
    </row>
    <row r="64" spans="2:101" x14ac:dyDescent="0.3">
      <c r="B64" t="s">
        <v>301</v>
      </c>
      <c r="C64" t="s">
        <v>382</v>
      </c>
      <c r="E64" t="s">
        <v>297</v>
      </c>
      <c r="F64" t="s">
        <v>122</v>
      </c>
      <c r="H64">
        <v>349504</v>
      </c>
      <c r="I64" t="s">
        <v>509</v>
      </c>
      <c r="J64" t="s">
        <v>298</v>
      </c>
      <c r="K64" t="s">
        <v>299</v>
      </c>
      <c r="L64" t="s">
        <v>510</v>
      </c>
      <c r="P64" t="s">
        <v>301</v>
      </c>
      <c r="Q64">
        <v>349504</v>
      </c>
      <c r="S64" t="s">
        <v>303</v>
      </c>
      <c r="T64" t="s">
        <v>303</v>
      </c>
      <c r="U64" t="s">
        <v>395</v>
      </c>
      <c r="V64" t="s">
        <v>396</v>
      </c>
      <c r="W64" t="s">
        <v>397</v>
      </c>
      <c r="X64" t="s">
        <v>119</v>
      </c>
      <c r="AA64" t="s">
        <v>257</v>
      </c>
      <c r="AC64" t="s">
        <v>307</v>
      </c>
      <c r="AI64" t="s">
        <v>122</v>
      </c>
      <c r="AT64">
        <v>1585250.7223</v>
      </c>
      <c r="AZ64" t="s">
        <v>123</v>
      </c>
      <c r="BA64" t="s">
        <v>123</v>
      </c>
      <c r="BB64" t="s">
        <v>123</v>
      </c>
      <c r="BC64" t="s">
        <v>123</v>
      </c>
      <c r="BD64" t="s">
        <v>123</v>
      </c>
      <c r="BE64" t="s">
        <v>123</v>
      </c>
      <c r="CT64" t="s">
        <v>162</v>
      </c>
      <c r="CU64" s="1">
        <v>45602.546006944445</v>
      </c>
      <c r="CV64" t="s">
        <v>511</v>
      </c>
      <c r="CW64" t="s">
        <v>512</v>
      </c>
    </row>
    <row r="65" spans="1:101" hidden="1" x14ac:dyDescent="0.3">
      <c r="B65" t="s">
        <v>804</v>
      </c>
      <c r="C65" t="s">
        <v>805</v>
      </c>
      <c r="E65" t="s">
        <v>806</v>
      </c>
      <c r="F65" t="s">
        <v>122</v>
      </c>
      <c r="H65">
        <v>393824</v>
      </c>
      <c r="I65" t="s">
        <v>806</v>
      </c>
      <c r="J65" t="s">
        <v>807</v>
      </c>
      <c r="L65" t="s">
        <v>808</v>
      </c>
      <c r="S65" t="s">
        <v>809</v>
      </c>
      <c r="U65" t="s">
        <v>810</v>
      </c>
      <c r="V65" t="s">
        <v>811</v>
      </c>
      <c r="W65" t="s">
        <v>812</v>
      </c>
      <c r="X65" t="s">
        <v>365</v>
      </c>
      <c r="AA65" t="s">
        <v>813</v>
      </c>
      <c r="AC65" t="s">
        <v>814</v>
      </c>
      <c r="AI65" t="s">
        <v>122</v>
      </c>
      <c r="AT65" t="s">
        <v>123</v>
      </c>
      <c r="AZ65" t="s">
        <v>123</v>
      </c>
      <c r="BA65" t="s">
        <v>123</v>
      </c>
      <c r="BB65" t="s">
        <v>123</v>
      </c>
      <c r="BC65" t="s">
        <v>123</v>
      </c>
      <c r="BD65" t="s">
        <v>123</v>
      </c>
      <c r="BE65" t="s">
        <v>123</v>
      </c>
      <c r="CT65" t="s">
        <v>124</v>
      </c>
      <c r="CU65" s="1">
        <v>45602.514178240737</v>
      </c>
      <c r="CV65" t="s">
        <v>815</v>
      </c>
      <c r="CW65" t="s">
        <v>815</v>
      </c>
    </row>
    <row r="66" spans="1:101" hidden="1" x14ac:dyDescent="0.3">
      <c r="B66" t="s">
        <v>816</v>
      </c>
      <c r="C66" t="s">
        <v>817</v>
      </c>
      <c r="E66" t="s">
        <v>190</v>
      </c>
      <c r="F66" t="s">
        <v>122</v>
      </c>
      <c r="H66">
        <v>377404</v>
      </c>
      <c r="I66" t="s">
        <v>190</v>
      </c>
      <c r="J66" t="s">
        <v>192</v>
      </c>
      <c r="L66" t="s">
        <v>818</v>
      </c>
      <c r="P66" t="s">
        <v>188</v>
      </c>
      <c r="Q66">
        <v>398404</v>
      </c>
      <c r="S66" t="s">
        <v>819</v>
      </c>
      <c r="T66" t="s">
        <v>194</v>
      </c>
      <c r="U66" t="s">
        <v>820</v>
      </c>
      <c r="V66" t="s">
        <v>821</v>
      </c>
      <c r="W66" t="s">
        <v>822</v>
      </c>
      <c r="X66" t="s">
        <v>823</v>
      </c>
      <c r="AA66" t="s">
        <v>201</v>
      </c>
      <c r="AC66" t="s">
        <v>824</v>
      </c>
      <c r="AI66" t="s">
        <v>122</v>
      </c>
      <c r="AT66">
        <v>214133.11910000001</v>
      </c>
      <c r="AZ66" t="s">
        <v>123</v>
      </c>
      <c r="BA66" t="s">
        <v>123</v>
      </c>
      <c r="BB66" t="s">
        <v>123</v>
      </c>
      <c r="BC66" t="s">
        <v>123</v>
      </c>
      <c r="BD66" t="s">
        <v>123</v>
      </c>
      <c r="BE66" t="s">
        <v>123</v>
      </c>
      <c r="CT66" t="s">
        <v>380</v>
      </c>
      <c r="CU66" s="1">
        <v>45827.765532407408</v>
      </c>
      <c r="CV66" t="s">
        <v>825</v>
      </c>
      <c r="CW66" t="s">
        <v>825</v>
      </c>
    </row>
    <row r="67" spans="1:101" hidden="1" x14ac:dyDescent="0.3">
      <c r="A67" t="s">
        <v>826</v>
      </c>
      <c r="B67" t="s">
        <v>827</v>
      </c>
      <c r="C67" t="s">
        <v>828</v>
      </c>
      <c r="E67" t="s">
        <v>829</v>
      </c>
      <c r="F67" t="s">
        <v>122</v>
      </c>
      <c r="H67">
        <v>316504</v>
      </c>
      <c r="I67" t="s">
        <v>830</v>
      </c>
      <c r="J67" t="s">
        <v>831</v>
      </c>
      <c r="L67" t="s">
        <v>832</v>
      </c>
      <c r="S67" t="s">
        <v>833</v>
      </c>
      <c r="U67" t="s">
        <v>834</v>
      </c>
      <c r="V67" t="s">
        <v>835</v>
      </c>
      <c r="X67" t="s">
        <v>256</v>
      </c>
      <c r="AA67" t="s">
        <v>836</v>
      </c>
      <c r="AC67" t="s">
        <v>837</v>
      </c>
      <c r="AI67" t="s">
        <v>122</v>
      </c>
      <c r="AL67" t="s">
        <v>838</v>
      </c>
      <c r="AT67">
        <v>24418.331999999999</v>
      </c>
      <c r="AW67">
        <v>80</v>
      </c>
      <c r="AX67">
        <v>20</v>
      </c>
      <c r="AY67" t="s">
        <v>839</v>
      </c>
      <c r="AZ67" t="s">
        <v>123</v>
      </c>
      <c r="BA67" t="s">
        <v>123</v>
      </c>
      <c r="BB67" t="s">
        <v>123</v>
      </c>
      <c r="BC67" t="s">
        <v>123</v>
      </c>
      <c r="BD67" t="s">
        <v>123</v>
      </c>
      <c r="BE67" t="s">
        <v>123</v>
      </c>
      <c r="CT67" t="s">
        <v>840</v>
      </c>
      <c r="CU67" s="1">
        <v>45608.437384259261</v>
      </c>
      <c r="CV67" t="s">
        <v>841</v>
      </c>
      <c r="CW67" t="s">
        <v>512</v>
      </c>
    </row>
    <row r="68" spans="1:101" hidden="1" x14ac:dyDescent="0.3">
      <c r="B68" t="s">
        <v>842</v>
      </c>
      <c r="C68" t="s">
        <v>843</v>
      </c>
      <c r="E68" t="s">
        <v>844</v>
      </c>
      <c r="F68" t="s">
        <v>122</v>
      </c>
      <c r="H68">
        <v>390404</v>
      </c>
      <c r="I68" t="s">
        <v>844</v>
      </c>
      <c r="J68" t="s">
        <v>845</v>
      </c>
      <c r="L68" t="s">
        <v>846</v>
      </c>
      <c r="S68" t="s">
        <v>847</v>
      </c>
      <c r="U68" t="s">
        <v>848</v>
      </c>
      <c r="V68" t="s">
        <v>849</v>
      </c>
      <c r="W68" t="s">
        <v>850</v>
      </c>
      <c r="X68" t="s">
        <v>573</v>
      </c>
      <c r="AA68" t="s">
        <v>851</v>
      </c>
      <c r="AC68" t="s">
        <v>852</v>
      </c>
      <c r="AI68" t="s">
        <v>122</v>
      </c>
      <c r="AT68">
        <v>125190.0517</v>
      </c>
      <c r="AZ68" t="s">
        <v>123</v>
      </c>
      <c r="BA68" t="s">
        <v>123</v>
      </c>
      <c r="BB68" t="s">
        <v>123</v>
      </c>
      <c r="BC68" t="s">
        <v>123</v>
      </c>
      <c r="BD68" t="s">
        <v>123</v>
      </c>
      <c r="BE68" t="s">
        <v>123</v>
      </c>
      <c r="CT68" t="s">
        <v>380</v>
      </c>
      <c r="CU68" s="1">
        <v>45728.621527777781</v>
      </c>
    </row>
    <row r="69" spans="1:101" hidden="1" x14ac:dyDescent="0.3">
      <c r="B69" t="s">
        <v>853</v>
      </c>
      <c r="C69" t="s">
        <v>745</v>
      </c>
      <c r="E69" t="s">
        <v>854</v>
      </c>
      <c r="F69" t="s">
        <v>122</v>
      </c>
      <c r="H69">
        <v>350404</v>
      </c>
      <c r="I69" t="s">
        <v>854</v>
      </c>
      <c r="J69" t="s">
        <v>747</v>
      </c>
      <c r="L69" t="s">
        <v>748</v>
      </c>
      <c r="S69" t="s">
        <v>855</v>
      </c>
      <c r="U69" t="s">
        <v>856</v>
      </c>
      <c r="X69" t="s">
        <v>857</v>
      </c>
      <c r="AA69" t="s">
        <v>257</v>
      </c>
      <c r="AI69" t="s">
        <v>122</v>
      </c>
      <c r="AT69" t="s">
        <v>123</v>
      </c>
      <c r="AZ69" t="s">
        <v>123</v>
      </c>
      <c r="BA69" t="s">
        <v>123</v>
      </c>
      <c r="BB69" t="s">
        <v>123</v>
      </c>
      <c r="BC69" t="s">
        <v>123</v>
      </c>
      <c r="BD69" t="s">
        <v>123</v>
      </c>
      <c r="BE69" t="s">
        <v>123</v>
      </c>
      <c r="CT69" t="s">
        <v>380</v>
      </c>
      <c r="CU69" s="1">
        <v>45729.570543981485</v>
      </c>
    </row>
    <row r="70" spans="1:101" hidden="1" x14ac:dyDescent="0.3">
      <c r="B70" t="s">
        <v>702</v>
      </c>
      <c r="C70" t="s">
        <v>858</v>
      </c>
      <c r="E70" t="s">
        <v>859</v>
      </c>
      <c r="F70" t="s">
        <v>122</v>
      </c>
      <c r="H70">
        <v>327924</v>
      </c>
      <c r="I70" t="s">
        <v>859</v>
      </c>
      <c r="J70" t="s">
        <v>860</v>
      </c>
      <c r="L70" t="s">
        <v>861</v>
      </c>
      <c r="P70" t="s">
        <v>702</v>
      </c>
      <c r="Q70">
        <v>327924</v>
      </c>
      <c r="S70" t="s">
        <v>704</v>
      </c>
      <c r="T70" t="s">
        <v>704</v>
      </c>
      <c r="U70" t="s">
        <v>862</v>
      </c>
      <c r="V70" t="s">
        <v>863</v>
      </c>
      <c r="X70" t="s">
        <v>119</v>
      </c>
      <c r="AA70" t="s">
        <v>864</v>
      </c>
      <c r="AC70" t="s">
        <v>865</v>
      </c>
      <c r="AI70" t="s">
        <v>122</v>
      </c>
      <c r="AT70">
        <v>385344.29310000001</v>
      </c>
      <c r="AZ70" t="s">
        <v>123</v>
      </c>
      <c r="BA70" t="s">
        <v>123</v>
      </c>
      <c r="BB70" t="s">
        <v>123</v>
      </c>
      <c r="BC70" t="s">
        <v>123</v>
      </c>
      <c r="BD70" t="s">
        <v>123</v>
      </c>
      <c r="BE70" t="s">
        <v>123</v>
      </c>
      <c r="CT70" t="s">
        <v>124</v>
      </c>
      <c r="CU70" s="1">
        <v>45602.514178240737</v>
      </c>
      <c r="CV70" t="s">
        <v>508</v>
      </c>
      <c r="CW70" t="s">
        <v>866</v>
      </c>
    </row>
    <row r="71" spans="1:101" hidden="1" x14ac:dyDescent="0.3">
      <c r="B71" t="s">
        <v>867</v>
      </c>
      <c r="C71" t="s">
        <v>868</v>
      </c>
      <c r="E71" t="s">
        <v>869</v>
      </c>
      <c r="F71" t="s">
        <v>122</v>
      </c>
      <c r="H71">
        <v>357504</v>
      </c>
      <c r="I71" t="s">
        <v>869</v>
      </c>
      <c r="J71" t="s">
        <v>870</v>
      </c>
      <c r="L71" t="s">
        <v>871</v>
      </c>
      <c r="S71" t="s">
        <v>872</v>
      </c>
      <c r="U71" t="s">
        <v>873</v>
      </c>
      <c r="V71" t="s">
        <v>874</v>
      </c>
      <c r="X71" t="s">
        <v>875</v>
      </c>
      <c r="AA71" t="s">
        <v>876</v>
      </c>
      <c r="AC71" t="s">
        <v>877</v>
      </c>
      <c r="AI71" t="s">
        <v>122</v>
      </c>
      <c r="AT71" t="s">
        <v>123</v>
      </c>
      <c r="AZ71" t="s">
        <v>123</v>
      </c>
      <c r="BA71" t="s">
        <v>123</v>
      </c>
      <c r="BB71" t="s">
        <v>123</v>
      </c>
      <c r="BC71" t="s">
        <v>123</v>
      </c>
      <c r="BD71" t="s">
        <v>123</v>
      </c>
      <c r="BE71" t="s">
        <v>123</v>
      </c>
      <c r="CT71" t="s">
        <v>162</v>
      </c>
      <c r="CU71" s="1">
        <v>45602.546006944445</v>
      </c>
    </row>
    <row r="72" spans="1:101" x14ac:dyDescent="0.3">
      <c r="B72" t="s">
        <v>381</v>
      </c>
      <c r="C72" t="s">
        <v>1496</v>
      </c>
      <c r="E72" t="s">
        <v>297</v>
      </c>
      <c r="F72" t="s">
        <v>122</v>
      </c>
      <c r="H72">
        <v>370504</v>
      </c>
      <c r="I72" t="s">
        <v>383</v>
      </c>
      <c r="J72" t="s">
        <v>384</v>
      </c>
      <c r="L72" t="s">
        <v>385</v>
      </c>
      <c r="P72" t="s">
        <v>301</v>
      </c>
      <c r="Q72">
        <v>349504</v>
      </c>
      <c r="S72" t="s">
        <v>386</v>
      </c>
      <c r="T72" t="s">
        <v>303</v>
      </c>
      <c r="U72" t="s">
        <v>387</v>
      </c>
      <c r="V72" t="s">
        <v>388</v>
      </c>
      <c r="W72" t="s">
        <v>389</v>
      </c>
      <c r="X72" t="s">
        <v>256</v>
      </c>
      <c r="AA72" t="s">
        <v>257</v>
      </c>
      <c r="AC72" t="s">
        <v>390</v>
      </c>
      <c r="AI72" t="s">
        <v>122</v>
      </c>
      <c r="AT72">
        <v>766582.39580000006</v>
      </c>
      <c r="AZ72" t="s">
        <v>123</v>
      </c>
      <c r="BA72" t="s">
        <v>123</v>
      </c>
      <c r="BB72" t="s">
        <v>123</v>
      </c>
      <c r="BC72" t="s">
        <v>123</v>
      </c>
      <c r="BD72" t="s">
        <v>123</v>
      </c>
      <c r="BE72" t="s">
        <v>123</v>
      </c>
      <c r="BQ72" t="s">
        <v>391</v>
      </c>
      <c r="BV72" t="s">
        <v>301</v>
      </c>
      <c r="BW72" t="s">
        <v>382</v>
      </c>
      <c r="CT72" t="s">
        <v>162</v>
      </c>
      <c r="CU72" s="1">
        <v>45602.546006944445</v>
      </c>
    </row>
    <row r="73" spans="1:101" hidden="1" x14ac:dyDescent="0.3">
      <c r="B73" t="s">
        <v>425</v>
      </c>
      <c r="C73" t="s">
        <v>885</v>
      </c>
      <c r="E73" t="s">
        <v>422</v>
      </c>
      <c r="F73" t="s">
        <v>122</v>
      </c>
      <c r="H73">
        <v>338924</v>
      </c>
      <c r="I73" t="s">
        <v>886</v>
      </c>
      <c r="J73" t="s">
        <v>423</v>
      </c>
      <c r="K73" t="s">
        <v>887</v>
      </c>
      <c r="L73" t="s">
        <v>888</v>
      </c>
      <c r="P73" t="s">
        <v>425</v>
      </c>
      <c r="Q73">
        <v>338924</v>
      </c>
      <c r="S73" t="s">
        <v>427</v>
      </c>
      <c r="T73" t="s">
        <v>427</v>
      </c>
      <c r="U73" t="s">
        <v>889</v>
      </c>
      <c r="V73" t="s">
        <v>890</v>
      </c>
      <c r="W73" t="s">
        <v>242</v>
      </c>
      <c r="X73" t="s">
        <v>119</v>
      </c>
      <c r="AA73" t="s">
        <v>243</v>
      </c>
      <c r="AC73" t="s">
        <v>891</v>
      </c>
      <c r="AD73" t="s">
        <v>892</v>
      </c>
      <c r="AI73" t="s">
        <v>122</v>
      </c>
      <c r="AT73">
        <v>8731997.6804000009</v>
      </c>
      <c r="AZ73" t="s">
        <v>123</v>
      </c>
      <c r="BA73" t="s">
        <v>123</v>
      </c>
      <c r="BB73" t="s">
        <v>123</v>
      </c>
      <c r="BC73" t="s">
        <v>123</v>
      </c>
      <c r="BD73" t="s">
        <v>123</v>
      </c>
      <c r="BE73" t="s">
        <v>123</v>
      </c>
      <c r="CT73" t="s">
        <v>124</v>
      </c>
      <c r="CU73" s="1">
        <v>45602.514178240737</v>
      </c>
      <c r="CV73" t="s">
        <v>137</v>
      </c>
    </row>
    <row r="74" spans="1:101" hidden="1" x14ac:dyDescent="0.3">
      <c r="B74" t="s">
        <v>893</v>
      </c>
      <c r="C74" t="s">
        <v>894</v>
      </c>
      <c r="E74" t="s">
        <v>895</v>
      </c>
      <c r="F74" t="s">
        <v>122</v>
      </c>
      <c r="H74">
        <v>392824</v>
      </c>
      <c r="I74" t="s">
        <v>895</v>
      </c>
      <c r="J74" t="s">
        <v>896</v>
      </c>
      <c r="K74" t="s">
        <v>451</v>
      </c>
      <c r="L74" t="s">
        <v>897</v>
      </c>
      <c r="S74" t="s">
        <v>898</v>
      </c>
      <c r="U74" t="s">
        <v>899</v>
      </c>
      <c r="V74" t="s">
        <v>900</v>
      </c>
      <c r="X74" t="s">
        <v>901</v>
      </c>
      <c r="AA74" t="s">
        <v>902</v>
      </c>
      <c r="AC74" t="s">
        <v>903</v>
      </c>
      <c r="AI74" t="s">
        <v>122</v>
      </c>
      <c r="AT74">
        <v>1747974.2969</v>
      </c>
      <c r="AZ74" t="s">
        <v>123</v>
      </c>
      <c r="BA74" t="s">
        <v>123</v>
      </c>
      <c r="BB74" t="s">
        <v>123</v>
      </c>
      <c r="BC74" t="s">
        <v>123</v>
      </c>
      <c r="BD74" t="s">
        <v>123</v>
      </c>
      <c r="BE74" t="s">
        <v>123</v>
      </c>
      <c r="CT74" t="s">
        <v>124</v>
      </c>
      <c r="CU74" s="1">
        <v>45602.514178240737</v>
      </c>
      <c r="CV74" t="s">
        <v>630</v>
      </c>
      <c r="CW74" t="s">
        <v>149</v>
      </c>
    </row>
    <row r="75" spans="1:101" hidden="1" x14ac:dyDescent="0.3">
      <c r="A75" t="s">
        <v>904</v>
      </c>
      <c r="B75" t="s">
        <v>905</v>
      </c>
      <c r="C75" t="s">
        <v>906</v>
      </c>
      <c r="E75" t="s">
        <v>907</v>
      </c>
      <c r="F75" t="s">
        <v>122</v>
      </c>
      <c r="H75">
        <v>395504</v>
      </c>
      <c r="I75" t="s">
        <v>907</v>
      </c>
      <c r="J75" t="s">
        <v>908</v>
      </c>
      <c r="L75" t="s">
        <v>909</v>
      </c>
      <c r="S75" t="s">
        <v>910</v>
      </c>
      <c r="U75" t="s">
        <v>911</v>
      </c>
      <c r="V75" t="s">
        <v>912</v>
      </c>
      <c r="W75" t="s">
        <v>913</v>
      </c>
      <c r="X75" t="s">
        <v>119</v>
      </c>
      <c r="Y75" t="s">
        <v>134</v>
      </c>
      <c r="AI75" t="s">
        <v>122</v>
      </c>
      <c r="AT75" t="s">
        <v>123</v>
      </c>
      <c r="AZ75" t="s">
        <v>123</v>
      </c>
      <c r="BA75" t="s">
        <v>123</v>
      </c>
      <c r="BB75" t="s">
        <v>123</v>
      </c>
      <c r="BC75" t="s">
        <v>123</v>
      </c>
      <c r="BD75" t="s">
        <v>123</v>
      </c>
      <c r="BE75" t="s">
        <v>123</v>
      </c>
      <c r="CJ75" t="s">
        <v>914</v>
      </c>
      <c r="CT75" t="s">
        <v>915</v>
      </c>
      <c r="CU75" s="1">
        <v>45617.101967592593</v>
      </c>
    </row>
    <row r="76" spans="1:101" hidden="1" x14ac:dyDescent="0.3">
      <c r="B76" t="s">
        <v>916</v>
      </c>
      <c r="C76" t="s">
        <v>917</v>
      </c>
      <c r="E76" t="s">
        <v>918</v>
      </c>
      <c r="F76" t="s">
        <v>122</v>
      </c>
      <c r="H76">
        <v>328404</v>
      </c>
      <c r="I76" t="s">
        <v>918</v>
      </c>
      <c r="J76" t="s">
        <v>919</v>
      </c>
      <c r="L76" t="s">
        <v>920</v>
      </c>
      <c r="S76" t="s">
        <v>921</v>
      </c>
      <c r="U76" t="s">
        <v>922</v>
      </c>
      <c r="V76" t="s">
        <v>923</v>
      </c>
      <c r="X76" t="s">
        <v>119</v>
      </c>
      <c r="AA76" t="s">
        <v>924</v>
      </c>
      <c r="AC76" t="s">
        <v>925</v>
      </c>
      <c r="AI76" t="s">
        <v>122</v>
      </c>
      <c r="AT76">
        <v>61138.625099999997</v>
      </c>
      <c r="AZ76" t="s">
        <v>123</v>
      </c>
      <c r="BA76" t="s">
        <v>123</v>
      </c>
      <c r="BB76" t="s">
        <v>123</v>
      </c>
      <c r="BC76" t="s">
        <v>123</v>
      </c>
      <c r="BD76" t="s">
        <v>123</v>
      </c>
      <c r="BE76" t="s">
        <v>123</v>
      </c>
      <c r="CT76" t="s">
        <v>380</v>
      </c>
      <c r="CU76" s="1">
        <v>45821.35869212963</v>
      </c>
    </row>
    <row r="77" spans="1:101" x14ac:dyDescent="0.3">
      <c r="B77" t="s">
        <v>392</v>
      </c>
      <c r="C77" t="s">
        <v>1494</v>
      </c>
      <c r="E77" t="s">
        <v>297</v>
      </c>
      <c r="F77" t="s">
        <v>122</v>
      </c>
      <c r="H77">
        <v>347924</v>
      </c>
      <c r="I77" t="s">
        <v>393</v>
      </c>
      <c r="J77" t="s">
        <v>299</v>
      </c>
      <c r="L77" t="s">
        <v>385</v>
      </c>
      <c r="P77" t="s">
        <v>301</v>
      </c>
      <c r="Q77">
        <v>349504</v>
      </c>
      <c r="S77" t="s">
        <v>394</v>
      </c>
      <c r="T77" t="s">
        <v>303</v>
      </c>
      <c r="U77" t="s">
        <v>395</v>
      </c>
      <c r="V77" t="s">
        <v>396</v>
      </c>
      <c r="W77" t="s">
        <v>397</v>
      </c>
      <c r="X77" t="s">
        <v>119</v>
      </c>
      <c r="AA77" t="s">
        <v>257</v>
      </c>
      <c r="AC77" t="s">
        <v>398</v>
      </c>
      <c r="AI77" t="s">
        <v>122</v>
      </c>
      <c r="AT77">
        <v>138334.8455</v>
      </c>
      <c r="AZ77" t="s">
        <v>123</v>
      </c>
      <c r="BA77" t="s">
        <v>123</v>
      </c>
      <c r="BB77" t="s">
        <v>123</v>
      </c>
      <c r="BC77" t="s">
        <v>123</v>
      </c>
      <c r="BD77" t="s">
        <v>123</v>
      </c>
      <c r="BE77" t="s">
        <v>123</v>
      </c>
      <c r="BV77" t="s">
        <v>301</v>
      </c>
      <c r="BW77" t="s">
        <v>382</v>
      </c>
      <c r="CT77" t="s">
        <v>124</v>
      </c>
      <c r="CU77" s="1">
        <v>45602.514178240737</v>
      </c>
    </row>
    <row r="78" spans="1:101" hidden="1" x14ac:dyDescent="0.3">
      <c r="B78" t="s">
        <v>935</v>
      </c>
      <c r="C78" t="s">
        <v>514</v>
      </c>
      <c r="E78" t="s">
        <v>297</v>
      </c>
      <c r="F78" t="s">
        <v>122</v>
      </c>
      <c r="H78">
        <v>386404</v>
      </c>
      <c r="I78" t="s">
        <v>936</v>
      </c>
      <c r="J78" t="s">
        <v>299</v>
      </c>
      <c r="L78" t="s">
        <v>930</v>
      </c>
      <c r="S78" t="s">
        <v>937</v>
      </c>
      <c r="AI78" t="s">
        <v>122</v>
      </c>
      <c r="AT78" t="s">
        <v>123</v>
      </c>
      <c r="AZ78" t="s">
        <v>123</v>
      </c>
      <c r="BA78" t="s">
        <v>123</v>
      </c>
      <c r="BB78" t="s">
        <v>123</v>
      </c>
      <c r="BC78" t="s">
        <v>123</v>
      </c>
      <c r="BD78" t="s">
        <v>123</v>
      </c>
      <c r="BE78" t="s">
        <v>123</v>
      </c>
      <c r="BQ78" t="s">
        <v>391</v>
      </c>
      <c r="CT78" t="s">
        <v>938</v>
      </c>
      <c r="CU78" s="1">
        <v>45892.901099537034</v>
      </c>
    </row>
    <row r="79" spans="1:101" x14ac:dyDescent="0.3">
      <c r="B79" t="s">
        <v>1367</v>
      </c>
      <c r="C79" t="s">
        <v>1495</v>
      </c>
      <c r="E79" t="s">
        <v>297</v>
      </c>
      <c r="F79" t="s">
        <v>122</v>
      </c>
      <c r="H79">
        <v>397504</v>
      </c>
      <c r="I79" t="s">
        <v>1368</v>
      </c>
      <c r="J79" t="s">
        <v>298</v>
      </c>
      <c r="L79" t="s">
        <v>1369</v>
      </c>
      <c r="P79" t="s">
        <v>301</v>
      </c>
      <c r="Q79">
        <v>349504</v>
      </c>
      <c r="S79" t="s">
        <v>1370</v>
      </c>
      <c r="T79" t="s">
        <v>303</v>
      </c>
      <c r="U79" t="s">
        <v>395</v>
      </c>
      <c r="V79" t="s">
        <v>396</v>
      </c>
      <c r="W79" t="s">
        <v>397</v>
      </c>
      <c r="X79" t="s">
        <v>119</v>
      </c>
      <c r="AA79" t="s">
        <v>257</v>
      </c>
      <c r="AC79" t="s">
        <v>664</v>
      </c>
      <c r="AI79" t="s">
        <v>122</v>
      </c>
      <c r="AT79">
        <v>285801.42680000002</v>
      </c>
      <c r="AZ79" t="s">
        <v>123</v>
      </c>
      <c r="BA79" t="s">
        <v>123</v>
      </c>
      <c r="BB79" t="s">
        <v>123</v>
      </c>
      <c r="BC79" t="s">
        <v>123</v>
      </c>
      <c r="BD79" t="s">
        <v>123</v>
      </c>
      <c r="BE79" t="s">
        <v>123</v>
      </c>
      <c r="BV79" t="s">
        <v>1371</v>
      </c>
      <c r="BW79" t="s">
        <v>382</v>
      </c>
      <c r="CT79" t="s">
        <v>162</v>
      </c>
      <c r="CU79" s="1">
        <v>45602.546006944445</v>
      </c>
    </row>
    <row r="80" spans="1:101" hidden="1" x14ac:dyDescent="0.3">
      <c r="A80" t="s">
        <v>948</v>
      </c>
      <c r="B80" t="s">
        <v>949</v>
      </c>
      <c r="C80" t="s">
        <v>950</v>
      </c>
      <c r="E80" t="s">
        <v>951</v>
      </c>
      <c r="F80" t="s">
        <v>122</v>
      </c>
      <c r="H80">
        <v>336504</v>
      </c>
      <c r="I80" t="s">
        <v>952</v>
      </c>
      <c r="J80" t="s">
        <v>953</v>
      </c>
      <c r="L80" t="s">
        <v>954</v>
      </c>
      <c r="S80" t="s">
        <v>955</v>
      </c>
      <c r="AI80" t="s">
        <v>122</v>
      </c>
      <c r="AT80" t="s">
        <v>123</v>
      </c>
      <c r="AW80">
        <v>70</v>
      </c>
      <c r="AX80">
        <v>30</v>
      </c>
      <c r="AY80" t="s">
        <v>839</v>
      </c>
      <c r="AZ80" t="s">
        <v>123</v>
      </c>
      <c r="BA80" t="s">
        <v>123</v>
      </c>
      <c r="BB80" t="s">
        <v>123</v>
      </c>
      <c r="BC80" t="s">
        <v>123</v>
      </c>
      <c r="BD80" t="s">
        <v>123</v>
      </c>
      <c r="BE80" t="s">
        <v>123</v>
      </c>
      <c r="CT80" t="s">
        <v>840</v>
      </c>
      <c r="CU80" s="1">
        <v>45605.451874999999</v>
      </c>
    </row>
    <row r="81" spans="2:101" x14ac:dyDescent="0.3">
      <c r="B81" t="s">
        <v>1359</v>
      </c>
      <c r="C81" t="s">
        <v>1360</v>
      </c>
      <c r="E81" t="s">
        <v>297</v>
      </c>
      <c r="F81" t="s">
        <v>122</v>
      </c>
      <c r="H81">
        <v>369504</v>
      </c>
      <c r="I81" t="s">
        <v>1361</v>
      </c>
      <c r="J81" t="s">
        <v>298</v>
      </c>
      <c r="K81" t="s">
        <v>299</v>
      </c>
      <c r="L81" t="s">
        <v>1362</v>
      </c>
      <c r="P81" t="s">
        <v>301</v>
      </c>
      <c r="Q81">
        <v>349504</v>
      </c>
      <c r="S81" t="s">
        <v>1363</v>
      </c>
      <c r="T81" t="s">
        <v>303</v>
      </c>
      <c r="U81" t="s">
        <v>1364</v>
      </c>
      <c r="V81" t="s">
        <v>1365</v>
      </c>
      <c r="W81" t="s">
        <v>1366</v>
      </c>
      <c r="X81" t="s">
        <v>119</v>
      </c>
      <c r="AA81" t="s">
        <v>257</v>
      </c>
      <c r="AC81" t="s">
        <v>307</v>
      </c>
      <c r="AI81" t="s">
        <v>122</v>
      </c>
      <c r="AT81">
        <v>680679.98030000005</v>
      </c>
      <c r="AZ81" t="s">
        <v>123</v>
      </c>
      <c r="BA81" t="s">
        <v>123</v>
      </c>
      <c r="BB81" t="s">
        <v>123</v>
      </c>
      <c r="BC81" t="s">
        <v>123</v>
      </c>
      <c r="BD81" t="s">
        <v>123</v>
      </c>
      <c r="BE81" t="s">
        <v>123</v>
      </c>
      <c r="CT81" t="s">
        <v>162</v>
      </c>
      <c r="CU81" s="1">
        <v>45602.546006944445</v>
      </c>
    </row>
    <row r="82" spans="2:101" hidden="1" x14ac:dyDescent="0.3">
      <c r="B82" t="s">
        <v>963</v>
      </c>
      <c r="C82" t="s">
        <v>964</v>
      </c>
      <c r="E82" t="s">
        <v>895</v>
      </c>
      <c r="F82" t="s">
        <v>122</v>
      </c>
      <c r="H82">
        <v>402824</v>
      </c>
      <c r="I82" t="s">
        <v>965</v>
      </c>
      <c r="J82" t="s">
        <v>966</v>
      </c>
      <c r="L82" t="s">
        <v>967</v>
      </c>
      <c r="S82" t="s">
        <v>968</v>
      </c>
      <c r="U82" t="s">
        <v>969</v>
      </c>
      <c r="V82" t="s">
        <v>970</v>
      </c>
      <c r="X82" t="s">
        <v>971</v>
      </c>
      <c r="AA82" t="s">
        <v>972</v>
      </c>
      <c r="AC82" t="s">
        <v>973</v>
      </c>
      <c r="AI82" t="s">
        <v>122</v>
      </c>
      <c r="AT82">
        <v>13481.5659</v>
      </c>
      <c r="AZ82" t="s">
        <v>123</v>
      </c>
      <c r="BA82" t="s">
        <v>123</v>
      </c>
      <c r="BB82" t="s">
        <v>123</v>
      </c>
      <c r="BC82" t="s">
        <v>123</v>
      </c>
      <c r="BD82" t="s">
        <v>123</v>
      </c>
      <c r="BE82" t="s">
        <v>123</v>
      </c>
      <c r="CT82" t="s">
        <v>124</v>
      </c>
      <c r="CU82" s="1">
        <v>45602.514178240737</v>
      </c>
      <c r="CV82" t="s">
        <v>137</v>
      </c>
    </row>
    <row r="83" spans="2:101" hidden="1" x14ac:dyDescent="0.3">
      <c r="B83" t="s">
        <v>974</v>
      </c>
      <c r="C83" t="s">
        <v>975</v>
      </c>
      <c r="E83" t="s">
        <v>976</v>
      </c>
      <c r="F83" t="s">
        <v>122</v>
      </c>
      <c r="H83">
        <v>363824</v>
      </c>
      <c r="I83" t="s">
        <v>976</v>
      </c>
      <c r="J83" t="s">
        <v>977</v>
      </c>
      <c r="L83" t="s">
        <v>978</v>
      </c>
      <c r="S83" t="s">
        <v>979</v>
      </c>
      <c r="U83" t="s">
        <v>980</v>
      </c>
      <c r="V83" t="s">
        <v>981</v>
      </c>
      <c r="W83" t="s">
        <v>982</v>
      </c>
      <c r="X83" t="s">
        <v>983</v>
      </c>
      <c r="AA83" t="s">
        <v>984</v>
      </c>
      <c r="AC83" t="s">
        <v>985</v>
      </c>
      <c r="AI83" t="s">
        <v>122</v>
      </c>
      <c r="AT83">
        <v>886923.50540000002</v>
      </c>
      <c r="AZ83" t="s">
        <v>123</v>
      </c>
      <c r="BA83" t="s">
        <v>123</v>
      </c>
      <c r="BB83" t="s">
        <v>123</v>
      </c>
      <c r="BC83" t="s">
        <v>123</v>
      </c>
      <c r="BD83" t="s">
        <v>123</v>
      </c>
      <c r="BE83" t="s">
        <v>123</v>
      </c>
      <c r="CT83" t="s">
        <v>124</v>
      </c>
      <c r="CU83" s="1">
        <v>45602.514178240737</v>
      </c>
      <c r="CV83" t="s">
        <v>137</v>
      </c>
      <c r="CW83" t="s">
        <v>986</v>
      </c>
    </row>
    <row r="84" spans="2:101" hidden="1" x14ac:dyDescent="0.3">
      <c r="B84" t="s">
        <v>987</v>
      </c>
      <c r="C84" t="s">
        <v>988</v>
      </c>
      <c r="E84" t="s">
        <v>989</v>
      </c>
      <c r="F84" t="s">
        <v>122</v>
      </c>
      <c r="H84">
        <v>345924</v>
      </c>
      <c r="I84" t="s">
        <v>989</v>
      </c>
      <c r="J84" t="s">
        <v>990</v>
      </c>
      <c r="K84" t="s">
        <v>991</v>
      </c>
      <c r="L84" t="s">
        <v>992</v>
      </c>
      <c r="S84" t="s">
        <v>993</v>
      </c>
      <c r="U84" t="s">
        <v>994</v>
      </c>
      <c r="V84" t="s">
        <v>995</v>
      </c>
      <c r="X84" t="s">
        <v>119</v>
      </c>
      <c r="AA84" t="s">
        <v>996</v>
      </c>
      <c r="AC84" t="s">
        <v>997</v>
      </c>
      <c r="AI84" t="s">
        <v>122</v>
      </c>
      <c r="AT84">
        <v>4256683.1212999998</v>
      </c>
      <c r="AZ84" t="s">
        <v>123</v>
      </c>
      <c r="BA84" t="s">
        <v>123</v>
      </c>
      <c r="BB84" t="s">
        <v>123</v>
      </c>
      <c r="BC84" t="s">
        <v>123</v>
      </c>
      <c r="BD84" t="s">
        <v>123</v>
      </c>
      <c r="BE84" t="s">
        <v>123</v>
      </c>
      <c r="CT84" t="s">
        <v>124</v>
      </c>
      <c r="CU84" s="1">
        <v>45602.514178240737</v>
      </c>
      <c r="CV84" t="s">
        <v>137</v>
      </c>
      <c r="CW84" t="s">
        <v>998</v>
      </c>
    </row>
    <row r="85" spans="2:101" hidden="1" x14ac:dyDescent="0.3">
      <c r="B85" t="s">
        <v>999</v>
      </c>
      <c r="C85" t="s">
        <v>1000</v>
      </c>
      <c r="E85" t="s">
        <v>1001</v>
      </c>
      <c r="F85" t="s">
        <v>122</v>
      </c>
      <c r="H85">
        <v>353824</v>
      </c>
      <c r="I85" t="s">
        <v>1001</v>
      </c>
      <c r="J85" t="s">
        <v>1002</v>
      </c>
      <c r="L85" t="s">
        <v>1003</v>
      </c>
      <c r="S85" t="s">
        <v>1004</v>
      </c>
      <c r="U85" t="s">
        <v>1005</v>
      </c>
      <c r="V85" t="s">
        <v>1006</v>
      </c>
      <c r="W85" t="s">
        <v>1007</v>
      </c>
      <c r="X85" t="s">
        <v>1008</v>
      </c>
      <c r="AA85" t="s">
        <v>1009</v>
      </c>
      <c r="AC85" t="s">
        <v>684</v>
      </c>
      <c r="AI85" t="s">
        <v>122</v>
      </c>
      <c r="AT85">
        <v>126639.29059999999</v>
      </c>
      <c r="AZ85" t="s">
        <v>123</v>
      </c>
      <c r="BA85" t="s">
        <v>123</v>
      </c>
      <c r="BB85" t="s">
        <v>123</v>
      </c>
      <c r="BC85" t="s">
        <v>123</v>
      </c>
      <c r="BD85" t="s">
        <v>123</v>
      </c>
      <c r="BE85" t="s">
        <v>123</v>
      </c>
      <c r="CT85" t="s">
        <v>124</v>
      </c>
      <c r="CU85" s="1">
        <v>45602.514178240737</v>
      </c>
      <c r="CV85" t="s">
        <v>137</v>
      </c>
    </row>
    <row r="86" spans="2:101" hidden="1" x14ac:dyDescent="0.3">
      <c r="B86" t="s">
        <v>168</v>
      </c>
      <c r="C86" t="s">
        <v>1010</v>
      </c>
      <c r="E86" t="s">
        <v>1011</v>
      </c>
      <c r="F86" t="s">
        <v>122</v>
      </c>
      <c r="H86">
        <v>390504</v>
      </c>
      <c r="I86" t="s">
        <v>1011</v>
      </c>
      <c r="J86" t="s">
        <v>1012</v>
      </c>
      <c r="L86" t="s">
        <v>1013</v>
      </c>
      <c r="P86" t="s">
        <v>168</v>
      </c>
      <c r="Q86">
        <v>390504</v>
      </c>
      <c r="S86" t="s">
        <v>170</v>
      </c>
      <c r="T86" t="s">
        <v>170</v>
      </c>
      <c r="U86" t="s">
        <v>1014</v>
      </c>
      <c r="V86" t="s">
        <v>1015</v>
      </c>
      <c r="W86" t="s">
        <v>1016</v>
      </c>
      <c r="X86" t="s">
        <v>174</v>
      </c>
      <c r="AA86" t="s">
        <v>175</v>
      </c>
      <c r="AC86" t="s">
        <v>1017</v>
      </c>
      <c r="AI86" t="s">
        <v>122</v>
      </c>
      <c r="AT86">
        <v>2572630.2905000001</v>
      </c>
      <c r="AZ86" t="s">
        <v>123</v>
      </c>
      <c r="BA86" t="s">
        <v>123</v>
      </c>
      <c r="BB86" t="s">
        <v>123</v>
      </c>
      <c r="BC86" t="s">
        <v>123</v>
      </c>
      <c r="BD86" t="s">
        <v>123</v>
      </c>
      <c r="BE86" t="s">
        <v>123</v>
      </c>
      <c r="CT86" t="s">
        <v>162</v>
      </c>
      <c r="CU86" s="1">
        <v>45602.546006944445</v>
      </c>
      <c r="CV86" t="s">
        <v>137</v>
      </c>
      <c r="CW86" t="s">
        <v>1018</v>
      </c>
    </row>
    <row r="87" spans="2:101" hidden="1" x14ac:dyDescent="0.3">
      <c r="B87" t="s">
        <v>1019</v>
      </c>
      <c r="C87" t="s">
        <v>1020</v>
      </c>
      <c r="E87" t="s">
        <v>1021</v>
      </c>
      <c r="F87" t="s">
        <v>122</v>
      </c>
      <c r="H87">
        <v>331404</v>
      </c>
      <c r="I87" t="s">
        <v>1021</v>
      </c>
      <c r="J87" t="s">
        <v>1022</v>
      </c>
      <c r="L87" t="s">
        <v>1023</v>
      </c>
      <c r="S87" t="s">
        <v>1024</v>
      </c>
      <c r="U87" t="s">
        <v>1025</v>
      </c>
      <c r="X87" t="s">
        <v>1026</v>
      </c>
      <c r="AA87" t="s">
        <v>1027</v>
      </c>
      <c r="AI87" t="s">
        <v>122</v>
      </c>
      <c r="AT87" t="s">
        <v>123</v>
      </c>
      <c r="AZ87" t="s">
        <v>123</v>
      </c>
      <c r="BA87" t="s">
        <v>123</v>
      </c>
      <c r="BB87" t="s">
        <v>123</v>
      </c>
      <c r="BC87" t="s">
        <v>123</v>
      </c>
      <c r="BD87" t="s">
        <v>123</v>
      </c>
      <c r="BE87" t="s">
        <v>123</v>
      </c>
      <c r="CT87" t="s">
        <v>380</v>
      </c>
      <c r="CU87" s="1">
        <v>45721.522152777776</v>
      </c>
    </row>
    <row r="88" spans="2:101" hidden="1" x14ac:dyDescent="0.3">
      <c r="B88" t="s">
        <v>1028</v>
      </c>
      <c r="C88" t="s">
        <v>1029</v>
      </c>
      <c r="E88" t="s">
        <v>1030</v>
      </c>
      <c r="F88" t="s">
        <v>122</v>
      </c>
      <c r="H88">
        <v>337504</v>
      </c>
      <c r="I88" t="s">
        <v>1030</v>
      </c>
      <c r="J88" t="s">
        <v>1031</v>
      </c>
      <c r="K88" t="s">
        <v>1032</v>
      </c>
      <c r="L88" t="s">
        <v>1033</v>
      </c>
      <c r="S88" t="s">
        <v>1034</v>
      </c>
      <c r="U88" t="s">
        <v>1035</v>
      </c>
      <c r="V88" t="s">
        <v>1036</v>
      </c>
      <c r="X88" t="s">
        <v>119</v>
      </c>
      <c r="AA88" t="s">
        <v>1037</v>
      </c>
      <c r="AC88" t="s">
        <v>1038</v>
      </c>
      <c r="AI88" t="s">
        <v>122</v>
      </c>
      <c r="AT88">
        <v>549870.83929999999</v>
      </c>
      <c r="AZ88" t="s">
        <v>123</v>
      </c>
      <c r="BA88" t="s">
        <v>123</v>
      </c>
      <c r="BB88" t="s">
        <v>123</v>
      </c>
      <c r="BC88" t="s">
        <v>123</v>
      </c>
      <c r="BD88" t="s">
        <v>123</v>
      </c>
      <c r="BE88" t="s">
        <v>123</v>
      </c>
      <c r="CT88" t="s">
        <v>162</v>
      </c>
      <c r="CU88" s="1">
        <v>45602.546006944445</v>
      </c>
      <c r="CV88" t="s">
        <v>137</v>
      </c>
      <c r="CW88" t="s">
        <v>1039</v>
      </c>
    </row>
    <row r="89" spans="2:101" hidden="1" x14ac:dyDescent="0.3">
      <c r="B89" t="s">
        <v>1040</v>
      </c>
      <c r="C89" t="s">
        <v>1041</v>
      </c>
      <c r="E89" t="s">
        <v>1042</v>
      </c>
      <c r="F89" t="s">
        <v>122</v>
      </c>
      <c r="H89">
        <v>383824</v>
      </c>
      <c r="I89" t="s">
        <v>1042</v>
      </c>
      <c r="J89" t="s">
        <v>1043</v>
      </c>
      <c r="L89" t="s">
        <v>1044</v>
      </c>
      <c r="S89" t="s">
        <v>1045</v>
      </c>
      <c r="U89" t="s">
        <v>1046</v>
      </c>
      <c r="V89" t="s">
        <v>1047</v>
      </c>
      <c r="W89" t="s">
        <v>1048</v>
      </c>
      <c r="X89" t="s">
        <v>823</v>
      </c>
      <c r="AA89" t="s">
        <v>1049</v>
      </c>
      <c r="AC89" t="s">
        <v>1050</v>
      </c>
      <c r="AI89" t="s">
        <v>122</v>
      </c>
      <c r="AT89">
        <v>140505.3628</v>
      </c>
      <c r="AZ89" t="s">
        <v>123</v>
      </c>
      <c r="BA89" t="s">
        <v>123</v>
      </c>
      <c r="BB89" t="s">
        <v>123</v>
      </c>
      <c r="BC89" t="s">
        <v>123</v>
      </c>
      <c r="BD89" t="s">
        <v>123</v>
      </c>
      <c r="BE89" t="s">
        <v>123</v>
      </c>
      <c r="BQ89" t="s">
        <v>419</v>
      </c>
      <c r="CT89" t="s">
        <v>124</v>
      </c>
      <c r="CU89" s="1">
        <v>45602.514178240737</v>
      </c>
      <c r="CV89" t="s">
        <v>137</v>
      </c>
      <c r="CW89" t="s">
        <v>1051</v>
      </c>
    </row>
    <row r="90" spans="2:101" hidden="1" x14ac:dyDescent="0.3">
      <c r="B90" t="s">
        <v>1052</v>
      </c>
      <c r="C90" t="s">
        <v>1053</v>
      </c>
      <c r="E90" t="s">
        <v>1054</v>
      </c>
      <c r="F90" t="s">
        <v>122</v>
      </c>
      <c r="H90">
        <v>385504</v>
      </c>
      <c r="I90" t="s">
        <v>1054</v>
      </c>
      <c r="J90" t="s">
        <v>908</v>
      </c>
      <c r="L90" t="s">
        <v>1055</v>
      </c>
      <c r="S90" t="s">
        <v>1056</v>
      </c>
      <c r="U90" t="s">
        <v>1057</v>
      </c>
      <c r="V90" t="s">
        <v>1058</v>
      </c>
      <c r="W90" t="s">
        <v>913</v>
      </c>
      <c r="X90" t="s">
        <v>1059</v>
      </c>
      <c r="Y90" t="s">
        <v>134</v>
      </c>
      <c r="AI90" t="s">
        <v>122</v>
      </c>
      <c r="AT90" t="s">
        <v>123</v>
      </c>
      <c r="AZ90" t="s">
        <v>123</v>
      </c>
      <c r="BA90" t="s">
        <v>123</v>
      </c>
      <c r="BB90" t="s">
        <v>123</v>
      </c>
      <c r="BC90" t="s">
        <v>123</v>
      </c>
      <c r="BD90" t="s">
        <v>123</v>
      </c>
      <c r="BE90" t="s">
        <v>123</v>
      </c>
      <c r="CJ90" t="s">
        <v>1060</v>
      </c>
      <c r="CT90" t="s">
        <v>915</v>
      </c>
      <c r="CU90" s="1">
        <v>45617.101967592593</v>
      </c>
    </row>
    <row r="91" spans="2:101" hidden="1" x14ac:dyDescent="0.3">
      <c r="B91" t="s">
        <v>1061</v>
      </c>
      <c r="C91" t="s">
        <v>1062</v>
      </c>
      <c r="E91" t="s">
        <v>1063</v>
      </c>
      <c r="F91" t="s">
        <v>122</v>
      </c>
      <c r="H91">
        <v>382824</v>
      </c>
      <c r="I91" t="s">
        <v>1063</v>
      </c>
      <c r="J91" t="s">
        <v>1064</v>
      </c>
      <c r="L91" t="s">
        <v>1065</v>
      </c>
      <c r="S91" t="s">
        <v>1066</v>
      </c>
      <c r="U91" t="s">
        <v>1067</v>
      </c>
      <c r="V91" t="s">
        <v>1068</v>
      </c>
      <c r="W91" t="s">
        <v>1069</v>
      </c>
      <c r="X91" t="s">
        <v>1070</v>
      </c>
      <c r="AA91" t="s">
        <v>1071</v>
      </c>
      <c r="AC91" t="s">
        <v>1072</v>
      </c>
      <c r="AI91" t="s">
        <v>122</v>
      </c>
      <c r="AT91">
        <v>22151.554700000001</v>
      </c>
      <c r="AZ91" t="s">
        <v>123</v>
      </c>
      <c r="BA91" t="s">
        <v>123</v>
      </c>
      <c r="BB91" t="s">
        <v>123</v>
      </c>
      <c r="BC91" t="s">
        <v>123</v>
      </c>
      <c r="BD91" t="s">
        <v>123</v>
      </c>
      <c r="BE91" t="s">
        <v>123</v>
      </c>
      <c r="CT91" t="s">
        <v>124</v>
      </c>
      <c r="CU91" s="1">
        <v>45602.514178240737</v>
      </c>
    </row>
    <row r="92" spans="2:101" hidden="1" x14ac:dyDescent="0.3">
      <c r="B92" t="s">
        <v>1073</v>
      </c>
      <c r="C92" t="s">
        <v>1074</v>
      </c>
      <c r="E92" t="s">
        <v>1075</v>
      </c>
      <c r="F92" t="s">
        <v>112</v>
      </c>
      <c r="H92">
        <v>377924</v>
      </c>
      <c r="I92" t="s">
        <v>1075</v>
      </c>
      <c r="J92" t="s">
        <v>1076</v>
      </c>
      <c r="L92" t="s">
        <v>1077</v>
      </c>
      <c r="S92" t="s">
        <v>1078</v>
      </c>
      <c r="U92" t="s">
        <v>1079</v>
      </c>
      <c r="V92" t="s">
        <v>1080</v>
      </c>
      <c r="W92" t="s">
        <v>1080</v>
      </c>
      <c r="X92" t="s">
        <v>119</v>
      </c>
      <c r="AA92" t="s">
        <v>120</v>
      </c>
      <c r="AC92" t="s">
        <v>1081</v>
      </c>
      <c r="AI92" t="s">
        <v>122</v>
      </c>
      <c r="AT92" t="s">
        <v>123</v>
      </c>
      <c r="AZ92" t="s">
        <v>123</v>
      </c>
      <c r="BA92" t="s">
        <v>123</v>
      </c>
      <c r="BB92" t="s">
        <v>123</v>
      </c>
      <c r="BC92" t="s">
        <v>123</v>
      </c>
      <c r="BD92" t="s">
        <v>123</v>
      </c>
      <c r="BE92" t="s">
        <v>123</v>
      </c>
      <c r="BQ92" t="s">
        <v>419</v>
      </c>
      <c r="CT92" t="s">
        <v>124</v>
      </c>
      <c r="CU92" s="1">
        <v>45602.514178240737</v>
      </c>
    </row>
    <row r="93" spans="2:101" hidden="1" x14ac:dyDescent="0.3">
      <c r="B93" t="s">
        <v>1082</v>
      </c>
      <c r="C93" t="s">
        <v>1083</v>
      </c>
      <c r="E93" t="s">
        <v>1084</v>
      </c>
      <c r="F93" t="s">
        <v>122</v>
      </c>
      <c r="H93">
        <v>354924</v>
      </c>
      <c r="I93" t="s">
        <v>1084</v>
      </c>
      <c r="J93" t="s">
        <v>1085</v>
      </c>
      <c r="K93" t="s">
        <v>1085</v>
      </c>
      <c r="L93" t="s">
        <v>1086</v>
      </c>
      <c r="S93" t="s">
        <v>1087</v>
      </c>
      <c r="U93" t="s">
        <v>1088</v>
      </c>
      <c r="V93" t="s">
        <v>1089</v>
      </c>
      <c r="W93" t="s">
        <v>1090</v>
      </c>
      <c r="X93" t="s">
        <v>1091</v>
      </c>
      <c r="AA93" t="s">
        <v>228</v>
      </c>
      <c r="AC93" t="s">
        <v>1092</v>
      </c>
      <c r="AI93" t="s">
        <v>122</v>
      </c>
      <c r="AT93">
        <v>3248087.2107000002</v>
      </c>
      <c r="AZ93" t="s">
        <v>123</v>
      </c>
      <c r="BA93" t="s">
        <v>123</v>
      </c>
      <c r="BB93" t="s">
        <v>123</v>
      </c>
      <c r="BC93" t="s">
        <v>123</v>
      </c>
      <c r="BD93" t="s">
        <v>123</v>
      </c>
      <c r="BE93" t="s">
        <v>123</v>
      </c>
      <c r="CT93" t="s">
        <v>124</v>
      </c>
      <c r="CU93" s="1">
        <v>45602.514178240737</v>
      </c>
      <c r="CV93" t="s">
        <v>137</v>
      </c>
    </row>
    <row r="94" spans="2:101" hidden="1" x14ac:dyDescent="0.3">
      <c r="B94" t="s">
        <v>1093</v>
      </c>
      <c r="C94" t="s">
        <v>1094</v>
      </c>
      <c r="E94" t="s">
        <v>1095</v>
      </c>
      <c r="F94" t="s">
        <v>122</v>
      </c>
      <c r="H94">
        <v>403824</v>
      </c>
      <c r="I94" t="s">
        <v>1095</v>
      </c>
      <c r="J94" t="s">
        <v>1096</v>
      </c>
      <c r="K94" t="s">
        <v>451</v>
      </c>
      <c r="L94" t="s">
        <v>1097</v>
      </c>
      <c r="S94" t="s">
        <v>1098</v>
      </c>
      <c r="U94" t="s">
        <v>1099</v>
      </c>
      <c r="V94" t="s">
        <v>1100</v>
      </c>
      <c r="W94" t="s">
        <v>1101</v>
      </c>
      <c r="X94" t="s">
        <v>1102</v>
      </c>
      <c r="AA94" t="s">
        <v>1103</v>
      </c>
      <c r="AC94" t="s">
        <v>1104</v>
      </c>
      <c r="AI94" t="s">
        <v>122</v>
      </c>
      <c r="AT94">
        <v>2223455.4544000002</v>
      </c>
      <c r="AZ94" t="s">
        <v>123</v>
      </c>
      <c r="BA94" t="s">
        <v>123</v>
      </c>
      <c r="BB94" t="s">
        <v>123</v>
      </c>
      <c r="BC94" t="s">
        <v>123</v>
      </c>
      <c r="BD94" t="s">
        <v>123</v>
      </c>
      <c r="BE94" t="s">
        <v>123</v>
      </c>
      <c r="CT94" t="s">
        <v>124</v>
      </c>
      <c r="CU94" s="1">
        <v>45602.514178240737</v>
      </c>
      <c r="CV94" t="s">
        <v>1105</v>
      </c>
      <c r="CW94" t="s">
        <v>1106</v>
      </c>
    </row>
    <row r="95" spans="2:101" hidden="1" x14ac:dyDescent="0.3">
      <c r="B95" t="s">
        <v>1107</v>
      </c>
      <c r="C95" t="s">
        <v>1108</v>
      </c>
      <c r="E95" t="s">
        <v>1109</v>
      </c>
      <c r="F95" t="s">
        <v>122</v>
      </c>
      <c r="H95">
        <v>362824</v>
      </c>
      <c r="I95" t="s">
        <v>1109</v>
      </c>
      <c r="J95" t="s">
        <v>1110</v>
      </c>
      <c r="L95" t="s">
        <v>1023</v>
      </c>
      <c r="S95" t="s">
        <v>1111</v>
      </c>
      <c r="U95" t="s">
        <v>1112</v>
      </c>
      <c r="V95" t="s">
        <v>1113</v>
      </c>
      <c r="W95" t="s">
        <v>1114</v>
      </c>
      <c r="X95" t="s">
        <v>256</v>
      </c>
      <c r="AA95" t="s">
        <v>675</v>
      </c>
      <c r="AC95" t="s">
        <v>1115</v>
      </c>
      <c r="AI95" t="s">
        <v>122</v>
      </c>
      <c r="AT95" t="s">
        <v>123</v>
      </c>
      <c r="AZ95" t="s">
        <v>123</v>
      </c>
      <c r="BA95" t="s">
        <v>123</v>
      </c>
      <c r="BB95" t="s">
        <v>123</v>
      </c>
      <c r="BC95" t="s">
        <v>123</v>
      </c>
      <c r="BD95" t="s">
        <v>123</v>
      </c>
      <c r="BE95" t="s">
        <v>123</v>
      </c>
      <c r="CT95" t="s">
        <v>124</v>
      </c>
      <c r="CU95" s="1">
        <v>45602.514178240737</v>
      </c>
    </row>
    <row r="96" spans="2:101" hidden="1" x14ac:dyDescent="0.3">
      <c r="B96" t="s">
        <v>1116</v>
      </c>
      <c r="C96" t="s">
        <v>1117</v>
      </c>
      <c r="E96" t="s">
        <v>1118</v>
      </c>
      <c r="F96" t="s">
        <v>122</v>
      </c>
      <c r="H96">
        <v>376924</v>
      </c>
      <c r="I96" t="s">
        <v>1118</v>
      </c>
      <c r="J96" t="s">
        <v>1119</v>
      </c>
      <c r="L96" t="s">
        <v>1120</v>
      </c>
      <c r="S96" t="s">
        <v>1121</v>
      </c>
      <c r="U96" t="s">
        <v>1122</v>
      </c>
      <c r="V96" t="s">
        <v>1123</v>
      </c>
      <c r="W96" t="s">
        <v>1124</v>
      </c>
      <c r="X96" t="s">
        <v>242</v>
      </c>
      <c r="AA96" t="s">
        <v>243</v>
      </c>
      <c r="AC96" t="s">
        <v>1125</v>
      </c>
      <c r="AI96" t="s">
        <v>122</v>
      </c>
      <c r="AT96" t="s">
        <v>123</v>
      </c>
      <c r="AZ96" t="s">
        <v>123</v>
      </c>
      <c r="BA96" t="s">
        <v>123</v>
      </c>
      <c r="BB96" t="s">
        <v>123</v>
      </c>
      <c r="BC96" t="s">
        <v>123</v>
      </c>
      <c r="BD96" t="s">
        <v>123</v>
      </c>
      <c r="BE96" t="s">
        <v>123</v>
      </c>
      <c r="CT96" t="s">
        <v>124</v>
      </c>
      <c r="CU96" s="1">
        <v>45602.514178240737</v>
      </c>
      <c r="CV96" t="s">
        <v>1126</v>
      </c>
      <c r="CW96" t="s">
        <v>1127</v>
      </c>
    </row>
    <row r="97" spans="2:101" hidden="1" x14ac:dyDescent="0.3">
      <c r="B97" t="s">
        <v>1128</v>
      </c>
      <c r="C97" t="s">
        <v>341</v>
      </c>
      <c r="E97" t="s">
        <v>342</v>
      </c>
      <c r="F97" t="s">
        <v>122</v>
      </c>
      <c r="H97">
        <v>366404</v>
      </c>
      <c r="I97" t="s">
        <v>1129</v>
      </c>
      <c r="J97" t="s">
        <v>1130</v>
      </c>
      <c r="L97" t="s">
        <v>344</v>
      </c>
      <c r="S97" t="s">
        <v>1131</v>
      </c>
      <c r="AI97" t="s">
        <v>122</v>
      </c>
      <c r="AT97" t="s">
        <v>123</v>
      </c>
      <c r="AZ97" t="s">
        <v>123</v>
      </c>
      <c r="BA97" t="s">
        <v>123</v>
      </c>
      <c r="BB97" t="s">
        <v>123</v>
      </c>
      <c r="BC97" t="s">
        <v>123</v>
      </c>
      <c r="BD97" t="s">
        <v>123</v>
      </c>
      <c r="BE97" t="s">
        <v>123</v>
      </c>
      <c r="BQ97" t="s">
        <v>419</v>
      </c>
      <c r="CT97" t="s">
        <v>938</v>
      </c>
      <c r="CU97" s="1">
        <v>45892.901099537034</v>
      </c>
    </row>
    <row r="98" spans="2:101" x14ac:dyDescent="0.3">
      <c r="B98" t="s">
        <v>295</v>
      </c>
      <c r="C98" t="s">
        <v>296</v>
      </c>
      <c r="E98" t="s">
        <v>297</v>
      </c>
      <c r="F98" t="s">
        <v>122</v>
      </c>
      <c r="H98">
        <v>379504</v>
      </c>
      <c r="I98" t="s">
        <v>297</v>
      </c>
      <c r="J98" t="s">
        <v>298</v>
      </c>
      <c r="K98" t="s">
        <v>299</v>
      </c>
      <c r="L98" t="s">
        <v>300</v>
      </c>
      <c r="P98" t="s">
        <v>301</v>
      </c>
      <c r="Q98">
        <v>349504</v>
      </c>
      <c r="S98" t="s">
        <v>302</v>
      </c>
      <c r="T98" t="s">
        <v>303</v>
      </c>
      <c r="U98" t="s">
        <v>304</v>
      </c>
      <c r="V98" t="s">
        <v>305</v>
      </c>
      <c r="W98" t="s">
        <v>306</v>
      </c>
      <c r="X98" t="s">
        <v>119</v>
      </c>
      <c r="AA98" t="s">
        <v>257</v>
      </c>
      <c r="AC98" t="s">
        <v>307</v>
      </c>
      <c r="AI98" t="s">
        <v>122</v>
      </c>
      <c r="AT98">
        <v>692433.59620000003</v>
      </c>
      <c r="AZ98" t="s">
        <v>123</v>
      </c>
      <c r="BA98" t="s">
        <v>123</v>
      </c>
      <c r="BB98" t="s">
        <v>123</v>
      </c>
      <c r="BC98" t="s">
        <v>123</v>
      </c>
      <c r="BD98" t="s">
        <v>123</v>
      </c>
      <c r="BE98" t="s">
        <v>123</v>
      </c>
      <c r="CT98" t="s">
        <v>162</v>
      </c>
      <c r="CU98" s="1">
        <v>45602.546006944445</v>
      </c>
      <c r="CV98" t="s">
        <v>308</v>
      </c>
    </row>
    <row r="99" spans="2:101" hidden="1" x14ac:dyDescent="0.3">
      <c r="B99" t="s">
        <v>1136</v>
      </c>
      <c r="C99" t="s">
        <v>1137</v>
      </c>
      <c r="E99" t="s">
        <v>1138</v>
      </c>
      <c r="F99" t="s">
        <v>122</v>
      </c>
      <c r="H99">
        <v>366924</v>
      </c>
      <c r="I99" t="s">
        <v>1138</v>
      </c>
      <c r="J99" t="s">
        <v>1139</v>
      </c>
      <c r="L99" t="s">
        <v>1140</v>
      </c>
      <c r="P99" t="s">
        <v>236</v>
      </c>
      <c r="Q99">
        <v>402404</v>
      </c>
      <c r="S99" t="s">
        <v>1141</v>
      </c>
      <c r="T99" t="s">
        <v>238</v>
      </c>
      <c r="U99" t="s">
        <v>1142</v>
      </c>
      <c r="V99" t="s">
        <v>1143</v>
      </c>
      <c r="W99" t="s">
        <v>1144</v>
      </c>
      <c r="X99" t="s">
        <v>119</v>
      </c>
      <c r="AA99" t="s">
        <v>1145</v>
      </c>
      <c r="AC99" t="s">
        <v>1146</v>
      </c>
      <c r="AI99" t="s">
        <v>122</v>
      </c>
      <c r="AT99">
        <v>8883630.8893999998</v>
      </c>
      <c r="AZ99" t="s">
        <v>123</v>
      </c>
      <c r="BA99" t="s">
        <v>123</v>
      </c>
      <c r="BB99" t="s">
        <v>123</v>
      </c>
      <c r="BC99" t="s">
        <v>123</v>
      </c>
      <c r="BD99" t="s">
        <v>123</v>
      </c>
      <c r="BE99" t="s">
        <v>123</v>
      </c>
      <c r="CT99" t="s">
        <v>124</v>
      </c>
      <c r="CU99" s="1">
        <v>45602.514178240737</v>
      </c>
      <c r="CV99" t="s">
        <v>837</v>
      </c>
      <c r="CW99" t="s">
        <v>1147</v>
      </c>
    </row>
    <row r="100" spans="2:101" hidden="1" x14ac:dyDescent="0.3">
      <c r="B100" t="s">
        <v>1148</v>
      </c>
      <c r="C100" t="s">
        <v>1149</v>
      </c>
      <c r="E100" t="s">
        <v>475</v>
      </c>
      <c r="F100" t="s">
        <v>122</v>
      </c>
      <c r="H100">
        <v>352824</v>
      </c>
      <c r="I100" t="s">
        <v>1150</v>
      </c>
      <c r="J100" t="s">
        <v>1151</v>
      </c>
      <c r="L100" t="s">
        <v>1152</v>
      </c>
      <c r="S100" t="s">
        <v>1153</v>
      </c>
      <c r="U100" t="s">
        <v>1154</v>
      </c>
      <c r="V100" t="s">
        <v>1155</v>
      </c>
      <c r="W100" t="s">
        <v>1156</v>
      </c>
      <c r="X100" t="s">
        <v>482</v>
      </c>
      <c r="AA100" t="s">
        <v>483</v>
      </c>
      <c r="AC100" t="s">
        <v>1157</v>
      </c>
      <c r="AI100" t="s">
        <v>122</v>
      </c>
      <c r="AT100">
        <v>953122.76280000003</v>
      </c>
      <c r="AZ100" t="s">
        <v>123</v>
      </c>
      <c r="BA100" t="s">
        <v>123</v>
      </c>
      <c r="BB100" t="s">
        <v>123</v>
      </c>
      <c r="BC100" t="s">
        <v>123</v>
      </c>
      <c r="BD100" t="s">
        <v>123</v>
      </c>
      <c r="BE100" t="s">
        <v>123</v>
      </c>
      <c r="CT100" t="s">
        <v>124</v>
      </c>
      <c r="CU100" s="1">
        <v>45602.514178240737</v>
      </c>
      <c r="CV100" t="s">
        <v>137</v>
      </c>
    </row>
    <row r="101" spans="2:101" x14ac:dyDescent="0.3">
      <c r="B101" t="s">
        <v>939</v>
      </c>
      <c r="C101" t="s">
        <v>940</v>
      </c>
      <c r="E101" t="s">
        <v>297</v>
      </c>
      <c r="F101" t="s">
        <v>122</v>
      </c>
      <c r="H101">
        <v>367504</v>
      </c>
      <c r="I101" t="s">
        <v>941</v>
      </c>
      <c r="J101" t="s">
        <v>298</v>
      </c>
      <c r="L101" t="s">
        <v>942</v>
      </c>
      <c r="P101" t="s">
        <v>301</v>
      </c>
      <c r="Q101">
        <v>349504</v>
      </c>
      <c r="S101" t="s">
        <v>943</v>
      </c>
      <c r="T101" t="s">
        <v>303</v>
      </c>
      <c r="U101" t="s">
        <v>944</v>
      </c>
      <c r="V101" t="s">
        <v>945</v>
      </c>
      <c r="W101" t="s">
        <v>946</v>
      </c>
      <c r="X101" t="s">
        <v>256</v>
      </c>
      <c r="AA101" t="s">
        <v>257</v>
      </c>
      <c r="AC101" t="s">
        <v>947</v>
      </c>
      <c r="AI101" t="s">
        <v>122</v>
      </c>
      <c r="AT101">
        <v>292526.78629999998</v>
      </c>
      <c r="AZ101" t="s">
        <v>123</v>
      </c>
      <c r="BA101" t="s">
        <v>123</v>
      </c>
      <c r="BB101" t="s">
        <v>123</v>
      </c>
      <c r="BC101" t="s">
        <v>123</v>
      </c>
      <c r="BD101" t="s">
        <v>123</v>
      </c>
      <c r="BE101" t="s">
        <v>123</v>
      </c>
      <c r="CT101" t="s">
        <v>162</v>
      </c>
      <c r="CU101" s="1">
        <v>45602.546006944445</v>
      </c>
    </row>
    <row r="102" spans="2:101" hidden="1" x14ac:dyDescent="0.3">
      <c r="B102" t="s">
        <v>1165</v>
      </c>
      <c r="C102" t="s">
        <v>1166</v>
      </c>
      <c r="E102" t="s">
        <v>1167</v>
      </c>
      <c r="F102" t="s">
        <v>122</v>
      </c>
      <c r="H102">
        <v>356504</v>
      </c>
      <c r="I102" t="s">
        <v>1167</v>
      </c>
      <c r="J102" t="s">
        <v>1168</v>
      </c>
      <c r="L102" t="s">
        <v>1169</v>
      </c>
      <c r="S102" t="s">
        <v>1170</v>
      </c>
      <c r="U102" t="s">
        <v>1171</v>
      </c>
      <c r="V102" t="s">
        <v>1172</v>
      </c>
      <c r="W102" t="s">
        <v>1173</v>
      </c>
      <c r="X102" t="s">
        <v>1174</v>
      </c>
      <c r="AA102" t="s">
        <v>1175</v>
      </c>
      <c r="AC102" t="s">
        <v>1176</v>
      </c>
      <c r="AI102" t="s">
        <v>122</v>
      </c>
      <c r="AT102">
        <v>256146.3193</v>
      </c>
      <c r="AZ102" t="s">
        <v>123</v>
      </c>
      <c r="BA102" t="s">
        <v>123</v>
      </c>
      <c r="BB102" t="s">
        <v>123</v>
      </c>
      <c r="BC102" t="s">
        <v>123</v>
      </c>
      <c r="BD102" t="s">
        <v>123</v>
      </c>
      <c r="BE102" t="s">
        <v>123</v>
      </c>
      <c r="CT102" t="s">
        <v>162</v>
      </c>
      <c r="CU102" s="1">
        <v>45602.546006944445</v>
      </c>
      <c r="CV102" t="s">
        <v>137</v>
      </c>
    </row>
    <row r="103" spans="2:101" hidden="1" x14ac:dyDescent="0.3">
      <c r="B103" t="s">
        <v>236</v>
      </c>
      <c r="C103" t="s">
        <v>1177</v>
      </c>
      <c r="E103" t="s">
        <v>1178</v>
      </c>
      <c r="F103" t="s">
        <v>122</v>
      </c>
      <c r="H103">
        <v>402404</v>
      </c>
      <c r="I103" t="s">
        <v>1178</v>
      </c>
      <c r="J103" t="s">
        <v>234</v>
      </c>
      <c r="L103" t="s">
        <v>1179</v>
      </c>
      <c r="P103" t="s">
        <v>236</v>
      </c>
      <c r="Q103">
        <v>402404</v>
      </c>
      <c r="S103" t="s">
        <v>238</v>
      </c>
      <c r="T103" t="s">
        <v>238</v>
      </c>
      <c r="U103" t="s">
        <v>1180</v>
      </c>
      <c r="V103" t="s">
        <v>1181</v>
      </c>
      <c r="W103" t="s">
        <v>1182</v>
      </c>
      <c r="X103" t="s">
        <v>119</v>
      </c>
      <c r="AA103" t="s">
        <v>1145</v>
      </c>
      <c r="AC103" t="s">
        <v>1183</v>
      </c>
      <c r="AI103" t="s">
        <v>122</v>
      </c>
      <c r="AT103">
        <v>1564187.8158</v>
      </c>
      <c r="AZ103" t="s">
        <v>123</v>
      </c>
      <c r="BA103" t="s">
        <v>123</v>
      </c>
      <c r="BB103" t="s">
        <v>123</v>
      </c>
      <c r="BC103" t="s">
        <v>123</v>
      </c>
      <c r="BD103" t="s">
        <v>123</v>
      </c>
      <c r="BE103" t="s">
        <v>123</v>
      </c>
      <c r="CT103" t="s">
        <v>162</v>
      </c>
      <c r="CU103" s="1">
        <v>45664.264664351853</v>
      </c>
      <c r="CV103" t="s">
        <v>137</v>
      </c>
      <c r="CW103" t="s">
        <v>1184</v>
      </c>
    </row>
    <row r="104" spans="2:101" hidden="1" x14ac:dyDescent="0.3">
      <c r="B104" t="s">
        <v>1185</v>
      </c>
      <c r="C104" t="s">
        <v>1186</v>
      </c>
      <c r="E104" t="s">
        <v>1187</v>
      </c>
      <c r="F104" t="s">
        <v>122</v>
      </c>
      <c r="H104">
        <v>372824</v>
      </c>
      <c r="I104" t="s">
        <v>1187</v>
      </c>
      <c r="J104" t="s">
        <v>1188</v>
      </c>
      <c r="L104" t="s">
        <v>1189</v>
      </c>
      <c r="S104" t="s">
        <v>1190</v>
      </c>
      <c r="U104" t="s">
        <v>1191</v>
      </c>
      <c r="V104" t="s">
        <v>1192</v>
      </c>
      <c r="X104" t="s">
        <v>242</v>
      </c>
      <c r="AA104" t="s">
        <v>1145</v>
      </c>
      <c r="AC104" t="s">
        <v>1193</v>
      </c>
      <c r="AI104" t="s">
        <v>122</v>
      </c>
      <c r="AT104">
        <v>1044981.0097000001</v>
      </c>
      <c r="AZ104" t="s">
        <v>123</v>
      </c>
      <c r="BA104" t="s">
        <v>123</v>
      </c>
      <c r="BB104" t="s">
        <v>123</v>
      </c>
      <c r="BC104" t="s">
        <v>123</v>
      </c>
      <c r="BD104" t="s">
        <v>123</v>
      </c>
      <c r="BE104" t="s">
        <v>123</v>
      </c>
      <c r="CT104" t="s">
        <v>124</v>
      </c>
      <c r="CU104" s="1">
        <v>45602.514178240737</v>
      </c>
      <c r="CV104" t="s">
        <v>137</v>
      </c>
    </row>
    <row r="105" spans="2:101" hidden="1" x14ac:dyDescent="0.3">
      <c r="B105" t="s">
        <v>1194</v>
      </c>
      <c r="C105" t="s">
        <v>1195</v>
      </c>
      <c r="E105" t="s">
        <v>1196</v>
      </c>
      <c r="F105" t="s">
        <v>122</v>
      </c>
      <c r="H105">
        <v>407504</v>
      </c>
      <c r="I105" t="s">
        <v>1196</v>
      </c>
      <c r="J105" t="s">
        <v>1197</v>
      </c>
      <c r="L105" t="s">
        <v>1198</v>
      </c>
      <c r="S105" t="s">
        <v>1199</v>
      </c>
      <c r="U105" t="s">
        <v>1200</v>
      </c>
      <c r="V105" t="s">
        <v>1201</v>
      </c>
      <c r="W105" t="s">
        <v>255</v>
      </c>
      <c r="X105" t="s">
        <v>256</v>
      </c>
      <c r="AA105" t="s">
        <v>639</v>
      </c>
      <c r="AC105" t="s">
        <v>1202</v>
      </c>
      <c r="AI105" t="s">
        <v>122</v>
      </c>
      <c r="AT105">
        <v>15406.5756</v>
      </c>
      <c r="AZ105" t="s">
        <v>123</v>
      </c>
      <c r="BA105" t="s">
        <v>123</v>
      </c>
      <c r="BB105" t="s">
        <v>123</v>
      </c>
      <c r="BC105" t="s">
        <v>123</v>
      </c>
      <c r="BD105" t="s">
        <v>123</v>
      </c>
      <c r="BE105" t="s">
        <v>123</v>
      </c>
      <c r="CT105" t="s">
        <v>162</v>
      </c>
      <c r="CU105" s="1">
        <v>45602.546006944445</v>
      </c>
      <c r="CV105" t="s">
        <v>137</v>
      </c>
    </row>
    <row r="106" spans="2:101" hidden="1" x14ac:dyDescent="0.3">
      <c r="B106" t="s">
        <v>1203</v>
      </c>
      <c r="C106" t="s">
        <v>1204</v>
      </c>
      <c r="E106" t="s">
        <v>1205</v>
      </c>
      <c r="F106" t="s">
        <v>122</v>
      </c>
      <c r="H106">
        <v>368504</v>
      </c>
      <c r="I106" t="s">
        <v>1205</v>
      </c>
      <c r="J106" t="s">
        <v>1206</v>
      </c>
      <c r="L106" t="s">
        <v>1207</v>
      </c>
      <c r="P106" t="s">
        <v>150</v>
      </c>
      <c r="Q106">
        <v>358504</v>
      </c>
      <c r="S106" t="s">
        <v>1208</v>
      </c>
      <c r="T106" t="s">
        <v>155</v>
      </c>
      <c r="U106" t="s">
        <v>1209</v>
      </c>
      <c r="V106" t="s">
        <v>1210</v>
      </c>
      <c r="X106" t="s">
        <v>119</v>
      </c>
      <c r="AA106" t="s">
        <v>160</v>
      </c>
      <c r="AC106" t="s">
        <v>1211</v>
      </c>
      <c r="AI106" t="s">
        <v>122</v>
      </c>
      <c r="AT106">
        <v>482971.71610000002</v>
      </c>
      <c r="AZ106" t="s">
        <v>123</v>
      </c>
      <c r="BA106" t="s">
        <v>123</v>
      </c>
      <c r="BB106" t="s">
        <v>123</v>
      </c>
      <c r="BC106" t="s">
        <v>123</v>
      </c>
      <c r="BD106" t="s">
        <v>123</v>
      </c>
      <c r="BE106" t="s">
        <v>123</v>
      </c>
      <c r="CT106" t="s">
        <v>162</v>
      </c>
      <c r="CU106" s="1">
        <v>45602.546006944445</v>
      </c>
    </row>
    <row r="107" spans="2:101" hidden="1" x14ac:dyDescent="0.3">
      <c r="B107" t="s">
        <v>1212</v>
      </c>
      <c r="C107" t="s">
        <v>1213</v>
      </c>
      <c r="E107" t="s">
        <v>1214</v>
      </c>
      <c r="F107" t="s">
        <v>122</v>
      </c>
      <c r="H107">
        <v>412824</v>
      </c>
      <c r="I107" t="s">
        <v>1214</v>
      </c>
      <c r="J107" t="s">
        <v>1215</v>
      </c>
      <c r="L107" t="s">
        <v>1216</v>
      </c>
      <c r="S107" t="s">
        <v>1217</v>
      </c>
      <c r="U107" t="s">
        <v>1218</v>
      </c>
      <c r="V107" t="s">
        <v>1219</v>
      </c>
      <c r="W107" t="s">
        <v>1220</v>
      </c>
      <c r="X107" t="s">
        <v>1070</v>
      </c>
      <c r="AA107" t="s">
        <v>1221</v>
      </c>
      <c r="AC107" t="s">
        <v>1222</v>
      </c>
      <c r="AI107" t="s">
        <v>122</v>
      </c>
      <c r="AT107" t="s">
        <v>123</v>
      </c>
      <c r="AZ107" t="s">
        <v>123</v>
      </c>
      <c r="BA107" t="s">
        <v>123</v>
      </c>
      <c r="BB107" t="s">
        <v>123</v>
      </c>
      <c r="BC107" t="s">
        <v>123</v>
      </c>
      <c r="BD107" t="s">
        <v>123</v>
      </c>
      <c r="BE107" t="s">
        <v>123</v>
      </c>
      <c r="CT107" t="s">
        <v>124</v>
      </c>
      <c r="CU107" s="1">
        <v>45602.514178240737</v>
      </c>
    </row>
    <row r="108" spans="2:101" hidden="1" x14ac:dyDescent="0.3">
      <c r="B108" t="s">
        <v>1223</v>
      </c>
      <c r="C108" t="s">
        <v>1224</v>
      </c>
      <c r="E108" t="s">
        <v>1225</v>
      </c>
      <c r="F108" t="s">
        <v>122</v>
      </c>
      <c r="H108">
        <v>340404</v>
      </c>
      <c r="I108" t="s">
        <v>1225</v>
      </c>
      <c r="J108" t="s">
        <v>1226</v>
      </c>
      <c r="L108" t="s">
        <v>1227</v>
      </c>
      <c r="S108" t="s">
        <v>1228</v>
      </c>
      <c r="U108" t="s">
        <v>1229</v>
      </c>
      <c r="V108" t="s">
        <v>1230</v>
      </c>
      <c r="W108" t="s">
        <v>1231</v>
      </c>
      <c r="X108" t="s">
        <v>1232</v>
      </c>
      <c r="AA108" t="s">
        <v>1233</v>
      </c>
      <c r="AC108" t="s">
        <v>1234</v>
      </c>
      <c r="AI108" t="s">
        <v>122</v>
      </c>
      <c r="AT108">
        <v>28245.041399999998</v>
      </c>
      <c r="AZ108" t="s">
        <v>123</v>
      </c>
      <c r="BA108" t="s">
        <v>123</v>
      </c>
      <c r="BB108" t="s">
        <v>123</v>
      </c>
      <c r="BC108" t="s">
        <v>123</v>
      </c>
      <c r="BD108" t="s">
        <v>123</v>
      </c>
      <c r="BE108" t="s">
        <v>123</v>
      </c>
      <c r="CT108" t="s">
        <v>162</v>
      </c>
      <c r="CU108" s="1">
        <v>45730.31181712963</v>
      </c>
      <c r="CV108" t="s">
        <v>1235</v>
      </c>
    </row>
    <row r="109" spans="2:101" hidden="1" x14ac:dyDescent="0.3">
      <c r="B109" t="s">
        <v>1236</v>
      </c>
      <c r="C109" t="s">
        <v>1237</v>
      </c>
      <c r="E109" t="s">
        <v>1238</v>
      </c>
      <c r="F109" t="s">
        <v>122</v>
      </c>
      <c r="H109">
        <v>332824</v>
      </c>
      <c r="I109" t="s">
        <v>1238</v>
      </c>
      <c r="J109" t="s">
        <v>1239</v>
      </c>
      <c r="L109" t="s">
        <v>1240</v>
      </c>
      <c r="S109" t="s">
        <v>1241</v>
      </c>
      <c r="U109" t="s">
        <v>1242</v>
      </c>
      <c r="X109" t="s">
        <v>1243</v>
      </c>
      <c r="AA109" t="s">
        <v>1244</v>
      </c>
      <c r="AC109" t="s">
        <v>1245</v>
      </c>
      <c r="AI109" t="s">
        <v>122</v>
      </c>
      <c r="AT109">
        <v>1593719.7263</v>
      </c>
      <c r="AZ109" t="s">
        <v>123</v>
      </c>
      <c r="BA109" t="s">
        <v>123</v>
      </c>
      <c r="BB109" t="s">
        <v>123</v>
      </c>
      <c r="BC109" t="s">
        <v>123</v>
      </c>
      <c r="BD109" t="s">
        <v>123</v>
      </c>
      <c r="BE109" t="s">
        <v>123</v>
      </c>
      <c r="CT109" t="s">
        <v>124</v>
      </c>
      <c r="CU109" s="1">
        <v>45602.514178240737</v>
      </c>
      <c r="CV109" t="s">
        <v>137</v>
      </c>
    </row>
    <row r="110" spans="2:101" hidden="1" x14ac:dyDescent="0.3">
      <c r="B110" t="s">
        <v>1246</v>
      </c>
      <c r="C110" t="s">
        <v>1247</v>
      </c>
      <c r="E110" t="s">
        <v>1248</v>
      </c>
      <c r="F110" t="s">
        <v>122</v>
      </c>
      <c r="H110">
        <v>396504</v>
      </c>
      <c r="I110" t="s">
        <v>1248</v>
      </c>
      <c r="J110" t="s">
        <v>1249</v>
      </c>
      <c r="L110" t="s">
        <v>1250</v>
      </c>
      <c r="S110" t="s">
        <v>1251</v>
      </c>
      <c r="U110" t="s">
        <v>1252</v>
      </c>
      <c r="V110" t="s">
        <v>1253</v>
      </c>
      <c r="W110" t="s">
        <v>1254</v>
      </c>
      <c r="X110" t="s">
        <v>1253</v>
      </c>
      <c r="AA110" t="s">
        <v>1255</v>
      </c>
      <c r="AI110" t="s">
        <v>122</v>
      </c>
      <c r="AT110" t="s">
        <v>123</v>
      </c>
      <c r="AZ110" t="s">
        <v>123</v>
      </c>
      <c r="BA110" t="s">
        <v>123</v>
      </c>
      <c r="BB110" t="s">
        <v>123</v>
      </c>
      <c r="BC110" t="s">
        <v>123</v>
      </c>
      <c r="BD110" t="s">
        <v>123</v>
      </c>
      <c r="BE110" t="s">
        <v>123</v>
      </c>
      <c r="CT110" t="s">
        <v>162</v>
      </c>
      <c r="CU110" s="1">
        <v>45602.546006944445</v>
      </c>
    </row>
    <row r="111" spans="2:101" hidden="1" x14ac:dyDescent="0.3">
      <c r="B111" t="s">
        <v>1256</v>
      </c>
      <c r="C111" t="s">
        <v>1257</v>
      </c>
      <c r="E111" t="s">
        <v>1258</v>
      </c>
      <c r="F111" t="s">
        <v>122</v>
      </c>
      <c r="H111">
        <v>333824</v>
      </c>
      <c r="I111" t="s">
        <v>1258</v>
      </c>
      <c r="J111" t="s">
        <v>1259</v>
      </c>
      <c r="K111" t="s">
        <v>451</v>
      </c>
      <c r="L111" t="s">
        <v>1260</v>
      </c>
      <c r="S111" t="s">
        <v>1261</v>
      </c>
      <c r="U111" t="s">
        <v>1262</v>
      </c>
      <c r="V111" t="s">
        <v>1263</v>
      </c>
      <c r="W111" t="s">
        <v>1264</v>
      </c>
      <c r="X111" t="s">
        <v>119</v>
      </c>
      <c r="AA111" t="s">
        <v>120</v>
      </c>
      <c r="AC111" t="s">
        <v>1265</v>
      </c>
      <c r="AI111" t="s">
        <v>122</v>
      </c>
      <c r="AT111" t="s">
        <v>123</v>
      </c>
      <c r="AZ111" t="s">
        <v>123</v>
      </c>
      <c r="BA111" t="s">
        <v>123</v>
      </c>
      <c r="BB111" t="s">
        <v>123</v>
      </c>
      <c r="BC111" t="s">
        <v>123</v>
      </c>
      <c r="BD111" t="s">
        <v>123</v>
      </c>
      <c r="BE111" t="s">
        <v>123</v>
      </c>
      <c r="CT111" t="s">
        <v>124</v>
      </c>
      <c r="CU111" s="1">
        <v>45602.514178240737</v>
      </c>
    </row>
    <row r="112" spans="2:101" hidden="1" x14ac:dyDescent="0.3">
      <c r="B112" t="s">
        <v>1266</v>
      </c>
      <c r="C112" t="s">
        <v>1267</v>
      </c>
      <c r="E112" t="s">
        <v>1268</v>
      </c>
      <c r="F112" t="s">
        <v>122</v>
      </c>
      <c r="H112">
        <v>375924</v>
      </c>
      <c r="I112" t="s">
        <v>1268</v>
      </c>
      <c r="J112" t="s">
        <v>1269</v>
      </c>
      <c r="L112" t="s">
        <v>1270</v>
      </c>
      <c r="S112" t="s">
        <v>1271</v>
      </c>
      <c r="U112" t="s">
        <v>1272</v>
      </c>
      <c r="V112" t="s">
        <v>1273</v>
      </c>
      <c r="X112" t="s">
        <v>256</v>
      </c>
      <c r="AA112" t="s">
        <v>146</v>
      </c>
      <c r="AC112" t="s">
        <v>1274</v>
      </c>
      <c r="AI112" t="s">
        <v>122</v>
      </c>
      <c r="AT112">
        <v>968146.67610000004</v>
      </c>
      <c r="AZ112" t="s">
        <v>123</v>
      </c>
      <c r="BA112" t="s">
        <v>123</v>
      </c>
      <c r="BB112" t="s">
        <v>123</v>
      </c>
      <c r="BC112" t="s">
        <v>123</v>
      </c>
      <c r="BD112" t="s">
        <v>123</v>
      </c>
      <c r="BE112" t="s">
        <v>123</v>
      </c>
      <c r="CT112" t="s">
        <v>124</v>
      </c>
      <c r="CU112" s="1">
        <v>45602.514178240737</v>
      </c>
      <c r="CV112" t="s">
        <v>137</v>
      </c>
    </row>
    <row r="113" spans="2:101" hidden="1" x14ac:dyDescent="0.3">
      <c r="B113" t="s">
        <v>1275</v>
      </c>
      <c r="C113" t="s">
        <v>1276</v>
      </c>
      <c r="E113" t="s">
        <v>1277</v>
      </c>
      <c r="F113" t="s">
        <v>122</v>
      </c>
      <c r="H113">
        <v>356924</v>
      </c>
      <c r="I113" t="s">
        <v>1277</v>
      </c>
      <c r="J113" t="s">
        <v>1278</v>
      </c>
      <c r="L113" t="s">
        <v>1279</v>
      </c>
      <c r="S113" t="s">
        <v>1280</v>
      </c>
      <c r="U113" t="s">
        <v>1281</v>
      </c>
      <c r="V113" t="s">
        <v>1282</v>
      </c>
      <c r="W113" t="s">
        <v>1283</v>
      </c>
      <c r="X113" t="s">
        <v>119</v>
      </c>
      <c r="AA113" t="s">
        <v>146</v>
      </c>
      <c r="AC113" t="s">
        <v>1284</v>
      </c>
      <c r="AI113" t="s">
        <v>122</v>
      </c>
      <c r="AT113">
        <v>189217.87169999999</v>
      </c>
      <c r="AZ113" t="s">
        <v>123</v>
      </c>
      <c r="BA113" t="s">
        <v>123</v>
      </c>
      <c r="BB113" t="s">
        <v>123</v>
      </c>
      <c r="BC113" t="s">
        <v>123</v>
      </c>
      <c r="BD113" t="s">
        <v>123</v>
      </c>
      <c r="BE113" t="s">
        <v>123</v>
      </c>
      <c r="CT113" t="s">
        <v>124</v>
      </c>
      <c r="CU113" s="1">
        <v>45602.514178240737</v>
      </c>
      <c r="CV113" t="s">
        <v>630</v>
      </c>
      <c r="CW113" t="s">
        <v>512</v>
      </c>
    </row>
    <row r="114" spans="2:101" hidden="1" x14ac:dyDescent="0.3">
      <c r="B114" t="s">
        <v>1285</v>
      </c>
      <c r="C114" t="s">
        <v>894</v>
      </c>
      <c r="E114" t="s">
        <v>895</v>
      </c>
      <c r="F114" t="s">
        <v>122</v>
      </c>
      <c r="H114">
        <v>410504</v>
      </c>
      <c r="I114" t="s">
        <v>1286</v>
      </c>
      <c r="J114" t="s">
        <v>1287</v>
      </c>
      <c r="K114" t="s">
        <v>451</v>
      </c>
      <c r="L114" t="s">
        <v>897</v>
      </c>
      <c r="S114" t="s">
        <v>1288</v>
      </c>
      <c r="U114" t="s">
        <v>899</v>
      </c>
      <c r="V114" t="s">
        <v>900</v>
      </c>
      <c r="X114" t="s">
        <v>901</v>
      </c>
      <c r="AA114" t="s">
        <v>902</v>
      </c>
      <c r="AC114" t="s">
        <v>1289</v>
      </c>
      <c r="AI114" t="s">
        <v>122</v>
      </c>
      <c r="AT114">
        <v>247561.77290000001</v>
      </c>
      <c r="AZ114" t="s">
        <v>123</v>
      </c>
      <c r="BA114" t="s">
        <v>123</v>
      </c>
      <c r="BB114" t="s">
        <v>123</v>
      </c>
      <c r="BC114" t="s">
        <v>123</v>
      </c>
      <c r="BD114" t="s">
        <v>123</v>
      </c>
      <c r="BE114" t="s">
        <v>123</v>
      </c>
      <c r="CT114" t="s">
        <v>162</v>
      </c>
      <c r="CU114" s="1">
        <v>45602.546006944445</v>
      </c>
      <c r="CV114" t="s">
        <v>137</v>
      </c>
    </row>
    <row r="115" spans="2:101" hidden="1" x14ac:dyDescent="0.3">
      <c r="B115" t="s">
        <v>1290</v>
      </c>
      <c r="C115" t="s">
        <v>1291</v>
      </c>
      <c r="E115" t="s">
        <v>1268</v>
      </c>
      <c r="F115" t="s">
        <v>122</v>
      </c>
      <c r="H115">
        <v>326924</v>
      </c>
      <c r="I115" t="s">
        <v>1292</v>
      </c>
      <c r="J115" t="s">
        <v>1293</v>
      </c>
      <c r="L115" t="s">
        <v>1294</v>
      </c>
      <c r="S115" t="s">
        <v>1295</v>
      </c>
      <c r="U115" t="s">
        <v>1296</v>
      </c>
      <c r="V115" t="s">
        <v>1297</v>
      </c>
      <c r="W115" t="s">
        <v>1298</v>
      </c>
      <c r="X115" t="s">
        <v>119</v>
      </c>
      <c r="AA115" t="s">
        <v>146</v>
      </c>
      <c r="AC115" t="s">
        <v>176</v>
      </c>
      <c r="AI115" t="s">
        <v>122</v>
      </c>
      <c r="AT115">
        <v>173386.54689999999</v>
      </c>
      <c r="AZ115" t="s">
        <v>123</v>
      </c>
      <c r="BA115" t="s">
        <v>123</v>
      </c>
      <c r="BB115" t="s">
        <v>123</v>
      </c>
      <c r="BC115" t="s">
        <v>123</v>
      </c>
      <c r="BD115" t="s">
        <v>123</v>
      </c>
      <c r="BE115" t="s">
        <v>123</v>
      </c>
      <c r="CT115" t="s">
        <v>124</v>
      </c>
      <c r="CU115" s="1">
        <v>45602.514178240737</v>
      </c>
      <c r="CV115" t="s">
        <v>137</v>
      </c>
    </row>
    <row r="116" spans="2:101" hidden="1" x14ac:dyDescent="0.3">
      <c r="B116" t="s">
        <v>1299</v>
      </c>
      <c r="C116" t="s">
        <v>1300</v>
      </c>
      <c r="E116" t="s">
        <v>1301</v>
      </c>
      <c r="F116" t="s">
        <v>122</v>
      </c>
      <c r="H116">
        <v>380504</v>
      </c>
      <c r="I116" t="s">
        <v>1301</v>
      </c>
      <c r="J116" t="s">
        <v>1302</v>
      </c>
      <c r="K116" t="s">
        <v>451</v>
      </c>
      <c r="L116" t="s">
        <v>1303</v>
      </c>
      <c r="P116" t="s">
        <v>265</v>
      </c>
      <c r="Q116">
        <v>330504</v>
      </c>
      <c r="S116" t="s">
        <v>1304</v>
      </c>
      <c r="T116" t="s">
        <v>267</v>
      </c>
      <c r="U116" t="s">
        <v>1305</v>
      </c>
      <c r="V116" t="s">
        <v>1306</v>
      </c>
      <c r="W116" t="s">
        <v>1307</v>
      </c>
      <c r="X116" t="s">
        <v>1308</v>
      </c>
      <c r="AA116" t="s">
        <v>554</v>
      </c>
      <c r="AC116" t="s">
        <v>1309</v>
      </c>
      <c r="AI116" t="s">
        <v>122</v>
      </c>
      <c r="AT116">
        <v>214739.38680000001</v>
      </c>
      <c r="AZ116" t="s">
        <v>123</v>
      </c>
      <c r="BA116" t="s">
        <v>123</v>
      </c>
      <c r="BB116" t="s">
        <v>123</v>
      </c>
      <c r="BC116" t="s">
        <v>123</v>
      </c>
      <c r="BD116" t="s">
        <v>123</v>
      </c>
      <c r="BE116" t="s">
        <v>123</v>
      </c>
      <c r="CT116" t="s">
        <v>162</v>
      </c>
      <c r="CU116" s="1">
        <v>45602.546006944445</v>
      </c>
    </row>
    <row r="117" spans="2:101" hidden="1" x14ac:dyDescent="0.3">
      <c r="B117" t="s">
        <v>1310</v>
      </c>
      <c r="C117" t="s">
        <v>1311</v>
      </c>
      <c r="E117" t="s">
        <v>1312</v>
      </c>
      <c r="F117" t="s">
        <v>122</v>
      </c>
      <c r="H117">
        <v>386504</v>
      </c>
      <c r="I117" t="s">
        <v>1312</v>
      </c>
      <c r="J117" t="s">
        <v>1313</v>
      </c>
      <c r="L117" t="s">
        <v>1314</v>
      </c>
      <c r="S117" t="s">
        <v>1315</v>
      </c>
      <c r="U117" t="s">
        <v>1316</v>
      </c>
      <c r="V117" t="s">
        <v>1317</v>
      </c>
      <c r="X117" t="s">
        <v>256</v>
      </c>
      <c r="AA117" t="s">
        <v>1244</v>
      </c>
      <c r="AC117" t="s">
        <v>1318</v>
      </c>
      <c r="AI117" t="s">
        <v>122</v>
      </c>
      <c r="AT117">
        <v>8791.2934999999998</v>
      </c>
      <c r="AZ117" t="s">
        <v>123</v>
      </c>
      <c r="BA117" t="s">
        <v>123</v>
      </c>
      <c r="BB117" t="s">
        <v>123</v>
      </c>
      <c r="BC117" t="s">
        <v>123</v>
      </c>
      <c r="BD117" t="s">
        <v>123</v>
      </c>
      <c r="BE117" t="s">
        <v>123</v>
      </c>
      <c r="CT117" t="s">
        <v>162</v>
      </c>
      <c r="CU117" s="1">
        <v>45602.546006944445</v>
      </c>
    </row>
    <row r="118" spans="2:101" hidden="1" x14ac:dyDescent="0.3">
      <c r="B118" t="s">
        <v>1319</v>
      </c>
      <c r="C118" t="s">
        <v>1320</v>
      </c>
      <c r="E118" t="s">
        <v>1321</v>
      </c>
      <c r="F118" t="s">
        <v>122</v>
      </c>
      <c r="H118">
        <v>408504</v>
      </c>
      <c r="I118" t="s">
        <v>1321</v>
      </c>
      <c r="J118" t="s">
        <v>1322</v>
      </c>
      <c r="L118" t="s">
        <v>1323</v>
      </c>
      <c r="S118" t="s">
        <v>1324</v>
      </c>
      <c r="U118" t="s">
        <v>1325</v>
      </c>
      <c r="V118" t="s">
        <v>1326</v>
      </c>
      <c r="W118" t="s">
        <v>1327</v>
      </c>
      <c r="X118" t="s">
        <v>119</v>
      </c>
      <c r="AA118" t="s">
        <v>1328</v>
      </c>
      <c r="AC118" t="s">
        <v>1329</v>
      </c>
      <c r="AI118" t="s">
        <v>122</v>
      </c>
      <c r="AT118">
        <v>4491.1018000000004</v>
      </c>
      <c r="AZ118" t="s">
        <v>123</v>
      </c>
      <c r="BA118" t="s">
        <v>123</v>
      </c>
      <c r="BB118" t="s">
        <v>123</v>
      </c>
      <c r="BC118" t="s">
        <v>123</v>
      </c>
      <c r="BD118" t="s">
        <v>123</v>
      </c>
      <c r="BE118" t="s">
        <v>123</v>
      </c>
      <c r="CT118" t="s">
        <v>162</v>
      </c>
      <c r="CU118" s="1">
        <v>45602.546006944445</v>
      </c>
      <c r="CV118" t="s">
        <v>137</v>
      </c>
    </row>
    <row r="119" spans="2:101" hidden="1" x14ac:dyDescent="0.3">
      <c r="B119" t="s">
        <v>1330</v>
      </c>
      <c r="C119" t="s">
        <v>1331</v>
      </c>
      <c r="F119" t="s">
        <v>122</v>
      </c>
      <c r="H119">
        <v>374924</v>
      </c>
      <c r="I119" t="s">
        <v>1332</v>
      </c>
      <c r="S119" t="s">
        <v>1333</v>
      </c>
      <c r="AC119" t="s">
        <v>1334</v>
      </c>
      <c r="AI119" t="s">
        <v>122</v>
      </c>
      <c r="AT119" t="s">
        <v>123</v>
      </c>
      <c r="AZ119" t="s">
        <v>123</v>
      </c>
      <c r="BA119" t="s">
        <v>123</v>
      </c>
      <c r="BB119" t="s">
        <v>123</v>
      </c>
      <c r="BC119" t="s">
        <v>123</v>
      </c>
      <c r="BD119" t="s">
        <v>123</v>
      </c>
      <c r="BE119" t="s">
        <v>123</v>
      </c>
      <c r="CT119" t="s">
        <v>124</v>
      </c>
      <c r="CU119" s="1">
        <v>45602.514178240737</v>
      </c>
    </row>
    <row r="120" spans="2:101" hidden="1" x14ac:dyDescent="0.3">
      <c r="B120" t="s">
        <v>1335</v>
      </c>
      <c r="C120" t="s">
        <v>1336</v>
      </c>
      <c r="E120" t="s">
        <v>1337</v>
      </c>
      <c r="F120" t="s">
        <v>122</v>
      </c>
      <c r="H120">
        <v>325924</v>
      </c>
      <c r="I120" t="s">
        <v>1337</v>
      </c>
      <c r="J120" t="s">
        <v>1338</v>
      </c>
      <c r="K120" t="s">
        <v>451</v>
      </c>
      <c r="L120" t="s">
        <v>1339</v>
      </c>
      <c r="S120" t="s">
        <v>1340</v>
      </c>
      <c r="U120" t="s">
        <v>1341</v>
      </c>
      <c r="V120" t="s">
        <v>1342</v>
      </c>
      <c r="W120" t="s">
        <v>1343</v>
      </c>
      <c r="X120" t="s">
        <v>119</v>
      </c>
      <c r="AA120" t="s">
        <v>146</v>
      </c>
      <c r="AC120" t="s">
        <v>1344</v>
      </c>
      <c r="AI120" t="s">
        <v>122</v>
      </c>
      <c r="AT120">
        <v>2711754.5041</v>
      </c>
      <c r="AZ120" t="s">
        <v>123</v>
      </c>
      <c r="BA120" t="s">
        <v>123</v>
      </c>
      <c r="BB120" t="s">
        <v>123</v>
      </c>
      <c r="BC120" t="s">
        <v>123</v>
      </c>
      <c r="BD120" t="s">
        <v>123</v>
      </c>
      <c r="BE120" t="s">
        <v>123</v>
      </c>
      <c r="CT120" t="s">
        <v>124</v>
      </c>
      <c r="CU120" s="1">
        <v>45602.514178240737</v>
      </c>
      <c r="CV120" t="s">
        <v>137</v>
      </c>
      <c r="CW120" t="s">
        <v>1345</v>
      </c>
    </row>
    <row r="121" spans="2:101" hidden="1" x14ac:dyDescent="0.3">
      <c r="B121" t="s">
        <v>1346</v>
      </c>
      <c r="C121" t="s">
        <v>1347</v>
      </c>
      <c r="E121" t="s">
        <v>1348</v>
      </c>
      <c r="F121" t="s">
        <v>122</v>
      </c>
      <c r="H121">
        <v>317504</v>
      </c>
      <c r="I121" t="s">
        <v>1348</v>
      </c>
      <c r="J121" t="s">
        <v>1349</v>
      </c>
      <c r="L121" t="s">
        <v>1350</v>
      </c>
      <c r="S121" t="s">
        <v>1351</v>
      </c>
      <c r="U121" t="s">
        <v>1352</v>
      </c>
      <c r="V121" t="s">
        <v>1353</v>
      </c>
      <c r="W121" t="s">
        <v>1354</v>
      </c>
      <c r="X121" t="s">
        <v>1355</v>
      </c>
      <c r="AA121" t="s">
        <v>1356</v>
      </c>
      <c r="AC121" t="s">
        <v>1357</v>
      </c>
      <c r="AI121" t="s">
        <v>122</v>
      </c>
      <c r="AT121" t="s">
        <v>123</v>
      </c>
      <c r="AZ121" t="s">
        <v>123</v>
      </c>
      <c r="BA121" t="s">
        <v>123</v>
      </c>
      <c r="BB121" t="s">
        <v>123</v>
      </c>
      <c r="BC121" t="s">
        <v>123</v>
      </c>
      <c r="BD121" t="s">
        <v>123</v>
      </c>
      <c r="BE121" t="s">
        <v>123</v>
      </c>
      <c r="CT121" t="s">
        <v>162</v>
      </c>
      <c r="CU121" s="1">
        <v>45602.546006944445</v>
      </c>
      <c r="CV121" t="s">
        <v>137</v>
      </c>
      <c r="CW121" t="s">
        <v>1358</v>
      </c>
    </row>
    <row r="122" spans="2:101" x14ac:dyDescent="0.3">
      <c r="B122" t="s">
        <v>796</v>
      </c>
      <c r="C122" t="s">
        <v>797</v>
      </c>
      <c r="E122" t="s">
        <v>297</v>
      </c>
      <c r="F122" t="s">
        <v>122</v>
      </c>
      <c r="H122">
        <v>357924</v>
      </c>
      <c r="I122" t="s">
        <v>798</v>
      </c>
      <c r="J122" t="s">
        <v>299</v>
      </c>
      <c r="K122" t="s">
        <v>299</v>
      </c>
      <c r="L122" t="s">
        <v>799</v>
      </c>
      <c r="P122" t="s">
        <v>301</v>
      </c>
      <c r="Q122">
        <v>349504</v>
      </c>
      <c r="S122" t="s">
        <v>800</v>
      </c>
      <c r="T122" t="s">
        <v>303</v>
      </c>
      <c r="U122" t="s">
        <v>801</v>
      </c>
      <c r="V122" t="s">
        <v>802</v>
      </c>
      <c r="W122" t="s">
        <v>803</v>
      </c>
      <c r="X122" t="s">
        <v>119</v>
      </c>
      <c r="AA122" t="s">
        <v>257</v>
      </c>
      <c r="AC122" t="s">
        <v>398</v>
      </c>
      <c r="AI122" t="s">
        <v>122</v>
      </c>
      <c r="AT122">
        <v>1025291.6481</v>
      </c>
      <c r="AZ122" t="s">
        <v>123</v>
      </c>
      <c r="BA122" t="s">
        <v>123</v>
      </c>
      <c r="BB122" t="s">
        <v>123</v>
      </c>
      <c r="BC122" t="s">
        <v>123</v>
      </c>
      <c r="BD122" t="s">
        <v>123</v>
      </c>
      <c r="BE122" t="s">
        <v>123</v>
      </c>
      <c r="BQ122" t="s">
        <v>419</v>
      </c>
      <c r="CT122" t="s">
        <v>124</v>
      </c>
      <c r="CU122" s="1">
        <v>45602.514178240737</v>
      </c>
    </row>
    <row r="123" spans="2:101" x14ac:dyDescent="0.3">
      <c r="B123" t="s">
        <v>926</v>
      </c>
      <c r="C123" t="s">
        <v>927</v>
      </c>
      <c r="E123" t="s">
        <v>928</v>
      </c>
      <c r="F123" t="s">
        <v>122</v>
      </c>
      <c r="H123">
        <v>367924</v>
      </c>
      <c r="I123" t="s">
        <v>928</v>
      </c>
      <c r="J123" t="s">
        <v>929</v>
      </c>
      <c r="L123" t="s">
        <v>930</v>
      </c>
      <c r="P123" t="s">
        <v>301</v>
      </c>
      <c r="Q123">
        <v>349504</v>
      </c>
      <c r="S123" t="s">
        <v>931</v>
      </c>
      <c r="T123" t="s">
        <v>303</v>
      </c>
      <c r="U123" t="s">
        <v>932</v>
      </c>
      <c r="V123" t="s">
        <v>933</v>
      </c>
      <c r="W123" t="s">
        <v>934</v>
      </c>
      <c r="X123" t="s">
        <v>119</v>
      </c>
      <c r="AA123" t="s">
        <v>257</v>
      </c>
      <c r="AC123" t="s">
        <v>398</v>
      </c>
      <c r="AI123" t="s">
        <v>122</v>
      </c>
      <c r="AT123">
        <v>978093.69750000001</v>
      </c>
      <c r="AZ123" t="s">
        <v>123</v>
      </c>
      <c r="BA123" t="s">
        <v>123</v>
      </c>
      <c r="BB123" t="s">
        <v>123</v>
      </c>
      <c r="BC123" t="s">
        <v>123</v>
      </c>
      <c r="BD123" t="s">
        <v>123</v>
      </c>
      <c r="BE123" t="s">
        <v>123</v>
      </c>
      <c r="CT123" t="s">
        <v>124</v>
      </c>
      <c r="CU123" s="1">
        <v>45602.514178240737</v>
      </c>
    </row>
    <row r="124" spans="2:101" hidden="1" x14ac:dyDescent="0.3">
      <c r="B124" t="s">
        <v>1372</v>
      </c>
      <c r="C124" t="s">
        <v>1373</v>
      </c>
      <c r="E124" t="s">
        <v>1374</v>
      </c>
      <c r="F124" t="s">
        <v>122</v>
      </c>
      <c r="H124">
        <v>404924</v>
      </c>
      <c r="I124" t="s">
        <v>1374</v>
      </c>
      <c r="J124" t="s">
        <v>1375</v>
      </c>
      <c r="L124" t="s">
        <v>1376</v>
      </c>
      <c r="S124" t="s">
        <v>1377</v>
      </c>
      <c r="U124" t="s">
        <v>1378</v>
      </c>
      <c r="V124" t="s">
        <v>1379</v>
      </c>
      <c r="W124" t="s">
        <v>1380</v>
      </c>
      <c r="X124" t="s">
        <v>1381</v>
      </c>
      <c r="AA124" t="s">
        <v>1382</v>
      </c>
      <c r="AC124" t="s">
        <v>1383</v>
      </c>
      <c r="AI124" t="s">
        <v>122</v>
      </c>
      <c r="AT124">
        <v>210054.07870000001</v>
      </c>
      <c r="AZ124" t="s">
        <v>123</v>
      </c>
      <c r="BA124" t="s">
        <v>123</v>
      </c>
      <c r="BB124" t="s">
        <v>123</v>
      </c>
      <c r="BC124" t="s">
        <v>123</v>
      </c>
      <c r="BD124" t="s">
        <v>123</v>
      </c>
      <c r="BE124" t="s">
        <v>123</v>
      </c>
      <c r="CT124" t="s">
        <v>124</v>
      </c>
      <c r="CU124" s="1">
        <v>45602.514178240737</v>
      </c>
      <c r="CV124" t="s">
        <v>137</v>
      </c>
    </row>
    <row r="125" spans="2:101" hidden="1" x14ac:dyDescent="0.3">
      <c r="B125" t="s">
        <v>332</v>
      </c>
      <c r="C125" t="s">
        <v>1384</v>
      </c>
      <c r="E125" t="s">
        <v>1385</v>
      </c>
      <c r="F125" t="s">
        <v>122</v>
      </c>
      <c r="H125">
        <v>327504</v>
      </c>
      <c r="I125" t="s">
        <v>1385</v>
      </c>
      <c r="J125" t="s">
        <v>1386</v>
      </c>
      <c r="L125" t="s">
        <v>1387</v>
      </c>
      <c r="P125" t="s">
        <v>332</v>
      </c>
      <c r="Q125">
        <v>327504</v>
      </c>
      <c r="S125" t="s">
        <v>334</v>
      </c>
      <c r="T125" t="s">
        <v>334</v>
      </c>
      <c r="U125" t="s">
        <v>1388</v>
      </c>
      <c r="V125" t="s">
        <v>1389</v>
      </c>
      <c r="W125" t="s">
        <v>1390</v>
      </c>
      <c r="X125" t="s">
        <v>256</v>
      </c>
      <c r="AA125" t="s">
        <v>160</v>
      </c>
      <c r="AC125" t="s">
        <v>1391</v>
      </c>
      <c r="AH125" t="s">
        <v>1392</v>
      </c>
      <c r="AI125" t="s">
        <v>122</v>
      </c>
      <c r="AT125">
        <v>180598.86350000001</v>
      </c>
      <c r="AZ125" t="s">
        <v>123</v>
      </c>
      <c r="BA125" t="s">
        <v>123</v>
      </c>
      <c r="BB125" t="s">
        <v>123</v>
      </c>
      <c r="BC125" t="s">
        <v>123</v>
      </c>
      <c r="BD125" t="s">
        <v>123</v>
      </c>
      <c r="BE125" t="s">
        <v>123</v>
      </c>
      <c r="CT125" t="s">
        <v>162</v>
      </c>
      <c r="CU125" s="1">
        <v>45602.546006944445</v>
      </c>
      <c r="CV125" t="s">
        <v>137</v>
      </c>
      <c r="CW125" t="s">
        <v>607</v>
      </c>
    </row>
    <row r="126" spans="2:101" hidden="1" x14ac:dyDescent="0.3">
      <c r="B126" t="s">
        <v>1393</v>
      </c>
      <c r="C126" t="s">
        <v>1394</v>
      </c>
      <c r="E126" t="s">
        <v>1395</v>
      </c>
      <c r="F126" t="s">
        <v>122</v>
      </c>
      <c r="H126">
        <v>373404</v>
      </c>
      <c r="I126" t="s">
        <v>1395</v>
      </c>
      <c r="J126" t="s">
        <v>1396</v>
      </c>
      <c r="L126" t="s">
        <v>1397</v>
      </c>
      <c r="P126" t="s">
        <v>332</v>
      </c>
      <c r="Q126">
        <v>327504</v>
      </c>
      <c r="S126" t="s">
        <v>1398</v>
      </c>
      <c r="T126" t="s">
        <v>334</v>
      </c>
      <c r="U126" t="s">
        <v>1399</v>
      </c>
      <c r="V126" t="s">
        <v>1400</v>
      </c>
      <c r="W126" t="s">
        <v>1401</v>
      </c>
      <c r="X126" t="s">
        <v>1390</v>
      </c>
      <c r="AA126" t="s">
        <v>160</v>
      </c>
      <c r="AC126" t="s">
        <v>1402</v>
      </c>
      <c r="AI126" t="s">
        <v>122</v>
      </c>
      <c r="AT126">
        <v>48252.453600000001</v>
      </c>
      <c r="AZ126" t="s">
        <v>123</v>
      </c>
      <c r="BA126" t="s">
        <v>123</v>
      </c>
      <c r="BB126" t="s">
        <v>123</v>
      </c>
      <c r="BC126" t="s">
        <v>123</v>
      </c>
      <c r="BD126" t="s">
        <v>123</v>
      </c>
      <c r="BE126" t="s">
        <v>123</v>
      </c>
      <c r="CT126" t="s">
        <v>380</v>
      </c>
      <c r="CU126" s="1">
        <v>45650.74359953704</v>
      </c>
    </row>
    <row r="127" spans="2:101" hidden="1" x14ac:dyDescent="0.3">
      <c r="B127" t="s">
        <v>1403</v>
      </c>
      <c r="C127" t="s">
        <v>894</v>
      </c>
      <c r="E127" t="s">
        <v>895</v>
      </c>
      <c r="F127" t="s">
        <v>122</v>
      </c>
      <c r="H127">
        <v>394924</v>
      </c>
      <c r="I127" t="s">
        <v>1404</v>
      </c>
      <c r="J127" t="s">
        <v>966</v>
      </c>
      <c r="L127" t="s">
        <v>897</v>
      </c>
      <c r="S127" t="s">
        <v>1405</v>
      </c>
      <c r="U127" t="s">
        <v>899</v>
      </c>
      <c r="V127" t="s">
        <v>900</v>
      </c>
      <c r="X127" t="s">
        <v>1406</v>
      </c>
      <c r="AC127" t="s">
        <v>973</v>
      </c>
      <c r="AI127" t="s">
        <v>122</v>
      </c>
      <c r="AT127">
        <v>143949.701</v>
      </c>
      <c r="AZ127" t="s">
        <v>123</v>
      </c>
      <c r="BA127" t="s">
        <v>123</v>
      </c>
      <c r="BB127" t="s">
        <v>123</v>
      </c>
      <c r="BC127" t="s">
        <v>123</v>
      </c>
      <c r="BD127" t="s">
        <v>123</v>
      </c>
      <c r="BE127" t="s">
        <v>123</v>
      </c>
      <c r="CT127" t="s">
        <v>124</v>
      </c>
      <c r="CU127" s="1">
        <v>45602.514178240737</v>
      </c>
      <c r="CV127" t="s">
        <v>137</v>
      </c>
    </row>
    <row r="128" spans="2:101" hidden="1" x14ac:dyDescent="0.3">
      <c r="B128" t="s">
        <v>265</v>
      </c>
      <c r="C128" t="s">
        <v>1407</v>
      </c>
      <c r="E128" t="s">
        <v>261</v>
      </c>
      <c r="F128" t="s">
        <v>122</v>
      </c>
      <c r="H128">
        <v>330504</v>
      </c>
      <c r="I128" t="s">
        <v>1408</v>
      </c>
      <c r="J128" t="s">
        <v>262</v>
      </c>
      <c r="K128" t="s">
        <v>451</v>
      </c>
      <c r="L128" t="s">
        <v>1409</v>
      </c>
      <c r="P128" t="s">
        <v>265</v>
      </c>
      <c r="Q128">
        <v>330504</v>
      </c>
      <c r="S128" t="s">
        <v>267</v>
      </c>
      <c r="T128" t="s">
        <v>267</v>
      </c>
      <c r="U128" t="s">
        <v>1410</v>
      </c>
      <c r="V128" t="s">
        <v>1411</v>
      </c>
      <c r="W128" t="s">
        <v>1412</v>
      </c>
      <c r="X128" t="s">
        <v>119</v>
      </c>
      <c r="AA128" t="s">
        <v>283</v>
      </c>
      <c r="AC128" t="s">
        <v>1309</v>
      </c>
      <c r="AI128" t="s">
        <v>122</v>
      </c>
      <c r="AT128">
        <v>894140.29440000001</v>
      </c>
      <c r="AZ128" t="s">
        <v>123</v>
      </c>
      <c r="BA128" t="s">
        <v>123</v>
      </c>
      <c r="BB128" t="s">
        <v>123</v>
      </c>
      <c r="BC128" t="s">
        <v>123</v>
      </c>
      <c r="BD128" t="s">
        <v>123</v>
      </c>
      <c r="BE128" t="s">
        <v>123</v>
      </c>
      <c r="CT128" t="s">
        <v>162</v>
      </c>
      <c r="CU128" s="1">
        <v>45602.546006944445</v>
      </c>
      <c r="CV128" t="s">
        <v>1413</v>
      </c>
      <c r="CW128" t="s">
        <v>1413</v>
      </c>
    </row>
    <row r="129" spans="2:101" hidden="1" x14ac:dyDescent="0.3">
      <c r="B129" t="s">
        <v>1414</v>
      </c>
      <c r="C129" t="s">
        <v>1415</v>
      </c>
      <c r="E129" t="s">
        <v>1416</v>
      </c>
      <c r="F129" t="s">
        <v>122</v>
      </c>
      <c r="H129">
        <v>319404</v>
      </c>
      <c r="I129" t="s">
        <v>1416</v>
      </c>
      <c r="J129" t="s">
        <v>1417</v>
      </c>
      <c r="L129" t="s">
        <v>1418</v>
      </c>
      <c r="S129" t="s">
        <v>1419</v>
      </c>
      <c r="U129" t="s">
        <v>1420</v>
      </c>
      <c r="V129" t="s">
        <v>1421</v>
      </c>
      <c r="W129" t="s">
        <v>1422</v>
      </c>
      <c r="X129" t="s">
        <v>1423</v>
      </c>
      <c r="AA129" t="s">
        <v>1424</v>
      </c>
      <c r="AC129" t="s">
        <v>1425</v>
      </c>
      <c r="AI129" t="s">
        <v>122</v>
      </c>
      <c r="AT129">
        <v>21309.791399999998</v>
      </c>
      <c r="AZ129" t="s">
        <v>123</v>
      </c>
      <c r="BA129" t="s">
        <v>123</v>
      </c>
      <c r="BB129" t="s">
        <v>123</v>
      </c>
      <c r="BC129" t="s">
        <v>123</v>
      </c>
      <c r="BD129" t="s">
        <v>123</v>
      </c>
      <c r="BE129" t="s">
        <v>123</v>
      </c>
      <c r="CT129" t="s">
        <v>380</v>
      </c>
      <c r="CU129" s="1">
        <v>45796.665682870371</v>
      </c>
    </row>
    <row r="130" spans="2:101" hidden="1" x14ac:dyDescent="0.3">
      <c r="B130" t="s">
        <v>1426</v>
      </c>
      <c r="C130" t="s">
        <v>1427</v>
      </c>
      <c r="E130" t="s">
        <v>1428</v>
      </c>
      <c r="F130" t="s">
        <v>122</v>
      </c>
      <c r="H130">
        <v>384924</v>
      </c>
      <c r="I130" t="s">
        <v>1428</v>
      </c>
      <c r="J130" t="s">
        <v>1429</v>
      </c>
      <c r="L130" t="s">
        <v>1430</v>
      </c>
      <c r="S130" t="s">
        <v>1431</v>
      </c>
      <c r="U130" t="s">
        <v>1432</v>
      </c>
      <c r="V130" t="s">
        <v>1433</v>
      </c>
      <c r="W130" t="s">
        <v>1434</v>
      </c>
      <c r="X130" t="s">
        <v>119</v>
      </c>
      <c r="AA130" t="s">
        <v>1221</v>
      </c>
      <c r="AC130" t="s">
        <v>1435</v>
      </c>
      <c r="AI130" t="s">
        <v>122</v>
      </c>
      <c r="AT130">
        <v>903516.78289999999</v>
      </c>
      <c r="AZ130" t="s">
        <v>123</v>
      </c>
      <c r="BA130" t="s">
        <v>123</v>
      </c>
      <c r="BB130" t="s">
        <v>123</v>
      </c>
      <c r="BC130" t="s">
        <v>123</v>
      </c>
      <c r="BD130" t="s">
        <v>123</v>
      </c>
      <c r="BE130" t="s">
        <v>123</v>
      </c>
      <c r="CT130" t="s">
        <v>124</v>
      </c>
      <c r="CU130" s="1">
        <v>45602.514178240737</v>
      </c>
      <c r="CV130" t="s">
        <v>1436</v>
      </c>
      <c r="CW130" t="s">
        <v>630</v>
      </c>
    </row>
    <row r="131" spans="2:101" hidden="1" x14ac:dyDescent="0.3">
      <c r="B131" t="s">
        <v>1437</v>
      </c>
      <c r="C131" t="s">
        <v>1438</v>
      </c>
      <c r="E131" t="s">
        <v>1439</v>
      </c>
      <c r="F131" t="s">
        <v>122</v>
      </c>
      <c r="H131">
        <v>346924</v>
      </c>
      <c r="I131" t="s">
        <v>1439</v>
      </c>
      <c r="J131" t="s">
        <v>1440</v>
      </c>
      <c r="L131" t="s">
        <v>1441</v>
      </c>
      <c r="S131" t="s">
        <v>1442</v>
      </c>
      <c r="U131" t="s">
        <v>1443</v>
      </c>
      <c r="V131" t="s">
        <v>1444</v>
      </c>
      <c r="W131" t="s">
        <v>1445</v>
      </c>
      <c r="X131" t="s">
        <v>1446</v>
      </c>
      <c r="AA131" t="s">
        <v>1447</v>
      </c>
      <c r="AC131" t="s">
        <v>147</v>
      </c>
      <c r="AI131" t="s">
        <v>122</v>
      </c>
      <c r="AT131" t="s">
        <v>123</v>
      </c>
      <c r="AZ131" t="s">
        <v>123</v>
      </c>
      <c r="BA131" t="s">
        <v>123</v>
      </c>
      <c r="BB131" t="s">
        <v>123</v>
      </c>
      <c r="BC131" t="s">
        <v>123</v>
      </c>
      <c r="BD131" t="s">
        <v>123</v>
      </c>
      <c r="BE131" t="s">
        <v>123</v>
      </c>
      <c r="BQ131" t="s">
        <v>419</v>
      </c>
      <c r="CT131" t="s">
        <v>124</v>
      </c>
      <c r="CU131" s="1">
        <v>45602.514178240737</v>
      </c>
    </row>
    <row r="132" spans="2:101" hidden="1" x14ac:dyDescent="0.3">
      <c r="B132" t="s">
        <v>1448</v>
      </c>
      <c r="C132" t="s">
        <v>1449</v>
      </c>
      <c r="E132" t="s">
        <v>1450</v>
      </c>
      <c r="F132" t="s">
        <v>122</v>
      </c>
      <c r="H132">
        <v>376404</v>
      </c>
      <c r="I132" t="s">
        <v>1450</v>
      </c>
      <c r="J132" t="s">
        <v>1451</v>
      </c>
      <c r="L132" t="s">
        <v>1452</v>
      </c>
      <c r="S132" t="s">
        <v>1453</v>
      </c>
      <c r="AI132" t="s">
        <v>122</v>
      </c>
      <c r="AT132" t="s">
        <v>123</v>
      </c>
      <c r="AZ132" t="s">
        <v>123</v>
      </c>
      <c r="BA132" t="s">
        <v>123</v>
      </c>
      <c r="BB132" t="s">
        <v>123</v>
      </c>
      <c r="BC132" t="s">
        <v>123</v>
      </c>
      <c r="BD132" t="s">
        <v>123</v>
      </c>
      <c r="BE132" t="s">
        <v>123</v>
      </c>
      <c r="BQ132" t="s">
        <v>419</v>
      </c>
      <c r="CT132" t="s">
        <v>938</v>
      </c>
      <c r="CU132" s="1">
        <v>45892.901099537034</v>
      </c>
    </row>
    <row r="133" spans="2:101" hidden="1" x14ac:dyDescent="0.3">
      <c r="B133" t="s">
        <v>1454</v>
      </c>
      <c r="C133" t="s">
        <v>1455</v>
      </c>
      <c r="E133" t="s">
        <v>297</v>
      </c>
      <c r="F133" t="s">
        <v>122</v>
      </c>
      <c r="H133">
        <v>329504</v>
      </c>
      <c r="I133" t="s">
        <v>1456</v>
      </c>
      <c r="J133" t="s">
        <v>298</v>
      </c>
      <c r="L133" t="s">
        <v>1457</v>
      </c>
      <c r="S133" t="s">
        <v>1458</v>
      </c>
      <c r="U133" t="s">
        <v>1459</v>
      </c>
      <c r="V133" t="s">
        <v>1460</v>
      </c>
      <c r="W133" t="s">
        <v>1461</v>
      </c>
      <c r="X133" t="s">
        <v>119</v>
      </c>
      <c r="Y133" t="s">
        <v>134</v>
      </c>
      <c r="AA133" t="s">
        <v>257</v>
      </c>
      <c r="AC133" t="s">
        <v>187</v>
      </c>
      <c r="AI133" t="s">
        <v>122</v>
      </c>
      <c r="AT133">
        <v>335080.47289999999</v>
      </c>
      <c r="AZ133" t="s">
        <v>123</v>
      </c>
      <c r="BA133" t="s">
        <v>123</v>
      </c>
      <c r="BB133" t="s">
        <v>123</v>
      </c>
      <c r="BC133" t="s">
        <v>123</v>
      </c>
      <c r="BD133" t="s">
        <v>123</v>
      </c>
      <c r="BE133" t="s">
        <v>123</v>
      </c>
      <c r="CJ133" t="s">
        <v>1462</v>
      </c>
      <c r="CT133" t="s">
        <v>162</v>
      </c>
      <c r="CU133" s="1">
        <v>45602.546006944445</v>
      </c>
    </row>
    <row r="134" spans="2:101" hidden="1" x14ac:dyDescent="0.3">
      <c r="B134" t="s">
        <v>1463</v>
      </c>
      <c r="C134" t="s">
        <v>1464</v>
      </c>
      <c r="E134" t="s">
        <v>261</v>
      </c>
      <c r="F134" t="s">
        <v>122</v>
      </c>
      <c r="H134">
        <v>323824</v>
      </c>
      <c r="I134" t="s">
        <v>1465</v>
      </c>
      <c r="J134" t="s">
        <v>262</v>
      </c>
      <c r="L134" t="s">
        <v>1466</v>
      </c>
      <c r="P134" t="s">
        <v>265</v>
      </c>
      <c r="Q134">
        <v>330504</v>
      </c>
      <c r="S134" t="s">
        <v>1467</v>
      </c>
      <c r="T134" t="s">
        <v>267</v>
      </c>
      <c r="U134" t="s">
        <v>1468</v>
      </c>
      <c r="V134" t="s">
        <v>1469</v>
      </c>
      <c r="W134" t="s">
        <v>1470</v>
      </c>
      <c r="X134" t="s">
        <v>119</v>
      </c>
      <c r="AA134" t="s">
        <v>146</v>
      </c>
      <c r="AC134" t="s">
        <v>1471</v>
      </c>
      <c r="AI134" t="s">
        <v>122</v>
      </c>
      <c r="AT134">
        <v>563441.14110000001</v>
      </c>
      <c r="AZ134" t="s">
        <v>123</v>
      </c>
      <c r="BA134" t="s">
        <v>123</v>
      </c>
      <c r="BB134" t="s">
        <v>123</v>
      </c>
      <c r="BC134" t="s">
        <v>123</v>
      </c>
      <c r="BD134" t="s">
        <v>123</v>
      </c>
      <c r="BE134" t="s">
        <v>123</v>
      </c>
      <c r="CT134" t="s">
        <v>124</v>
      </c>
      <c r="CU134" s="1">
        <v>45602.514178240737</v>
      </c>
    </row>
    <row r="135" spans="2:101" hidden="1" x14ac:dyDescent="0.3">
      <c r="B135" t="s">
        <v>1472</v>
      </c>
      <c r="C135" t="s">
        <v>1473</v>
      </c>
      <c r="E135" t="s">
        <v>1474</v>
      </c>
      <c r="F135" t="s">
        <v>122</v>
      </c>
      <c r="H135">
        <v>396924</v>
      </c>
      <c r="I135" t="s">
        <v>1475</v>
      </c>
      <c r="J135" t="s">
        <v>1476</v>
      </c>
      <c r="K135" t="s">
        <v>451</v>
      </c>
      <c r="L135" t="s">
        <v>1477</v>
      </c>
      <c r="S135" t="s">
        <v>1478</v>
      </c>
      <c r="U135" t="s">
        <v>1479</v>
      </c>
      <c r="V135" t="s">
        <v>1480</v>
      </c>
      <c r="X135" t="s">
        <v>256</v>
      </c>
      <c r="AA135" t="s">
        <v>1481</v>
      </c>
      <c r="AC135" t="s">
        <v>1482</v>
      </c>
      <c r="AI135" t="s">
        <v>122</v>
      </c>
      <c r="AT135">
        <v>52221594.208700001</v>
      </c>
      <c r="AZ135" t="s">
        <v>123</v>
      </c>
      <c r="BA135" t="s">
        <v>123</v>
      </c>
      <c r="BB135" t="s">
        <v>123</v>
      </c>
      <c r="BC135" t="s">
        <v>123</v>
      </c>
      <c r="BD135" t="s">
        <v>123</v>
      </c>
      <c r="BE135" t="s">
        <v>123</v>
      </c>
      <c r="CT135" t="s">
        <v>124</v>
      </c>
      <c r="CU135" s="1">
        <v>45602.514178240737</v>
      </c>
      <c r="CV135" t="s">
        <v>1483</v>
      </c>
      <c r="CW135" t="s">
        <v>1484</v>
      </c>
    </row>
    <row r="136" spans="2:101" hidden="1" x14ac:dyDescent="0.3">
      <c r="B136" t="s">
        <v>1485</v>
      </c>
      <c r="C136" t="s">
        <v>1486</v>
      </c>
      <c r="E136" t="s">
        <v>1487</v>
      </c>
      <c r="F136" t="s">
        <v>122</v>
      </c>
      <c r="H136">
        <v>348504</v>
      </c>
      <c r="I136" t="s">
        <v>1487</v>
      </c>
      <c r="J136" t="s">
        <v>1488</v>
      </c>
      <c r="L136" t="s">
        <v>1489</v>
      </c>
      <c r="S136" t="s">
        <v>1490</v>
      </c>
      <c r="U136" t="s">
        <v>1491</v>
      </c>
      <c r="V136" t="s">
        <v>1492</v>
      </c>
      <c r="X136" t="s">
        <v>119</v>
      </c>
      <c r="AA136" t="s">
        <v>675</v>
      </c>
      <c r="AC136" t="s">
        <v>1493</v>
      </c>
      <c r="AI136" t="s">
        <v>122</v>
      </c>
      <c r="AT136">
        <v>152796.38159999999</v>
      </c>
      <c r="AZ136" t="s">
        <v>123</v>
      </c>
      <c r="BA136" t="s">
        <v>123</v>
      </c>
      <c r="BB136" t="s">
        <v>123</v>
      </c>
      <c r="BC136" t="s">
        <v>123</v>
      </c>
      <c r="BD136" t="s">
        <v>123</v>
      </c>
      <c r="BE136" t="s">
        <v>123</v>
      </c>
      <c r="CT136" t="s">
        <v>162</v>
      </c>
      <c r="CU136" s="1">
        <v>45602.546006944445</v>
      </c>
      <c r="CV136" t="s">
        <v>137</v>
      </c>
    </row>
  </sheetData>
  <conditionalFormatting sqref="C16:C123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 tadulwadikar</dc:creator>
  <cp:lastModifiedBy>Nikhil t</cp:lastModifiedBy>
  <dcterms:created xsi:type="dcterms:W3CDTF">2025-12-11T06:01:58Z</dcterms:created>
  <dcterms:modified xsi:type="dcterms:W3CDTF">2025-12-11T06:13:38Z</dcterms:modified>
</cp:coreProperties>
</file>