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Sheet1" sheetId="1" r:id="rId1"/>
    <sheet name="Sheet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F63" i="1" l="1"/>
  <c r="E63" i="1"/>
  <c r="D63" i="1"/>
  <c r="F62" i="1"/>
  <c r="E62" i="1"/>
  <c r="D62" i="1"/>
  <c r="F61" i="1"/>
  <c r="E61" i="1"/>
  <c r="D61" i="1"/>
  <c r="L48" i="1"/>
  <c r="K48" i="1"/>
  <c r="J48" i="1"/>
  <c r="I48" i="1"/>
  <c r="H48" i="1"/>
  <c r="G48" i="1"/>
  <c r="F48" i="1"/>
  <c r="E48" i="1"/>
  <c r="D48" i="1"/>
  <c r="C34" i="1"/>
  <c r="C33" i="1"/>
  <c r="C32" i="1"/>
  <c r="C31" i="1"/>
  <c r="C30" i="1"/>
  <c r="C29" i="1"/>
  <c r="C28" i="1"/>
  <c r="C27" i="1"/>
  <c r="L60" i="1" l="1"/>
  <c r="K60" i="1"/>
  <c r="J60" i="1"/>
  <c r="L59" i="1"/>
  <c r="K59" i="1"/>
  <c r="J59" i="1"/>
  <c r="L58" i="1"/>
  <c r="K58" i="1"/>
  <c r="J58" i="1"/>
  <c r="L57" i="1"/>
  <c r="K57" i="1"/>
  <c r="J57" i="1"/>
  <c r="L56" i="1"/>
  <c r="K56" i="1"/>
  <c r="J56" i="1"/>
  <c r="L55" i="1"/>
  <c r="K55" i="1"/>
  <c r="J55" i="1"/>
  <c r="I60" i="1"/>
  <c r="H60" i="1"/>
  <c r="G60" i="1"/>
  <c r="I59" i="1"/>
  <c r="H59" i="1"/>
  <c r="G59" i="1"/>
  <c r="I58" i="1"/>
  <c r="H58" i="1"/>
  <c r="G58" i="1"/>
  <c r="I57" i="1"/>
  <c r="H57" i="1"/>
  <c r="G57" i="1"/>
  <c r="I56" i="1"/>
  <c r="H56" i="1"/>
  <c r="G56" i="1"/>
  <c r="I55" i="1"/>
  <c r="H55" i="1"/>
  <c r="G55" i="1"/>
  <c r="L54" i="1"/>
  <c r="K54" i="1"/>
  <c r="J54" i="1"/>
  <c r="L53" i="1"/>
  <c r="K53" i="1"/>
  <c r="J53" i="1"/>
  <c r="L52" i="1"/>
  <c r="K52" i="1"/>
  <c r="J52" i="1"/>
  <c r="I54" i="1"/>
  <c r="H54" i="1"/>
  <c r="G54" i="1"/>
  <c r="I53" i="1"/>
  <c r="H53" i="1"/>
  <c r="G53" i="1"/>
  <c r="I52" i="1"/>
  <c r="H52" i="1"/>
  <c r="G52" i="1"/>
  <c r="F60" i="1"/>
  <c r="E60" i="1"/>
  <c r="D60" i="1"/>
  <c r="F59" i="1"/>
  <c r="E59" i="1"/>
  <c r="D59" i="1"/>
  <c r="F58" i="1"/>
  <c r="E58" i="1"/>
  <c r="D58" i="1"/>
  <c r="F57" i="1"/>
  <c r="E57" i="1"/>
  <c r="D57" i="1"/>
  <c r="F56" i="1"/>
  <c r="E56" i="1"/>
  <c r="D56" i="1"/>
  <c r="F55" i="1"/>
  <c r="E55" i="1"/>
  <c r="D55" i="1"/>
  <c r="F54" i="1"/>
  <c r="E54" i="1"/>
  <c r="D54" i="1"/>
  <c r="F53" i="1"/>
  <c r="E53" i="1"/>
  <c r="D53" i="1"/>
  <c r="F52" i="1"/>
  <c r="E52" i="1"/>
  <c r="D52" i="1"/>
  <c r="L47" i="1"/>
  <c r="K47" i="1"/>
  <c r="J47" i="1"/>
  <c r="I47" i="1"/>
  <c r="H47" i="1"/>
  <c r="G47" i="1"/>
  <c r="F47" i="1"/>
  <c r="E47" i="1"/>
  <c r="D47" i="1"/>
  <c r="L46" i="1"/>
  <c r="K46" i="1"/>
  <c r="J46" i="1"/>
  <c r="I46" i="1"/>
  <c r="H46" i="1"/>
  <c r="G46" i="1"/>
  <c r="F46" i="1"/>
  <c r="E46" i="1"/>
  <c r="D46" i="1"/>
  <c r="L45" i="1"/>
  <c r="K45" i="1"/>
  <c r="J45" i="1"/>
  <c r="I45" i="1"/>
  <c r="H45" i="1"/>
  <c r="G45" i="1"/>
  <c r="F45" i="1"/>
  <c r="E45" i="1"/>
  <c r="D45" i="1"/>
  <c r="L44" i="1"/>
  <c r="K44" i="1"/>
  <c r="J44" i="1"/>
  <c r="I44" i="1"/>
  <c r="H44" i="1"/>
  <c r="G44" i="1"/>
  <c r="F44" i="1"/>
  <c r="E44" i="1"/>
  <c r="D44" i="1"/>
  <c r="L43" i="1"/>
  <c r="K43" i="1"/>
  <c r="J43" i="1"/>
  <c r="I43" i="1"/>
  <c r="H43" i="1"/>
  <c r="G43" i="1"/>
  <c r="F43" i="1"/>
  <c r="E43" i="1"/>
  <c r="D43" i="1"/>
  <c r="L42" i="1"/>
  <c r="K42" i="1"/>
  <c r="J42" i="1"/>
  <c r="I42" i="1"/>
  <c r="H42" i="1"/>
  <c r="G42" i="1"/>
  <c r="F42" i="1"/>
  <c r="E42" i="1"/>
  <c r="D42" i="1"/>
  <c r="L41" i="1"/>
  <c r="K41" i="1"/>
  <c r="J41" i="1"/>
  <c r="I41" i="1"/>
  <c r="H41" i="1"/>
  <c r="G41" i="1"/>
  <c r="F41" i="1"/>
  <c r="E41" i="1"/>
  <c r="D41" i="1"/>
  <c r="L40" i="1"/>
  <c r="K40" i="1"/>
  <c r="J40" i="1"/>
  <c r="I40" i="1"/>
  <c r="H40" i="1"/>
  <c r="G40" i="1"/>
  <c r="F40" i="1"/>
  <c r="E40" i="1"/>
  <c r="D40" i="1"/>
  <c r="L39" i="1"/>
  <c r="K39" i="1"/>
  <c r="J39" i="1"/>
  <c r="I39" i="1"/>
  <c r="H39" i="1"/>
  <c r="G39" i="1"/>
  <c r="F39" i="1"/>
  <c r="E39" i="1"/>
  <c r="D39" i="1"/>
  <c r="L34" i="1"/>
  <c r="K34" i="1"/>
  <c r="J34" i="1"/>
  <c r="I34" i="1"/>
  <c r="H34" i="1"/>
  <c r="G34" i="1"/>
  <c r="F34" i="1"/>
  <c r="E34" i="1"/>
  <c r="D34" i="1"/>
  <c r="L33" i="1"/>
  <c r="K33" i="1"/>
  <c r="J33" i="1"/>
  <c r="I33" i="1"/>
  <c r="H33" i="1"/>
  <c r="G33" i="1"/>
  <c r="F33" i="1"/>
  <c r="E33" i="1"/>
  <c r="D33" i="1"/>
  <c r="L32" i="1"/>
  <c r="K32" i="1"/>
  <c r="J32" i="1"/>
  <c r="I32" i="1"/>
  <c r="H32" i="1"/>
  <c r="G32" i="1"/>
  <c r="F32" i="1"/>
  <c r="E32" i="1"/>
  <c r="D32" i="1"/>
  <c r="L31" i="1"/>
  <c r="K31" i="1"/>
  <c r="J31" i="1"/>
  <c r="I31" i="1"/>
  <c r="H31" i="1"/>
  <c r="G31" i="1"/>
  <c r="F31" i="1"/>
  <c r="E31" i="1"/>
  <c r="D31" i="1"/>
  <c r="L30" i="1"/>
  <c r="K30" i="1"/>
  <c r="J30" i="1"/>
  <c r="I30" i="1"/>
  <c r="H30" i="1"/>
  <c r="G30" i="1"/>
  <c r="F30" i="1"/>
  <c r="E30" i="1"/>
  <c r="D30" i="1"/>
  <c r="L29" i="1"/>
  <c r="K29" i="1"/>
  <c r="J29" i="1"/>
  <c r="I29" i="1"/>
  <c r="H29" i="1"/>
  <c r="G29" i="1"/>
  <c r="F29" i="1"/>
  <c r="E29" i="1"/>
  <c r="D29" i="1"/>
  <c r="L28" i="1"/>
  <c r="K28" i="1"/>
  <c r="J28" i="1"/>
  <c r="I28" i="1"/>
  <c r="H28" i="1"/>
  <c r="G28" i="1"/>
  <c r="F28" i="1"/>
  <c r="E28" i="1"/>
  <c r="D28" i="1"/>
  <c r="L27" i="1"/>
  <c r="K27" i="1"/>
  <c r="J27" i="1"/>
  <c r="I27" i="1"/>
  <c r="H27" i="1"/>
  <c r="G27" i="1"/>
  <c r="F27" i="1"/>
  <c r="E27" i="1"/>
  <c r="D27" i="1"/>
  <c r="M7" i="1"/>
  <c r="F20" i="1"/>
  <c r="P24" i="1"/>
  <c r="O24" i="1"/>
  <c r="N24" i="1"/>
  <c r="P23" i="1"/>
  <c r="N23" i="1"/>
  <c r="O23" i="1"/>
  <c r="O22" i="1"/>
  <c r="P22" i="1"/>
  <c r="N22" i="1"/>
  <c r="G16" i="1"/>
  <c r="H16" i="1"/>
  <c r="I16" i="1"/>
  <c r="J16" i="1"/>
  <c r="K16" i="1"/>
  <c r="L16" i="1"/>
  <c r="F16" i="1"/>
  <c r="E16" i="1"/>
  <c r="D16" i="1"/>
  <c r="M8" i="1"/>
  <c r="M9" i="1"/>
  <c r="M10" i="1"/>
  <c r="M11" i="1"/>
  <c r="M12" i="1"/>
  <c r="M13" i="1"/>
  <c r="M14" i="1"/>
  <c r="M15" i="1"/>
</calcChain>
</file>

<file path=xl/sharedStrings.xml><?xml version="1.0" encoding="utf-8"?>
<sst xmlns="http://schemas.openxmlformats.org/spreadsheetml/2006/main" count="9" uniqueCount="9">
  <si>
    <t>2 digit Duplicates ROWS</t>
  </si>
  <si>
    <t>2 digit Duplicates COLUMNS</t>
  </si>
  <si>
    <t>2 digit duplicates Block</t>
  </si>
  <si>
    <t>Sum</t>
  </si>
  <si>
    <t>Column Sum</t>
  </si>
  <si>
    <t>Row Sum</t>
  </si>
  <si>
    <t>Block Sum</t>
  </si>
  <si>
    <t>EASY</t>
  </si>
  <si>
    <t>DIFFICULT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</si>
</sst>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0" borderId="0" xfId="0" applyFont="1"/>
    <xf numFmtId="0" fontId="2" fillId="4" borderId="1" xfId="0" applyFont="1" applyFill="1" applyBorder="1"/>
    <xf numFmtId="0" fontId="2" fillId="2" borderId="1" xfId="0" applyFont="1" applyFill="1" applyBorder="1"/>
    <xf numFmtId="0" fontId="2" fillId="5" borderId="30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0" borderId="0" xfId="0" applyFont="1" applyBorder="1" applyAlignment="1"/>
    <xf numFmtId="0" fontId="2" fillId="3" borderId="33" xfId="0" applyFont="1" applyFill="1" applyBorder="1"/>
    <xf numFmtId="0" fontId="2" fillId="3" borderId="34" xfId="0" applyFont="1" applyFill="1" applyBorder="1"/>
    <xf numFmtId="0" fontId="2" fillId="3" borderId="35" xfId="0" applyFont="1" applyFill="1" applyBorder="1"/>
    <xf numFmtId="0" fontId="2" fillId="3" borderId="36" xfId="0" applyFont="1" applyFill="1" applyBorder="1"/>
    <xf numFmtId="0" fontId="2" fillId="3" borderId="0" xfId="0" applyFont="1" applyFill="1" applyBorder="1"/>
    <xf numFmtId="0" fontId="2" fillId="3" borderId="27" xfId="0" applyFont="1" applyFill="1" applyBorder="1"/>
    <xf numFmtId="0" fontId="2" fillId="3" borderId="37" xfId="0" applyFont="1" applyFill="1" applyBorder="1"/>
    <xf numFmtId="0" fontId="2" fillId="3" borderId="38" xfId="0" applyFont="1" applyFill="1" applyBorder="1"/>
    <xf numFmtId="0" fontId="2" fillId="3" borderId="39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</xdr:row>
          <xdr:rowOff>47625</xdr:rowOff>
        </xdr:from>
        <xdr:to>
          <xdr:col>8</xdr:col>
          <xdr:colOff>333375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3"/>
  <sheetViews>
    <sheetView tabSelected="1" zoomScale="85" zoomScaleNormal="85" workbookViewId="0">
      <selection activeCell="O14" sqref="O14"/>
    </sheetView>
  </sheetViews>
  <sheetFormatPr defaultRowHeight="15" x14ac:dyDescent="0.25"/>
  <cols>
    <col min="1" max="3" width="9.140625" style="26"/>
    <col min="4" max="4" width="7.140625" style="26" bestFit="1" customWidth="1"/>
    <col min="5" max="5" width="6.140625" style="26" bestFit="1" customWidth="1"/>
    <col min="6" max="6" width="7.140625" style="26" bestFit="1" customWidth="1"/>
    <col min="7" max="7" width="5.140625" style="26" bestFit="1" customWidth="1"/>
    <col min="8" max="8" width="7.140625" style="26" bestFit="1" customWidth="1"/>
    <col min="9" max="9" width="5.140625" style="26" bestFit="1" customWidth="1"/>
    <col min="10" max="13" width="6.140625" style="26" bestFit="1" customWidth="1"/>
    <col min="14" max="14" width="10.28515625" style="26" bestFit="1" customWidth="1"/>
    <col min="15" max="15" width="9.140625" style="26"/>
    <col min="16" max="24" width="15.7109375" style="26" customWidth="1"/>
    <col min="25" max="16384" width="9.140625" style="26"/>
  </cols>
  <sheetData>
    <row r="1" spans="1:18" ht="20.25" customHeight="1" x14ac:dyDescent="0.25"/>
    <row r="3" spans="1:18" x14ac:dyDescent="0.25">
      <c r="L3" s="33"/>
      <c r="M3" s="33"/>
      <c r="N3" s="33"/>
      <c r="O3" s="33"/>
    </row>
    <row r="4" spans="1:18" ht="15.75" thickBot="1" x14ac:dyDescent="0.3">
      <c r="L4" s="33"/>
      <c r="M4" s="33"/>
      <c r="N4" s="33"/>
      <c r="O4" s="33"/>
    </row>
    <row r="5" spans="1:18" x14ac:dyDescent="0.25">
      <c r="L5" s="47" t="s">
        <v>5</v>
      </c>
      <c r="M5" s="48"/>
      <c r="N5" s="33"/>
      <c r="O5" s="33"/>
    </row>
    <row r="6" spans="1:18" ht="15.75" thickBot="1" x14ac:dyDescent="0.3">
      <c r="L6" s="49"/>
      <c r="M6" s="50"/>
      <c r="N6" s="33"/>
      <c r="O6" s="33"/>
    </row>
    <row r="7" spans="1:18" ht="20.25" customHeight="1" x14ac:dyDescent="0.25">
      <c r="D7" s="2">
        <v>2345</v>
      </c>
      <c r="E7" s="3">
        <v>245</v>
      </c>
      <c r="F7" s="4">
        <v>1</v>
      </c>
      <c r="G7" s="10">
        <v>9</v>
      </c>
      <c r="H7" s="3">
        <v>23</v>
      </c>
      <c r="I7" s="13">
        <v>237</v>
      </c>
      <c r="J7" s="2">
        <v>56</v>
      </c>
      <c r="K7" s="3">
        <v>456</v>
      </c>
      <c r="L7" s="4">
        <v>8</v>
      </c>
      <c r="M7" s="29" t="str">
        <f>CONCATENATE(IF(LEN(D7)&gt;1,"",D7),IF(LEN(E7)&gt;1,"",E7),IF(LEN(F7)&gt;1,"",F7),IF(LEN(G7)&gt;1,"",G7),IF(LEN(H7)&gt;1,"",H7),IF(LEN(I7)&gt;1,"",I7),IF(LEN(J7)&gt;1,"",J7),IF(LEN(K7)&gt;1,"",K7),IF(LEN(L7)&gt;1,"",L7))</f>
        <v>198</v>
      </c>
    </row>
    <row r="8" spans="1:18" ht="20.25" customHeight="1" x14ac:dyDescent="0.25">
      <c r="D8" s="5">
        <v>6</v>
      </c>
      <c r="E8" s="1">
        <v>249</v>
      </c>
      <c r="F8" s="6">
        <v>29</v>
      </c>
      <c r="G8" s="11">
        <v>124</v>
      </c>
      <c r="H8" s="1">
        <v>8</v>
      </c>
      <c r="I8" s="14">
        <v>5</v>
      </c>
      <c r="J8" s="5">
        <v>7</v>
      </c>
      <c r="K8" s="1">
        <v>3</v>
      </c>
      <c r="L8" s="6">
        <v>249</v>
      </c>
      <c r="M8" s="29" t="str">
        <f t="shared" ref="M8:M15" si="0">CONCATENATE(IF(LEN(D8)&gt;1,"",D8),IF(LEN(E8)&gt;1,"",E8),IF(LEN(F8)&gt;1,"",F8),IF(LEN(G8)&gt;1,"",G8),IF(LEN(H8)&gt;1,"",H8),IF(LEN(I8)&gt;1,"",I8),IF(LEN(J8)&gt;1,"",J8),IF(LEN(K8)&gt;1,"",K8),IF(LEN(L8)&gt;1,"",L8))</f>
        <v>68573</v>
      </c>
      <c r="P8" s="51">
        <v>249</v>
      </c>
      <c r="Q8" s="51">
        <v>29</v>
      </c>
      <c r="R8" s="51">
        <v>249</v>
      </c>
    </row>
    <row r="9" spans="1:18" ht="20.25" customHeight="1" thickBot="1" x14ac:dyDescent="0.3">
      <c r="D9" s="22">
        <v>234589</v>
      </c>
      <c r="E9" s="17">
        <v>24589</v>
      </c>
      <c r="F9" s="23">
        <v>7</v>
      </c>
      <c r="G9" s="16">
        <v>234</v>
      </c>
      <c r="H9" s="17">
        <v>6</v>
      </c>
      <c r="I9" s="18">
        <v>23</v>
      </c>
      <c r="J9" s="22">
        <v>1</v>
      </c>
      <c r="K9" s="17">
        <v>459</v>
      </c>
      <c r="L9" s="23">
        <v>2459</v>
      </c>
      <c r="M9" s="29" t="str">
        <f t="shared" si="0"/>
        <v>761</v>
      </c>
    </row>
    <row r="10" spans="1:18" ht="20.25" customHeight="1" x14ac:dyDescent="0.25">
      <c r="D10" s="2">
        <v>1258</v>
      </c>
      <c r="E10" s="3">
        <v>3</v>
      </c>
      <c r="F10" s="4">
        <v>4</v>
      </c>
      <c r="G10" s="2">
        <v>267</v>
      </c>
      <c r="H10" s="3">
        <v>9</v>
      </c>
      <c r="I10" s="4">
        <v>2678</v>
      </c>
      <c r="J10" s="2">
        <v>568</v>
      </c>
      <c r="K10" s="3">
        <v>15678</v>
      </c>
      <c r="L10" s="4">
        <v>156</v>
      </c>
      <c r="M10" s="29" t="str">
        <f t="shared" si="0"/>
        <v>349</v>
      </c>
    </row>
    <row r="11" spans="1:18" ht="20.25" customHeight="1" x14ac:dyDescent="0.25">
      <c r="D11" s="5">
        <v>1289</v>
      </c>
      <c r="E11" s="1">
        <v>26789</v>
      </c>
      <c r="F11" s="6">
        <v>2689</v>
      </c>
      <c r="G11" s="5">
        <v>5</v>
      </c>
      <c r="H11" s="1">
        <v>23</v>
      </c>
      <c r="I11" s="6">
        <v>4</v>
      </c>
      <c r="J11" s="5">
        <v>368</v>
      </c>
      <c r="K11" s="1">
        <v>16789</v>
      </c>
      <c r="L11" s="6">
        <v>1369</v>
      </c>
      <c r="M11" s="29" t="str">
        <f t="shared" si="0"/>
        <v>54</v>
      </c>
    </row>
    <row r="12" spans="1:18" ht="20.25" customHeight="1" thickBot="1" x14ac:dyDescent="0.3">
      <c r="D12" s="7">
        <v>589</v>
      </c>
      <c r="E12" s="8">
        <v>56789</v>
      </c>
      <c r="F12" s="9">
        <v>689</v>
      </c>
      <c r="G12" s="7">
        <v>367</v>
      </c>
      <c r="H12" s="8">
        <v>1</v>
      </c>
      <c r="I12" s="9">
        <v>3678</v>
      </c>
      <c r="J12" s="7">
        <v>4</v>
      </c>
      <c r="K12" s="8">
        <v>2</v>
      </c>
      <c r="L12" s="9">
        <v>3569</v>
      </c>
      <c r="M12" s="29" t="str">
        <f t="shared" si="0"/>
        <v>142</v>
      </c>
    </row>
    <row r="13" spans="1:18" ht="20.25" customHeight="1" x14ac:dyDescent="0.25">
      <c r="D13" s="24">
        <v>2348</v>
      </c>
      <c r="E13" s="20">
        <v>2468</v>
      </c>
      <c r="F13" s="25">
        <v>5</v>
      </c>
      <c r="G13" s="19">
        <v>1236</v>
      </c>
      <c r="H13" s="20">
        <v>7</v>
      </c>
      <c r="I13" s="21">
        <v>1236</v>
      </c>
      <c r="J13" s="24">
        <v>9</v>
      </c>
      <c r="K13" s="20">
        <v>1468</v>
      </c>
      <c r="L13" s="25">
        <v>1346</v>
      </c>
      <c r="M13" s="29" t="str">
        <f t="shared" si="0"/>
        <v>579</v>
      </c>
    </row>
    <row r="14" spans="1:18" ht="20.25" customHeight="1" x14ac:dyDescent="0.25">
      <c r="D14" s="5">
        <v>239</v>
      </c>
      <c r="E14" s="1">
        <v>1</v>
      </c>
      <c r="F14" s="6">
        <v>2369</v>
      </c>
      <c r="G14" s="11">
        <v>8</v>
      </c>
      <c r="H14" s="1">
        <v>4</v>
      </c>
      <c r="I14" s="14">
        <v>236</v>
      </c>
      <c r="J14" s="5">
        <v>356</v>
      </c>
      <c r="K14" s="1">
        <v>56</v>
      </c>
      <c r="L14" s="6">
        <v>7</v>
      </c>
      <c r="M14" s="29" t="str">
        <f t="shared" si="0"/>
        <v>1847</v>
      </c>
    </row>
    <row r="15" spans="1:18" ht="20.25" customHeight="1" thickBot="1" x14ac:dyDescent="0.3">
      <c r="A15" s="33"/>
      <c r="B15" s="33"/>
      <c r="C15" s="33"/>
      <c r="D15" s="7">
        <v>7</v>
      </c>
      <c r="E15" s="8">
        <v>468</v>
      </c>
      <c r="F15" s="9">
        <v>368</v>
      </c>
      <c r="G15" s="12">
        <v>136</v>
      </c>
      <c r="H15" s="8">
        <v>35</v>
      </c>
      <c r="I15" s="15">
        <v>9</v>
      </c>
      <c r="J15" s="7">
        <v>2</v>
      </c>
      <c r="K15" s="8">
        <v>14568</v>
      </c>
      <c r="L15" s="9">
        <v>13456</v>
      </c>
      <c r="M15" s="30" t="str">
        <f t="shared" si="0"/>
        <v>792</v>
      </c>
    </row>
    <row r="16" spans="1:18" ht="20.25" customHeight="1" thickBot="1" x14ac:dyDescent="0.3">
      <c r="A16" s="33"/>
      <c r="B16" s="46" t="s">
        <v>4</v>
      </c>
      <c r="C16" s="46"/>
      <c r="D16" s="31" t="str">
        <f>CONCATENATE(IF(LEN(D7)&gt;1,"",D7),IF(LEN(D8)&gt;1,"",D8),IF(LEN(D9)&gt;1,"",D9),IF(LEN(D10)&gt;1,"",D10),IF(LEN(D11)&gt;1,"",D11),IF(LEN(D12)&gt;1,"",D12),IF(LEN(D13)&gt;1,"",D13),IF(LEN(D14)&gt;1,"",D14),IF(LEN(D15)&gt;1,"",D15))</f>
        <v>67</v>
      </c>
      <c r="E16" s="31" t="str">
        <f>CONCATENATE(IF(LEN(E7)&gt;1,"",E7),IF(LEN(E8)&gt;1,"",E8),IF(LEN(E9)&gt;1,"",E9),IF(LEN(E10)&gt;1,"",E10),IF(LEN(E11)&gt;1,"",E11),IF(LEN(E12)&gt;1,"",E12),IF(LEN(E13)&gt;1,"",E13),IF(LEN(E14)&gt;1,"",E14),IF(LEN(E15)&gt;1,"",E15))</f>
        <v>31</v>
      </c>
      <c r="F16" s="31" t="str">
        <f>CONCATENATE(IF(LEN(F7)&gt;1,"",F7),IF(LEN(F8)&gt;1,"",F8),IF(LEN(F9)&gt;1,"",F9),IF(LEN(F10)&gt;1,"",F10),IF(LEN(F11)&gt;1,"",F11),IF(LEN(F12)&gt;1,"",F12),IF(LEN(F13)&gt;1,"",F13),IF(LEN(F14)&gt;1,"",F14),IF(LEN(F15)&gt;1,"",F15))</f>
        <v>1745</v>
      </c>
      <c r="G16" s="31" t="str">
        <f t="shared" ref="G16:L16" si="1">CONCATENATE(IF(LEN(G7)&gt;1,"",G7),IF(LEN(G8)&gt;1,"",G8),IF(LEN(G9)&gt;1,"",G9),IF(LEN(G10)&gt;1,"",G10),IF(LEN(G11)&gt;1,"",G11),IF(LEN(G12)&gt;1,"",G12),IF(LEN(G13)&gt;1,"",G13),IF(LEN(G14)&gt;1,"",G14),IF(LEN(G15)&gt;1,"",G15))</f>
        <v>958</v>
      </c>
      <c r="H16" s="31" t="str">
        <f t="shared" si="1"/>
        <v>869174</v>
      </c>
      <c r="I16" s="31" t="str">
        <f t="shared" si="1"/>
        <v>549</v>
      </c>
      <c r="J16" s="31" t="str">
        <f t="shared" si="1"/>
        <v>71492</v>
      </c>
      <c r="K16" s="31" t="str">
        <f t="shared" si="1"/>
        <v>32</v>
      </c>
      <c r="L16" s="32" t="str">
        <f t="shared" si="1"/>
        <v>87</v>
      </c>
    </row>
    <row r="17" spans="1:16" ht="20.25" customHeight="1" x14ac:dyDescent="0.25">
      <c r="A17" s="33"/>
      <c r="B17" s="33"/>
      <c r="C17" s="33"/>
    </row>
    <row r="18" spans="1:16" ht="20.25" customHeight="1" x14ac:dyDescent="0.25">
      <c r="A18" s="33"/>
      <c r="B18" s="33"/>
      <c r="C18" s="33"/>
    </row>
    <row r="19" spans="1:16" ht="15.75" thickBot="1" x14ac:dyDescent="0.3"/>
    <row r="20" spans="1:16" ht="15.75" thickBot="1" x14ac:dyDescent="0.3">
      <c r="D20" s="44" t="s">
        <v>3</v>
      </c>
      <c r="E20" s="45"/>
      <c r="F20" s="43">
        <f>SUM(D7:L15)</f>
        <v>444509</v>
      </c>
      <c r="N20" s="47" t="s">
        <v>6</v>
      </c>
      <c r="O20" s="48"/>
    </row>
    <row r="21" spans="1:16" ht="15.75" thickBot="1" x14ac:dyDescent="0.3">
      <c r="N21" s="49"/>
      <c r="O21" s="50"/>
    </row>
    <row r="22" spans="1:16" x14ac:dyDescent="0.25">
      <c r="N22" s="34" t="str">
        <f>CONCATENATE(IF(LEN(D7)&gt;1,"",D7),IF(LEN(E7)&gt;1,"",E7),IF(LEN(F7)&gt;1,"",F7),IF(LEN(D8)&gt;1,"",D8),IF(LEN(E8)&gt;1,"",E8),IF(LEN(F8)&gt;1,"",F8),IF(LEN(D9)&gt;1,"",D9),IF(LEN(E9)&gt;1,"",E9),IF(LEN(F9)&gt;1,"",F9))</f>
        <v>167</v>
      </c>
      <c r="O22" s="35" t="str">
        <f>CONCATENATE(IF(LEN(G7)&gt;1,"",G7),IF(LEN(H7)&gt;1,"",H7),IF(LEN(I7)&gt;1,"",I7),IF(LEN(G8)&gt;1,"",G8),IF(LEN(H8)&gt;1,"",H8),IF(LEN(I8)&gt;1,"",I8),IF(LEN(G9)&gt;1,"",G9),IF(LEN(H9)&gt;1,"",H9),IF(LEN(I9)&gt;1,"",I9))</f>
        <v>9856</v>
      </c>
      <c r="P22" s="36" t="str">
        <f>CONCATENATE(IF(LEN(J7)&gt;1,"",J7),IF(LEN(K7)&gt;1,"",K7),IF(LEN(L7)&gt;1,"",L7),IF(LEN(J8)&gt;1,"",J8),IF(LEN(K8)&gt;1,"",K8),IF(LEN(L8)&gt;1,"",L8),IF(LEN(J9)&gt;1,"",J9),IF(LEN(K9)&gt;1,"",K9),IF(LEN(L9)&gt;1,"",L9))</f>
        <v>8731</v>
      </c>
    </row>
    <row r="23" spans="1:16" x14ac:dyDescent="0.25">
      <c r="N23" s="37" t="str">
        <f>CONCATENATE(IF(LEN(D10)&gt;1,"",D10),IF(LEN(E10)&gt;1,"",E10),IF(LEN(F10)&gt;1,"",F10),IF(LEN(D11)&gt;1,"",D11),IF(LEN(E11)&gt;1,"",E11),IF(LEN(F11)&gt;1,"",F11),IF(LEN(D12)&gt;1,"",D12),IF(LEN(E12)&gt;1,"",E12),IF(LEN(F12)&gt;1,"",F12))</f>
        <v>34</v>
      </c>
      <c r="O23" s="38" t="str">
        <f>CONCATENATE(IF(LEN(G10)&gt;1,"",G10),IF(LEN(H10)&gt;1,"",H10),IF(LEN(I10)&gt;1,"",I10),IF(LEN(G11)&gt;1,"",G11),IF(LEN(H11)&gt;1,"",H11),IF(LEN(I11)&gt;1,"",I11),IF(LEN(G12)&gt;1,"",G12),IF(LEN(H12)&gt;1,"",H12),IF(LEN(I12)&gt;1,"",I12))</f>
        <v>9541</v>
      </c>
      <c r="P23" s="39" t="str">
        <f>CONCATENATE(IF(LEN(J10)&gt;1,"",J10),IF(LEN(K10)&gt;1,"",K10),IF(LEN(L10)&gt;1,"",L10),IF(LEN(J11)&gt;1,"",J11),IF(LEN(K11)&gt;1,"",K11),IF(LEN(L11)&gt;1,"",L11),IF(LEN(J12)&gt;1,"",J12),IF(LEN(K12)&gt;1,"",K12),IF(LEN(L12)&gt;1,"",L12))</f>
        <v>42</v>
      </c>
    </row>
    <row r="24" spans="1:16" ht="15.75" thickBot="1" x14ac:dyDescent="0.3">
      <c r="N24" s="40" t="str">
        <f>CONCATENATE(IF(LEN(D13)&gt;1,"",D13),IF(LEN(E13)&gt;1,"",E13),IF(LEN(F13)&gt;1,"",F13),IF(LEN(D14)&gt;1,"",D14),IF(LEN(E14)&gt;1,"",E14),IF(LEN(F14)&gt;1,"",F14),IF(LEN(D15)&gt;1,"",D15),IF(LEN(E15)&gt;1,"",E15),IF(LEN(F15)&gt;1,"",F15))</f>
        <v>517</v>
      </c>
      <c r="O24" s="41" t="str">
        <f>CONCATENATE(IF(LEN(G13)&gt;1,"",G13),IF(LEN(H13)&gt;1,"",H13),IF(LEN(I13)&gt;1,"",I13),IF(LEN(G14)&gt;1,"",G14),IF(LEN(H14)&gt;1,"",H14),IF(LEN(I14)&gt;1,"",I14),IF(LEN(G15)&gt;1,"",G15),IF(LEN(H15)&gt;1,"",H15),IF(LEN(I15)&gt;1,"",I15))</f>
        <v>7849</v>
      </c>
      <c r="P24" s="42" t="str">
        <f>CONCATENATE(IF(LEN(J13)&gt;1,"",J13),IF(LEN(K13)&gt;1,"",K13),IF(LEN(L13)&gt;1,"",L13),IF(LEN(J14)&gt;1,"",J14),IF(LEN(K14)&gt;1,"",K14),IF(LEN(L14)&gt;1,"",L14),IF(LEN(J15)&gt;1,"",J15),IF(LEN(K15)&gt;1,"",K15),IF(LEN(L15)&gt;1,"",L15))</f>
        <v>972</v>
      </c>
    </row>
    <row r="25" spans="1:16" x14ac:dyDescent="0.25">
      <c r="D25" s="26" t="s">
        <v>0</v>
      </c>
    </row>
    <row r="27" spans="1:16" x14ac:dyDescent="0.25">
      <c r="C27" s="26">
        <f>SUM(D27:L27)</f>
        <v>0</v>
      </c>
      <c r="D27" s="27" t="str">
        <f>IF(AND(COUNTIF($D7:$L7,D7)=2,LEN(D7)=2),D7,"")</f>
        <v/>
      </c>
      <c r="E27" s="27" t="str">
        <f t="shared" ref="E27:L27" si="2">IF(AND(COUNTIF($D7:$L7,E7)=2,LEN(E7)=2),E7,"")</f>
        <v/>
      </c>
      <c r="F27" s="27" t="str">
        <f t="shared" si="2"/>
        <v/>
      </c>
      <c r="G27" s="27" t="str">
        <f t="shared" si="2"/>
        <v/>
      </c>
      <c r="H27" s="27" t="str">
        <f t="shared" si="2"/>
        <v/>
      </c>
      <c r="I27" s="27" t="str">
        <f t="shared" si="2"/>
        <v/>
      </c>
      <c r="J27" s="27" t="str">
        <f t="shared" si="2"/>
        <v/>
      </c>
      <c r="K27" s="27" t="str">
        <f t="shared" si="2"/>
        <v/>
      </c>
      <c r="L27" s="27" t="str">
        <f t="shared" si="2"/>
        <v/>
      </c>
    </row>
    <row r="28" spans="1:16" x14ac:dyDescent="0.25">
      <c r="C28" s="26">
        <f t="shared" ref="C28:C34" si="3">SUM(D28:L28)</f>
        <v>0</v>
      </c>
      <c r="D28" s="27" t="str">
        <f t="shared" ref="D28:L28" si="4">IF(AND(COUNTIF($D8:$L8,D8)=2,LEN(D8)=2),D8,"")</f>
        <v/>
      </c>
      <c r="E28" s="27" t="str">
        <f t="shared" si="4"/>
        <v/>
      </c>
      <c r="F28" s="27" t="str">
        <f t="shared" si="4"/>
        <v/>
      </c>
      <c r="G28" s="27" t="str">
        <f t="shared" si="4"/>
        <v/>
      </c>
      <c r="H28" s="27" t="str">
        <f t="shared" si="4"/>
        <v/>
      </c>
      <c r="I28" s="27" t="str">
        <f t="shared" si="4"/>
        <v/>
      </c>
      <c r="J28" s="27" t="str">
        <f t="shared" si="4"/>
        <v/>
      </c>
      <c r="K28" s="27" t="str">
        <f t="shared" si="4"/>
        <v/>
      </c>
      <c r="L28" s="27" t="str">
        <f t="shared" si="4"/>
        <v/>
      </c>
    </row>
    <row r="29" spans="1:16" x14ac:dyDescent="0.25">
      <c r="C29" s="26">
        <f t="shared" si="3"/>
        <v>0</v>
      </c>
      <c r="D29" s="27" t="str">
        <f t="shared" ref="D29:L29" si="5">IF(AND(COUNTIF($D9:$L9,D9)=2,LEN(D9)=2),D9,"")</f>
        <v/>
      </c>
      <c r="E29" s="27" t="str">
        <f t="shared" si="5"/>
        <v/>
      </c>
      <c r="F29" s="27" t="str">
        <f t="shared" si="5"/>
        <v/>
      </c>
      <c r="G29" s="27" t="str">
        <f t="shared" si="5"/>
        <v/>
      </c>
      <c r="H29" s="27" t="str">
        <f t="shared" si="5"/>
        <v/>
      </c>
      <c r="I29" s="27" t="str">
        <f t="shared" si="5"/>
        <v/>
      </c>
      <c r="J29" s="27" t="str">
        <f t="shared" si="5"/>
        <v/>
      </c>
      <c r="K29" s="27" t="str">
        <f t="shared" si="5"/>
        <v/>
      </c>
      <c r="L29" s="27" t="str">
        <f t="shared" si="5"/>
        <v/>
      </c>
    </row>
    <row r="30" spans="1:16" x14ac:dyDescent="0.25">
      <c r="C30" s="26">
        <f t="shared" si="3"/>
        <v>0</v>
      </c>
      <c r="D30" s="27" t="str">
        <f t="shared" ref="D30:L30" si="6">IF(AND(COUNTIF($D10:$L10,D10)=2,LEN(D10)=2),D10,"")</f>
        <v/>
      </c>
      <c r="E30" s="27" t="str">
        <f t="shared" si="6"/>
        <v/>
      </c>
      <c r="F30" s="27" t="str">
        <f t="shared" si="6"/>
        <v/>
      </c>
      <c r="G30" s="27" t="str">
        <f t="shared" si="6"/>
        <v/>
      </c>
      <c r="H30" s="27" t="str">
        <f t="shared" si="6"/>
        <v/>
      </c>
      <c r="I30" s="27" t="str">
        <f t="shared" si="6"/>
        <v/>
      </c>
      <c r="J30" s="27" t="str">
        <f t="shared" si="6"/>
        <v/>
      </c>
      <c r="K30" s="27" t="str">
        <f t="shared" si="6"/>
        <v/>
      </c>
      <c r="L30" s="27" t="str">
        <f t="shared" si="6"/>
        <v/>
      </c>
    </row>
    <row r="31" spans="1:16" x14ac:dyDescent="0.25">
      <c r="C31" s="26">
        <f t="shared" si="3"/>
        <v>0</v>
      </c>
      <c r="D31" s="27" t="str">
        <f t="shared" ref="D31:L31" si="7">IF(AND(COUNTIF($D11:$L11,D11)=2,LEN(D11)=2),D11,"")</f>
        <v/>
      </c>
      <c r="E31" s="27" t="str">
        <f t="shared" si="7"/>
        <v/>
      </c>
      <c r="F31" s="27" t="str">
        <f t="shared" si="7"/>
        <v/>
      </c>
      <c r="G31" s="27" t="str">
        <f t="shared" si="7"/>
        <v/>
      </c>
      <c r="H31" s="27" t="str">
        <f t="shared" si="7"/>
        <v/>
      </c>
      <c r="I31" s="27" t="str">
        <f t="shared" si="7"/>
        <v/>
      </c>
      <c r="J31" s="27" t="str">
        <f t="shared" si="7"/>
        <v/>
      </c>
      <c r="K31" s="27" t="str">
        <f t="shared" si="7"/>
        <v/>
      </c>
      <c r="L31" s="27" t="str">
        <f t="shared" si="7"/>
        <v/>
      </c>
    </row>
    <row r="32" spans="1:16" x14ac:dyDescent="0.25">
      <c r="C32" s="26">
        <f t="shared" si="3"/>
        <v>0</v>
      </c>
      <c r="D32" s="27" t="str">
        <f t="shared" ref="D32:L32" si="8">IF(AND(COUNTIF($D12:$L12,D12)=2,LEN(D12)=2),D12,"")</f>
        <v/>
      </c>
      <c r="E32" s="27" t="str">
        <f t="shared" si="8"/>
        <v/>
      </c>
      <c r="F32" s="27" t="str">
        <f t="shared" si="8"/>
        <v/>
      </c>
      <c r="G32" s="27" t="str">
        <f t="shared" si="8"/>
        <v/>
      </c>
      <c r="H32" s="27" t="str">
        <f t="shared" si="8"/>
        <v/>
      </c>
      <c r="I32" s="27" t="str">
        <f t="shared" si="8"/>
        <v/>
      </c>
      <c r="J32" s="27" t="str">
        <f t="shared" si="8"/>
        <v/>
      </c>
      <c r="K32" s="27" t="str">
        <f t="shared" si="8"/>
        <v/>
      </c>
      <c r="L32" s="27" t="str">
        <f t="shared" si="8"/>
        <v/>
      </c>
    </row>
    <row r="33" spans="3:12" x14ac:dyDescent="0.25">
      <c r="C33" s="26">
        <f t="shared" si="3"/>
        <v>0</v>
      </c>
      <c r="D33" s="27" t="str">
        <f t="shared" ref="D33:L33" si="9">IF(AND(COUNTIF($D13:$L13,D13)=2,LEN(D13)=2),D13,"")</f>
        <v/>
      </c>
      <c r="E33" s="27" t="str">
        <f t="shared" si="9"/>
        <v/>
      </c>
      <c r="F33" s="27" t="str">
        <f t="shared" si="9"/>
        <v/>
      </c>
      <c r="G33" s="27" t="str">
        <f t="shared" si="9"/>
        <v/>
      </c>
      <c r="H33" s="27" t="str">
        <f t="shared" si="9"/>
        <v/>
      </c>
      <c r="I33" s="27" t="str">
        <f t="shared" si="9"/>
        <v/>
      </c>
      <c r="J33" s="27" t="str">
        <f t="shared" si="9"/>
        <v/>
      </c>
      <c r="K33" s="27" t="str">
        <f t="shared" si="9"/>
        <v/>
      </c>
      <c r="L33" s="27" t="str">
        <f t="shared" si="9"/>
        <v/>
      </c>
    </row>
    <row r="34" spans="3:12" x14ac:dyDescent="0.25">
      <c r="C34" s="26">
        <f t="shared" si="3"/>
        <v>0</v>
      </c>
      <c r="D34" s="27" t="str">
        <f t="shared" ref="D34:L34" si="10">IF(AND(COUNTIF($D14:$L14,D14)=2,LEN(D14)=2),D14,"")</f>
        <v/>
      </c>
      <c r="E34" s="27" t="str">
        <f t="shared" si="10"/>
        <v/>
      </c>
      <c r="F34" s="27" t="str">
        <f t="shared" si="10"/>
        <v/>
      </c>
      <c r="G34" s="27" t="str">
        <f t="shared" si="10"/>
        <v/>
      </c>
      <c r="H34" s="27" t="str">
        <f t="shared" si="10"/>
        <v/>
      </c>
      <c r="I34" s="27" t="str">
        <f t="shared" si="10"/>
        <v/>
      </c>
      <c r="J34" s="27" t="str">
        <f t="shared" si="10"/>
        <v/>
      </c>
      <c r="K34" s="27" t="str">
        <f t="shared" si="10"/>
        <v/>
      </c>
      <c r="L34" s="27" t="str">
        <f t="shared" si="10"/>
        <v/>
      </c>
    </row>
    <row r="37" spans="3:12" x14ac:dyDescent="0.25">
      <c r="D37" s="26" t="s">
        <v>1</v>
      </c>
    </row>
    <row r="39" spans="3:12" x14ac:dyDescent="0.25">
      <c r="D39" s="27" t="str">
        <f>IF(AND(COUNTIF(D$7:D$15,D7)=2,LEN(D7)=2),D7,"")</f>
        <v/>
      </c>
      <c r="E39" s="27" t="str">
        <f t="shared" ref="E39:L39" si="11">IF(AND(COUNTIF(E$7:E$15,E7)=2,LEN(E7)=2),E7,"")</f>
        <v/>
      </c>
      <c r="F39" s="27" t="str">
        <f t="shared" si="11"/>
        <v/>
      </c>
      <c r="G39" s="27" t="str">
        <f t="shared" si="11"/>
        <v/>
      </c>
      <c r="H39" s="27">
        <f t="shared" si="11"/>
        <v>23</v>
      </c>
      <c r="I39" s="27" t="str">
        <f t="shared" si="11"/>
        <v/>
      </c>
      <c r="J39" s="27" t="str">
        <f t="shared" si="11"/>
        <v/>
      </c>
      <c r="K39" s="27" t="str">
        <f t="shared" si="11"/>
        <v/>
      </c>
      <c r="L39" s="27" t="str">
        <f t="shared" si="11"/>
        <v/>
      </c>
    </row>
    <row r="40" spans="3:12" x14ac:dyDescent="0.25">
      <c r="D40" s="27" t="str">
        <f t="shared" ref="D40:L40" si="12">IF(AND(COUNTIF(D$7:D$15,D8)=2,LEN(D8)=2),D8,"")</f>
        <v/>
      </c>
      <c r="E40" s="27" t="str">
        <f t="shared" si="12"/>
        <v/>
      </c>
      <c r="F40" s="27" t="str">
        <f t="shared" si="12"/>
        <v/>
      </c>
      <c r="G40" s="27" t="str">
        <f t="shared" si="12"/>
        <v/>
      </c>
      <c r="H40" s="27" t="str">
        <f t="shared" si="12"/>
        <v/>
      </c>
      <c r="I40" s="27" t="str">
        <f t="shared" si="12"/>
        <v/>
      </c>
      <c r="J40" s="27" t="str">
        <f t="shared" si="12"/>
        <v/>
      </c>
      <c r="K40" s="27" t="str">
        <f t="shared" si="12"/>
        <v/>
      </c>
      <c r="L40" s="27" t="str">
        <f t="shared" si="12"/>
        <v/>
      </c>
    </row>
    <row r="41" spans="3:12" x14ac:dyDescent="0.25">
      <c r="D41" s="27" t="str">
        <f t="shared" ref="D41:L41" si="13">IF(AND(COUNTIF(D$7:D$15,D9)=2,LEN(D9)=2),D9,"")</f>
        <v/>
      </c>
      <c r="E41" s="27" t="str">
        <f t="shared" si="13"/>
        <v/>
      </c>
      <c r="F41" s="27" t="str">
        <f t="shared" si="13"/>
        <v/>
      </c>
      <c r="G41" s="27" t="str">
        <f t="shared" si="13"/>
        <v/>
      </c>
      <c r="H41" s="27" t="str">
        <f t="shared" si="13"/>
        <v/>
      </c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</row>
    <row r="42" spans="3:12" x14ac:dyDescent="0.25">
      <c r="D42" s="27" t="str">
        <f t="shared" ref="D42:L42" si="14">IF(AND(COUNTIF(D$7:D$15,D10)=2,LEN(D10)=2),D10,"")</f>
        <v/>
      </c>
      <c r="E42" s="27" t="str">
        <f t="shared" si="14"/>
        <v/>
      </c>
      <c r="F42" s="27" t="str">
        <f t="shared" si="14"/>
        <v/>
      </c>
      <c r="G42" s="27" t="str">
        <f t="shared" si="14"/>
        <v/>
      </c>
      <c r="H42" s="27" t="str">
        <f t="shared" si="14"/>
        <v/>
      </c>
      <c r="I42" s="27" t="str">
        <f t="shared" si="14"/>
        <v/>
      </c>
      <c r="J42" s="27" t="str">
        <f t="shared" si="14"/>
        <v/>
      </c>
      <c r="K42" s="27" t="str">
        <f t="shared" si="14"/>
        <v/>
      </c>
      <c r="L42" s="27" t="str">
        <f t="shared" si="14"/>
        <v/>
      </c>
    </row>
    <row r="43" spans="3:12" x14ac:dyDescent="0.25">
      <c r="D43" s="27" t="str">
        <f t="shared" ref="D43:L43" si="15">IF(AND(COUNTIF(D$7:D$15,D11)=2,LEN(D11)=2),D11,"")</f>
        <v/>
      </c>
      <c r="E43" s="27" t="str">
        <f t="shared" si="15"/>
        <v/>
      </c>
      <c r="F43" s="27" t="str">
        <f t="shared" si="15"/>
        <v/>
      </c>
      <c r="G43" s="27" t="str">
        <f t="shared" si="15"/>
        <v/>
      </c>
      <c r="H43" s="27">
        <f t="shared" si="15"/>
        <v>23</v>
      </c>
      <c r="I43" s="27" t="str">
        <f t="shared" si="15"/>
        <v/>
      </c>
      <c r="J43" s="27" t="str">
        <f t="shared" si="15"/>
        <v/>
      </c>
      <c r="K43" s="27" t="str">
        <f t="shared" si="15"/>
        <v/>
      </c>
      <c r="L43" s="27" t="str">
        <f t="shared" si="15"/>
        <v/>
      </c>
    </row>
    <row r="44" spans="3:12" x14ac:dyDescent="0.25">
      <c r="D44" s="27" t="str">
        <f t="shared" ref="D44:L44" si="16">IF(AND(COUNTIF(D$7:D$15,D12)=2,LEN(D12)=2),D12,"")</f>
        <v/>
      </c>
      <c r="E44" s="27" t="str">
        <f t="shared" si="16"/>
        <v/>
      </c>
      <c r="F44" s="27" t="str">
        <f t="shared" si="16"/>
        <v/>
      </c>
      <c r="G44" s="27" t="str">
        <f t="shared" si="16"/>
        <v/>
      </c>
      <c r="H44" s="27" t="str">
        <f t="shared" si="16"/>
        <v/>
      </c>
      <c r="I44" s="27" t="str">
        <f t="shared" si="16"/>
        <v/>
      </c>
      <c r="J44" s="27" t="str">
        <f t="shared" si="16"/>
        <v/>
      </c>
      <c r="K44" s="27" t="str">
        <f t="shared" si="16"/>
        <v/>
      </c>
      <c r="L44" s="27" t="str">
        <f t="shared" si="16"/>
        <v/>
      </c>
    </row>
    <row r="45" spans="3:12" x14ac:dyDescent="0.25">
      <c r="D45" s="27" t="str">
        <f t="shared" ref="D45:L45" si="17">IF(AND(COUNTIF(D$7:D$15,D13)=2,LEN(D13)=2),D13,"")</f>
        <v/>
      </c>
      <c r="E45" s="27" t="str">
        <f t="shared" si="17"/>
        <v/>
      </c>
      <c r="F45" s="27" t="str">
        <f t="shared" si="17"/>
        <v/>
      </c>
      <c r="G45" s="27" t="str">
        <f t="shared" si="17"/>
        <v/>
      </c>
      <c r="H45" s="27" t="str">
        <f t="shared" si="17"/>
        <v/>
      </c>
      <c r="I45" s="27" t="str">
        <f t="shared" si="17"/>
        <v/>
      </c>
      <c r="J45" s="27" t="str">
        <f t="shared" si="17"/>
        <v/>
      </c>
      <c r="K45" s="27" t="str">
        <f t="shared" si="17"/>
        <v/>
      </c>
      <c r="L45" s="27" t="str">
        <f t="shared" si="17"/>
        <v/>
      </c>
    </row>
    <row r="46" spans="3:12" x14ac:dyDescent="0.25">
      <c r="D46" s="27" t="str">
        <f t="shared" ref="D46:L46" si="18">IF(AND(COUNTIF(D$7:D$15,D14)=2,LEN(D14)=2),D14,"")</f>
        <v/>
      </c>
      <c r="E46" s="27" t="str">
        <f t="shared" si="18"/>
        <v/>
      </c>
      <c r="F46" s="27" t="str">
        <f t="shared" si="18"/>
        <v/>
      </c>
      <c r="G46" s="27" t="str">
        <f t="shared" si="18"/>
        <v/>
      </c>
      <c r="H46" s="27" t="str">
        <f t="shared" si="18"/>
        <v/>
      </c>
      <c r="I46" s="27" t="str">
        <f t="shared" si="18"/>
        <v/>
      </c>
      <c r="J46" s="27" t="str">
        <f t="shared" si="18"/>
        <v/>
      </c>
      <c r="K46" s="27" t="str">
        <f t="shared" si="18"/>
        <v/>
      </c>
      <c r="L46" s="27" t="str">
        <f t="shared" si="18"/>
        <v/>
      </c>
    </row>
    <row r="47" spans="3:12" x14ac:dyDescent="0.25">
      <c r="D47" s="27" t="str">
        <f t="shared" ref="D47:L47" si="19">IF(AND(COUNTIF(D$7:D$15,D15)=2,LEN(D15)=2),D15,"")</f>
        <v/>
      </c>
      <c r="E47" s="27" t="str">
        <f t="shared" si="19"/>
        <v/>
      </c>
      <c r="F47" s="27" t="str">
        <f t="shared" si="19"/>
        <v/>
      </c>
      <c r="G47" s="27" t="str">
        <f t="shared" si="19"/>
        <v/>
      </c>
      <c r="H47" s="27" t="str">
        <f t="shared" si="19"/>
        <v/>
      </c>
      <c r="I47" s="27" t="str">
        <f t="shared" si="19"/>
        <v/>
      </c>
      <c r="J47" s="27" t="str">
        <f t="shared" si="19"/>
        <v/>
      </c>
      <c r="K47" s="27" t="str">
        <f t="shared" si="19"/>
        <v/>
      </c>
      <c r="L47" s="27" t="str">
        <f t="shared" si="19"/>
        <v/>
      </c>
    </row>
    <row r="48" spans="3:12" x14ac:dyDescent="0.25">
      <c r="D48" s="26">
        <f>SUM(D39:D47)</f>
        <v>0</v>
      </c>
      <c r="E48" s="26">
        <f t="shared" ref="E48:L48" si="20">SUM(E39:E47)</f>
        <v>0</v>
      </c>
      <c r="F48" s="26">
        <f t="shared" si="20"/>
        <v>0</v>
      </c>
      <c r="G48" s="26">
        <f t="shared" si="20"/>
        <v>0</v>
      </c>
      <c r="H48" s="26">
        <f t="shared" si="20"/>
        <v>46</v>
      </c>
      <c r="I48" s="26">
        <f t="shared" si="20"/>
        <v>0</v>
      </c>
      <c r="J48" s="26">
        <f t="shared" si="20"/>
        <v>0</v>
      </c>
      <c r="K48" s="26">
        <f t="shared" si="20"/>
        <v>0</v>
      </c>
      <c r="L48" s="26">
        <f t="shared" si="20"/>
        <v>0</v>
      </c>
    </row>
    <row r="50" spans="4:12" x14ac:dyDescent="0.25">
      <c r="D50" s="26" t="s">
        <v>2</v>
      </c>
    </row>
    <row r="52" spans="4:12" x14ac:dyDescent="0.25">
      <c r="D52" s="27" t="str">
        <f>IF(AND(COUNTIF($D$7:$F$9,D7)=2,LEN(D7)=2),D7,"")</f>
        <v/>
      </c>
      <c r="E52" s="27" t="str">
        <f t="shared" ref="E52:F52" si="21">IF(AND(COUNTIF($D$7:$F$9,E7)=2,LEN(E7)=2),E7,"")</f>
        <v/>
      </c>
      <c r="F52" s="27" t="str">
        <f t="shared" si="21"/>
        <v/>
      </c>
      <c r="G52" s="28" t="str">
        <f>IF(AND(COUNTIF($G$7:$I$9,G7)=2,LEN(G7)=2),G7,"")</f>
        <v/>
      </c>
      <c r="H52" s="28">
        <f t="shared" ref="H52:I52" si="22">IF(AND(COUNTIF($G$7:$I$9,H7)=2,LEN(H7)=2),H7,"")</f>
        <v>23</v>
      </c>
      <c r="I52" s="28" t="str">
        <f t="shared" si="22"/>
        <v/>
      </c>
      <c r="J52" s="27" t="str">
        <f>IF(AND(COUNTIF($J$7:$L$9,I7)=2,LEN(I7)=2),I7,"")</f>
        <v/>
      </c>
      <c r="K52" s="27" t="str">
        <f t="shared" ref="K52:L52" si="23">IF(AND(COUNTIF($J$7:$L$9,J7)=2,LEN(J7)=2),J7,"")</f>
        <v/>
      </c>
      <c r="L52" s="27" t="str">
        <f t="shared" si="23"/>
        <v/>
      </c>
    </row>
    <row r="53" spans="4:12" x14ac:dyDescent="0.25">
      <c r="D53" s="27" t="str">
        <f t="shared" ref="D53:F53" si="24">IF(AND(COUNTIF($D$7:$F$9,D8)=2,LEN(D8)=2),D8,"")</f>
        <v/>
      </c>
      <c r="E53" s="27" t="str">
        <f t="shared" si="24"/>
        <v/>
      </c>
      <c r="F53" s="27" t="str">
        <f t="shared" si="24"/>
        <v/>
      </c>
      <c r="G53" s="28" t="str">
        <f t="shared" ref="G53:I53" si="25">IF(AND(COUNTIF($G$7:$I$9,G8)=2,LEN(G8)=2),G8,"")</f>
        <v/>
      </c>
      <c r="H53" s="28" t="str">
        <f t="shared" si="25"/>
        <v/>
      </c>
      <c r="I53" s="28" t="str">
        <f t="shared" si="25"/>
        <v/>
      </c>
      <c r="J53" s="27" t="str">
        <f t="shared" ref="J53:L53" si="26">IF(AND(COUNTIF($J$7:$L$9,I8)=2,LEN(I8)=2),I8,"")</f>
        <v/>
      </c>
      <c r="K53" s="27" t="str">
        <f t="shared" si="26"/>
        <v/>
      </c>
      <c r="L53" s="27" t="str">
        <f t="shared" si="26"/>
        <v/>
      </c>
    </row>
    <row r="54" spans="4:12" x14ac:dyDescent="0.25">
      <c r="D54" s="27" t="str">
        <f t="shared" ref="D54:F54" si="27">IF(AND(COUNTIF($D$7:$F$9,D9)=2,LEN(D9)=2),D9,"")</f>
        <v/>
      </c>
      <c r="E54" s="27" t="str">
        <f t="shared" si="27"/>
        <v/>
      </c>
      <c r="F54" s="27" t="str">
        <f t="shared" si="27"/>
        <v/>
      </c>
      <c r="G54" s="28" t="str">
        <f t="shared" ref="G54:I54" si="28">IF(AND(COUNTIF($G$7:$I$9,G9)=2,LEN(G9)=2),G9,"")</f>
        <v/>
      </c>
      <c r="H54" s="28" t="str">
        <f t="shared" si="28"/>
        <v/>
      </c>
      <c r="I54" s="28">
        <f t="shared" si="28"/>
        <v>23</v>
      </c>
      <c r="J54" s="27" t="str">
        <f t="shared" ref="J54:L54" si="29">IF(AND(COUNTIF($J$7:$L$9,I9)=2,LEN(I9)=2),I9,"")</f>
        <v/>
      </c>
      <c r="K54" s="27" t="str">
        <f t="shared" si="29"/>
        <v/>
      </c>
      <c r="L54" s="27" t="str">
        <f t="shared" si="29"/>
        <v/>
      </c>
    </row>
    <row r="55" spans="4:12" x14ac:dyDescent="0.25">
      <c r="D55" s="28" t="str">
        <f>IF(AND(COUNTIF($D$10:$F$12,D10)=2,LEN(D10)=2),D10,"")</f>
        <v/>
      </c>
      <c r="E55" s="28" t="str">
        <f t="shared" ref="E55:F55" si="30">IF(AND(COUNTIF($D$10:$F$12,E10)=2,LEN(E10)=2),E10,"")</f>
        <v/>
      </c>
      <c r="F55" s="28" t="str">
        <f t="shared" si="30"/>
        <v/>
      </c>
      <c r="G55" s="27" t="str">
        <f>IF(AND(COUNTIF($G$10:$I$12,F10)=2,LEN(F10)=2),F10,"")</f>
        <v/>
      </c>
      <c r="H55" s="27" t="str">
        <f t="shared" ref="H55:I55" si="31">IF(AND(COUNTIF($G$10:$I$12,G10)=2,LEN(G10)=2),G10,"")</f>
        <v/>
      </c>
      <c r="I55" s="27" t="str">
        <f t="shared" si="31"/>
        <v/>
      </c>
      <c r="J55" s="28" t="str">
        <f>IF(AND(COUNTIF($J$10:$L$12,J10)=2,LEN(J10)=2),J10,"")</f>
        <v/>
      </c>
      <c r="K55" s="28" t="str">
        <f t="shared" ref="K55:L55" si="32">IF(AND(COUNTIF($J$10:$L$12,K10)=2,LEN(K10)=2),K10,"")</f>
        <v/>
      </c>
      <c r="L55" s="28" t="str">
        <f t="shared" si="32"/>
        <v/>
      </c>
    </row>
    <row r="56" spans="4:12" x14ac:dyDescent="0.25">
      <c r="D56" s="28" t="str">
        <f t="shared" ref="D56:F56" si="33">IF(AND(COUNTIF($D$10:$F$12,D11)=2,LEN(D11)=2),D11,"")</f>
        <v/>
      </c>
      <c r="E56" s="28" t="str">
        <f t="shared" si="33"/>
        <v/>
      </c>
      <c r="F56" s="28" t="str">
        <f t="shared" si="33"/>
        <v/>
      </c>
      <c r="G56" s="27" t="str">
        <f t="shared" ref="G56:I56" si="34">IF(AND(COUNTIF($G$10:$I$12,F11)=2,LEN(F11)=2),F11,"")</f>
        <v/>
      </c>
      <c r="H56" s="27" t="str">
        <f t="shared" si="34"/>
        <v/>
      </c>
      <c r="I56" s="27" t="str">
        <f t="shared" si="34"/>
        <v/>
      </c>
      <c r="J56" s="28" t="str">
        <f t="shared" ref="J56:L56" si="35">IF(AND(COUNTIF($J$10:$L$12,J11)=2,LEN(J11)=2),J11,"")</f>
        <v/>
      </c>
      <c r="K56" s="28" t="str">
        <f t="shared" si="35"/>
        <v/>
      </c>
      <c r="L56" s="28" t="str">
        <f t="shared" si="35"/>
        <v/>
      </c>
    </row>
    <row r="57" spans="4:12" x14ac:dyDescent="0.25">
      <c r="D57" s="28" t="str">
        <f t="shared" ref="D57:F57" si="36">IF(AND(COUNTIF($D$10:$F$12,D12)=2,LEN(D12)=2),D12,"")</f>
        <v/>
      </c>
      <c r="E57" s="28" t="str">
        <f t="shared" si="36"/>
        <v/>
      </c>
      <c r="F57" s="28" t="str">
        <f t="shared" si="36"/>
        <v/>
      </c>
      <c r="G57" s="27" t="str">
        <f t="shared" ref="G57:I57" si="37">IF(AND(COUNTIF($G$10:$I$12,F12)=2,LEN(F12)=2),F12,"")</f>
        <v/>
      </c>
      <c r="H57" s="27" t="str">
        <f t="shared" si="37"/>
        <v/>
      </c>
      <c r="I57" s="27" t="str">
        <f t="shared" si="37"/>
        <v/>
      </c>
      <c r="J57" s="28" t="str">
        <f t="shared" ref="J57:L57" si="38">IF(AND(COUNTIF($J$10:$L$12,J12)=2,LEN(J12)=2),J12,"")</f>
        <v/>
      </c>
      <c r="K57" s="28" t="str">
        <f t="shared" si="38"/>
        <v/>
      </c>
      <c r="L57" s="28" t="str">
        <f t="shared" si="38"/>
        <v/>
      </c>
    </row>
    <row r="58" spans="4:12" x14ac:dyDescent="0.25">
      <c r="D58" s="27" t="str">
        <f>IF(AND(COUNTIF($D$13:$F$15,D13)=2,LEN(D13)=2),D13,"")</f>
        <v/>
      </c>
      <c r="E58" s="27" t="str">
        <f t="shared" ref="E58:F58" si="39">IF(AND(COUNTIF($D$13:$F$15,E13)=2,LEN(E13)=2),E13,"")</f>
        <v/>
      </c>
      <c r="F58" s="27" t="str">
        <f t="shared" si="39"/>
        <v/>
      </c>
      <c r="G58" s="28" t="str">
        <f>IF(AND(COUNTIF($G$13:$I$15,G13)=2,LEN(G13)=2),G13,"")</f>
        <v/>
      </c>
      <c r="H58" s="28" t="str">
        <f t="shared" ref="H58:I58" si="40">IF(AND(COUNTIF($G$13:$I$15,H13)=2,LEN(H13)=2),H13,"")</f>
        <v/>
      </c>
      <c r="I58" s="28" t="str">
        <f t="shared" si="40"/>
        <v/>
      </c>
      <c r="J58" s="27" t="str">
        <f>IF(AND(COUNTIF($J$13:$L$15,I13)=2,LEN(I13)=2),I13,"")</f>
        <v/>
      </c>
      <c r="K58" s="27" t="str">
        <f t="shared" ref="K58:L58" si="41">IF(AND(COUNTIF($J$13:$L$15,J13)=2,LEN(J13)=2),J13,"")</f>
        <v/>
      </c>
      <c r="L58" s="27" t="str">
        <f t="shared" si="41"/>
        <v/>
      </c>
    </row>
    <row r="59" spans="4:12" x14ac:dyDescent="0.25">
      <c r="D59" s="27" t="str">
        <f t="shared" ref="D59:F59" si="42">IF(AND(COUNTIF($D$13:$F$15,D14)=2,LEN(D14)=2),D14,"")</f>
        <v/>
      </c>
      <c r="E59" s="27" t="str">
        <f t="shared" si="42"/>
        <v/>
      </c>
      <c r="F59" s="27" t="str">
        <f t="shared" si="42"/>
        <v/>
      </c>
      <c r="G59" s="28" t="str">
        <f t="shared" ref="G59:I59" si="43">IF(AND(COUNTIF($G$13:$I$15,G14)=2,LEN(G14)=2),G14,"")</f>
        <v/>
      </c>
      <c r="H59" s="28" t="str">
        <f t="shared" si="43"/>
        <v/>
      </c>
      <c r="I59" s="28" t="str">
        <f t="shared" si="43"/>
        <v/>
      </c>
      <c r="J59" s="27" t="str">
        <f t="shared" ref="J59:L59" si="44">IF(AND(COUNTIF($J$13:$L$15,I14)=2,LEN(I14)=2),I14,"")</f>
        <v/>
      </c>
      <c r="K59" s="27" t="str">
        <f t="shared" si="44"/>
        <v/>
      </c>
      <c r="L59" s="27" t="str">
        <f t="shared" si="44"/>
        <v/>
      </c>
    </row>
    <row r="60" spans="4:12" x14ac:dyDescent="0.25">
      <c r="D60" s="27" t="str">
        <f t="shared" ref="D60:F60" si="45">IF(AND(COUNTIF($D$13:$F$15,D15)=2,LEN(D15)=2),D15,"")</f>
        <v/>
      </c>
      <c r="E60" s="27" t="str">
        <f t="shared" si="45"/>
        <v/>
      </c>
      <c r="F60" s="27" t="str">
        <f t="shared" si="45"/>
        <v/>
      </c>
      <c r="G60" s="28" t="str">
        <f t="shared" ref="G60:I60" si="46">IF(AND(COUNTIF($G$13:$I$15,G15)=2,LEN(G15)=2),G15,"")</f>
        <v/>
      </c>
      <c r="H60" s="28" t="str">
        <f t="shared" si="46"/>
        <v/>
      </c>
      <c r="I60" s="28" t="str">
        <f t="shared" si="46"/>
        <v/>
      </c>
      <c r="J60" s="27" t="str">
        <f t="shared" ref="J60:L60" si="47">IF(AND(COUNTIF($J$13:$L$15,I15)=2,LEN(I15)=2),I15,"")</f>
        <v/>
      </c>
      <c r="K60" s="27" t="str">
        <f t="shared" si="47"/>
        <v/>
      </c>
      <c r="L60" s="27" t="str">
        <f t="shared" si="47"/>
        <v/>
      </c>
    </row>
    <row r="61" spans="4:12" x14ac:dyDescent="0.25">
      <c r="D61" s="26">
        <f>SUM(D52:F54)</f>
        <v>0</v>
      </c>
      <c r="E61" s="26">
        <f>SUM(G52:I54)</f>
        <v>46</v>
      </c>
      <c r="F61" s="26">
        <f>SUM(J52:L54)</f>
        <v>0</v>
      </c>
    </row>
    <row r="62" spans="4:12" x14ac:dyDescent="0.25">
      <c r="D62" s="26">
        <f>SUM(D55:F57)</f>
        <v>0</v>
      </c>
      <c r="E62" s="26">
        <f>SUM(G55:I57)</f>
        <v>0</v>
      </c>
      <c r="F62" s="26">
        <f>SUM(J55:L57)</f>
        <v>0</v>
      </c>
    </row>
    <row r="63" spans="4:12" x14ac:dyDescent="0.25">
      <c r="D63" s="26">
        <f>SUM(D58:F60)</f>
        <v>0</v>
      </c>
      <c r="E63" s="26">
        <f>SUM(G58:I60)</f>
        <v>0</v>
      </c>
      <c r="F63" s="26">
        <f>SUM(J58:L60)</f>
        <v>0</v>
      </c>
    </row>
  </sheetData>
  <mergeCells count="4">
    <mergeCell ref="D20:E20"/>
    <mergeCell ref="B16:C16"/>
    <mergeCell ref="L5:M6"/>
    <mergeCell ref="N20:O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">
                <anchor moveWithCells="1" sizeWithCells="1">
                  <from>
                    <xdr:col>5</xdr:col>
                    <xdr:colOff>476250</xdr:colOff>
                    <xdr:row>1</xdr:row>
                    <xdr:rowOff>47625</xdr:rowOff>
                  </from>
                  <to>
                    <xdr:col>8</xdr:col>
                    <xdr:colOff>333375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W14"/>
  <sheetViews>
    <sheetView workbookViewId="0">
      <selection activeCell="D6" sqref="D6:L14"/>
    </sheetView>
  </sheetViews>
  <sheetFormatPr defaultRowHeight="15" x14ac:dyDescent="0.25"/>
  <cols>
    <col min="4" max="12" width="3.42578125" customWidth="1"/>
    <col min="15" max="23" width="4.140625" customWidth="1"/>
  </cols>
  <sheetData>
    <row r="4" spans="4:23" x14ac:dyDescent="0.25">
      <c r="D4" t="s">
        <v>8</v>
      </c>
      <c r="O4" t="s">
        <v>7</v>
      </c>
    </row>
    <row r="5" spans="4:23" ht="15.75" thickBot="1" x14ac:dyDescent="0.3"/>
    <row r="6" spans="4:23" x14ac:dyDescent="0.25">
      <c r="D6" s="2"/>
      <c r="E6" s="3"/>
      <c r="F6" s="4">
        <v>1</v>
      </c>
      <c r="G6" s="10">
        <v>9</v>
      </c>
      <c r="H6" s="3"/>
      <c r="I6" s="13"/>
      <c r="J6" s="2"/>
      <c r="K6" s="3"/>
      <c r="L6" s="4">
        <v>8</v>
      </c>
      <c r="O6" s="2"/>
      <c r="P6" s="3">
        <v>6</v>
      </c>
      <c r="Q6" s="4"/>
      <c r="R6" s="10">
        <v>7</v>
      </c>
      <c r="S6" s="3"/>
      <c r="T6" s="13">
        <v>9</v>
      </c>
      <c r="U6" s="2"/>
      <c r="V6" s="3"/>
      <c r="W6" s="4">
        <v>4</v>
      </c>
    </row>
    <row r="7" spans="4:23" x14ac:dyDescent="0.25">
      <c r="D7" s="5">
        <v>6</v>
      </c>
      <c r="E7" s="1"/>
      <c r="F7" s="6"/>
      <c r="G7" s="11"/>
      <c r="H7" s="1">
        <v>8</v>
      </c>
      <c r="I7" s="14">
        <v>5</v>
      </c>
      <c r="J7" s="5"/>
      <c r="K7" s="1">
        <v>3</v>
      </c>
      <c r="L7" s="6"/>
      <c r="O7" s="5">
        <v>7</v>
      </c>
      <c r="P7" s="1">
        <v>2</v>
      </c>
      <c r="Q7" s="6"/>
      <c r="R7" s="11">
        <v>4</v>
      </c>
      <c r="S7" s="1"/>
      <c r="T7" s="14"/>
      <c r="U7" s="5">
        <v>8</v>
      </c>
      <c r="V7" s="1"/>
      <c r="W7" s="6"/>
    </row>
    <row r="8" spans="4:23" ht="15.75" thickBot="1" x14ac:dyDescent="0.3">
      <c r="D8" s="22"/>
      <c r="E8" s="17"/>
      <c r="F8" s="23">
        <v>7</v>
      </c>
      <c r="G8" s="16"/>
      <c r="H8" s="17">
        <v>6</v>
      </c>
      <c r="I8" s="18"/>
      <c r="J8" s="22">
        <v>1</v>
      </c>
      <c r="K8" s="17"/>
      <c r="L8" s="23"/>
      <c r="O8" s="22"/>
      <c r="P8" s="17">
        <v>5</v>
      </c>
      <c r="Q8" s="23">
        <v>8</v>
      </c>
      <c r="R8" s="16"/>
      <c r="S8" s="17"/>
      <c r="T8" s="18"/>
      <c r="U8" s="22">
        <v>9</v>
      </c>
      <c r="V8" s="17">
        <v>6</v>
      </c>
      <c r="W8" s="23"/>
    </row>
    <row r="9" spans="4:23" x14ac:dyDescent="0.25">
      <c r="D9" s="2"/>
      <c r="E9" s="3">
        <v>3</v>
      </c>
      <c r="F9" s="4">
        <v>4</v>
      </c>
      <c r="G9" s="2"/>
      <c r="H9" s="3">
        <v>9</v>
      </c>
      <c r="I9" s="4"/>
      <c r="J9" s="2"/>
      <c r="K9" s="3"/>
      <c r="L9" s="4"/>
      <c r="O9" s="2"/>
      <c r="P9" s="3">
        <v>3</v>
      </c>
      <c r="Q9" s="4"/>
      <c r="R9" s="2"/>
      <c r="S9" s="3"/>
      <c r="T9" s="4">
        <v>7</v>
      </c>
      <c r="U9" s="2"/>
      <c r="V9" s="3">
        <v>9</v>
      </c>
      <c r="W9" s="4">
        <v>8</v>
      </c>
    </row>
    <row r="10" spans="4:23" x14ac:dyDescent="0.25">
      <c r="D10" s="5"/>
      <c r="E10" s="1"/>
      <c r="F10" s="6"/>
      <c r="G10" s="5">
        <v>5</v>
      </c>
      <c r="H10" s="1"/>
      <c r="I10" s="6">
        <v>4</v>
      </c>
      <c r="J10" s="5"/>
      <c r="K10" s="1"/>
      <c r="L10" s="6"/>
      <c r="O10" s="5"/>
      <c r="P10" s="1"/>
      <c r="Q10" s="6"/>
      <c r="R10" s="5">
        <v>3</v>
      </c>
      <c r="S10" s="1"/>
      <c r="T10" s="6">
        <v>2</v>
      </c>
      <c r="U10" s="5"/>
      <c r="V10" s="1"/>
      <c r="W10" s="6"/>
    </row>
    <row r="11" spans="4:23" ht="15.75" thickBot="1" x14ac:dyDescent="0.3">
      <c r="D11" s="7"/>
      <c r="E11" s="8"/>
      <c r="F11" s="9"/>
      <c r="G11" s="7"/>
      <c r="H11" s="8">
        <v>1</v>
      </c>
      <c r="I11" s="9"/>
      <c r="J11" s="7">
        <v>4</v>
      </c>
      <c r="K11" s="8">
        <v>2</v>
      </c>
      <c r="L11" s="9"/>
      <c r="O11" s="7">
        <v>2</v>
      </c>
      <c r="P11" s="8">
        <v>1</v>
      </c>
      <c r="Q11" s="9"/>
      <c r="R11" s="7">
        <v>8</v>
      </c>
      <c r="S11" s="8"/>
      <c r="T11" s="9"/>
      <c r="U11" s="7"/>
      <c r="V11" s="8">
        <v>5</v>
      </c>
      <c r="W11" s="9"/>
    </row>
    <row r="12" spans="4:23" x14ac:dyDescent="0.25">
      <c r="D12" s="24"/>
      <c r="E12" s="20"/>
      <c r="F12" s="25">
        <v>5</v>
      </c>
      <c r="G12" s="19"/>
      <c r="H12" s="20">
        <v>7</v>
      </c>
      <c r="I12" s="21"/>
      <c r="J12" s="24">
        <v>9</v>
      </c>
      <c r="K12" s="20"/>
      <c r="L12" s="25"/>
      <c r="O12" s="24"/>
      <c r="P12" s="20">
        <v>4</v>
      </c>
      <c r="Q12" s="25">
        <v>2</v>
      </c>
      <c r="R12" s="19"/>
      <c r="S12" s="20"/>
      <c r="T12" s="21"/>
      <c r="U12" s="24">
        <v>6</v>
      </c>
      <c r="V12" s="20">
        <v>7</v>
      </c>
      <c r="W12" s="25"/>
    </row>
    <row r="13" spans="4:23" x14ac:dyDescent="0.25">
      <c r="D13" s="5"/>
      <c r="E13" s="1">
        <v>1</v>
      </c>
      <c r="F13" s="6"/>
      <c r="G13" s="11">
        <v>8</v>
      </c>
      <c r="H13" s="1">
        <v>4</v>
      </c>
      <c r="I13" s="14"/>
      <c r="J13" s="5"/>
      <c r="K13" s="1"/>
      <c r="L13" s="6">
        <v>7</v>
      </c>
      <c r="O13" s="5"/>
      <c r="P13" s="1"/>
      <c r="Q13" s="6">
        <v>5</v>
      </c>
      <c r="R13" s="11"/>
      <c r="S13" s="1"/>
      <c r="T13" s="14">
        <v>8</v>
      </c>
      <c r="U13" s="5"/>
      <c r="V13" s="1">
        <v>1</v>
      </c>
      <c r="W13" s="6">
        <v>2</v>
      </c>
    </row>
    <row r="14" spans="4:23" ht="15.75" thickBot="1" x14ac:dyDescent="0.3">
      <c r="D14" s="7">
        <v>7</v>
      </c>
      <c r="E14" s="8"/>
      <c r="F14" s="9"/>
      <c r="G14" s="12"/>
      <c r="H14" s="8"/>
      <c r="I14" s="15">
        <v>9</v>
      </c>
      <c r="J14" s="7">
        <v>2</v>
      </c>
      <c r="K14" s="8"/>
      <c r="L14" s="9"/>
      <c r="O14" s="7">
        <v>1</v>
      </c>
      <c r="P14" s="8"/>
      <c r="Q14" s="9"/>
      <c r="R14" s="12">
        <v>2</v>
      </c>
      <c r="S14" s="8"/>
      <c r="T14" s="15">
        <v>6</v>
      </c>
      <c r="U14" s="7"/>
      <c r="V14" s="8">
        <v>8</v>
      </c>
      <c r="W14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SCE/IBNF</dc:creator>
  <cp:lastModifiedBy>GIRDHER Kamal SCE/IBNF</cp:lastModifiedBy>
  <dcterms:created xsi:type="dcterms:W3CDTF">2017-01-03T09:38:16Z</dcterms:created>
  <dcterms:modified xsi:type="dcterms:W3CDTF">2017-01-19T08:11:25Z</dcterms:modified>
</cp:coreProperties>
</file>