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6FBE68E0-8A44-4638-BBB7-F03FEA0929A2}" xr6:coauthVersionLast="47" xr6:coauthVersionMax="47" xr10:uidLastSave="{00000000-0000-0000-0000-000000000000}"/>
  <bookViews>
    <workbookView xWindow="-120" yWindow="-120" windowWidth="20730" windowHeight="11160" xr2:uid="{8A7BFC37-A5EE-47B4-9C1E-E3E951361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1" i="1" l="1"/>
  <c r="D60" i="1" a="1"/>
  <c r="D64" i="1" s="1"/>
  <c r="I31" i="1"/>
  <c r="I30" i="1" a="1"/>
  <c r="I30" i="1" s="1"/>
  <c r="D11" i="1"/>
  <c r="D10" i="1"/>
  <c r="F9" i="1" a="1"/>
  <c r="F11" i="1" s="1"/>
  <c r="D9" i="1"/>
  <c r="F9" i="1" l="1"/>
  <c r="I32" i="1"/>
  <c r="D62" i="1"/>
  <c r="F10" i="1"/>
  <c r="D63" i="1"/>
  <c r="D60" i="1"/>
</calcChain>
</file>

<file path=xl/sharedStrings.xml><?xml version="1.0" encoding="utf-8"?>
<sst xmlns="http://schemas.openxmlformats.org/spreadsheetml/2006/main" count="109" uniqueCount="65">
  <si>
    <t>Jan</t>
  </si>
  <si>
    <t>Feb</t>
  </si>
  <si>
    <t>Mar</t>
  </si>
  <si>
    <t>North</t>
  </si>
  <si>
    <t>South</t>
  </si>
  <si>
    <t>East</t>
  </si>
  <si>
    <t>West</t>
  </si>
  <si>
    <t xml:space="preserve"> {=FREQUENCY(D4:F7,E9:E11)}</t>
  </si>
  <si>
    <t>What Does It Do ?</t>
  </si>
  <si>
    <t>This function compares a range of data against a list of intervals.</t>
  </si>
  <si>
    <t>The result shows how many items in the range of data fall between the intervals.</t>
  </si>
  <si>
    <t>The function is entered in the cells as an array, that is why it is enclosed in { } braces.</t>
  </si>
  <si>
    <t>Syntax</t>
  </si>
  <si>
    <t>=FREQUENCY(RangeOfData,ListOfIntervals)</t>
  </si>
  <si>
    <t>Formatting</t>
  </si>
  <si>
    <t>No special formatting is needed.</t>
  </si>
  <si>
    <t>Example 1</t>
  </si>
  <si>
    <t>The following tables were used to record the weight of a group of children.</t>
  </si>
  <si>
    <t>The =FREQUENCY() function was then used to calculate the number of children whose</t>
  </si>
  <si>
    <t>weights fell between specified intervals.</t>
  </si>
  <si>
    <t>Weight Kg</t>
  </si>
  <si>
    <t>Number Of Children:</t>
  </si>
  <si>
    <t>Child 1</t>
  </si>
  <si>
    <t>Between 0 - 15 Kg</t>
  </si>
  <si>
    <t>Child 2</t>
  </si>
  <si>
    <t>Above 15 but less than or equal to 20 Kg</t>
  </si>
  <si>
    <t>Child 3</t>
  </si>
  <si>
    <t>Above 20 Kg</t>
  </si>
  <si>
    <t>Child 4</t>
  </si>
  <si>
    <t xml:space="preserve"> {=FREQUENCY(C30:C38,C41:C43)}</t>
  </si>
  <si>
    <t>Child 5</t>
  </si>
  <si>
    <t>Child 6</t>
  </si>
  <si>
    <t>Child 7</t>
  </si>
  <si>
    <t>Child 8</t>
  </si>
  <si>
    <t>Child 9</t>
  </si>
  <si>
    <t>Kg Weight Intervals</t>
  </si>
  <si>
    <t>Example 2</t>
  </si>
  <si>
    <t>This example uses characters instead of values.</t>
  </si>
  <si>
    <t>A restaurant has asked 40 customers for their rating of the food in the restaurant.</t>
  </si>
  <si>
    <t>The ratings were entered into a table as a single letter, E, V, A, P or D.</t>
  </si>
  <si>
    <t>The manager now wants to calculate how many responses fell into each category.</t>
  </si>
  <si>
    <t>Unfortunately, the =FREQUENCY() function ignores text entries, so how can the frequency</t>
  </si>
  <si>
    <t>of text be calculated?</t>
  </si>
  <si>
    <t>The answer is to use the =CODE() and =UPPER() functions.</t>
  </si>
  <si>
    <t>The =UPPER() forces all the text entries to be considered as capital letters.</t>
  </si>
  <si>
    <t>The =CODE() function calculates the unique ANSI code for each character.</t>
  </si>
  <si>
    <t>As this code is a numeric value, the =FREQUENCY() function can then be used!</t>
  </si>
  <si>
    <t>Rating</t>
  </si>
  <si>
    <t>Frequency</t>
  </si>
  <si>
    <t>Excellent</t>
  </si>
  <si>
    <t>E</t>
  </si>
  <si>
    <t xml:space="preserve">  {=FREQUENCY(CODE(UPPER(B67:I71)),CODE(UPPER(C60:C64)))}</t>
  </si>
  <si>
    <t>Very Good</t>
  </si>
  <si>
    <t>V</t>
  </si>
  <si>
    <t>Average</t>
  </si>
  <si>
    <t>A</t>
  </si>
  <si>
    <t>Poor</t>
  </si>
  <si>
    <t>P</t>
  </si>
  <si>
    <t>Disgusting</t>
  </si>
  <si>
    <t>D</t>
  </si>
  <si>
    <t>Customer Ratings</t>
  </si>
  <si>
    <t>p</t>
  </si>
  <si>
    <t>a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</si>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</sst>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_);[Red]\(&quot;£&quot;#,##0\)"/>
  </numFmts>
  <fonts count="7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2" fillId="0" borderId="2" xfId="1" applyBorder="1"/>
    <xf numFmtId="0" fontId="2" fillId="0" borderId="3" xfId="1" applyBorder="1"/>
    <xf numFmtId="0" fontId="2" fillId="0" borderId="3" xfId="1" applyBorder="1" applyAlignment="1">
      <alignment horizontal="right"/>
    </xf>
    <xf numFmtId="164" fontId="3" fillId="0" borderId="1" xfId="2" applyNumberFormat="1" applyFont="1" applyBorder="1"/>
    <xf numFmtId="0" fontId="4" fillId="0" borderId="1" xfId="2" applyFont="1" applyBorder="1" applyAlignment="1">
      <alignment horizontal="center"/>
    </xf>
    <xf numFmtId="0" fontId="4" fillId="0" borderId="0" xfId="0" applyFont="1"/>
    <xf numFmtId="0" fontId="5" fillId="0" borderId="4" xfId="0" applyFont="1" applyBorder="1"/>
    <xf numFmtId="0" fontId="0" fillId="0" borderId="0" xfId="0" quotePrefix="1"/>
    <xf numFmtId="0" fontId="2" fillId="0" borderId="5" xfId="1" applyBorder="1" applyAlignment="1">
      <alignment horizontal="right"/>
    </xf>
    <xf numFmtId="2" fontId="3" fillId="0" borderId="1" xfId="2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3" fillId="0" borderId="1" xfId="2" applyFont="1" applyBorder="1" applyAlignment="1">
      <alignment horizontal="center"/>
    </xf>
    <xf numFmtId="0" fontId="6" fillId="0" borderId="0" xfId="0" applyFont="1"/>
    <xf numFmtId="0" fontId="2" fillId="0" borderId="0" xfId="1"/>
  </cellXfs>
  <cellStyles count="3">
    <cellStyle name="GreyOrWhite" xfId="1" xr:uid="{F8E8F946-8FC1-4BBC-A9DF-9A28271645C3}"/>
    <cellStyle name="Normal" xfId="0" builtinId="0"/>
    <cellStyle name="Yellow" xfId="2" xr:uid="{94286AB0-CDCD-46A3-81E5-7B40B6968F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0</xdr:row>
      <xdr:rowOff>76200</xdr:rowOff>
    </xdr:from>
    <xdr:to>
      <xdr:col>6</xdr:col>
      <xdr:colOff>476250</xdr:colOff>
      <xdr:row>0</xdr:row>
      <xdr:rowOff>457200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28D3A3BA-63EA-4754-A2AE-E6DD18B7BE1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676400" y="76200"/>
          <a:ext cx="2362200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FREQUENCY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E1CD-430A-4F47-8A04-743D81714538}">
  <dimension ref="A1:J110"/>
  <sheetViews>
    <sheetView tabSelected="1" workbookViewId="0">
      <selection sqref="A1:XFD1048576"/>
    </sheetView>
  </sheetViews>
  <sheetFormatPr defaultRowHeight="15" x14ac:dyDescent="0.25"/>
  <cols>
    <col min="1" max="1" width="2.7109375" customWidth="1"/>
    <col min="2" max="2" width="11" customWidth="1"/>
    <col min="3" max="4" width="10.7109375" customWidth="1"/>
    <col min="9" max="9" width="11.5703125" customWidth="1"/>
    <col min="257" max="257" width="2.7109375" customWidth="1"/>
    <col min="258" max="258" width="11" customWidth="1"/>
    <col min="259" max="260" width="10.7109375" customWidth="1"/>
    <col min="265" max="265" width="11.5703125" customWidth="1"/>
    <col min="513" max="513" width="2.7109375" customWidth="1"/>
    <col min="514" max="514" width="11" customWidth="1"/>
    <col min="515" max="516" width="10.7109375" customWidth="1"/>
    <col min="521" max="521" width="11.5703125" customWidth="1"/>
    <col min="769" max="769" width="2.7109375" customWidth="1"/>
    <col min="770" max="770" width="11" customWidth="1"/>
    <col min="771" max="772" width="10.7109375" customWidth="1"/>
    <col min="777" max="777" width="11.5703125" customWidth="1"/>
    <col min="1025" max="1025" width="2.7109375" customWidth="1"/>
    <col min="1026" max="1026" width="11" customWidth="1"/>
    <col min="1027" max="1028" width="10.7109375" customWidth="1"/>
    <col min="1033" max="1033" width="11.5703125" customWidth="1"/>
    <col min="1281" max="1281" width="2.7109375" customWidth="1"/>
    <col min="1282" max="1282" width="11" customWidth="1"/>
    <col min="1283" max="1284" width="10.7109375" customWidth="1"/>
    <col min="1289" max="1289" width="11.5703125" customWidth="1"/>
    <col min="1537" max="1537" width="2.7109375" customWidth="1"/>
    <col min="1538" max="1538" width="11" customWidth="1"/>
    <col min="1539" max="1540" width="10.7109375" customWidth="1"/>
    <col min="1545" max="1545" width="11.5703125" customWidth="1"/>
    <col min="1793" max="1793" width="2.7109375" customWidth="1"/>
    <col min="1794" max="1794" width="11" customWidth="1"/>
    <col min="1795" max="1796" width="10.7109375" customWidth="1"/>
    <col min="1801" max="1801" width="11.5703125" customWidth="1"/>
    <col min="2049" max="2049" width="2.7109375" customWidth="1"/>
    <col min="2050" max="2050" width="11" customWidth="1"/>
    <col min="2051" max="2052" width="10.7109375" customWidth="1"/>
    <col min="2057" max="2057" width="11.5703125" customWidth="1"/>
    <col min="2305" max="2305" width="2.7109375" customWidth="1"/>
    <col min="2306" max="2306" width="11" customWidth="1"/>
    <col min="2307" max="2308" width="10.7109375" customWidth="1"/>
    <col min="2313" max="2313" width="11.5703125" customWidth="1"/>
    <col min="2561" max="2561" width="2.7109375" customWidth="1"/>
    <col min="2562" max="2562" width="11" customWidth="1"/>
    <col min="2563" max="2564" width="10.7109375" customWidth="1"/>
    <col min="2569" max="2569" width="11.5703125" customWidth="1"/>
    <col min="2817" max="2817" width="2.7109375" customWidth="1"/>
    <col min="2818" max="2818" width="11" customWidth="1"/>
    <col min="2819" max="2820" width="10.7109375" customWidth="1"/>
    <col min="2825" max="2825" width="11.5703125" customWidth="1"/>
    <col min="3073" max="3073" width="2.7109375" customWidth="1"/>
    <col min="3074" max="3074" width="11" customWidth="1"/>
    <col min="3075" max="3076" width="10.7109375" customWidth="1"/>
    <col min="3081" max="3081" width="11.5703125" customWidth="1"/>
    <col min="3329" max="3329" width="2.7109375" customWidth="1"/>
    <col min="3330" max="3330" width="11" customWidth="1"/>
    <col min="3331" max="3332" width="10.7109375" customWidth="1"/>
    <col min="3337" max="3337" width="11.5703125" customWidth="1"/>
    <col min="3585" max="3585" width="2.7109375" customWidth="1"/>
    <col min="3586" max="3586" width="11" customWidth="1"/>
    <col min="3587" max="3588" width="10.7109375" customWidth="1"/>
    <col min="3593" max="3593" width="11.5703125" customWidth="1"/>
    <col min="3841" max="3841" width="2.7109375" customWidth="1"/>
    <col min="3842" max="3842" width="11" customWidth="1"/>
    <col min="3843" max="3844" width="10.7109375" customWidth="1"/>
    <col min="3849" max="3849" width="11.5703125" customWidth="1"/>
    <col min="4097" max="4097" width="2.7109375" customWidth="1"/>
    <col min="4098" max="4098" width="11" customWidth="1"/>
    <col min="4099" max="4100" width="10.7109375" customWidth="1"/>
    <col min="4105" max="4105" width="11.5703125" customWidth="1"/>
    <col min="4353" max="4353" width="2.7109375" customWidth="1"/>
    <col min="4354" max="4354" width="11" customWidth="1"/>
    <col min="4355" max="4356" width="10.7109375" customWidth="1"/>
    <col min="4361" max="4361" width="11.5703125" customWidth="1"/>
    <col min="4609" max="4609" width="2.7109375" customWidth="1"/>
    <col min="4610" max="4610" width="11" customWidth="1"/>
    <col min="4611" max="4612" width="10.7109375" customWidth="1"/>
    <col min="4617" max="4617" width="11.5703125" customWidth="1"/>
    <col min="4865" max="4865" width="2.7109375" customWidth="1"/>
    <col min="4866" max="4866" width="11" customWidth="1"/>
    <col min="4867" max="4868" width="10.7109375" customWidth="1"/>
    <col min="4873" max="4873" width="11.5703125" customWidth="1"/>
    <col min="5121" max="5121" width="2.7109375" customWidth="1"/>
    <col min="5122" max="5122" width="11" customWidth="1"/>
    <col min="5123" max="5124" width="10.7109375" customWidth="1"/>
    <col min="5129" max="5129" width="11.5703125" customWidth="1"/>
    <col min="5377" max="5377" width="2.7109375" customWidth="1"/>
    <col min="5378" max="5378" width="11" customWidth="1"/>
    <col min="5379" max="5380" width="10.7109375" customWidth="1"/>
    <col min="5385" max="5385" width="11.5703125" customWidth="1"/>
    <col min="5633" max="5633" width="2.7109375" customWidth="1"/>
    <col min="5634" max="5634" width="11" customWidth="1"/>
    <col min="5635" max="5636" width="10.7109375" customWidth="1"/>
    <col min="5641" max="5641" width="11.5703125" customWidth="1"/>
    <col min="5889" max="5889" width="2.7109375" customWidth="1"/>
    <col min="5890" max="5890" width="11" customWidth="1"/>
    <col min="5891" max="5892" width="10.7109375" customWidth="1"/>
    <col min="5897" max="5897" width="11.5703125" customWidth="1"/>
    <col min="6145" max="6145" width="2.7109375" customWidth="1"/>
    <col min="6146" max="6146" width="11" customWidth="1"/>
    <col min="6147" max="6148" width="10.7109375" customWidth="1"/>
    <col min="6153" max="6153" width="11.5703125" customWidth="1"/>
    <col min="6401" max="6401" width="2.7109375" customWidth="1"/>
    <col min="6402" max="6402" width="11" customWidth="1"/>
    <col min="6403" max="6404" width="10.7109375" customWidth="1"/>
    <col min="6409" max="6409" width="11.5703125" customWidth="1"/>
    <col min="6657" max="6657" width="2.7109375" customWidth="1"/>
    <col min="6658" max="6658" width="11" customWidth="1"/>
    <col min="6659" max="6660" width="10.7109375" customWidth="1"/>
    <col min="6665" max="6665" width="11.5703125" customWidth="1"/>
    <col min="6913" max="6913" width="2.7109375" customWidth="1"/>
    <col min="6914" max="6914" width="11" customWidth="1"/>
    <col min="6915" max="6916" width="10.7109375" customWidth="1"/>
    <col min="6921" max="6921" width="11.5703125" customWidth="1"/>
    <col min="7169" max="7169" width="2.7109375" customWidth="1"/>
    <col min="7170" max="7170" width="11" customWidth="1"/>
    <col min="7171" max="7172" width="10.7109375" customWidth="1"/>
    <col min="7177" max="7177" width="11.5703125" customWidth="1"/>
    <col min="7425" max="7425" width="2.7109375" customWidth="1"/>
    <col min="7426" max="7426" width="11" customWidth="1"/>
    <col min="7427" max="7428" width="10.7109375" customWidth="1"/>
    <col min="7433" max="7433" width="11.5703125" customWidth="1"/>
    <col min="7681" max="7681" width="2.7109375" customWidth="1"/>
    <col min="7682" max="7682" width="11" customWidth="1"/>
    <col min="7683" max="7684" width="10.7109375" customWidth="1"/>
    <col min="7689" max="7689" width="11.5703125" customWidth="1"/>
    <col min="7937" max="7937" width="2.7109375" customWidth="1"/>
    <col min="7938" max="7938" width="11" customWidth="1"/>
    <col min="7939" max="7940" width="10.7109375" customWidth="1"/>
    <col min="7945" max="7945" width="11.5703125" customWidth="1"/>
    <col min="8193" max="8193" width="2.7109375" customWidth="1"/>
    <col min="8194" max="8194" width="11" customWidth="1"/>
    <col min="8195" max="8196" width="10.7109375" customWidth="1"/>
    <col min="8201" max="8201" width="11.5703125" customWidth="1"/>
    <col min="8449" max="8449" width="2.7109375" customWidth="1"/>
    <col min="8450" max="8450" width="11" customWidth="1"/>
    <col min="8451" max="8452" width="10.7109375" customWidth="1"/>
    <col min="8457" max="8457" width="11.5703125" customWidth="1"/>
    <col min="8705" max="8705" width="2.7109375" customWidth="1"/>
    <col min="8706" max="8706" width="11" customWidth="1"/>
    <col min="8707" max="8708" width="10.7109375" customWidth="1"/>
    <col min="8713" max="8713" width="11.5703125" customWidth="1"/>
    <col min="8961" max="8961" width="2.7109375" customWidth="1"/>
    <col min="8962" max="8962" width="11" customWidth="1"/>
    <col min="8963" max="8964" width="10.7109375" customWidth="1"/>
    <col min="8969" max="8969" width="11.5703125" customWidth="1"/>
    <col min="9217" max="9217" width="2.7109375" customWidth="1"/>
    <col min="9218" max="9218" width="11" customWidth="1"/>
    <col min="9219" max="9220" width="10.7109375" customWidth="1"/>
    <col min="9225" max="9225" width="11.5703125" customWidth="1"/>
    <col min="9473" max="9473" width="2.7109375" customWidth="1"/>
    <col min="9474" max="9474" width="11" customWidth="1"/>
    <col min="9475" max="9476" width="10.7109375" customWidth="1"/>
    <col min="9481" max="9481" width="11.5703125" customWidth="1"/>
    <col min="9729" max="9729" width="2.7109375" customWidth="1"/>
    <col min="9730" max="9730" width="11" customWidth="1"/>
    <col min="9731" max="9732" width="10.7109375" customWidth="1"/>
    <col min="9737" max="9737" width="11.5703125" customWidth="1"/>
    <col min="9985" max="9985" width="2.7109375" customWidth="1"/>
    <col min="9986" max="9986" width="11" customWidth="1"/>
    <col min="9987" max="9988" width="10.7109375" customWidth="1"/>
    <col min="9993" max="9993" width="11.5703125" customWidth="1"/>
    <col min="10241" max="10241" width="2.7109375" customWidth="1"/>
    <col min="10242" max="10242" width="11" customWidth="1"/>
    <col min="10243" max="10244" width="10.7109375" customWidth="1"/>
    <col min="10249" max="10249" width="11.5703125" customWidth="1"/>
    <col min="10497" max="10497" width="2.7109375" customWidth="1"/>
    <col min="10498" max="10498" width="11" customWidth="1"/>
    <col min="10499" max="10500" width="10.7109375" customWidth="1"/>
    <col min="10505" max="10505" width="11.5703125" customWidth="1"/>
    <col min="10753" max="10753" width="2.7109375" customWidth="1"/>
    <col min="10754" max="10754" width="11" customWidth="1"/>
    <col min="10755" max="10756" width="10.7109375" customWidth="1"/>
    <col min="10761" max="10761" width="11.5703125" customWidth="1"/>
    <col min="11009" max="11009" width="2.7109375" customWidth="1"/>
    <col min="11010" max="11010" width="11" customWidth="1"/>
    <col min="11011" max="11012" width="10.7109375" customWidth="1"/>
    <col min="11017" max="11017" width="11.5703125" customWidth="1"/>
    <col min="11265" max="11265" width="2.7109375" customWidth="1"/>
    <col min="11266" max="11266" width="11" customWidth="1"/>
    <col min="11267" max="11268" width="10.7109375" customWidth="1"/>
    <col min="11273" max="11273" width="11.5703125" customWidth="1"/>
    <col min="11521" max="11521" width="2.7109375" customWidth="1"/>
    <col min="11522" max="11522" width="11" customWidth="1"/>
    <col min="11523" max="11524" width="10.7109375" customWidth="1"/>
    <col min="11529" max="11529" width="11.5703125" customWidth="1"/>
    <col min="11777" max="11777" width="2.7109375" customWidth="1"/>
    <col min="11778" max="11778" width="11" customWidth="1"/>
    <col min="11779" max="11780" width="10.7109375" customWidth="1"/>
    <col min="11785" max="11785" width="11.5703125" customWidth="1"/>
    <col min="12033" max="12033" width="2.7109375" customWidth="1"/>
    <col min="12034" max="12034" width="11" customWidth="1"/>
    <col min="12035" max="12036" width="10.7109375" customWidth="1"/>
    <col min="12041" max="12041" width="11.5703125" customWidth="1"/>
    <col min="12289" max="12289" width="2.7109375" customWidth="1"/>
    <col min="12290" max="12290" width="11" customWidth="1"/>
    <col min="12291" max="12292" width="10.7109375" customWidth="1"/>
    <col min="12297" max="12297" width="11.5703125" customWidth="1"/>
    <col min="12545" max="12545" width="2.7109375" customWidth="1"/>
    <col min="12546" max="12546" width="11" customWidth="1"/>
    <col min="12547" max="12548" width="10.7109375" customWidth="1"/>
    <col min="12553" max="12553" width="11.5703125" customWidth="1"/>
    <col min="12801" max="12801" width="2.7109375" customWidth="1"/>
    <col min="12802" max="12802" width="11" customWidth="1"/>
    <col min="12803" max="12804" width="10.7109375" customWidth="1"/>
    <col min="12809" max="12809" width="11.5703125" customWidth="1"/>
    <col min="13057" max="13057" width="2.7109375" customWidth="1"/>
    <col min="13058" max="13058" width="11" customWidth="1"/>
    <col min="13059" max="13060" width="10.7109375" customWidth="1"/>
    <col min="13065" max="13065" width="11.5703125" customWidth="1"/>
    <col min="13313" max="13313" width="2.7109375" customWidth="1"/>
    <col min="13314" max="13314" width="11" customWidth="1"/>
    <col min="13315" max="13316" width="10.7109375" customWidth="1"/>
    <col min="13321" max="13321" width="11.5703125" customWidth="1"/>
    <col min="13569" max="13569" width="2.7109375" customWidth="1"/>
    <col min="13570" max="13570" width="11" customWidth="1"/>
    <col min="13571" max="13572" width="10.7109375" customWidth="1"/>
    <col min="13577" max="13577" width="11.5703125" customWidth="1"/>
    <col min="13825" max="13825" width="2.7109375" customWidth="1"/>
    <col min="13826" max="13826" width="11" customWidth="1"/>
    <col min="13827" max="13828" width="10.7109375" customWidth="1"/>
    <col min="13833" max="13833" width="11.5703125" customWidth="1"/>
    <col min="14081" max="14081" width="2.7109375" customWidth="1"/>
    <col min="14082" max="14082" width="11" customWidth="1"/>
    <col min="14083" max="14084" width="10.7109375" customWidth="1"/>
    <col min="14089" max="14089" width="11.5703125" customWidth="1"/>
    <col min="14337" max="14337" width="2.7109375" customWidth="1"/>
    <col min="14338" max="14338" width="11" customWidth="1"/>
    <col min="14339" max="14340" width="10.7109375" customWidth="1"/>
    <col min="14345" max="14345" width="11.5703125" customWidth="1"/>
    <col min="14593" max="14593" width="2.7109375" customWidth="1"/>
    <col min="14594" max="14594" width="11" customWidth="1"/>
    <col min="14595" max="14596" width="10.7109375" customWidth="1"/>
    <col min="14601" max="14601" width="11.5703125" customWidth="1"/>
    <col min="14849" max="14849" width="2.7109375" customWidth="1"/>
    <col min="14850" max="14850" width="11" customWidth="1"/>
    <col min="14851" max="14852" width="10.7109375" customWidth="1"/>
    <col min="14857" max="14857" width="11.5703125" customWidth="1"/>
    <col min="15105" max="15105" width="2.7109375" customWidth="1"/>
    <col min="15106" max="15106" width="11" customWidth="1"/>
    <col min="15107" max="15108" width="10.7109375" customWidth="1"/>
    <col min="15113" max="15113" width="11.5703125" customWidth="1"/>
    <col min="15361" max="15361" width="2.7109375" customWidth="1"/>
    <col min="15362" max="15362" width="11" customWidth="1"/>
    <col min="15363" max="15364" width="10.7109375" customWidth="1"/>
    <col min="15369" max="15369" width="11.5703125" customWidth="1"/>
    <col min="15617" max="15617" width="2.7109375" customWidth="1"/>
    <col min="15618" max="15618" width="11" customWidth="1"/>
    <col min="15619" max="15620" width="10.7109375" customWidth="1"/>
    <col min="15625" max="15625" width="11.5703125" customWidth="1"/>
    <col min="15873" max="15873" width="2.7109375" customWidth="1"/>
    <col min="15874" max="15874" width="11" customWidth="1"/>
    <col min="15875" max="15876" width="10.7109375" customWidth="1"/>
    <col min="15881" max="15881" width="11.5703125" customWidth="1"/>
    <col min="16129" max="16129" width="2.7109375" customWidth="1"/>
    <col min="16130" max="16130" width="11" customWidth="1"/>
    <col min="16131" max="16132" width="10.7109375" customWidth="1"/>
    <col min="16137" max="16137" width="11.5703125" customWidth="1"/>
  </cols>
  <sheetData>
    <row r="1" spans="1:10" ht="4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2"/>
    </row>
    <row r="3" spans="1:10" x14ac:dyDescent="0.25">
      <c r="D3" s="3" t="s">
        <v>0</v>
      </c>
      <c r="E3" s="3" t="s">
        <v>1</v>
      </c>
      <c r="F3" s="3" t="s">
        <v>2</v>
      </c>
    </row>
    <row r="4" spans="1:10" x14ac:dyDescent="0.25">
      <c r="C4" s="3" t="s">
        <v>3</v>
      </c>
      <c r="D4" s="4">
        <v>5000</v>
      </c>
      <c r="E4" s="4">
        <v>6000</v>
      </c>
      <c r="F4" s="4">
        <v>4500</v>
      </c>
    </row>
    <row r="5" spans="1:10" x14ac:dyDescent="0.25">
      <c r="C5" s="3" t="s">
        <v>4</v>
      </c>
      <c r="D5" s="4">
        <v>5800</v>
      </c>
      <c r="E5" s="4">
        <v>7000</v>
      </c>
      <c r="F5" s="4">
        <v>3000</v>
      </c>
    </row>
    <row r="6" spans="1:10" x14ac:dyDescent="0.25">
      <c r="C6" s="3" t="s">
        <v>5</v>
      </c>
      <c r="D6" s="4">
        <v>3500</v>
      </c>
      <c r="E6" s="4">
        <v>2000</v>
      </c>
      <c r="F6" s="4">
        <v>10000</v>
      </c>
    </row>
    <row r="7" spans="1:10" x14ac:dyDescent="0.25">
      <c r="C7" s="3" t="s">
        <v>6</v>
      </c>
      <c r="D7" s="4">
        <v>12000</v>
      </c>
      <c r="E7" s="4">
        <v>4000</v>
      </c>
      <c r="F7" s="4">
        <v>6000</v>
      </c>
    </row>
    <row r="9" spans="1:10" x14ac:dyDescent="0.25">
      <c r="B9" s="5"/>
      <c r="C9" s="6"/>
      <c r="D9" s="7" t="str">
        <f>"Sales "&amp;TEXT(E9,"£#,###")&amp;" and below."</f>
        <v>Sales £4,000 and below.</v>
      </c>
      <c r="E9" s="8">
        <v>4000</v>
      </c>
      <c r="F9" s="9">
        <f t="array" ref="F9:F11">FREQUENCY(D4:F7,E9:E11)</f>
        <v>4</v>
      </c>
      <c r="G9" s="10" t="s">
        <v>7</v>
      </c>
    </row>
    <row r="10" spans="1:10" x14ac:dyDescent="0.25">
      <c r="B10" s="5"/>
      <c r="C10" s="6"/>
      <c r="D10" s="7" t="str">
        <f>"Sales above "&amp;TEXT(E9,"£#,###")&amp;" up to "&amp;TEXT(E10,"£#,### ")</f>
        <v xml:space="preserve">Sales above £4,000 up to £6,000 </v>
      </c>
      <c r="E10" s="8">
        <v>6000</v>
      </c>
      <c r="F10" s="9">
        <v>5</v>
      </c>
      <c r="G10" s="10" t="s">
        <v>7</v>
      </c>
    </row>
    <row r="11" spans="1:10" x14ac:dyDescent="0.25">
      <c r="B11" s="5"/>
      <c r="C11" s="6"/>
      <c r="D11" s="7" t="str">
        <f>"Sales above "&amp;TEXT(E10,"£#,### ")</f>
        <v xml:space="preserve">Sales above £6,000 </v>
      </c>
      <c r="E11" s="8">
        <v>999999</v>
      </c>
      <c r="F11" s="9">
        <v>3</v>
      </c>
      <c r="G11" s="10" t="s">
        <v>7</v>
      </c>
    </row>
    <row r="13" spans="1:10" ht="15.75" thickBot="1" x14ac:dyDescent="0.3">
      <c r="B13" s="11" t="s">
        <v>8</v>
      </c>
      <c r="C13" s="11"/>
      <c r="D13" s="11"/>
      <c r="E13" s="11"/>
      <c r="F13" s="11"/>
      <c r="G13" s="11"/>
      <c r="H13" s="11"/>
      <c r="I13" s="11"/>
    </row>
    <row r="14" spans="1:10" x14ac:dyDescent="0.25">
      <c r="B14" t="s">
        <v>9</v>
      </c>
    </row>
    <row r="15" spans="1:10" x14ac:dyDescent="0.25">
      <c r="B15" t="s">
        <v>10</v>
      </c>
    </row>
    <row r="16" spans="1:10" x14ac:dyDescent="0.25">
      <c r="B16" t="s">
        <v>11</v>
      </c>
    </row>
    <row r="18" spans="2:9" ht="15.75" thickBot="1" x14ac:dyDescent="0.3">
      <c r="B18" s="11" t="s">
        <v>12</v>
      </c>
      <c r="C18" s="11"/>
      <c r="D18" s="11"/>
      <c r="E18" s="11"/>
      <c r="F18" s="11"/>
      <c r="G18" s="11"/>
      <c r="H18" s="11"/>
      <c r="I18" s="11"/>
    </row>
    <row r="19" spans="2:9" x14ac:dyDescent="0.25">
      <c r="B19" s="12" t="s">
        <v>13</v>
      </c>
    </row>
    <row r="21" spans="2:9" ht="15.75" thickBot="1" x14ac:dyDescent="0.3">
      <c r="B21" s="11" t="s">
        <v>14</v>
      </c>
      <c r="C21" s="11"/>
      <c r="D21" s="11"/>
      <c r="E21" s="11"/>
      <c r="F21" s="11"/>
      <c r="G21" s="11"/>
      <c r="H21" s="11"/>
      <c r="I21" s="11"/>
    </row>
    <row r="22" spans="2:9" x14ac:dyDescent="0.25">
      <c r="B22" t="s">
        <v>15</v>
      </c>
    </row>
    <row r="24" spans="2:9" ht="15.75" thickBot="1" x14ac:dyDescent="0.3">
      <c r="B24" s="11" t="s">
        <v>16</v>
      </c>
      <c r="C24" s="11"/>
      <c r="D24" s="11"/>
      <c r="E24" s="11"/>
      <c r="F24" s="11"/>
      <c r="G24" s="11"/>
      <c r="H24" s="11"/>
      <c r="I24" s="11"/>
    </row>
    <row r="25" spans="2:9" x14ac:dyDescent="0.25">
      <c r="B25" t="s">
        <v>17</v>
      </c>
    </row>
    <row r="26" spans="2:9" x14ac:dyDescent="0.25">
      <c r="B26" t="s">
        <v>18</v>
      </c>
    </row>
    <row r="27" spans="2:9" x14ac:dyDescent="0.25">
      <c r="B27" t="s">
        <v>19</v>
      </c>
    </row>
    <row r="29" spans="2:9" x14ac:dyDescent="0.25">
      <c r="C29" s="3" t="s">
        <v>20</v>
      </c>
      <c r="E29" s="5"/>
      <c r="F29" s="6"/>
      <c r="G29" s="6"/>
      <c r="H29" s="13" t="s">
        <v>21</v>
      </c>
    </row>
    <row r="30" spans="2:9" x14ac:dyDescent="0.25">
      <c r="B30" s="3" t="s">
        <v>22</v>
      </c>
      <c r="C30" s="14">
        <v>20.47</v>
      </c>
      <c r="E30" s="5"/>
      <c r="F30" s="6"/>
      <c r="G30" s="6"/>
      <c r="H30" s="13" t="s">
        <v>23</v>
      </c>
      <c r="I30" s="9">
        <f t="array" ref="I30:I32">FREQUENCY(C30:C38,C41:C43)</f>
        <v>2</v>
      </c>
    </row>
    <row r="31" spans="2:9" x14ac:dyDescent="0.25">
      <c r="B31" s="3" t="s">
        <v>24</v>
      </c>
      <c r="C31" s="14">
        <v>22.83</v>
      </c>
      <c r="E31" s="5"/>
      <c r="F31" s="6"/>
      <c r="G31" s="6"/>
      <c r="H31" s="13" t="s">
        <v>25</v>
      </c>
      <c r="I31" s="9">
        <v>4</v>
      </c>
    </row>
    <row r="32" spans="2:9" x14ac:dyDescent="0.25">
      <c r="B32" s="3" t="s">
        <v>26</v>
      </c>
      <c r="C32" s="14">
        <v>15.74</v>
      </c>
      <c r="E32" s="5"/>
      <c r="F32" s="6"/>
      <c r="G32" s="6"/>
      <c r="H32" s="13" t="s">
        <v>27</v>
      </c>
      <c r="I32" s="9">
        <v>3</v>
      </c>
    </row>
    <row r="33" spans="2:9" x14ac:dyDescent="0.25">
      <c r="B33" s="3" t="s">
        <v>28</v>
      </c>
      <c r="C33" s="14">
        <v>10.8</v>
      </c>
      <c r="I33" s="15" t="s">
        <v>29</v>
      </c>
    </row>
    <row r="34" spans="2:9" x14ac:dyDescent="0.25">
      <c r="B34" s="3" t="s">
        <v>30</v>
      </c>
      <c r="C34" s="14">
        <v>8.2799999999999994</v>
      </c>
      <c r="I34" s="15" t="s">
        <v>29</v>
      </c>
    </row>
    <row r="35" spans="2:9" x14ac:dyDescent="0.25">
      <c r="B35" s="3" t="s">
        <v>31</v>
      </c>
      <c r="C35" s="14">
        <v>20.66</v>
      </c>
      <c r="I35" s="15" t="s">
        <v>29</v>
      </c>
    </row>
    <row r="36" spans="2:9" x14ac:dyDescent="0.25">
      <c r="B36" s="3" t="s">
        <v>32</v>
      </c>
      <c r="C36" s="14">
        <v>17.36</v>
      </c>
    </row>
    <row r="37" spans="2:9" x14ac:dyDescent="0.25">
      <c r="B37" s="3" t="s">
        <v>33</v>
      </c>
      <c r="C37" s="14">
        <v>16.670000000000002</v>
      </c>
    </row>
    <row r="38" spans="2:9" x14ac:dyDescent="0.25">
      <c r="B38" s="3" t="s">
        <v>34</v>
      </c>
      <c r="C38" s="14">
        <v>18.010000000000002</v>
      </c>
    </row>
    <row r="40" spans="2:9" x14ac:dyDescent="0.25">
      <c r="B40" s="5"/>
      <c r="C40" s="13" t="s">
        <v>35</v>
      </c>
      <c r="E40" s="16"/>
    </row>
    <row r="41" spans="2:9" x14ac:dyDescent="0.25">
      <c r="B41" s="17"/>
      <c r="C41" s="18">
        <v>15</v>
      </c>
    </row>
    <row r="42" spans="2:9" x14ac:dyDescent="0.25">
      <c r="B42" s="17"/>
      <c r="C42" s="18">
        <v>20</v>
      </c>
    </row>
    <row r="43" spans="2:9" x14ac:dyDescent="0.25">
      <c r="B43" s="17"/>
      <c r="C43" s="18">
        <v>100</v>
      </c>
    </row>
    <row r="45" spans="2:9" ht="12" customHeight="1" x14ac:dyDescent="0.25"/>
    <row r="46" spans="2:9" ht="12" customHeight="1" thickBot="1" x14ac:dyDescent="0.3">
      <c r="B46" s="11" t="s">
        <v>36</v>
      </c>
      <c r="C46" s="11"/>
      <c r="D46" s="11"/>
      <c r="E46" s="11"/>
      <c r="F46" s="11"/>
      <c r="G46" s="11"/>
      <c r="H46" s="11"/>
      <c r="I46" s="11"/>
    </row>
    <row r="47" spans="2:9" ht="12" customHeight="1" x14ac:dyDescent="0.25">
      <c r="B47" t="s">
        <v>37</v>
      </c>
    </row>
    <row r="48" spans="2:9" ht="12" customHeight="1" x14ac:dyDescent="0.25">
      <c r="B48" t="s">
        <v>38</v>
      </c>
    </row>
    <row r="49" spans="2:5" ht="12" customHeight="1" x14ac:dyDescent="0.25">
      <c r="B49" t="s">
        <v>39</v>
      </c>
    </row>
    <row r="50" spans="2:5" ht="12" customHeight="1" x14ac:dyDescent="0.25">
      <c r="B50" t="s">
        <v>40</v>
      </c>
    </row>
    <row r="51" spans="2:5" ht="12" customHeight="1" x14ac:dyDescent="0.25">
      <c r="B51" t="s">
        <v>41</v>
      </c>
    </row>
    <row r="52" spans="2:5" ht="12" customHeight="1" x14ac:dyDescent="0.25">
      <c r="B52" t="s">
        <v>42</v>
      </c>
    </row>
    <row r="53" spans="2:5" ht="12" customHeight="1" x14ac:dyDescent="0.25"/>
    <row r="54" spans="2:5" ht="12" customHeight="1" x14ac:dyDescent="0.25">
      <c r="B54" t="s">
        <v>43</v>
      </c>
    </row>
    <row r="55" spans="2:5" ht="12" customHeight="1" x14ac:dyDescent="0.25">
      <c r="B55" t="s">
        <v>44</v>
      </c>
    </row>
    <row r="56" spans="2:5" ht="12" customHeight="1" x14ac:dyDescent="0.25">
      <c r="B56" t="s">
        <v>45</v>
      </c>
    </row>
    <row r="57" spans="2:5" ht="12" customHeight="1" x14ac:dyDescent="0.25">
      <c r="B57" t="s">
        <v>46</v>
      </c>
    </row>
    <row r="58" spans="2:5" ht="12" customHeight="1" x14ac:dyDescent="0.25"/>
    <row r="59" spans="2:5" ht="12" customHeight="1" x14ac:dyDescent="0.25">
      <c r="C59" s="3" t="s">
        <v>47</v>
      </c>
      <c r="D59" s="3" t="s">
        <v>48</v>
      </c>
    </row>
    <row r="60" spans="2:5" ht="12" customHeight="1" x14ac:dyDescent="0.25">
      <c r="B60" s="3" t="s">
        <v>49</v>
      </c>
      <c r="C60" s="18" t="s">
        <v>50</v>
      </c>
      <c r="D60" s="9">
        <f t="array" ref="D60:D64">FREQUENCY(CODE(UPPER(B67:I71)),CODE(UPPER(C60:C64)))</f>
        <v>6</v>
      </c>
      <c r="E60" s="19" t="s">
        <v>51</v>
      </c>
    </row>
    <row r="61" spans="2:5" ht="12" customHeight="1" x14ac:dyDescent="0.25">
      <c r="B61" s="3" t="s">
        <v>52</v>
      </c>
      <c r="C61" s="18" t="s">
        <v>53</v>
      </c>
      <c r="D61" s="9">
        <v>8</v>
      </c>
      <c r="E61" s="19" t="s">
        <v>51</v>
      </c>
    </row>
    <row r="62" spans="2:5" ht="12" customHeight="1" x14ac:dyDescent="0.25">
      <c r="B62" s="3" t="s">
        <v>54</v>
      </c>
      <c r="C62" s="18" t="s">
        <v>55</v>
      </c>
      <c r="D62" s="9">
        <v>9</v>
      </c>
      <c r="E62" s="19" t="s">
        <v>51</v>
      </c>
    </row>
    <row r="63" spans="2:5" ht="12" customHeight="1" x14ac:dyDescent="0.25">
      <c r="B63" s="3" t="s">
        <v>56</v>
      </c>
      <c r="C63" s="18" t="s">
        <v>57</v>
      </c>
      <c r="D63" s="9">
        <v>8</v>
      </c>
      <c r="E63" s="19" t="s">
        <v>51</v>
      </c>
    </row>
    <row r="64" spans="2:5" ht="12" customHeight="1" x14ac:dyDescent="0.25">
      <c r="B64" s="3" t="s">
        <v>58</v>
      </c>
      <c r="C64" s="18" t="s">
        <v>59</v>
      </c>
      <c r="D64" s="9">
        <v>9</v>
      </c>
      <c r="E64" s="19" t="s">
        <v>51</v>
      </c>
    </row>
    <row r="65" spans="2:9" ht="12" customHeight="1" x14ac:dyDescent="0.25"/>
    <row r="66" spans="2:9" ht="12" customHeight="1" x14ac:dyDescent="0.25">
      <c r="B66" s="20" t="s">
        <v>60</v>
      </c>
      <c r="C66" s="20"/>
    </row>
    <row r="67" spans="2:9" ht="12" customHeight="1" x14ac:dyDescent="0.25">
      <c r="B67" s="18" t="s">
        <v>53</v>
      </c>
      <c r="C67" s="18" t="s">
        <v>59</v>
      </c>
      <c r="D67" s="18" t="s">
        <v>53</v>
      </c>
      <c r="E67" s="18" t="s">
        <v>55</v>
      </c>
      <c r="F67" s="18" t="s">
        <v>61</v>
      </c>
      <c r="G67" s="18" t="s">
        <v>55</v>
      </c>
      <c r="H67" s="18" t="s">
        <v>59</v>
      </c>
      <c r="I67" s="18" t="s">
        <v>59</v>
      </c>
    </row>
    <row r="68" spans="2:9" ht="12" customHeight="1" x14ac:dyDescent="0.25">
      <c r="B68" s="18" t="s">
        <v>53</v>
      </c>
      <c r="C68" s="18" t="s">
        <v>57</v>
      </c>
      <c r="D68" s="18" t="s">
        <v>62</v>
      </c>
      <c r="E68" s="18" t="s">
        <v>59</v>
      </c>
      <c r="F68" s="18" t="s">
        <v>55</v>
      </c>
      <c r="G68" s="18" t="s">
        <v>57</v>
      </c>
      <c r="H68" s="18" t="s">
        <v>53</v>
      </c>
      <c r="I68" s="18" t="s">
        <v>63</v>
      </c>
    </row>
    <row r="69" spans="2:9" ht="12" customHeight="1" x14ac:dyDescent="0.25">
      <c r="B69" s="18" t="s">
        <v>55</v>
      </c>
      <c r="C69" s="18" t="s">
        <v>53</v>
      </c>
      <c r="D69" s="18" t="s">
        <v>50</v>
      </c>
      <c r="E69" s="18" t="s">
        <v>57</v>
      </c>
      <c r="F69" s="18" t="s">
        <v>61</v>
      </c>
      <c r="G69" s="18" t="s">
        <v>50</v>
      </c>
      <c r="H69" s="18" t="s">
        <v>59</v>
      </c>
      <c r="I69" s="18" t="s">
        <v>55</v>
      </c>
    </row>
    <row r="70" spans="2:9" ht="12" customHeight="1" x14ac:dyDescent="0.25">
      <c r="B70" s="18" t="s">
        <v>55</v>
      </c>
      <c r="C70" s="18" t="s">
        <v>50</v>
      </c>
      <c r="D70" s="18" t="s">
        <v>63</v>
      </c>
      <c r="E70" s="18" t="s">
        <v>53</v>
      </c>
      <c r="F70" s="18" t="s">
        <v>59</v>
      </c>
      <c r="G70" s="18" t="s">
        <v>57</v>
      </c>
      <c r="H70" s="18" t="s">
        <v>62</v>
      </c>
      <c r="I70" s="18" t="s">
        <v>50</v>
      </c>
    </row>
    <row r="71" spans="2:9" ht="12" customHeight="1" x14ac:dyDescent="0.25">
      <c r="B71" s="18" t="s">
        <v>53</v>
      </c>
      <c r="C71" s="18" t="s">
        <v>64</v>
      </c>
      <c r="D71" s="18" t="s">
        <v>57</v>
      </c>
      <c r="E71" s="18" t="s">
        <v>57</v>
      </c>
      <c r="F71" s="18" t="s">
        <v>55</v>
      </c>
      <c r="G71" s="18" t="s">
        <v>53</v>
      </c>
      <c r="H71" s="18" t="s">
        <v>50</v>
      </c>
      <c r="I71" s="18" t="s">
        <v>59</v>
      </c>
    </row>
    <row r="72" spans="2:9" ht="12" customHeight="1" x14ac:dyDescent="0.25"/>
    <row r="73" spans="2:9" ht="12" customHeight="1" x14ac:dyDescent="0.25"/>
    <row r="74" spans="2:9" ht="12" customHeight="1" x14ac:dyDescent="0.25"/>
    <row r="75" spans="2:9" ht="12" customHeight="1" x14ac:dyDescent="0.25"/>
    <row r="76" spans="2:9" ht="12" customHeight="1" x14ac:dyDescent="0.25"/>
    <row r="77" spans="2:9" ht="12" customHeight="1" x14ac:dyDescent="0.25"/>
    <row r="78" spans="2:9" ht="12" customHeight="1" x14ac:dyDescent="0.25"/>
    <row r="79" spans="2:9" ht="12" customHeight="1" x14ac:dyDescent="0.25"/>
    <row r="80" spans="2:9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2022-07-29T15:55:16Z</dcterms:created>
  <dcterms:modified xsi:type="dcterms:W3CDTF">2022-07-29T15:55:32Z</dcterms:modified>
</cp:coreProperties>
</file>