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tind\Desktop\Assignment\Auckland\Kamal\ForumWebApp(kamal)\ForumWebApp\documentation\"/>
    </mc:Choice>
  </mc:AlternateContent>
  <xr:revisionPtr revIDLastSave="0" documentId="13_ncr:1_{B3134092-D626-4054-83C3-57172484C8A5}" xr6:coauthVersionLast="47" xr6:coauthVersionMax="47" xr10:uidLastSave="{00000000-0000-0000-0000-000000000000}"/>
  <bookViews>
    <workbookView xWindow="-120" yWindow="-120" windowWidth="20730" windowHeight="11160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UT" sheetId="29" r:id="rId3"/>
    <sheet name="SUT" sheetId="28" r:id="rId4"/>
  </sheets>
  <externalReferences>
    <externalReference r:id="rId5"/>
    <externalReference r:id="rId6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3" i="28" l="1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S8" i="28"/>
  <c r="Q8" i="28"/>
  <c r="O8" i="28"/>
  <c r="M8" i="28"/>
  <c r="K8" i="28"/>
  <c r="I8" i="28"/>
  <c r="G8" i="28"/>
  <c r="E8" i="28"/>
  <c r="C8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<sst xmlns="http://schemas.openxmlformats.org/spreadsheetml/2006/main" count="179" uniqueCount="109">
  <si>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</si>
  <si>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</si>
  <si>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</si>
  <si>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</si>
  <si>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</si>
  <si>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</si>
  <si>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</si>
  <si>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</si>
  <si>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</si>
  <si>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</si>
  <si>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</si>
  <si>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</si>
  <si>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</si>
  <si>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</si>
  <si>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</si>
  <si>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</si>
  <si>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</si>
  <si>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</si>
  <si>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</si>
  <si>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</si>
  <si>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</si>
  <si>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</si>
  <si>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</si>
  <si>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</si>
  <si>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</si>
  <si>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</si>
  <si>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</si>
  <si>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</si>
  <si>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</si>
  <si>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</si>
  <si>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</si>
  <si>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</si>
  <si>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</si>
  <si>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</si>
  <si>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</si>
  <si>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</si>
  <si>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</si>
  <si>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</si>
  <si>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</si>
  <si>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</si>
  <si>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</si>
  <si>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</si>
  <si>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</si>
  <si>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</si>
  <si>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</si>
  <si>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</si>
  <si>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</si>
  <si>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</si>
  <si>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</si>
  <si>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</si>
  <si>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</si>
  <si>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</si>
  <si>
    <t xml:space="preserve">Test Case : </t>
  </si>
  <si>
    <t xml:space="preserve">Test Case Title: </t>
  </si>
  <si>
    <t>Check the launch of the Web app</t>
  </si>
  <si>
    <t>Preconditions:</t>
  </si>
  <si>
    <t xml:space="preserve">Chrome Browser </t>
  </si>
  <si>
    <t xml:space="preserve">Postconditions: </t>
  </si>
  <si>
    <t xml:space="preserve"> launch should happen successfully </t>
  </si>
  <si>
    <t>Step No.</t>
  </si>
  <si>
    <t>Test Step</t>
  </si>
  <si>
    <t>Input Data</t>
  </si>
  <si>
    <t>Expected Result</t>
  </si>
  <si>
    <t>Result</t>
  </si>
  <si>
    <t>Status</t>
  </si>
  <si>
    <t>Using localhost launch the website</t>
  </si>
  <si>
    <t>The home page of the Property sale platform application should open</t>
  </si>
  <si>
    <t>Success</t>
  </si>
  <si>
    <t>Pass</t>
  </si>
  <si>
    <t>Verify Home Page</t>
  </si>
  <si>
    <t xml:space="preserve">Home Page should open successfully </t>
  </si>
  <si>
    <t xml:space="preserve"> Result</t>
  </si>
  <si>
    <t>Navigation Verification</t>
  </si>
  <si>
    <t>The following menus should be highlighted on the navigation bar: Home, properties,Buyer Signup, Login, Register Property Admin</t>
  </si>
  <si>
    <t>Verify login/logout functionality for Admin</t>
  </si>
  <si>
    <t xml:space="preserve"> login Functionality should work properly</t>
  </si>
  <si>
    <t>launch the website of property sale platform</t>
  </si>
  <si>
    <t>Home Page should display</t>
  </si>
  <si>
    <t>Click on login button on navigation bar</t>
  </si>
  <si>
    <t>Login page should display along with email and pasowrd fields</t>
  </si>
  <si>
    <t>Enter Valid credentils for Admin</t>
  </si>
  <si>
    <t>username: admin@property.com                      password: 1qaz2wsX@</t>
  </si>
  <si>
    <t>Enter userid in email field and password in the corresponding password field</t>
  </si>
  <si>
    <t>Click Login</t>
  </si>
  <si>
    <t>Admin Home Page should displayed.</t>
  </si>
  <si>
    <t>Click Logout</t>
  </si>
  <si>
    <t>Web app should close the admin home page and navigate to landing page of the app</t>
  </si>
  <si>
    <t>Register New Property</t>
  </si>
  <si>
    <t>Admin can register new properties</t>
  </si>
  <si>
    <t>Delete Buyer</t>
  </si>
  <si>
    <t>Admin can delete any buyer</t>
  </si>
  <si>
    <t>Delete Sales Transaction</t>
  </si>
  <si>
    <t>Admin can delete any sales transaction</t>
  </si>
  <si>
    <t>Verify login credentials for User</t>
  </si>
  <si>
    <t>Chrome Browser</t>
  </si>
  <si>
    <t>User should able to login and buy property</t>
  </si>
  <si>
    <t>Login into account with user details</t>
  </si>
  <si>
    <t>Website should route to User Home page.</t>
  </si>
  <si>
    <t>Logout from user account.</t>
  </si>
  <si>
    <t>Website should route to home page.</t>
  </si>
  <si>
    <t>Buy new Property</t>
  </si>
  <si>
    <t>User can buy property by clicking on buy property option</t>
  </si>
  <si>
    <t>Confrim Sale</t>
  </si>
  <si>
    <t>Once user buy property, he/she needs to complete the sale</t>
  </si>
  <si>
    <t>Test Case 2</t>
  </si>
  <si>
    <t>Test Case 1</t>
  </si>
  <si>
    <t>Test Case 3</t>
  </si>
  <si>
    <t>Test Case 4</t>
  </si>
  <si>
    <t>Username
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</si>
</sst>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auto="1"/>
      </patternFill>
    </fill>
  </fills>
  <borders count="26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  <xf numFmtId="0" fontId="0" fillId="11" borderId="2" xfId="0" applyFill="1" applyBorder="1"/>
    <xf numFmtId="0" fontId="20" fillId="11" borderId="2" xfId="0" applyFont="1" applyFill="1" applyBorder="1"/>
    <xf numFmtId="0" fontId="0" fillId="11" borderId="2" xfId="0" applyFill="1" applyBorder="1" applyAlignment="1">
      <alignment horizontal="left"/>
    </xf>
    <xf numFmtId="0" fontId="0" fillId="0" borderId="2" xfId="0" applyBorder="1"/>
    <xf numFmtId="0" fontId="20" fillId="0" borderId="2" xfId="0" applyFont="1" applyBorder="1"/>
    <xf numFmtId="0" fontId="20" fillId="12" borderId="2" xfId="0" applyFont="1" applyFill="1" applyBorder="1" applyAlignment="1">
      <alignment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2" fillId="0" borderId="0" xfId="0" applyFont="1" applyBorder="1" applyAlignment="1">
      <alignment wrapText="1"/>
    </xf>
    <xf numFmtId="0" fontId="21" fillId="0" borderId="0" xfId="0" applyFont="1" applyBorder="1"/>
    <xf numFmtId="0" fontId="21" fillId="0" borderId="0" xfId="0" applyFont="1" applyBorder="1" applyAlignment="1">
      <alignment wrapText="1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11" borderId="17" xfId="0" applyFill="1" applyBorder="1"/>
    <xf numFmtId="0" fontId="0" fillId="0" borderId="17" xfId="0" applyBorder="1"/>
    <xf numFmtId="0" fontId="20" fillId="12" borderId="17" xfId="0" applyFont="1" applyFill="1" applyBorder="1" applyAlignment="1">
      <alignment horizontal="center" wrapText="1"/>
    </xf>
    <xf numFmtId="0" fontId="21" fillId="0" borderId="18" xfId="0" applyFont="1" applyBorder="1" applyAlignment="1">
      <alignment horizontal="center"/>
    </xf>
    <xf numFmtId="0" fontId="21" fillId="0" borderId="19" xfId="0" applyFont="1" applyBorder="1"/>
    <xf numFmtId="0" fontId="21" fillId="0" borderId="19" xfId="0" applyFont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21" fillId="0" borderId="12" xfId="0" applyFont="1" applyBorder="1" applyAlignment="1">
      <alignment horizontal="center"/>
    </xf>
    <xf numFmtId="0" fontId="22" fillId="0" borderId="13" xfId="0" applyFont="1" applyBorder="1" applyAlignment="1">
      <alignment wrapText="1"/>
    </xf>
    <xf numFmtId="0" fontId="21" fillId="0" borderId="13" xfId="0" applyFont="1" applyBorder="1"/>
    <xf numFmtId="0" fontId="21" fillId="0" borderId="13" xfId="0" applyFont="1" applyBorder="1" applyAlignment="1">
      <alignment wrapText="1"/>
    </xf>
    <xf numFmtId="0" fontId="21" fillId="0" borderId="15" xfId="0" applyFont="1" applyBorder="1" applyAlignment="1">
      <alignment horizontal="center"/>
    </xf>
    <xf numFmtId="0" fontId="0" fillId="11" borderId="21" xfId="0" applyFill="1" applyBorder="1"/>
    <xf numFmtId="0" fontId="0" fillId="0" borderId="21" xfId="0" applyBorder="1"/>
    <xf numFmtId="0" fontId="20" fillId="12" borderId="21" xfId="0" applyFont="1" applyFill="1" applyBorder="1" applyAlignment="1">
      <alignment wrapText="1"/>
    </xf>
    <xf numFmtId="0" fontId="21" fillId="0" borderId="17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25" xfId="0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3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0" fillId="12" borderId="2" xfId="0" applyFont="1" applyFill="1" applyBorder="1" applyAlignment="1">
      <alignment wrapText="1"/>
    </xf>
    <xf numFmtId="0" fontId="22" fillId="0" borderId="2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0" fillId="0" borderId="7" xfId="0" applyFont="1" applyBorder="1" applyAlignment="1">
      <alignment horizontal="left"/>
    </xf>
    <xf numFmtId="0" fontId="20" fillId="0" borderId="9" xfId="0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20" fillId="0" borderId="24" xfId="0" applyFont="1" applyBorder="1" applyAlignment="1">
      <alignment horizontal="left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5546875" defaultRowHeight="12.75" x14ac:dyDescent="0.2"/>
  <cols>
    <col min="1" max="1" width="3" customWidth="1"/>
    <col min="2" max="2" width="11.7109375" style="18" customWidth="1"/>
    <col min="3" max="8" width="7.7109375" style="1" customWidth="1"/>
  </cols>
  <sheetData>
    <row r="1" spans="1:8" x14ac:dyDescent="0.2">
      <c r="A1" s="86" t="s">
        <v>1</v>
      </c>
      <c r="B1" s="86"/>
      <c r="C1" s="86"/>
      <c r="D1" s="86"/>
      <c r="E1" s="86"/>
      <c r="F1" s="86"/>
      <c r="G1" s="86"/>
      <c r="H1" s="86"/>
    </row>
    <row r="2" spans="1:8" ht="15.75" x14ac:dyDescent="0.25">
      <c r="A2" s="85" t="s">
        <v>0</v>
      </c>
      <c r="B2" s="85"/>
      <c r="C2" s="85"/>
      <c r="D2" s="85"/>
      <c r="E2" s="85"/>
      <c r="F2" s="85"/>
      <c r="G2" s="85"/>
      <c r="H2" s="85"/>
    </row>
    <row r="3" spans="1:8" x14ac:dyDescent="0.2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5546875" defaultRowHeight="12.75" x14ac:dyDescent="0.2"/>
  <cols>
    <col min="1" max="1" width="16.42578125" customWidth="1"/>
    <col min="2" max="2" width="98.140625" customWidth="1"/>
    <col min="5" max="5" width="56.140625" style="8" bestFit="1" customWidth="1"/>
  </cols>
  <sheetData>
    <row r="2" spans="1:2" ht="18" x14ac:dyDescent="0.2">
      <c r="A2" s="87" t="s">
        <v>18</v>
      </c>
      <c r="B2" s="87"/>
    </row>
    <row r="3" spans="1:2" ht="5.25" customHeight="1" x14ac:dyDescent="0.2">
      <c r="A3" s="3"/>
      <c r="B3" s="3"/>
    </row>
    <row r="4" spans="1:2" x14ac:dyDescent="0.2">
      <c r="A4" s="11" t="s">
        <v>5</v>
      </c>
      <c r="B4" s="11" t="s">
        <v>6</v>
      </c>
    </row>
    <row r="5" spans="1:2" x14ac:dyDescent="0.2">
      <c r="A5" s="4"/>
      <c r="B5" s="5"/>
    </row>
    <row r="6" spans="1:2" ht="115.5" customHeight="1" x14ac:dyDescent="0.2">
      <c r="A6" s="14" t="s">
        <v>25</v>
      </c>
      <c r="B6" s="6" t="s">
        <v>19</v>
      </c>
    </row>
    <row r="7" spans="1:2" ht="133.5" customHeight="1" x14ac:dyDescent="0.2">
      <c r="A7" s="15" t="s">
        <v>24</v>
      </c>
      <c r="B7" s="6" t="s">
        <v>20</v>
      </c>
    </row>
    <row r="8" spans="1:2" ht="157.5" customHeight="1" x14ac:dyDescent="0.2">
      <c r="A8" s="17" t="s">
        <v>26</v>
      </c>
      <c r="B8" s="6" t="s">
        <v>2</v>
      </c>
    </row>
    <row r="9" spans="1:2" ht="70.5" customHeight="1" x14ac:dyDescent="0.2">
      <c r="A9" s="16" t="s">
        <v>22</v>
      </c>
      <c r="B9" s="6" t="s">
        <v>3</v>
      </c>
    </row>
    <row r="10" spans="1:2" ht="32.25" customHeight="1" x14ac:dyDescent="0.2">
      <c r="A10" s="7" t="s">
        <v>27</v>
      </c>
      <c r="B10" s="6" t="s">
        <v>21</v>
      </c>
    </row>
    <row r="11" spans="1:2" ht="14.25" x14ac:dyDescent="0.2">
      <c r="A11" s="7" t="s">
        <v>23</v>
      </c>
      <c r="B11" s="6" t="s">
        <v>4</v>
      </c>
    </row>
    <row r="15" spans="1:2" ht="89.25" x14ac:dyDescent="0.2">
      <c r="B15" s="10" t="s">
        <v>15</v>
      </c>
    </row>
    <row r="16" spans="1:2" x14ac:dyDescent="0.2">
      <c r="B16" s="8"/>
    </row>
    <row r="17" spans="2:2" ht="38.25" x14ac:dyDescent="0.2">
      <c r="B17" s="9" t="s">
        <v>17</v>
      </c>
    </row>
    <row r="18" spans="2:2" x14ac:dyDescent="0.2">
      <c r="B18" s="8"/>
    </row>
    <row r="19" spans="2:2" ht="38.25" x14ac:dyDescent="0.2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253-3307-453C-9E48-45FC31E2896D}">
  <dimension ref="B1:J54"/>
  <sheetViews>
    <sheetView tabSelected="1" workbookViewId="0">
      <selection activeCell="J51" sqref="J51"/>
    </sheetView>
  </sheetViews>
  <sheetFormatPr defaultRowHeight="12.75" x14ac:dyDescent="0.2"/>
  <cols>
    <col min="4" max="4" width="37.140625" customWidth="1"/>
    <col min="5" max="5" width="26.140625" customWidth="1"/>
    <col min="6" max="6" width="21.7109375" customWidth="1"/>
    <col min="7" max="7" width="17" customWidth="1"/>
    <col min="8" max="8" width="14.7109375" customWidth="1"/>
    <col min="9" max="9" width="16.42578125" customWidth="1"/>
  </cols>
  <sheetData>
    <row r="1" spans="2:10" ht="13.5" thickBot="1" x14ac:dyDescent="0.25"/>
    <row r="2" spans="2:10" ht="58.5" customHeight="1" thickBot="1" x14ac:dyDescent="0.25">
      <c r="B2" s="55"/>
      <c r="C2" s="56"/>
      <c r="D2" s="92" t="s">
        <v>105</v>
      </c>
      <c r="E2" s="93"/>
      <c r="F2" s="56"/>
      <c r="G2" s="56"/>
      <c r="H2" s="56"/>
      <c r="I2" s="56"/>
      <c r="J2" s="57"/>
    </row>
    <row r="3" spans="2:10" x14ac:dyDescent="0.2">
      <c r="B3" s="58"/>
      <c r="C3" s="54"/>
      <c r="D3" s="54"/>
      <c r="E3" s="54"/>
      <c r="F3" s="54"/>
      <c r="G3" s="54"/>
      <c r="H3" s="54"/>
      <c r="I3" s="54"/>
      <c r="J3" s="59"/>
    </row>
    <row r="4" spans="2:10" ht="15" x14ac:dyDescent="0.25">
      <c r="B4" s="60"/>
      <c r="C4" s="43" t="s">
        <v>52</v>
      </c>
      <c r="D4" s="44">
        <v>1</v>
      </c>
      <c r="E4" s="42"/>
      <c r="F4" s="42"/>
      <c r="G4" s="42"/>
      <c r="H4" s="43"/>
      <c r="I4" s="42"/>
      <c r="J4" s="59"/>
    </row>
    <row r="5" spans="2:10" ht="15" x14ac:dyDescent="0.25">
      <c r="B5" s="61"/>
      <c r="C5" s="46" t="s">
        <v>53</v>
      </c>
      <c r="D5" s="45" t="s">
        <v>54</v>
      </c>
      <c r="E5" s="45"/>
      <c r="F5" s="45"/>
      <c r="G5" s="45"/>
      <c r="H5" s="46"/>
      <c r="I5" s="45"/>
      <c r="J5" s="59"/>
    </row>
    <row r="6" spans="2:10" ht="15" x14ac:dyDescent="0.25">
      <c r="B6" s="61"/>
      <c r="C6" s="46"/>
      <c r="D6" s="45"/>
      <c r="E6" s="45"/>
      <c r="F6" s="45"/>
      <c r="G6" s="45"/>
      <c r="H6" s="46"/>
      <c r="I6" s="45"/>
      <c r="J6" s="59"/>
    </row>
    <row r="7" spans="2:10" ht="15" x14ac:dyDescent="0.25">
      <c r="B7" s="61"/>
      <c r="C7" s="46" t="s">
        <v>55</v>
      </c>
      <c r="D7" s="45" t="s">
        <v>56</v>
      </c>
      <c r="E7" s="45"/>
      <c r="F7" s="45"/>
      <c r="G7" s="45"/>
      <c r="H7" s="45"/>
      <c r="I7" s="45"/>
      <c r="J7" s="59"/>
    </row>
    <row r="8" spans="2:10" ht="15" x14ac:dyDescent="0.25">
      <c r="B8" s="61"/>
      <c r="C8" s="46" t="s">
        <v>57</v>
      </c>
      <c r="D8" s="45" t="s">
        <v>58</v>
      </c>
      <c r="E8" s="45"/>
      <c r="F8" s="45"/>
      <c r="G8" s="45"/>
      <c r="H8" s="45"/>
      <c r="I8" s="45"/>
      <c r="J8" s="59"/>
    </row>
    <row r="9" spans="2:10" x14ac:dyDescent="0.2">
      <c r="B9" s="61"/>
      <c r="C9" s="45"/>
      <c r="D9" s="45"/>
      <c r="E9" s="45"/>
      <c r="F9" s="45"/>
      <c r="G9" s="45"/>
      <c r="H9" s="45"/>
      <c r="I9" s="45"/>
      <c r="J9" s="59"/>
    </row>
    <row r="10" spans="2:10" ht="15" x14ac:dyDescent="0.25">
      <c r="B10" s="62" t="s">
        <v>59</v>
      </c>
      <c r="C10" s="94" t="s">
        <v>60</v>
      </c>
      <c r="D10" s="94"/>
      <c r="E10" s="94"/>
      <c r="F10" s="47" t="s">
        <v>61</v>
      </c>
      <c r="G10" s="47" t="s">
        <v>62</v>
      </c>
      <c r="H10" s="47" t="s">
        <v>63</v>
      </c>
      <c r="I10" s="47" t="s">
        <v>64</v>
      </c>
      <c r="J10" s="59"/>
    </row>
    <row r="11" spans="2:10" ht="64.5" thickBot="1" x14ac:dyDescent="0.25">
      <c r="B11" s="63">
        <v>1</v>
      </c>
      <c r="C11" s="96" t="s">
        <v>65</v>
      </c>
      <c r="D11" s="96"/>
      <c r="E11" s="96"/>
      <c r="F11" s="64"/>
      <c r="G11" s="65" t="s">
        <v>66</v>
      </c>
      <c r="H11" s="65" t="s">
        <v>67</v>
      </c>
      <c r="I11" s="66" t="s">
        <v>68</v>
      </c>
      <c r="J11" s="67"/>
    </row>
    <row r="12" spans="2:10" ht="57.75" customHeight="1" thickBot="1" x14ac:dyDescent="0.25">
      <c r="B12" s="68"/>
      <c r="C12" s="69"/>
      <c r="D12" s="69"/>
      <c r="E12" s="69"/>
      <c r="F12" s="70"/>
      <c r="G12" s="71"/>
      <c r="H12" s="71"/>
      <c r="I12" s="57"/>
    </row>
    <row r="13" spans="2:10" ht="57.75" customHeight="1" thickBot="1" x14ac:dyDescent="0.25">
      <c r="B13" s="72"/>
      <c r="C13" s="51"/>
      <c r="D13" s="92" t="s">
        <v>104</v>
      </c>
      <c r="E13" s="93"/>
      <c r="F13" s="52"/>
      <c r="G13" s="53"/>
      <c r="H13" s="53"/>
      <c r="I13" s="59"/>
    </row>
    <row r="14" spans="2:10" x14ac:dyDescent="0.2">
      <c r="B14" s="58"/>
      <c r="C14" s="54"/>
      <c r="D14" s="54"/>
      <c r="E14" s="54"/>
      <c r="F14" s="54"/>
      <c r="G14" s="54"/>
      <c r="H14" s="54"/>
      <c r="I14" s="59"/>
    </row>
    <row r="15" spans="2:10" ht="15" x14ac:dyDescent="0.25">
      <c r="B15" s="60"/>
      <c r="C15" s="43" t="s">
        <v>52</v>
      </c>
      <c r="D15" s="44">
        <v>2</v>
      </c>
      <c r="E15" s="42"/>
      <c r="F15" s="42"/>
      <c r="G15" s="42"/>
      <c r="H15" s="43"/>
      <c r="I15" s="73"/>
    </row>
    <row r="16" spans="2:10" ht="15" x14ac:dyDescent="0.25">
      <c r="B16" s="61"/>
      <c r="C16" s="46" t="s">
        <v>53</v>
      </c>
      <c r="D16" s="45" t="s">
        <v>69</v>
      </c>
      <c r="E16" s="45"/>
      <c r="F16" s="45"/>
      <c r="G16" s="45"/>
      <c r="H16" s="46"/>
      <c r="I16" s="74"/>
    </row>
    <row r="17" spans="2:9" ht="15" x14ac:dyDescent="0.25">
      <c r="B17" s="61"/>
      <c r="C17" s="46"/>
      <c r="D17" s="45"/>
      <c r="E17" s="45"/>
      <c r="F17" s="45"/>
      <c r="G17" s="45"/>
      <c r="H17" s="46"/>
      <c r="I17" s="74"/>
    </row>
    <row r="18" spans="2:9" ht="15" x14ac:dyDescent="0.25">
      <c r="B18" s="61"/>
      <c r="C18" s="46" t="s">
        <v>55</v>
      </c>
      <c r="D18" s="45" t="s">
        <v>56</v>
      </c>
      <c r="E18" s="45"/>
      <c r="F18" s="45"/>
      <c r="G18" s="45"/>
      <c r="H18" s="45"/>
      <c r="I18" s="74"/>
    </row>
    <row r="19" spans="2:9" ht="15" x14ac:dyDescent="0.25">
      <c r="B19" s="61"/>
      <c r="C19" s="46" t="s">
        <v>57</v>
      </c>
      <c r="D19" s="45" t="s">
        <v>70</v>
      </c>
      <c r="E19" s="45"/>
      <c r="F19" s="45"/>
      <c r="G19" s="45"/>
      <c r="H19" s="45"/>
      <c r="I19" s="74"/>
    </row>
    <row r="20" spans="2:9" x14ac:dyDescent="0.2">
      <c r="B20" s="61"/>
      <c r="C20" s="45"/>
      <c r="D20" s="45"/>
      <c r="E20" s="45"/>
      <c r="F20" s="45"/>
      <c r="G20" s="45"/>
      <c r="H20" s="45"/>
      <c r="I20" s="74"/>
    </row>
    <row r="21" spans="2:9" ht="15" x14ac:dyDescent="0.25">
      <c r="B21" s="62" t="s">
        <v>59</v>
      </c>
      <c r="C21" s="94" t="s">
        <v>60</v>
      </c>
      <c r="D21" s="94"/>
      <c r="E21" s="94"/>
      <c r="F21" s="47" t="s">
        <v>61</v>
      </c>
      <c r="G21" s="47" t="s">
        <v>62</v>
      </c>
      <c r="H21" s="47" t="s">
        <v>71</v>
      </c>
      <c r="I21" s="75" t="s">
        <v>64</v>
      </c>
    </row>
    <row r="22" spans="2:9" ht="114.75" x14ac:dyDescent="0.2">
      <c r="B22" s="76">
        <v>1</v>
      </c>
      <c r="C22" s="95" t="s">
        <v>72</v>
      </c>
      <c r="D22" s="95"/>
      <c r="E22" s="95"/>
      <c r="F22" s="48"/>
      <c r="G22" s="49" t="s">
        <v>73</v>
      </c>
      <c r="H22" s="49" t="s">
        <v>67</v>
      </c>
      <c r="I22" s="74" t="s">
        <v>68</v>
      </c>
    </row>
    <row r="23" spans="2:9" ht="13.5" thickBot="1" x14ac:dyDescent="0.25">
      <c r="B23" s="72"/>
      <c r="C23" s="51"/>
      <c r="D23" s="51"/>
      <c r="E23" s="51"/>
      <c r="F23" s="52"/>
      <c r="G23" s="53"/>
      <c r="H23" s="53"/>
      <c r="I23" s="59"/>
    </row>
    <row r="24" spans="2:9" ht="54.75" customHeight="1" thickBot="1" x14ac:dyDescent="0.25">
      <c r="B24" s="68"/>
      <c r="C24" s="69"/>
      <c r="D24" s="92" t="s">
        <v>106</v>
      </c>
      <c r="E24" s="93"/>
      <c r="F24" s="70"/>
      <c r="G24" s="71"/>
      <c r="H24" s="71"/>
      <c r="I24" s="57"/>
    </row>
    <row r="25" spans="2:9" x14ac:dyDescent="0.2">
      <c r="B25" s="58"/>
      <c r="C25" s="54"/>
      <c r="D25" s="54"/>
      <c r="E25" s="54"/>
      <c r="F25" s="54"/>
      <c r="G25" s="54"/>
      <c r="H25" s="54"/>
      <c r="I25" s="59"/>
    </row>
    <row r="26" spans="2:9" ht="15" x14ac:dyDescent="0.25">
      <c r="B26" s="60"/>
      <c r="C26" s="43" t="s">
        <v>52</v>
      </c>
      <c r="D26" s="44">
        <v>3</v>
      </c>
      <c r="E26" s="42"/>
      <c r="F26" s="42"/>
      <c r="G26" s="42"/>
      <c r="H26" s="43"/>
      <c r="I26" s="73"/>
    </row>
    <row r="27" spans="2:9" ht="15" x14ac:dyDescent="0.25">
      <c r="B27" s="61"/>
      <c r="C27" s="46" t="s">
        <v>53</v>
      </c>
      <c r="D27" s="45" t="s">
        <v>74</v>
      </c>
      <c r="E27" s="45"/>
      <c r="F27" s="45"/>
      <c r="G27" s="45"/>
      <c r="H27" s="46"/>
      <c r="I27" s="74"/>
    </row>
    <row r="28" spans="2:9" ht="15" x14ac:dyDescent="0.25">
      <c r="B28" s="61"/>
      <c r="C28" s="46"/>
      <c r="D28" s="45"/>
      <c r="E28" s="45"/>
      <c r="F28" s="45"/>
      <c r="G28" s="45"/>
      <c r="H28" s="46"/>
      <c r="I28" s="74"/>
    </row>
    <row r="29" spans="2:9" ht="15" x14ac:dyDescent="0.25">
      <c r="B29" s="61"/>
      <c r="C29" s="46" t="s">
        <v>55</v>
      </c>
      <c r="D29" s="45" t="s">
        <v>56</v>
      </c>
      <c r="E29" s="45"/>
      <c r="F29" s="45"/>
      <c r="G29" s="45"/>
      <c r="H29" s="45"/>
      <c r="I29" s="74"/>
    </row>
    <row r="30" spans="2:9" ht="15" x14ac:dyDescent="0.25">
      <c r="B30" s="61"/>
      <c r="C30" s="46" t="s">
        <v>57</v>
      </c>
      <c r="D30" s="45" t="s">
        <v>75</v>
      </c>
      <c r="E30" s="45"/>
      <c r="F30" s="45"/>
      <c r="G30" s="45"/>
      <c r="H30" s="45"/>
      <c r="I30" s="74"/>
    </row>
    <row r="31" spans="2:9" x14ac:dyDescent="0.2">
      <c r="B31" s="61"/>
      <c r="C31" s="45"/>
      <c r="D31" s="45"/>
      <c r="E31" s="45"/>
      <c r="F31" s="45"/>
      <c r="G31" s="45"/>
      <c r="H31" s="45"/>
      <c r="I31" s="74"/>
    </row>
    <row r="32" spans="2:9" ht="15" x14ac:dyDescent="0.25">
      <c r="B32" s="62" t="s">
        <v>59</v>
      </c>
      <c r="C32" s="94" t="s">
        <v>60</v>
      </c>
      <c r="D32" s="94"/>
      <c r="E32" s="94"/>
      <c r="F32" s="47" t="s">
        <v>61</v>
      </c>
      <c r="G32" s="47" t="s">
        <v>62</v>
      </c>
      <c r="H32" s="47" t="s">
        <v>71</v>
      </c>
      <c r="I32" s="75" t="s">
        <v>64</v>
      </c>
    </row>
    <row r="33" spans="2:9" ht="25.5" x14ac:dyDescent="0.2">
      <c r="B33" s="77">
        <v>1</v>
      </c>
      <c r="C33" s="95" t="s">
        <v>76</v>
      </c>
      <c r="D33" s="95"/>
      <c r="E33" s="95"/>
      <c r="F33" s="48"/>
      <c r="G33" s="49" t="s">
        <v>77</v>
      </c>
      <c r="H33" s="49" t="s">
        <v>67</v>
      </c>
      <c r="I33" s="74" t="s">
        <v>68</v>
      </c>
    </row>
    <row r="34" spans="2:9" ht="51.75" x14ac:dyDescent="0.25">
      <c r="B34" s="78">
        <v>2</v>
      </c>
      <c r="C34" s="46" t="s">
        <v>78</v>
      </c>
      <c r="D34" s="46"/>
      <c r="E34" s="46"/>
      <c r="F34" s="45"/>
      <c r="G34" s="50" t="s">
        <v>79</v>
      </c>
      <c r="H34" s="45" t="s">
        <v>67</v>
      </c>
      <c r="I34" s="74" t="s">
        <v>68</v>
      </c>
    </row>
    <row r="35" spans="2:9" ht="64.5" x14ac:dyDescent="0.25">
      <c r="B35" s="78">
        <v>3</v>
      </c>
      <c r="C35" s="97" t="s">
        <v>80</v>
      </c>
      <c r="D35" s="98"/>
      <c r="E35" s="99"/>
      <c r="F35" s="50" t="s">
        <v>81</v>
      </c>
      <c r="G35" s="50" t="s">
        <v>82</v>
      </c>
      <c r="H35" s="45" t="s">
        <v>67</v>
      </c>
      <c r="I35" s="74" t="s">
        <v>68</v>
      </c>
    </row>
    <row r="36" spans="2:9" ht="15" x14ac:dyDescent="0.25">
      <c r="B36" s="78">
        <v>4</v>
      </c>
      <c r="C36" s="100" t="s">
        <v>83</v>
      </c>
      <c r="D36" s="100"/>
      <c r="E36" s="100"/>
      <c r="F36" s="45"/>
      <c r="G36" s="45" t="s">
        <v>84</v>
      </c>
      <c r="H36" s="45" t="s">
        <v>67</v>
      </c>
      <c r="I36" s="74" t="s">
        <v>68</v>
      </c>
    </row>
    <row r="37" spans="2:9" ht="64.5" x14ac:dyDescent="0.25">
      <c r="B37" s="78">
        <v>5</v>
      </c>
      <c r="C37" s="100" t="s">
        <v>85</v>
      </c>
      <c r="D37" s="100"/>
      <c r="E37" s="100"/>
      <c r="F37" s="45"/>
      <c r="G37" s="50" t="s">
        <v>86</v>
      </c>
      <c r="H37" s="45" t="s">
        <v>67</v>
      </c>
      <c r="I37" s="74" t="s">
        <v>68</v>
      </c>
    </row>
    <row r="38" spans="2:9" ht="15" x14ac:dyDescent="0.25">
      <c r="B38" s="78">
        <v>6</v>
      </c>
      <c r="C38" s="97" t="s">
        <v>87</v>
      </c>
      <c r="D38" s="98"/>
      <c r="E38" s="99"/>
      <c r="F38" s="45"/>
      <c r="G38" s="45" t="s">
        <v>88</v>
      </c>
      <c r="H38" s="45" t="s">
        <v>67</v>
      </c>
      <c r="I38" s="74" t="s">
        <v>68</v>
      </c>
    </row>
    <row r="39" spans="2:9" ht="15" x14ac:dyDescent="0.25">
      <c r="B39" s="78">
        <v>7</v>
      </c>
      <c r="C39" s="97" t="s">
        <v>89</v>
      </c>
      <c r="D39" s="98"/>
      <c r="E39" s="99"/>
      <c r="F39" s="45"/>
      <c r="G39" s="45" t="s">
        <v>90</v>
      </c>
      <c r="H39" s="45" t="s">
        <v>67</v>
      </c>
      <c r="I39" s="74" t="s">
        <v>68</v>
      </c>
    </row>
    <row r="40" spans="2:9" ht="17.25" customHeight="1" thickBot="1" x14ac:dyDescent="0.3">
      <c r="B40" s="79">
        <v>8</v>
      </c>
      <c r="C40" s="101" t="s">
        <v>91</v>
      </c>
      <c r="D40" s="102"/>
      <c r="E40" s="103"/>
      <c r="F40" s="66"/>
      <c r="G40" s="66" t="s">
        <v>92</v>
      </c>
      <c r="H40" s="66" t="s">
        <v>67</v>
      </c>
      <c r="I40" s="80" t="s">
        <v>68</v>
      </c>
    </row>
    <row r="41" spans="2:9" ht="17.25" customHeight="1" thickBot="1" x14ac:dyDescent="0.3">
      <c r="B41" s="81"/>
      <c r="C41" s="82"/>
      <c r="D41" s="82"/>
      <c r="E41" s="82"/>
      <c r="F41" s="54"/>
      <c r="G41" s="54"/>
      <c r="H41" s="54"/>
      <c r="I41" s="54"/>
    </row>
    <row r="42" spans="2:9" ht="71.25" customHeight="1" thickBot="1" x14ac:dyDescent="0.3">
      <c r="B42" s="83"/>
      <c r="C42" s="84"/>
      <c r="D42" s="92" t="s">
        <v>107</v>
      </c>
      <c r="E42" s="93"/>
      <c r="F42" s="56"/>
      <c r="G42" s="56"/>
      <c r="H42" s="56"/>
      <c r="I42" s="57"/>
    </row>
    <row r="43" spans="2:9" x14ac:dyDescent="0.2">
      <c r="B43" s="58"/>
      <c r="C43" s="54"/>
      <c r="D43" s="54"/>
      <c r="E43" s="54"/>
      <c r="F43" s="54"/>
      <c r="G43" s="54"/>
      <c r="H43" s="54"/>
      <c r="I43" s="59"/>
    </row>
    <row r="44" spans="2:9" ht="15" x14ac:dyDescent="0.25">
      <c r="B44" s="60"/>
      <c r="C44" s="43" t="s">
        <v>52</v>
      </c>
      <c r="D44" s="44">
        <v>4</v>
      </c>
      <c r="E44" s="42"/>
      <c r="F44" s="42"/>
      <c r="G44" s="42"/>
      <c r="H44" s="43"/>
      <c r="I44" s="73"/>
    </row>
    <row r="45" spans="2:9" ht="15" x14ac:dyDescent="0.25">
      <c r="B45" s="61"/>
      <c r="C45" s="46" t="s">
        <v>53</v>
      </c>
      <c r="D45" s="45" t="s">
        <v>93</v>
      </c>
      <c r="E45" s="45"/>
      <c r="F45" s="45"/>
      <c r="G45" s="45"/>
      <c r="H45" s="46"/>
      <c r="I45" s="74"/>
    </row>
    <row r="46" spans="2:9" ht="15" x14ac:dyDescent="0.25">
      <c r="B46" s="61"/>
      <c r="C46" s="46"/>
      <c r="D46" s="45"/>
      <c r="E46" s="45"/>
      <c r="F46" s="45"/>
      <c r="G46" s="45"/>
      <c r="H46" s="46"/>
      <c r="I46" s="74"/>
    </row>
    <row r="47" spans="2:9" ht="15" x14ac:dyDescent="0.25">
      <c r="B47" s="61"/>
      <c r="C47" s="46" t="s">
        <v>55</v>
      </c>
      <c r="D47" s="45" t="s">
        <v>94</v>
      </c>
      <c r="E47" s="45"/>
      <c r="F47" s="45"/>
      <c r="G47" s="45"/>
      <c r="H47" s="45"/>
      <c r="I47" s="74"/>
    </row>
    <row r="48" spans="2:9" ht="15" x14ac:dyDescent="0.25">
      <c r="B48" s="61"/>
      <c r="C48" s="46" t="s">
        <v>57</v>
      </c>
      <c r="D48" s="45" t="s">
        <v>95</v>
      </c>
      <c r="E48" s="45"/>
      <c r="F48" s="45"/>
      <c r="G48" s="45"/>
      <c r="H48" s="45"/>
      <c r="I48" s="74"/>
    </row>
    <row r="49" spans="2:9" x14ac:dyDescent="0.2">
      <c r="B49" s="61"/>
      <c r="C49" s="45"/>
      <c r="D49" s="45"/>
      <c r="E49" s="45"/>
      <c r="F49" s="45"/>
      <c r="G49" s="45"/>
      <c r="H49" s="45"/>
      <c r="I49" s="74"/>
    </row>
    <row r="50" spans="2:9" ht="15" x14ac:dyDescent="0.25">
      <c r="B50" s="62" t="s">
        <v>59</v>
      </c>
      <c r="C50" s="94" t="s">
        <v>60</v>
      </c>
      <c r="D50" s="94"/>
      <c r="E50" s="94"/>
      <c r="F50" s="47" t="s">
        <v>61</v>
      </c>
      <c r="G50" s="47" t="s">
        <v>62</v>
      </c>
      <c r="H50" s="47" t="s">
        <v>63</v>
      </c>
      <c r="I50" s="75" t="s">
        <v>64</v>
      </c>
    </row>
    <row r="51" spans="2:9" ht="38.25" x14ac:dyDescent="0.2">
      <c r="B51" s="76">
        <v>1</v>
      </c>
      <c r="C51" s="95" t="s">
        <v>96</v>
      </c>
      <c r="D51" s="95"/>
      <c r="E51" s="95"/>
      <c r="F51" s="49" t="s">
        <v>108</v>
      </c>
      <c r="G51" s="49" t="s">
        <v>97</v>
      </c>
      <c r="H51" s="49" t="s">
        <v>67</v>
      </c>
      <c r="I51" s="74" t="s">
        <v>68</v>
      </c>
    </row>
    <row r="52" spans="2:9" ht="25.5" x14ac:dyDescent="0.2">
      <c r="B52" s="76">
        <v>2</v>
      </c>
      <c r="C52" s="95" t="s">
        <v>98</v>
      </c>
      <c r="D52" s="95"/>
      <c r="E52" s="95"/>
      <c r="F52" s="48"/>
      <c r="G52" s="49" t="s">
        <v>99</v>
      </c>
      <c r="H52" s="49" t="s">
        <v>67</v>
      </c>
      <c r="I52" s="74" t="s">
        <v>68</v>
      </c>
    </row>
    <row r="53" spans="2:9" ht="51" x14ac:dyDescent="0.2">
      <c r="B53" s="76">
        <v>3</v>
      </c>
      <c r="C53" s="95" t="s">
        <v>100</v>
      </c>
      <c r="D53" s="95"/>
      <c r="E53" s="95"/>
      <c r="F53" s="48"/>
      <c r="G53" s="49" t="s">
        <v>101</v>
      </c>
      <c r="H53" s="49" t="s">
        <v>67</v>
      </c>
      <c r="I53" s="74" t="s">
        <v>68</v>
      </c>
    </row>
    <row r="54" spans="2:9" ht="51.75" thickBot="1" x14ac:dyDescent="0.25">
      <c r="B54" s="63">
        <v>4</v>
      </c>
      <c r="C54" s="96" t="s">
        <v>102</v>
      </c>
      <c r="D54" s="96"/>
      <c r="E54" s="96"/>
      <c r="F54" s="64"/>
      <c r="G54" s="65" t="s">
        <v>103</v>
      </c>
      <c r="H54" s="65" t="s">
        <v>67</v>
      </c>
      <c r="I54" s="80" t="s">
        <v>68</v>
      </c>
    </row>
  </sheetData>
  <mergeCells count="21">
    <mergeCell ref="C52:E52"/>
    <mergeCell ref="C53:E53"/>
    <mergeCell ref="C54:E54"/>
    <mergeCell ref="D13:E13"/>
    <mergeCell ref="C35:E35"/>
    <mergeCell ref="C36:E36"/>
    <mergeCell ref="C37:E37"/>
    <mergeCell ref="C38:E38"/>
    <mergeCell ref="C39:E39"/>
    <mergeCell ref="C40:E40"/>
    <mergeCell ref="C21:E21"/>
    <mergeCell ref="C22:E22"/>
    <mergeCell ref="C32:E32"/>
    <mergeCell ref="C33:E33"/>
    <mergeCell ref="D2:E2"/>
    <mergeCell ref="D24:E24"/>
    <mergeCell ref="D42:E42"/>
    <mergeCell ref="C50:E50"/>
    <mergeCell ref="C51:E51"/>
    <mergeCell ref="C10:E10"/>
    <mergeCell ref="C11:E11"/>
  </mergeCells>
  <dataValidations count="1">
    <dataValidation type="list" allowBlank="1" showInputMessage="1" showErrorMessage="1" sqref="I11:I14 I22:I25 I33:I43 I51:I56" xr:uid="{C30BC925-665D-41C5-94C1-9BBB43E109F0}">
      <formula1>"Pass, Fail, Not Run, Blocked"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workbookViewId="0">
      <selection activeCell="S7" sqref="S7"/>
    </sheetView>
  </sheetViews>
  <sheetFormatPr defaultRowHeight="12.75" x14ac:dyDescent="0.2"/>
  <cols>
    <col min="1" max="1" width="5.85546875" customWidth="1"/>
    <col min="2" max="2" width="9.85546875" customWidth="1"/>
    <col min="3" max="3" width="5.85546875" customWidth="1"/>
    <col min="4" max="4" width="10.5703125" customWidth="1"/>
    <col min="5" max="5" width="5.85546875" customWidth="1"/>
    <col min="6" max="6" width="10.5703125" customWidth="1"/>
    <col min="7" max="7" width="5.85546875" customWidth="1"/>
    <col min="8" max="8" width="10.5703125" customWidth="1"/>
    <col min="9" max="9" width="5.85546875" customWidth="1"/>
    <col min="10" max="10" width="10" customWidth="1"/>
    <col min="11" max="11" width="5.85546875" customWidth="1"/>
    <col min="12" max="12" width="10.5703125" customWidth="1"/>
    <col min="13" max="13" width="5.85546875" customWidth="1"/>
    <col min="14" max="14" width="10.5703125" customWidth="1"/>
    <col min="15" max="15" width="5.85546875" customWidth="1"/>
    <col min="16" max="16" width="10.5703125" customWidth="1"/>
    <col min="17" max="17" width="5.85546875" customWidth="1"/>
    <col min="18" max="18" width="9.5703125" customWidth="1"/>
    <col min="19" max="19" width="5.85546875" customWidth="1"/>
    <col min="20" max="20" width="10" customWidth="1"/>
    <col min="21" max="21" width="5.85546875" customWidth="1"/>
    <col min="22" max="22" width="9" customWidth="1"/>
  </cols>
  <sheetData>
    <row r="1" spans="1:80" ht="27.75" x14ac:dyDescent="0.4">
      <c r="A1" s="24" t="s">
        <v>49</v>
      </c>
    </row>
    <row r="2" spans="1:80" x14ac:dyDescent="0.2">
      <c r="A2" s="30"/>
    </row>
    <row r="4" spans="1:80" s="21" customFormat="1" x14ac:dyDescent="0.2">
      <c r="A4" s="34"/>
      <c r="B4" s="35">
        <v>1</v>
      </c>
      <c r="C4" s="36"/>
      <c r="D4" s="35">
        <v>2</v>
      </c>
      <c r="E4" s="36"/>
      <c r="F4" s="35">
        <v>3</v>
      </c>
      <c r="G4" s="36"/>
      <c r="H4" s="35">
        <v>4</v>
      </c>
      <c r="I4" s="36"/>
      <c r="J4" s="35">
        <v>5</v>
      </c>
      <c r="K4" s="36"/>
      <c r="L4" s="35">
        <v>6</v>
      </c>
      <c r="M4" s="36"/>
      <c r="N4" s="35">
        <v>7</v>
      </c>
      <c r="O4" s="36"/>
      <c r="P4" s="35">
        <v>8</v>
      </c>
      <c r="Q4" s="36"/>
      <c r="R4" s="35">
        <v>9</v>
      </c>
      <c r="S4" s="36"/>
      <c r="T4" s="35">
        <v>10</v>
      </c>
      <c r="U4" s="36"/>
      <c r="V4" s="37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">
      <c r="A5" s="38" t="s">
        <v>31</v>
      </c>
      <c r="B5" s="39" t="s">
        <v>44</v>
      </c>
      <c r="C5" s="40" t="s">
        <v>51</v>
      </c>
      <c r="D5" s="39" t="s">
        <v>43</v>
      </c>
      <c r="E5" s="41" t="s">
        <v>51</v>
      </c>
      <c r="F5" s="39" t="s">
        <v>42</v>
      </c>
      <c r="G5" s="41" t="s">
        <v>32</v>
      </c>
      <c r="H5" s="39" t="s">
        <v>41</v>
      </c>
      <c r="I5" s="41" t="s">
        <v>51</v>
      </c>
      <c r="J5" s="39" t="s">
        <v>40</v>
      </c>
      <c r="K5" s="41" t="s">
        <v>51</v>
      </c>
      <c r="L5" s="39" t="s">
        <v>39</v>
      </c>
      <c r="M5" s="40" t="s">
        <v>51</v>
      </c>
      <c r="N5" s="39" t="s">
        <v>45</v>
      </c>
      <c r="O5" s="40" t="s">
        <v>51</v>
      </c>
      <c r="P5" s="39" t="s">
        <v>46</v>
      </c>
      <c r="Q5" s="41" t="s">
        <v>51</v>
      </c>
      <c r="R5" s="39" t="s">
        <v>47</v>
      </c>
      <c r="S5" s="41" t="s">
        <v>51</v>
      </c>
      <c r="T5" s="39" t="s">
        <v>38</v>
      </c>
      <c r="U5" s="40" t="s">
        <v>51</v>
      </c>
      <c r="V5" s="38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4</v>
      </c>
      <c r="S6" s="33">
        <f t="shared" ref="S6:S15" si="8">R6-1</f>
        <v>3</v>
      </c>
      <c r="T6" s="28">
        <v>2</v>
      </c>
      <c r="U6" s="33">
        <f t="shared" ref="U6:U15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4</v>
      </c>
      <c r="S7" s="33">
        <f t="shared" si="8"/>
        <v>3</v>
      </c>
      <c r="T7" s="28">
        <v>1</v>
      </c>
      <c r="U7" s="33">
        <v>0</v>
      </c>
      <c r="V7" s="29">
        <f t="shared" si="10"/>
        <v>45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v>1</v>
      </c>
      <c r="V8" s="29">
        <f t="shared" si="10"/>
        <v>32.5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3</v>
      </c>
      <c r="O9" s="33">
        <f t="shared" si="6"/>
        <v>2</v>
      </c>
      <c r="P9" s="28">
        <v>1</v>
      </c>
      <c r="Q9" s="33">
        <f t="shared" si="7"/>
        <v>4</v>
      </c>
      <c r="R9" s="28">
        <v>3</v>
      </c>
      <c r="S9" s="33">
        <f t="shared" si="8"/>
        <v>2</v>
      </c>
      <c r="T9" s="28">
        <v>3</v>
      </c>
      <c r="U9" s="33">
        <f t="shared" si="9"/>
        <v>2</v>
      </c>
      <c r="V9" s="29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v>3</v>
      </c>
      <c r="V10" s="29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4</v>
      </c>
      <c r="S11" s="33">
        <f t="shared" si="8"/>
        <v>3</v>
      </c>
      <c r="T11" s="28">
        <v>5</v>
      </c>
      <c r="U11" s="33">
        <f t="shared" si="9"/>
        <v>0</v>
      </c>
      <c r="V11" s="29">
        <f t="shared" si="10"/>
        <v>55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5</v>
      </c>
      <c r="I12" s="33">
        <f t="shared" si="3"/>
        <v>0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v>2</v>
      </c>
      <c r="V12" s="29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5</v>
      </c>
      <c r="S13" s="33">
        <f t="shared" si="8"/>
        <v>4</v>
      </c>
      <c r="T13" s="28">
        <v>2</v>
      </c>
      <c r="U13" s="33">
        <f t="shared" si="9"/>
        <v>3</v>
      </c>
      <c r="V13" s="29">
        <f t="shared" si="10"/>
        <v>50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3</v>
      </c>
      <c r="I15" s="33">
        <f t="shared" si="3"/>
        <v>2</v>
      </c>
      <c r="J15" s="28">
        <v>2</v>
      </c>
      <c r="K15" s="33">
        <f t="shared" si="4"/>
        <v>1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f t="shared" si="8"/>
        <v>0</v>
      </c>
      <c r="T15" s="28">
        <v>1</v>
      </c>
      <c r="U15" s="33">
        <f t="shared" si="9"/>
        <v>4</v>
      </c>
      <c r="V15" s="29">
        <f t="shared" si="10"/>
        <v>55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">
      <c r="B17" s="32"/>
      <c r="C17" s="90" t="s">
        <v>48</v>
      </c>
      <c r="D17" s="91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">
      <c r="B18" s="28">
        <v>1</v>
      </c>
      <c r="C18" s="88" t="s">
        <v>33</v>
      </c>
      <c r="D18" s="89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">
      <c r="A19" s="22"/>
      <c r="B19" s="28">
        <v>2</v>
      </c>
      <c r="C19" s="88" t="s">
        <v>34</v>
      </c>
      <c r="D19" s="89"/>
    </row>
    <row r="20" spans="1:80" x14ac:dyDescent="0.2">
      <c r="B20" s="28">
        <v>3</v>
      </c>
      <c r="C20" s="88" t="s">
        <v>35</v>
      </c>
      <c r="D20" s="89"/>
    </row>
    <row r="21" spans="1:80" x14ac:dyDescent="0.2">
      <c r="B21" s="28">
        <v>4</v>
      </c>
      <c r="C21" s="88" t="s">
        <v>36</v>
      </c>
      <c r="D21" s="89"/>
    </row>
    <row r="22" spans="1:80" x14ac:dyDescent="0.2">
      <c r="B22" s="28">
        <v>5</v>
      </c>
      <c r="C22" s="88" t="s">
        <v>37</v>
      </c>
      <c r="D22" s="89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Completion_Simple</vt:lpstr>
      <vt:lpstr>Pull-Down Menu Definitions</vt:lpstr>
      <vt:lpstr>UT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Atinder singh</cp:lastModifiedBy>
  <cp:lastPrinted>2009-11-25T23:22:27Z</cp:lastPrinted>
  <dcterms:created xsi:type="dcterms:W3CDTF">2005-02-21T20:57:43Z</dcterms:created>
  <dcterms:modified xsi:type="dcterms:W3CDTF">2021-12-02T21:54:07Z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