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raj\Desktop\Acciojob\module-3(powerBI)\Capstone_project\Sales_Analytics\"/>
    </mc:Choice>
  </mc:AlternateContent>
  <xr:revisionPtr revIDLastSave="0" documentId="13_ncr:1_{C32169AF-536F-403B-99DE-2C0E16120E08}" xr6:coauthVersionLast="47" xr6:coauthVersionMax="47" xr10:uidLastSave="{00000000-0000-0000-0000-000000000000}"/>
  <bookViews>
    <workbookView xWindow="-108" yWindow="-108" windowWidth="23256" windowHeight="12456" firstSheet="3" activeTab="8" xr2:uid="{1179C151-391B-4701-84A8-4BAF58F15025}"/>
  </bookViews>
  <sheets>
    <sheet name="suppliers" sheetId="9" r:id="rId1"/>
    <sheet name="shippers" sheetId="8" r:id="rId2"/>
    <sheet name="products" sheetId="7" r:id="rId3"/>
    <sheet name="orders" sheetId="6" r:id="rId4"/>
    <sheet name="order details" sheetId="5" r:id="rId5"/>
    <sheet name="employees" sheetId="4" r:id="rId6"/>
    <sheet name="customers" sheetId="3" r:id="rId7"/>
    <sheet name="categories" sheetId="2" r:id="rId8"/>
    <sheet name="EDA Question" sheetId="1" r:id="rId9"/>
  </sheets>
  <definedNames>
    <definedName name="ExternalData_1" localSheetId="7" hidden="1">'categories'!$A$1:$C$9</definedName>
    <definedName name="ExternalData_2" localSheetId="6" hidden="1">'customers'!$A$1:$J$92</definedName>
    <definedName name="ExternalData_3" localSheetId="5" hidden="1">employees!$A$1:$M$10</definedName>
    <definedName name="ExternalData_4" localSheetId="4" hidden="1">'order details'!$A$1:$E$2156</definedName>
    <definedName name="ExternalData_5" localSheetId="3" hidden="1">orders!$A$1:$N$831</definedName>
    <definedName name="ExternalData_6" localSheetId="2" hidden="1">products!$A$1:$J$78</definedName>
    <definedName name="ExternalData_7" localSheetId="1" hidden="1">shippers!$A$1:$C$4</definedName>
    <definedName name="ExternalData_8" localSheetId="0" hidden="1">suppliers!$A$1:$J$30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89E384-88BA-4832-B43D-4ACD99234C7C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2" xr16:uid="{DA1BD6BF-60D5-409B-8973-79FA9ED593DD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A851DF2A-EE8B-4BBA-9AB3-A4A3777AF2C1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9C123F56-A3FA-44E5-B921-9A7ABF14BA0C}" keepAlive="1" name="Query - order details" description="Connection to the 'order details' query in the workbook." type="5" refreshedVersion="8" background="1" saveData="1">
    <dbPr connection="Provider=Microsoft.Mashup.OleDb.1;Data Source=$Workbook$;Location=&quot;order details&quot;;Extended Properties=&quot;&quot;" command="SELECT * FROM [order details]"/>
  </connection>
  <connection id="5" xr16:uid="{860181AB-C01E-4266-9EFD-C3392E242218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79B28E82-8A2C-49A1-902C-5D89F1AC68B2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C1C2C9D8-F8FA-4388-9678-25150E0E6020}" keepAlive="1" name="Query - shippers" description="Connection to the 'shippers' query in the workbook." type="5" refreshedVersion="8" background="1" saveData="1">
    <dbPr connection="Provider=Microsoft.Mashup.OleDb.1;Data Source=$Workbook$;Location=shippers;Extended Properties=&quot;&quot;" command="SELECT * FROM [shippers]"/>
  </connection>
  <connection id="8" xr16:uid="{1D0D3A1A-BCE2-46D0-AEF4-54C0DA61FF20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</connections>
</file>

<file path=xl/sharedStrings.xml><?xml version="1.0" encoding="utf-8"?>
<sst xmlns="http://schemas.openxmlformats.org/spreadsheetml/2006/main" count="9268" uniqueCount="1207">
  <si>
    <t xml:space="preserve">Q1.What is the average number of orders per customer? </t>
  </si>
  <si>
    <t>output</t>
  </si>
  <si>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</si>
  <si>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</si>
  <si>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</si>
  <si>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</si>
  <si>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</si>
  <si>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</si>
  <si>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</si>
  <si>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</si>
  <si>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</si>
  <si>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</si>
  <si>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</si>
  <si>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</si>
  <si>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</si>
  <si>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</si>
  <si>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</si>
  <si>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</si>
  <si>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</si>
  <si>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</si>
  <si>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</si>
  <si>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</si>
  <si>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</si>
  <si>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</si>
  <si>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</si>
  <si>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</si>
  <si>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</si>
  <si>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</si>
  <si>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</si>
  <si>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</si>
  <si>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</si>
  <si>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ALFKI</t>
  </si>
  <si>
    <t>Alfreds Futterkiste</t>
  </si>
  <si>
    <t>Maria Anders</t>
  </si>
  <si>
    <t>Sales Representative</t>
  </si>
  <si>
    <t>Obere Str. 57</t>
  </si>
  <si>
    <t>Berlin</t>
  </si>
  <si>
    <t/>
  </si>
  <si>
    <t>12209</t>
  </si>
  <si>
    <t>Germany</t>
  </si>
  <si>
    <t>030-0074321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</si>
  <si>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</si>
  <si>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</si>
  <si>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</si>
  <si>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</si>
  <si>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</si>
  <si>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</si>
  <si>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5021</t>
  </si>
  <si>
    <t>Mexico</t>
  </si>
  <si>
    <t>(5) 555-4729</t>
  </si>
  <si>
    <t>ANTON</t>
  </si>
  <si>
    <t>Antonio Moreno Taquería</t>
  </si>
  <si>
    <t>Antonio Moreno</t>
  </si>
  <si>
    <t>Mataderos  2312</t>
  </si>
  <si>
    <t>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</si>
  <si>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</si>
  <si>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</si>
  <si>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</si>
  <si>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</si>
  <si>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</si>
  <si>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</si>
  <si>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</si>
  <si>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</si>
  <si>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</si>
  <si>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</si>
  <si>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</si>
  <si>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</si>
  <si>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</si>
  <si>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</si>
  <si>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</si>
  <si>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</si>
  <si>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</si>
  <si>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</si>
  <si>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</si>
  <si>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</si>
  <si>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</si>
  <si>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</si>
  <si>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</si>
  <si>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</si>
  <si>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</si>
  <si>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</si>
  <si>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</si>
  <si>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</si>
  <si>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</si>
  <si>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</si>
  <si>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</si>
  <si>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</si>
  <si>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</si>
  <si>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</si>
  <si>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</si>
  <si>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</si>
  <si>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</si>
  <si>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</si>
  <si>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</si>
  <si>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</si>
  <si>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</si>
  <si>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</si>
  <si>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</si>
  <si>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</si>
  <si>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</si>
  <si>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</si>
  <si>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</si>
  <si>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</si>
  <si>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</si>
  <si>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</si>
  <si>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</si>
  <si>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</si>
  <si>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</si>
  <si>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</si>
  <si>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</si>
  <si>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</si>
  <si>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</si>
  <si>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</si>
  <si>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</si>
  <si>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</si>
  <si>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</si>
  <si>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</si>
  <si>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</si>
  <si>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</si>
  <si>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</si>
  <si>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</si>
  <si>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</si>
  <si>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</si>
  <si>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</si>
  <si>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</si>
  <si>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</si>
  <si>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</si>
  <si>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</si>
  <si>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</si>
  <si>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</si>
  <si>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</si>
  <si>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</si>
  <si>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</si>
  <si>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</si>
  <si>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</si>
  <si>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</si>
  <si>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</si>
  <si>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</si>
  <si>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</si>
  <si>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</si>
  <si>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</si>
  <si>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</si>
  <si>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</si>
  <si>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</si>
  <si>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</si>
  <si>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</si>
  <si>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</si>
  <si>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</si>
  <si>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</si>
  <si>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</si>
  <si>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</si>
  <si>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</si>
  <si>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</si>
  <si>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</si>
  <si>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</si>
  <si>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</si>
  <si>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
12  Brewery 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</si>
  <si>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</si>
  <si>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</si>
  <si>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</si>
  <si>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</si>
  <si>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</si>
  <si>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</si>
  <si>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</si>
  <si>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</si>
  <si>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</si>
  <si>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</si>
  <si>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</si>
  <si>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</si>
  <si>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</si>
  <si>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</si>
  <si>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</si>
  <si>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</si>
  <si>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</si>
  <si>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</si>
  <si>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</si>
  <si>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</si>
  <si>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</si>
  <si>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</si>
  <si>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</si>
  <si>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</si>
  <si>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</si>
  <si>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</si>
  <si>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</si>
  <si>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</si>
  <si>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</si>
  <si>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</si>
  <si>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</si>
  <si>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</si>
  <si>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</si>
  <si>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</si>
  <si>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</si>
  <si>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</si>
  <si>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</si>
  <si>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</si>
  <si>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</si>
  <si>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</si>
  <si>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</si>
  <si>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</si>
  <si>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</si>
  <si>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</si>
  <si>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</si>
  <si>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</si>
  <si>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</si>
  <si>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</si>
  <si>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</si>
  <si>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</si>
  <si>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</si>
  <si>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</si>
  <si>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</si>
  <si>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</si>
  <si>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</si>
  <si>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</si>
  <si>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</si>
  <si>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</si>
  <si>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</si>
  <si>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</si>
  <si>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</si>
  <si>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</si>
  <si>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</si>
  <si>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</si>
  <si>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</si>
  <si>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</si>
  <si>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</si>
  <si>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</si>
  <si>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</si>
  <si>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</si>
  <si>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</si>
  <si>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</si>
  <si>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</si>
  <si>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</si>
  <si>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</si>
  <si>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</si>
  <si>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</si>
  <si>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</si>
  <si>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</si>
  <si>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</si>
  <si>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</si>
  <si>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</si>
  <si>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</si>
  <si>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</si>
  <si>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</si>
  <si>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</si>
  <si>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</si>
  <si>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</si>
  <si>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Galería del gastrónomo</t>
  </si>
  <si>
    <t>Eduardo Saavedra</t>
  </si>
  <si>
    <t>Rambla de Cataluña, 23</t>
  </si>
  <si>
    <t>Barcelona</t>
  </si>
  <si>
    <t>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</si>
  <si>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</si>
  <si>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</si>
  <si>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</si>
  <si>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</si>
  <si>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</si>
  <si>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</si>
  <si>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</si>
  <si>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</si>
  <si>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</si>
  <si>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</si>
  <si>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</si>
  <si>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</si>
  <si>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</si>
  <si>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</si>
  <si>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</si>
  <si>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</si>
  <si>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</si>
  <si>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</si>
  <si>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</si>
  <si>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</si>
  <si>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</si>
  <si>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</si>
  <si>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</si>
  <si>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</si>
  <si>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</si>
  <si>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</si>
  <si>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</si>
  <si>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</si>
  <si>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</si>
  <si>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</si>
  <si>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</si>
  <si>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</si>
  <si>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</si>
  <si>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</si>
  <si>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</si>
  <si>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</si>
  <si>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</si>
  <si>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</si>
  <si>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</si>
  <si>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</si>
  <si>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</si>
  <si>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</si>
  <si>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</si>
  <si>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</si>
  <si>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</si>
  <si>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</si>
  <si>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</si>
  <si>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(5) 555-1340</t>
  </si>
  <si>
    <t>HUNGC</t>
  </si>
  <si>
    <t>Hungry Coyote Import Store</t>
  </si>
  <si>
    <t>Yoshi Latimer</t>
  </si>
  <si>
    <t>City Center Plaza
516 Main St.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</si>
  <si>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</si>
  <si>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</si>
  <si>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</si>
  <si>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</si>
  <si>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</si>
  <si>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</si>
  <si>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</si>
  <si>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</si>
  <si>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</si>
  <si>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</si>
  <si>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</si>
  <si>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</si>
  <si>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</si>
  <si>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</si>
  <si>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Garden House
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</si>
  <si>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</si>
  <si>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</si>
  <si>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</si>
  <si>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</si>
  <si>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</si>
  <si>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</si>
  <si>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</si>
  <si>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</si>
  <si>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</si>
  <si>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</si>
  <si>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</si>
  <si>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</si>
  <si>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</si>
  <si>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</si>
  <si>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</si>
  <si>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</si>
  <si>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</si>
  <si>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</si>
  <si>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</si>
  <si>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</si>
  <si>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</si>
  <si>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</si>
  <si>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</si>
  <si>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</si>
  <si>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</si>
  <si>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</si>
  <si>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</si>
  <si>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</si>
  <si>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</si>
  <si>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</si>
  <si>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</si>
  <si>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</si>
  <si>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</si>
  <si>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</si>
  <si>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</si>
  <si>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</si>
  <si>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</si>
  <si>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</si>
  <si>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</si>
  <si>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</si>
  <si>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</si>
  <si>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</si>
  <si>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</si>
  <si>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</si>
  <si>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</si>
  <si>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</si>
  <si>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</si>
  <si>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</si>
  <si>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</si>
  <si>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</si>
  <si>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87 Polk St.
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</si>
  <si>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</si>
  <si>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</si>
  <si>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</si>
  <si>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</si>
  <si>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</si>
  <si>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</si>
  <si>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</si>
  <si>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</si>
  <si>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</si>
  <si>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</si>
  <si>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</si>
  <si>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</si>
  <si>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</si>
  <si>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</si>
  <si>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</si>
  <si>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</si>
  <si>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</si>
  <si>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</si>
  <si>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</si>
  <si>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</si>
  <si>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</si>
  <si>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</si>
  <si>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</si>
  <si>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</si>
  <si>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</si>
  <si>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</si>
  <si>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</si>
  <si>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</si>
  <si>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</si>
  <si>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</si>
  <si>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</si>
  <si>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</si>
  <si>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</si>
  <si>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</si>
  <si>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</si>
  <si>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</si>
  <si>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</si>
  <si>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</si>
  <si>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</si>
  <si>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</si>
  <si>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</si>
  <si>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</si>
  <si>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</si>
  <si>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</si>
  <si>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</si>
  <si>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</si>
  <si>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</si>
  <si>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</si>
  <si>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</si>
  <si>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</si>
  <si>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</si>
  <si>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</si>
  <si>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</si>
  <si>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</si>
  <si>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</si>
  <si>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4179</t>
  </si>
  <si>
    <t>0342-023176</t>
  </si>
  <si>
    <t>NORTS</t>
  </si>
  <si>
    <t>North/South</t>
  </si>
  <si>
    <t>Simon Crowther</t>
  </si>
  <si>
    <t>South House
300 Queensbridge</t>
  </si>
  <si>
    <t>SW7 1RZ</t>
  </si>
  <si>
    <t>(171) 555-7733</t>
  </si>
  <si>
    <t>OCEAN</t>
  </si>
  <si>
    <t>Océano Atlántico Ltda.</t>
  </si>
  <si>
    <t>Yvonne Moncada</t>
  </si>
  <si>
    <t>Ing. Gustavo Moncada 8585
Piso 20-A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</si>
  <si>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</si>
  <si>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</si>
  <si>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</si>
  <si>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</si>
  <si>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</si>
  <si>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</si>
  <si>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</si>
  <si>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</si>
  <si>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</si>
  <si>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</si>
  <si>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</si>
  <si>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</si>
  <si>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</si>
  <si>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</si>
  <si>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</si>
  <si>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</si>
  <si>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</si>
  <si>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</si>
  <si>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</si>
  <si>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</si>
  <si>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</si>
  <si>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</si>
  <si>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</si>
  <si>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</si>
  <si>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</si>
  <si>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</si>
  <si>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</si>
  <si>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</si>
  <si>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</si>
  <si>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</si>
  <si>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</si>
  <si>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</si>
  <si>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</si>
  <si>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</si>
  <si>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</si>
  <si>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</si>
  <si>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</si>
  <si>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</si>
  <si>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</si>
  <si>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</si>
  <si>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</si>
  <si>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</si>
  <si>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</si>
  <si>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</si>
  <si>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</si>
  <si>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</si>
  <si>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</si>
  <si>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</si>
  <si>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</si>
  <si>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</si>
  <si>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</si>
  <si>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</si>
  <si>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</si>
  <si>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</si>
  <si>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</si>
  <si>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</si>
  <si>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</si>
  <si>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</si>
  <si>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</si>
  <si>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</si>
  <si>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</si>
  <si>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</si>
  <si>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</si>
  <si>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</si>
  <si>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</si>
  <si>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</si>
  <si>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</si>
  <si>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</si>
  <si>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</si>
  <si>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</si>
  <si>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</si>
  <si>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</si>
  <si>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</si>
  <si>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</si>
  <si>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</si>
  <si>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</si>
  <si>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</si>
  <si>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</si>
  <si>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</si>
  <si>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</si>
  <si>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</si>
  <si>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</si>
  <si>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</si>
  <si>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</si>
  <si>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</si>
  <si>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</si>
  <si>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</si>
  <si>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</si>
  <si>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</si>
  <si>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</si>
  <si>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</si>
  <si>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</si>
  <si>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</si>
  <si>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</si>
  <si>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</si>
  <si>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</si>
  <si>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</si>
  <si>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</si>
  <si>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</si>
  <si>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</si>
  <si>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</si>
  <si>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</si>
  <si>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</si>
  <si>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</si>
  <si>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</si>
  <si>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</si>
  <si>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</si>
  <si>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</si>
  <si>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</si>
  <si>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</si>
  <si>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</si>
  <si>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</si>
  <si>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</si>
  <si>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</si>
  <si>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</si>
  <si>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</si>
  <si>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</si>
  <si>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</si>
  <si>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</si>
  <si>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</si>
  <si>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</si>
  <si>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</si>
  <si>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</si>
  <si>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</si>
  <si>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</si>
  <si>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</si>
  <si>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</si>
  <si>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</si>
  <si>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</si>
  <si>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</si>
  <si>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</si>
  <si>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</si>
  <si>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</si>
  <si>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</si>
  <si>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</si>
  <si>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</si>
  <si>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</si>
  <si>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</si>
  <si>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</si>
  <si>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</si>
  <si>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</si>
  <si>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</si>
  <si>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</si>
  <si>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</si>
  <si>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</si>
  <si>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</si>
  <si>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</si>
  <si>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</si>
  <si>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</si>
  <si>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</si>
  <si>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</si>
  <si>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</si>
  <si>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</si>
  <si>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</si>
  <si>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</si>
  <si>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89 Jefferson Way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</si>
  <si>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</si>
  <si>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</si>
  <si>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</si>
  <si>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</si>
  <si>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</si>
  <si>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</si>
  <si>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</si>
  <si>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</si>
  <si>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</si>
  <si>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</si>
  <si>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</si>
  <si>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</si>
  <si>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</si>
  <si>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</si>
  <si>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</si>
  <si>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</si>
  <si>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</si>
  <si>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</si>
  <si>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</si>
  <si>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</si>
  <si>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</si>
  <si>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</si>
  <si>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</si>
  <si>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</si>
  <si>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</si>
  <si>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</si>
  <si>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</si>
  <si>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</si>
  <si>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</si>
  <si>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</si>
  <si>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</si>
  <si>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</si>
  <si>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</si>
  <si>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</si>
  <si>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</si>
  <si>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</si>
  <si>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</si>
  <si>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</si>
  <si>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</si>
  <si>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</si>
  <si>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</si>
  <si>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</si>
  <si>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</si>
  <si>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</si>
  <si>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</si>
  <si>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</si>
  <si>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</si>
  <si>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</si>
  <si>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</si>
  <si>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</si>
  <si>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</si>
  <si>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</si>
  <si>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</si>
  <si>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</si>
  <si>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</si>
  <si>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</si>
  <si>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</si>
  <si>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</si>
  <si>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</si>
  <si>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</si>
  <si>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</si>
  <si>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</si>
  <si>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</si>
  <si>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</si>
  <si>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</si>
  <si>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</si>
  <si>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</si>
  <si>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</si>
  <si>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</si>
  <si>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</si>
  <si>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</si>
  <si>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</si>
  <si>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</si>
  <si>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</si>
  <si>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</si>
  <si>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</si>
  <si>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</si>
  <si>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</si>
  <si>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</si>
  <si>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</si>
  <si>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</si>
  <si>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
Suite 3B</t>
  </si>
  <si>
    <t>Seattle</t>
  </si>
  <si>
    <t>98128</t>
  </si>
  <si>
    <t>(206) 555-4112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</si>
  <si>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</si>
  <si>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</si>
  <si>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</si>
  <si>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</si>
  <si>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</si>
  <si>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</si>
  <si>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</si>
  <si>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</si>
  <si>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</si>
  <si>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</si>
  <si>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</si>
  <si>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</si>
  <si>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</si>
  <si>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</si>
  <si>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</si>
  <si>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</si>
  <si>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EmployeeID</t>
  </si>
  <si>
    <t>Full Name</t>
  </si>
  <si>
    <t>Title</t>
  </si>
  <si>
    <t>TitleOfCourtesy</t>
  </si>
  <si>
    <t>BirthDate</t>
  </si>
  <si>
    <t>HireDate</t>
  </si>
  <si>
    <t>HomePhone</t>
  </si>
  <si>
    <t>Extension</t>
  </si>
  <si>
    <t>ReportsTo</t>
  </si>
  <si>
    <t>Nancy Davolio</t>
  </si>
  <si>
    <t>Ms.</t>
  </si>
  <si>
    <t>98122</t>
  </si>
  <si>
    <t>(206) 555-9857</t>
  </si>
  <si>
    <t>Andrew Fuller</t>
  </si>
  <si>
    <t>Vice President</t>
  </si>
  <si>
    <t>Dr.</t>
  </si>
  <si>
    <t>Tacoma</t>
  </si>
  <si>
    <t>98401</t>
  </si>
  <si>
    <t>(206) 555-9482</t>
  </si>
  <si>
    <t>Janet Leverling</t>
  </si>
  <si>
    <t>98033</t>
  </si>
  <si>
    <t>(206) 555-3412</t>
  </si>
  <si>
    <t>Margaret Peacock</t>
  </si>
  <si>
    <t>Mrs.</t>
  </si>
  <si>
    <t>Redmond</t>
  </si>
  <si>
    <t>98052</t>
  </si>
  <si>
    <t>(206) 555-8122</t>
  </si>
  <si>
    <t>Steven Buchanan</t>
  </si>
  <si>
    <t>Mr.</t>
  </si>
  <si>
    <t>SW1 8JR</t>
  </si>
  <si>
    <t>(71) 555-4848</t>
  </si>
  <si>
    <t>Michael Suyama</t>
  </si>
  <si>
    <t>EC2 7JR</t>
  </si>
  <si>
    <t>(71) 555-7773</t>
  </si>
  <si>
    <t>Robert King</t>
  </si>
  <si>
    <t>RG1 9SP</t>
  </si>
  <si>
    <t>(71) 555-5598</t>
  </si>
  <si>
    <t>Laura Callahan</t>
  </si>
  <si>
    <t>Inside Sales Coordinator</t>
  </si>
  <si>
    <t>98105</t>
  </si>
  <si>
    <t>(206) 555-1189</t>
  </si>
  <si>
    <t>Anne Dodsworth</t>
  </si>
  <si>
    <t>WG2 7LT</t>
  </si>
  <si>
    <t>(71) 555-4444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</si>
  <si>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</si>
  <si>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</si>
  <si>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</si>
  <si>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</si>
  <si>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</si>
  <si>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</si>
  <si>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</si>
  <si>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</si>
  <si>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</si>
  <si>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</si>
  <si>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</si>
  <si>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</si>
  <si>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</si>
  <si>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</si>
  <si>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</si>
  <si>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</si>
  <si>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Hauptstr. 31</t>
  </si>
  <si>
    <t>Starenweg 5</t>
  </si>
  <si>
    <t>1204</t>
  </si>
  <si>
    <t>1029 - 12th Ave. S.</t>
  </si>
  <si>
    <t>98124</t>
  </si>
  <si>
    <t>Brook Farm
Stratford St. Mary</t>
  </si>
  <si>
    <t>Colchester</t>
  </si>
  <si>
    <t>Essex</t>
  </si>
  <si>
    <t>CO7 6JX</t>
  </si>
  <si>
    <t>Galería del gastronómo</t>
  </si>
  <si>
    <t>Wolski Zajazd</t>
  </si>
  <si>
    <t>2319 Elm St.</t>
  </si>
  <si>
    <t>Alfred's Futterkiste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</si>
  <si>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</si>
  <si>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</si>
  <si>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</si>
  <si>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</si>
  <si>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</si>
  <si>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</si>
  <si>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</si>
  <si>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</si>
  <si>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</si>
  <si>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</si>
  <si>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</si>
  <si>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</si>
  <si>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</si>
  <si>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</si>
  <si>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</si>
  <si>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</si>
  <si>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</si>
  <si>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</si>
  <si>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</si>
  <si>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</si>
  <si>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</si>
  <si>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</si>
  <si>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</si>
  <si>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</si>
  <si>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</si>
  <si>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</si>
  <si>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</si>
  <si>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</si>
  <si>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</si>
  <si>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</si>
  <si>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</si>
  <si>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</si>
  <si>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</si>
  <si>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</si>
  <si>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</si>
  <si>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</si>
  <si>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</si>
  <si>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</si>
  <si>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</si>
  <si>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</si>
  <si>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</si>
  <si>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</si>
  <si>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</si>
  <si>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</si>
  <si>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</si>
  <si>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</si>
  <si>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</si>
  <si>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</si>
  <si>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</si>
  <si>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</si>
  <si>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</si>
  <si>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</si>
  <si>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</si>
  <si>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</si>
  <si>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</si>
  <si>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</si>
  <si>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</si>
  <si>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</si>
  <si>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</si>
  <si>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</si>
  <si>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</si>
  <si>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</si>
  <si>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</si>
  <si>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</si>
  <si>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</si>
  <si>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</si>
  <si>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</si>
  <si>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</si>
  <si>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</si>
  <si>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</si>
  <si>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</si>
  <si>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</si>
  <si>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</si>
  <si>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</si>
  <si>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</si>
  <si>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</si>
  <si>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</si>
  <si>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</si>
  <si>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</si>
  <si>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</si>
  <si>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</si>
  <si>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</si>
  <si>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</si>
  <si>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</si>
  <si>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</si>
  <si>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</si>
  <si>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</si>
  <si>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</si>
  <si>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</si>
  <si>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</si>
  <si>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</si>
  <si>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</si>
  <si>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</si>
  <si>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</si>
  <si>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</si>
  <si>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</si>
  <si>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</si>
  <si>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</si>
  <si>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</si>
  <si>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</si>
  <si>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</si>
  <si>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</si>
  <si>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</si>
  <si>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</si>
  <si>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</si>
  <si>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</si>
  <si>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</si>
  <si>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</si>
  <si>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</si>
  <si>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</si>
  <si>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</si>
  <si>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</si>
  <si>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</si>
  <si>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</si>
  <si>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</si>
  <si>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</si>
  <si>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</si>
  <si>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</si>
  <si>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</si>
  <si>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</si>
  <si>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</si>
  <si>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</si>
  <si>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</si>
  <si>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</si>
  <si>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</si>
  <si>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</si>
  <si>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</si>
  <si>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</si>
  <si>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</si>
  <si>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</si>
  <si>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</si>
  <si>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</si>
  <si>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</si>
  <si>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</si>
  <si>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</si>
  <si>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</si>
  <si>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</si>
  <si>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</si>
  <si>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</si>
  <si>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</si>
  <si>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</si>
  <si>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</si>
  <si>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</si>
  <si>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</si>
  <si>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</si>
  <si>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</si>
  <si>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</si>
  <si>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</si>
  <si>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</si>
  <si>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</si>
  <si>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</si>
  <si>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</si>
  <si>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</si>
  <si>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</si>
  <si>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ShipperID</t>
  </si>
  <si>
    <t>Speedy Express</t>
  </si>
  <si>
    <t>(503) 555-9831</t>
  </si>
  <si>
    <t>United Package</t>
  </si>
  <si>
    <t>(503) 555-3199</t>
  </si>
  <si>
    <t>Federal Shipping</t>
  </si>
  <si>
    <t>(503) 555-9931</t>
  </si>
  <si>
    <t>Exotic Liquids</t>
  </si>
  <si>
    <t>Charlotte Cooper</t>
  </si>
  <si>
    <t>Purchasing Manager</t>
  </si>
  <si>
    <t>49 Gilbert St.</t>
  </si>
  <si>
    <t>EC1 4SD</t>
  </si>
  <si>
    <t>(171) 555-2222</t>
  </si>
  <si>
    <t>New Orleans Cajun Delights</t>
  </si>
  <si>
    <t>Shelley Burke</t>
  </si>
  <si>
    <t>P.O. Box 78934</t>
  </si>
  <si>
    <t>New Orleans</t>
  </si>
  <si>
    <t>LA</t>
  </si>
  <si>
    <t>70117</t>
  </si>
  <si>
    <t>(100) 555-4822</t>
  </si>
  <si>
    <t>Grandma Kelly's Homestead</t>
  </si>
  <si>
    <t>Regina Murphy</t>
  </si>
  <si>
    <t>707 Oxford Rd.</t>
  </si>
  <si>
    <t>Ann Arbor</t>
  </si>
  <si>
    <t>MI</t>
  </si>
  <si>
    <t>48104</t>
  </si>
  <si>
    <t>(313) 555-5735</t>
  </si>
  <si>
    <t>Tokyo Traders</t>
  </si>
  <si>
    <t>Yoshi Nagase</t>
  </si>
  <si>
    <t>9-8 Sekimai
Musashino-shi</t>
  </si>
  <si>
    <t>Tokyo</t>
  </si>
  <si>
    <t>100</t>
  </si>
  <si>
    <t>Japan</t>
  </si>
  <si>
    <t>(03) 3555-5011</t>
  </si>
  <si>
    <t>Cooperativa de Quesos 'Las Cabras'</t>
  </si>
  <si>
    <t xml:space="preserve">Antonio del Valle Saavedra </t>
  </si>
  <si>
    <t>Export Administrator</t>
  </si>
  <si>
    <t>Calle del Rosal 4</t>
  </si>
  <si>
    <t>Oviedo</t>
  </si>
  <si>
    <t>Asturias</t>
  </si>
  <si>
    <t>33007</t>
  </si>
  <si>
    <t>(98) 598 76 54</t>
  </si>
  <si>
    <t>Mayumi's</t>
  </si>
  <si>
    <t>Mayumi Ohno</t>
  </si>
  <si>
    <t>Marketing Representative</t>
  </si>
  <si>
    <t>92 Setsuko
Chuo-ku</t>
  </si>
  <si>
    <t>Osaka</t>
  </si>
  <si>
    <t>545</t>
  </si>
  <si>
    <t>(06) 431-7877</t>
  </si>
  <si>
    <t>Pavlova, Ltd.</t>
  </si>
  <si>
    <t>Ian Devling</t>
  </si>
  <si>
    <t>74 Rose St.
Moonie Ponds</t>
  </si>
  <si>
    <t>Melbourne</t>
  </si>
  <si>
    <t>Victoria</t>
  </si>
  <si>
    <t>3058</t>
  </si>
  <si>
    <t>Australia</t>
  </si>
  <si>
    <t>(03) 444-2343</t>
  </si>
  <si>
    <t>Specialty Biscuits,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</si>
  <si>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</si>
  <si>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</si>
  <si>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</si>
  <si>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</si>
  <si>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</si>
  <si>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</si>
  <si>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</si>
  <si>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Kaloadagatan 13</t>
  </si>
  <si>
    <t>Göteborg</t>
  </si>
  <si>
    <t>S-345 67</t>
  </si>
  <si>
    <t xml:space="preserve">Sweden </t>
  </si>
  <si>
    <t>031-987 65 43</t>
  </si>
  <si>
    <t>Refrescos Americanas LTDA</t>
  </si>
  <si>
    <t>Carlos Diaz</t>
  </si>
  <si>
    <t>Av. das Americanas 12.890</t>
  </si>
  <si>
    <t>5442</t>
  </si>
  <si>
    <t>(11) 555 4640</t>
  </si>
  <si>
    <t>Heli Süßwaren GmbH &amp; Co. KG</t>
  </si>
  <si>
    <t>Petra Winkler</t>
  </si>
  <si>
    <t>Tiergartenstraße 5</t>
  </si>
  <si>
    <t>10785</t>
  </si>
  <si>
    <t>(010) 9984510</t>
  </si>
  <si>
    <t>Plutzer Lebensmittelgroßmärkte AG</t>
  </si>
  <si>
    <t>Martin Bein</t>
  </si>
  <si>
    <t>International Marketing Mgr.</t>
  </si>
  <si>
    <t>Bogenallee 51</t>
  </si>
  <si>
    <t>Frankfurt</t>
  </si>
  <si>
    <t>60439</t>
  </si>
  <si>
    <t>(069) 992755</t>
  </si>
  <si>
    <t>Nord-Ost-Fisch Handelsgesellschaft mbH</t>
  </si>
  <si>
    <t>Sven Petersen</t>
  </si>
  <si>
    <t>Coordinator Foreign Markets</t>
  </si>
  <si>
    <t>Frahmredder 112a</t>
  </si>
  <si>
    <t>Cuxhaven</t>
  </si>
  <si>
    <t>27478</t>
  </si>
  <si>
    <t>(04721) 8713</t>
  </si>
  <si>
    <t>Formaggi Fortini s.r.l.</t>
  </si>
  <si>
    <t>Elio Rossi</t>
  </si>
  <si>
    <t>Viale Dante, 75</t>
  </si>
  <si>
    <t>Ravenna</t>
  </si>
  <si>
    <t>48100</t>
  </si>
  <si>
    <t>(0544) 60323</t>
  </si>
  <si>
    <t>Norske Meierier</t>
  </si>
  <si>
    <t>Beate Vileid</t>
  </si>
  <si>
    <t>Hatlevegen 5</t>
  </si>
  <si>
    <t>Sandvika</t>
  </si>
  <si>
    <t>1320</t>
  </si>
  <si>
    <t>(0)2-953010</t>
  </si>
  <si>
    <t>Bigfoot Breweries</t>
  </si>
  <si>
    <t>Cheryl Saylor</t>
  </si>
  <si>
    <t>Regional Account Rep.</t>
  </si>
  <si>
    <t>3400 - 8th Avenue
Suite 210</t>
  </si>
  <si>
    <t>Bend</t>
  </si>
  <si>
    <t>97101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</si>
  <si>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</si>
  <si>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</si>
  <si>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</si>
  <si>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</si>
  <si>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</si>
  <si>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</si>
  <si>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</si>
  <si>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</si>
  <si>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</si>
  <si>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75004</t>
  </si>
  <si>
    <t>(1) 03.83.00.68</t>
  </si>
  <si>
    <t>New England Seafood Cannery</t>
  </si>
  <si>
    <t>Robb Merchant</t>
  </si>
  <si>
    <t>Wholesale Account Agent</t>
  </si>
  <si>
    <t>Order Processing Dept.
2100 Paul Revere Blvd.</t>
  </si>
  <si>
    <t>Boston</t>
  </si>
  <si>
    <t>MA</t>
  </si>
  <si>
    <t>2134</t>
  </si>
  <si>
    <t>(617) 555-3267</t>
  </si>
  <si>
    <t>Leka Trading</t>
  </si>
  <si>
    <t>Chandra Leka</t>
  </si>
  <si>
    <t>471 Serangoon Loop, Suite #402</t>
  </si>
  <si>
    <t>Singapore</t>
  </si>
  <si>
    <t>512</t>
  </si>
  <si>
    <t>555-8787</t>
  </si>
  <si>
    <t>Lyngbysild</t>
  </si>
  <si>
    <t>Niels Petersen</t>
  </si>
  <si>
    <t>Lyngbysild
Fiskebakken 10</t>
  </si>
  <si>
    <t>Lyngby</t>
  </si>
  <si>
    <t>2800</t>
  </si>
  <si>
    <t>43844108</t>
  </si>
  <si>
    <t>Zaanse Snoepfabriek</t>
  </si>
  <si>
    <t>Dirk Luchte</t>
  </si>
  <si>
    <t>Verkoop
Rijnweg 22</t>
  </si>
  <si>
    <t>Zaandam</t>
  </si>
  <si>
    <t>9999 ZZ</t>
  </si>
  <si>
    <t>Netherlands</t>
  </si>
  <si>
    <t>(12345) 1212</t>
  </si>
  <si>
    <t>Karkki Oy</t>
  </si>
  <si>
    <t>Anne Heikkonen</t>
  </si>
  <si>
    <t>Product Manager</t>
  </si>
  <si>
    <t>Valtakatu 12</t>
  </si>
  <si>
    <t>Lappeenranta</t>
  </si>
  <si>
    <t>53120</t>
  </si>
  <si>
    <t>(953) 10956</t>
  </si>
  <si>
    <t>G'day, Mate</t>
  </si>
  <si>
    <t>Wendy Mackenzie</t>
  </si>
  <si>
    <t>170 Prince Edward Parade
Hunter's Hill</t>
  </si>
  <si>
    <t>Sydney</t>
  </si>
  <si>
    <t>NSW</t>
  </si>
  <si>
    <t>2042</t>
  </si>
  <si>
    <t>(02) 555-5914</t>
  </si>
  <si>
    <t>Ma Maison</t>
  </si>
  <si>
    <t>Jean-Guy Lauzon</t>
  </si>
  <si>
    <t>2960 Rue St. Laurent</t>
  </si>
  <si>
    <t>(514) 555-9022</t>
  </si>
  <si>
    <t>Pasta Buttini s.r.l.</t>
  </si>
  <si>
    <t>Giovanni Giudici</t>
  </si>
  <si>
    <t>Via dei Gelsomini, 153</t>
  </si>
  <si>
    <t>Salerno</t>
  </si>
  <si>
    <t>84100</t>
  </si>
  <si>
    <t>(089) 6547665</t>
  </si>
  <si>
    <t>Escargots Nouveaux</t>
  </si>
  <si>
    <t>Marie Delamare</t>
  </si>
  <si>
    <t>22, rue H. Voiron</t>
  </si>
  <si>
    <t>Montceau</t>
  </si>
  <si>
    <t>71300</t>
  </si>
  <si>
    <t>85.57.00.07</t>
  </si>
  <si>
    <t>Gai pâturage</t>
  </si>
  <si>
    <t>Eliane Noz</t>
  </si>
  <si>
    <t>Bat. B
3, rue des Alpes</t>
  </si>
  <si>
    <t>Annecy</t>
  </si>
  <si>
    <t>74000</t>
  </si>
  <si>
    <t>38.76.98.06</t>
  </si>
  <si>
    <t>Forêts d'érables</t>
  </si>
  <si>
    <t>Chantal Goulet</t>
  </si>
  <si>
    <t>148 rue Chasseur</t>
  </si>
  <si>
    <t>Ste-Hyacinthe</t>
  </si>
  <si>
    <t>J2S 7S8</t>
  </si>
  <si>
    <t>(514) 555-2955</t>
  </si>
  <si>
    <t>Others</t>
  </si>
  <si>
    <t>others</t>
  </si>
  <si>
    <t>Row Labels</t>
  </si>
  <si>
    <t>Grand Total</t>
  </si>
  <si>
    <t>Sum of OrderID</t>
  </si>
  <si>
    <t>Count of CustomerID</t>
  </si>
  <si>
    <t>Are there high-value repeat customers?</t>
  </si>
  <si>
    <t>Order_count</t>
  </si>
  <si>
    <t>amount_spend</t>
  </si>
  <si>
    <t xml:space="preserve">Q2.How do customer order patterns vary by city or country? </t>
  </si>
  <si>
    <t>SÃ£o Paulo</t>
  </si>
  <si>
    <t>MontrÃ©al</t>
  </si>
  <si>
    <t>Ã…rhus</t>
  </si>
  <si>
    <t>KÃ¸benhavn</t>
  </si>
  <si>
    <t>Frankfurt a.M.</t>
  </si>
  <si>
    <t>KÃ¶ln</t>
  </si>
  <si>
    <t>MÃ¼nchen</t>
  </si>
  <si>
    <t>MÃ¼nster</t>
  </si>
  <si>
    <t>MÃ©xico D.F.</t>
  </si>
  <si>
    <t>BrÃ¤cke</t>
  </si>
  <si>
    <t>LuleÃ¥</t>
  </si>
  <si>
    <t>GenÃ¨ve</t>
  </si>
  <si>
    <t>San CristÃ³bal</t>
  </si>
  <si>
    <t>Avg_order_per_customer</t>
  </si>
  <si>
    <t>Q3. Can we cluster customers based on total spend, order count, and preferred categories?</t>
  </si>
  <si>
    <t>with cte as (
	select o.CustomerID,c.CategoryName,sum(od.Quantity),
    row_number() over (partition by CustomerID order by sum(od.Quantity) desc) as rn
from orders o 
join order_details od 
on o.OrderID = od.OrderID 
join products p 
on od.ProductID = p.ProductID 
join categories c 
on p.CategoryID = c.CategoryID
group by o.CustomerID,c.CategoryName
)
select * from cte 
where rn = 1;</t>
  </si>
  <si>
    <t>CategoryNAme</t>
  </si>
  <si>
    <t>Sum of Quantity</t>
  </si>
  <si>
    <t>rn</t>
  </si>
  <si>
    <t>WITH cte AS (
    SELECT ShipCountry,ShipCity,CustomerID,COUNT(*) AS order_count
    FROM Orders
    GROUP BY ShipCountry, ShipCity, CustomerID
)
SELECT ShipCountry,ShipCity,SUM(order_count) * 1.0 / COUNT(DISTINCT CustomerID) AS avg_order_per_cust
FROM cte
GROUP BY ShipCountry, ShipCity;</t>
  </si>
  <si>
    <t>select CustomerID, count(*) order_count, sum(UnitPrice*Quantity) amount_spend 
from orders o 
join order_details od 
on o.OrderID = od.OrderID 
group by o.CustomerID;</t>
  </si>
  <si>
    <t>select (sum(order_count)/count(customerID)) as avg_order_per_customer
from (
	select CustomerID, count(OrderID) as order_count
	from orders
	group by CustomerID
) as s;</t>
  </si>
  <si>
    <t>select c.CategoryName, sum(od.UnitPrice*od.Quantity) revenue 
from orders o 
join order_details od 
on o.OrderID = od.OrderID 
join products p 
on od.ProductID = p.ProductID 
join categories c 
on p.CategoryID = c.CategoryID
group by CategoryName
order by revenue desc;</t>
  </si>
  <si>
    <t>Q4.Which product categories or products contribute most to order revenue?</t>
  </si>
  <si>
    <t>Revenue</t>
  </si>
  <si>
    <t>Are there any correlations between orders and customer location or product category?</t>
  </si>
  <si>
    <t>select shipCountry, CategoryName, sum(od.Quantity)
from orders o 
join order_details od 
on o.OrderID = od.OrderID 
join products p 
on od.ProductID = p.ProductID 
join categories c 
on p.CategoryID = c.CategoryID
group by shipCountry,CategoryName;</t>
  </si>
  <si>
    <t>Q5.How frequently do different customer segments place orders?</t>
  </si>
  <si>
    <t>SELECT CustomerID,OrderDate,
    LEAD(OrderDate) OVER (PARTITION BY CustomerID ORDER BY OrderDate) AS next_order_date,
    DATEDIFF(
        LEAD(OrderDate) OVER (PARTITION BY CustomerID ORDER BY OrderDate),
        OrderDate
    ) AS days_between_orders
FROM orders
ORDER BY CustomerID, OrderDate;</t>
  </si>
  <si>
    <t>Next_order_date</t>
  </si>
  <si>
    <t>Days_between_order</t>
  </si>
  <si>
    <t>Q6.What is the geographic and title-wise distribution of employees?</t>
  </si>
  <si>
    <t>SELECT Country,City,Title,
    COUNT(*) AS employee_count
FROM employees
GROUP BY Country, City, Title
ORDER BY Country, City, employee_count DESC;</t>
  </si>
  <si>
    <t>Employee_count</t>
  </si>
  <si>
    <t>Q7.What trends can we observe in hire dates across employee titles?</t>
  </si>
  <si>
    <t>SELECT
    Title,
    FullName,
    YEAR(HireDate) AS hire_year,
    COUNT(*) AS hire_count
FROM employees
GROUP BY Title,FullName, YEAR(HireDate)
ORDER BY Title, hire_year;</t>
  </si>
  <si>
    <t>FullnName</t>
  </si>
  <si>
    <t>Hire_Year</t>
  </si>
  <si>
    <t>Employee_Count</t>
  </si>
  <si>
    <t>Q8. What patterns exist in employee title and courtesy title distributions?</t>
  </si>
  <si>
    <t>outtut</t>
  </si>
  <si>
    <t>SELECT
    Title,
    TitleOfCourtesy,
    COUNT(*) AS employee_count
FROM employees
GROUP BY Title, TitleOfCourtesy
ORDER BY Title;</t>
  </si>
  <si>
    <t>Month</t>
  </si>
  <si>
    <t>Total_sales</t>
  </si>
  <si>
    <t xml:space="preserve">Q9.Are there correlations between product pricing, stock levels, and sales performance? </t>
  </si>
  <si>
    <t>Q10. How does product demand change over months or seasons?</t>
  </si>
  <si>
    <t>Q11. Can we identify anomalies in product sales or revenue performance?</t>
  </si>
  <si>
    <t>Q12. Are there any regional trends in supplier distribution and pricing?</t>
  </si>
  <si>
    <t>SELECT 
    s.Country AS Supplier_Country,
    COUNT(DISTINCT s.SupplierID) AS Supplier_Count,
    COUNT(DISTINCT p.ProductID) AS Product_Count,
    AVG(p.UnitPrice) AS Avg_Product_Price
FROM Suppliers s
JOIN Products p 
    ON s.SupplierID = p.SupplierID
GROUP BY s.Country
ORDER BY Avg_Product_Price DESC;</t>
  </si>
  <si>
    <t>Supplier_country</t>
  </si>
  <si>
    <t>Supplier_count</t>
  </si>
  <si>
    <t>Product_count</t>
  </si>
  <si>
    <t>Avg_product_price</t>
  </si>
  <si>
    <t>SELECT 
    c.CategoryName,
    s.SupplierID,
    COUNT(p.ProductID) AS Products_Supplied
FROM Categories c
JOIN Products p 
    ON c.CategoryID = p.CategoryID
JOIN Suppliers s 
    ON p.SupplierID = s.SupplierID
GROUP BY c.CategoryName, s.SupplierID
ORDER BY c.CategoryName, Products_Supplied DESC;</t>
  </si>
  <si>
    <t>Products_supplied</t>
  </si>
  <si>
    <t>Q13.How are suppliers distributed across different product categories?</t>
  </si>
  <si>
    <t>SELECT 
    c.CategoryName,
    s.Region,
    AVG(p.UnitPrice) AS Avg_Unit_Price
FROM Categories c
JOIN Products p 
    ON c.CategoryID = p.CategoryID
JOIN Suppliers s 
    ON p.SupplierID = s.SupplierID
GROUP BY c.CategoryName, s.Region
ORDER BY c.CategoryName, s.Region;</t>
  </si>
  <si>
    <t>Q14. How do supplier pricing and categories relate across different regions?</t>
  </si>
  <si>
    <t>QuÃ©bec</t>
  </si>
  <si>
    <t>Avg_Unit_Price</t>
  </si>
  <si>
    <t>SELECT 
    YEAR(o.OrderDate) AS Year,
    MONTH(o.OrderDate) AS Month,
    SUM(od.Quantity) AS Total_Units_Sold,
    SUM(od.Quantity * od.UnitPrice) AS Total_Sales
FROM order_details od
JOIN orders o
    ON od.OrderID = o.OrderID
GROUP BY YEAR(o.OrderDate), MONTH(o.OrderDate)
ORDER BY Year, Month;</t>
  </si>
  <si>
    <t>Year</t>
  </si>
  <si>
    <t>Total_unit_Sold</t>
  </si>
  <si>
    <t>SELECT
    p.ProductID,
    p.ProductName,
    p.UnitPrice,
    p.UnitsInStock,
    SUM(od.Quantity) AS total_quantity_sold,
    SUM(od.UnitPrice * od.Quantity) AS total_sales
FROM Products p
JOIN Order_details od
    ON p.ProductID = od.ProductID
GROUP BY
    p.ProductID,
    p.ProductName,
    p.UnitPrice,
    p.UnitsInStock;</t>
  </si>
  <si>
    <t>Gustaf's KnÃ¤ckebrÃ¶d</t>
  </si>
  <si>
    <t>GuaranÃ¡ FantÃ¡stica</t>
  </si>
  <si>
    <t>PÃ¢tÃ© chinois</t>
  </si>
  <si>
    <t>Original Frankfurter grÃ¼ne SoÃŸe</t>
  </si>
  <si>
    <t>LakkalikÃ¶Ã¶ri</t>
  </si>
  <si>
    <t>ThÃ¼ringer Rostbratwurst</t>
  </si>
  <si>
    <t>FlÃ¸temysost</t>
  </si>
  <si>
    <t>RÃ¶ssle Sauerkraut</t>
  </si>
  <si>
    <t>RÃ¶d Kaviar</t>
  </si>
  <si>
    <t>RhÃ¶nbrÃ¤u Klosterbier</t>
  </si>
  <si>
    <t>TourtiÃ¨re</t>
  </si>
  <si>
    <t>Wimmers gute SemmelknÃ¶del</t>
  </si>
  <si>
    <t>NuNuCa NuÃŸ-Nougat-Creme</t>
  </si>
  <si>
    <t>CÃ´te de Blaye</t>
  </si>
  <si>
    <t>GumbÃ¤r GummibÃ¤rchen</t>
  </si>
  <si>
    <t>TunnbrÃ¶d</t>
  </si>
  <si>
    <t>RÃ¸gede sild</t>
  </si>
  <si>
    <t>Sirop d'Ã©rable</t>
  </si>
  <si>
    <t>Total_quantity_sold</t>
  </si>
  <si>
    <t>Total_Sales</t>
  </si>
  <si>
    <t>with prod_revenue as (
    select
        p.ProductID,
        p.ProductName,
        SUM(d.UnitPrice * d.Quantity) as total_revenue
    from order_details d
    join products p 
        on d.ProductID = p.ProductID
    GROUP BY p.ProductID,p.ProductName
),
avg_rev as (
   select 
        avg(total_revenue) as avg_revenue
    FROM prod_revenue
)
select
    pr.ProductID,
    pr.ProductName,
    pr.total_revenue
FROM prod_revenue pr
JOIN avg_rev a
on pr.total_revenue &lt; a.avg_revenue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</si>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</sst>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4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22" fontId="0" fillId="0" borderId="0" xfId="0" applyNumberFormat="1" applyAlignment="1">
      <alignment vertical="center" wrapText="1"/>
    </xf>
    <xf numFmtId="0" fontId="2" fillId="2" borderId="0" xfId="1" applyFont="1" applyAlignment="1">
      <alignment horizontal="center" vertical="center"/>
    </xf>
    <xf numFmtId="0" fontId="2" fillId="2" borderId="0" xfId="1" applyFont="1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</cellXfs>
  <cellStyles count="2">
    <cellStyle name="Neutral" xfId="1" builtinId="28"/>
    <cellStyle name="Normal" xfId="0" builtinId="0"/>
  </cellStyles>
  <dxfs count="1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7" formatCode="dd/mm/yyyy\ hh:mm"/>
      <alignment horizontal="general" vertical="center" textRotation="0" wrapText="1" indent="0" justifyLastLine="0" shrinkToFit="0" readingOrder="0"/>
    </dxf>
    <dxf>
      <numFmt numFmtId="27" formatCode="dd/mm/yyyy\ h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4</xdr:col>
      <xdr:colOff>11720</xdr:colOff>
      <xdr:row>19</xdr:row>
      <xdr:rowOff>13413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D52547-113C-2110-B499-A9B4872F6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926080"/>
          <a:ext cx="2076740" cy="56205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araj" refreshedDate="46019.863171296296" createdVersion="8" refreshedVersion="8" minRefreshableVersion="3" recordCount="830" xr:uid="{FA144C10-569A-4467-A862-8F7F0E1B7B88}">
  <cacheSource type="worksheet">
    <worksheetSource name="orders"/>
  </cacheSource>
  <cacheFields count="14">
    <cacheField name="OrderID" numFmtId="0">
      <sharedItems containsSemiMixedTypes="0" containsString="0" containsNumber="1" containsInteger="1" minValue="10248" maxValue="11077"/>
    </cacheField>
    <cacheField name="CustomerID" numFmtId="0">
      <sharedItems count="89">
        <s v="VINET"/>
        <s v="TOMSP"/>
        <s v="HANAR"/>
        <s v="VICTE"/>
        <s v="SUPRD"/>
        <s v="CHOPS"/>
        <s v="RICSU"/>
        <s v="WELLI"/>
        <s v="HILAA"/>
        <s v="ERNSH"/>
        <s v="CENTC"/>
        <s v="OTTIK"/>
        <s v="QUEDE"/>
        <s v="RATTC"/>
        <s v="FOLKO"/>
        <s v="BLONP"/>
        <s v="WARTH"/>
        <s v="FRANK"/>
        <s v="GROSR"/>
        <s v="WHITC"/>
        <s v="SPLIR"/>
        <s v="QUICK"/>
        <s v="MAGAA"/>
        <s v="TORTU"/>
        <s v="MORGK"/>
        <s v="BERGS"/>
        <s v="LEHMS"/>
        <s v="ROMEY"/>
        <s v="LILAS"/>
        <s v="RICAR"/>
        <s v="REGGC"/>
        <s v="BSBEV"/>
        <s v="COMMI"/>
        <s v="TRADH"/>
        <s v="HUNGO"/>
        <s v="WANDK"/>
        <s v="GODOS"/>
        <s v="OLDWO"/>
        <s v="LONEP"/>
        <s v="ANATR"/>
        <s v="THEBI"/>
        <s v="DUMON"/>
        <s v="ISLAT"/>
        <s v="PERIC"/>
        <s v="KOENE"/>
        <s v="SAVEA"/>
        <s v="BOLID"/>
        <s v="FURIB"/>
        <s v="BONAP"/>
        <s v="MEREP"/>
        <s v="PRINI"/>
        <s v="SIMOB"/>
        <s v="FAMIA"/>
        <s v="LAMAI"/>
        <s v="PICCO"/>
        <s v="AROUT"/>
        <s v="SEVES"/>
        <s v="DRACD"/>
        <s v="EASTC"/>
        <s v="ANTON"/>
        <s v="GALED"/>
        <s v="VAFFE"/>
        <s v="QUEEN"/>
        <s v="WOLZA"/>
        <s v="HUNGC"/>
        <s v="SANTG"/>
        <s v="BOTTM"/>
        <s v="LINOD"/>
        <s v="FOLIG"/>
        <s v="OCEAN"/>
        <s v="FRANS"/>
        <s v="GOURL"/>
        <s v="CONSH"/>
        <s v="RANCH"/>
        <s v="LAZYK"/>
        <s v="LAUGB"/>
        <s v="BLAUS"/>
        <s v="NORTS"/>
        <s v="CACTU"/>
        <s v="GREAL"/>
        <s v="MAISD"/>
        <s v="TRAIH"/>
        <s v="LETSS"/>
        <s v="WILMK"/>
        <s v="THECR"/>
        <s v="ALFKI"/>
        <s v="FRANR"/>
        <s v="SPECD"/>
        <s v="LACOR"/>
      </sharedItems>
    </cacheField>
    <cacheField name="EmployeeID" numFmtId="0">
      <sharedItems containsSemiMixedTypes="0" containsString="0" containsNumber="1" containsInteger="1" minValue="1" maxValue="9"/>
    </cacheField>
    <cacheField name="OrderDate" numFmtId="14">
      <sharedItems containsSemiMixedTypes="0" containsNonDate="0" containsDate="1" containsString="0" minDate="1994-08-04T00:00:00" maxDate="1996-06-06T00:00:00"/>
    </cacheField>
    <cacheField name="RequiredDate" numFmtId="14">
      <sharedItems containsSemiMixedTypes="0" containsNonDate="0" containsDate="1" containsString="0" minDate="1994-08-24T00:00:00" maxDate="1996-07-12T00:00:00"/>
    </cacheField>
    <cacheField name="ShippedDate" numFmtId="14">
      <sharedItems containsNonDate="0" containsDate="1" containsString="0" containsBlank="1" minDate="1994-08-10T00:00:00" maxDate="1996-06-06T00:00:00"/>
    </cacheField>
    <cacheField name="ShipVia" numFmtId="0">
      <sharedItems containsSemiMixedTypes="0" containsString="0" containsNumber="1" containsInteger="1" minValue="1" maxValue="3"/>
    </cacheField>
    <cacheField name="Freight" numFmtId="0">
      <sharedItems containsSemiMixedTypes="0" containsString="0" containsNumber="1" minValue="0.02" maxValue="1007.64"/>
    </cacheField>
    <cacheField name="ShipName" numFmtId="0">
      <sharedItems/>
    </cacheField>
    <cacheField name="ShipAddress" numFmtId="0">
      <sharedItems/>
    </cacheField>
    <cacheField name="ShipCity" numFmtId="0">
      <sharedItems count="70">
        <s v="Reims"/>
        <s v="Münster"/>
        <s v="Rio de Janeiro"/>
        <s v="Lyon"/>
        <s v="Charleroi"/>
        <s v="Bern"/>
        <s v="Genève"/>
        <s v="Resende"/>
        <s v="San Cristóbal"/>
        <s v="Graz"/>
        <s v="México D.F."/>
        <s v="Köln"/>
        <s v="Albuquerque"/>
        <s v="Bräcke"/>
        <s v="Strasbourg"/>
        <s v="Oulu"/>
        <s v="München"/>
        <s v="Caracas"/>
        <s v="Seattle"/>
        <s v="Lander"/>
        <s v="Cunewalde"/>
        <s v="Bergamo"/>
        <s v="Leipzig"/>
        <s v="Luleå"/>
        <s v="Frankfurt a.M. "/>
        <s v="Madrid"/>
        <s v="Barquisimeto"/>
        <s v="Reggio Emilia"/>
        <s v="London"/>
        <s v="São Paulo"/>
        <s v="Cork"/>
        <s v="Stuttgart"/>
        <s v="Sevilla"/>
        <s v="Anchorage"/>
        <s v="Portland"/>
        <s v="Nantes"/>
        <s v="Cowes"/>
        <s v="Brandenburg"/>
        <s v="Boise"/>
        <s v="Lisboa"/>
        <s v="Marseille"/>
        <s v="Montréal"/>
        <s v="København"/>
        <s v="Toulouse"/>
        <s v="Salzburg"/>
        <s v="Colchester"/>
        <s v="Aachen"/>
        <s v="Barcelona"/>
        <s v="Århus"/>
        <s v="Warszawa"/>
        <s v="Elgin"/>
        <s v="Stavern"/>
        <s v="Tsawassen"/>
        <s v="I. de Margarita"/>
        <s v="Lille"/>
        <s v="Buenos Aires"/>
        <s v="Torino"/>
        <s v="Campinas"/>
        <s v="Walla Walla"/>
        <s v="Vancouver"/>
        <s v="Mannheim"/>
        <s v="Eugene"/>
        <s v="Bruxelles"/>
        <s v="Kirkland"/>
        <s v="San Francisco"/>
        <s v="Helsinki"/>
        <s v="Butte"/>
        <s v="Berlin"/>
        <s v="Paris"/>
        <s v="Versailles"/>
      </sharedItems>
    </cacheField>
    <cacheField name="ShipRegion" numFmtId="0">
      <sharedItems/>
    </cacheField>
    <cacheField name="ShipPostalCode" numFmtId="0">
      <sharedItems/>
    </cacheField>
    <cacheField name="ShipCountry" numFmtId="0">
      <sharedItems count="21">
        <s v="France"/>
        <s v="Germany"/>
        <s v="Brazil"/>
        <s v="Belgium"/>
        <s v="Switzerland"/>
        <s v="Venezuela"/>
        <s v="Austria"/>
        <s v="Mexico"/>
        <s v="USA"/>
        <s v="Sweden"/>
        <s v="Finland"/>
        <s v="Italy"/>
        <s v="Spain"/>
        <s v="UK"/>
        <s v="Ireland"/>
        <s v="Portugal"/>
        <s v="Canada"/>
        <s v="Denmark"/>
        <s v="Poland"/>
        <s v="Norway"/>
        <s v="Argenti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">
  <r>
    <n v="10248"/>
    <x v="0"/>
    <n v="5"/>
    <d v="1994-08-04T00:00:00"/>
    <d v="1994-09-01T00:00:00"/>
    <d v="1994-08-16T00:00:00"/>
    <n v="3"/>
    <n v="32.380000000000003"/>
    <s v="Vins et alcools Chevalier"/>
    <s v="59 rue de l'Abbaye"/>
    <x v="0"/>
    <s v="others"/>
    <s v="51100"/>
    <x v="0"/>
  </r>
  <r>
    <n v="10249"/>
    <x v="1"/>
    <n v="6"/>
    <d v="1994-08-05T00:00:00"/>
    <d v="1994-09-16T00:00:00"/>
    <d v="1994-08-10T00:00:00"/>
    <n v="1"/>
    <n v="11.61"/>
    <s v="Toms Spezialitäten"/>
    <s v="Luisenstr. 48"/>
    <x v="1"/>
    <s v="others"/>
    <s v="44087"/>
    <x v="1"/>
  </r>
  <r>
    <n v="10250"/>
    <x v="2"/>
    <n v="4"/>
    <d v="1994-08-08T00:00:00"/>
    <d v="1994-09-05T00:00:00"/>
    <d v="1994-08-12T00:00:00"/>
    <n v="2"/>
    <n v="65.83"/>
    <s v="Hanari Carnes"/>
    <s v="Rua do Paço, 67"/>
    <x v="2"/>
    <s v="RJ"/>
    <s v="05454-876"/>
    <x v="2"/>
  </r>
  <r>
    <n v="10251"/>
    <x v="3"/>
    <n v="3"/>
    <d v="1994-08-08T00:00:00"/>
    <d v="1994-09-05T00:00:00"/>
    <d v="1994-08-15T00:00:00"/>
    <n v="1"/>
    <n v="41.34"/>
    <s v="Victuailles en stock"/>
    <s v="2, rue du Commerce"/>
    <x v="3"/>
    <s v="others"/>
    <s v="69004"/>
    <x v="0"/>
  </r>
  <r>
    <n v="10252"/>
    <x v="4"/>
    <n v="4"/>
    <d v="1994-08-09T00:00:00"/>
    <d v="1994-09-06T00:00:00"/>
    <d v="1994-08-11T00:00:00"/>
    <n v="2"/>
    <n v="51.3"/>
    <s v="Suprêmes délices"/>
    <s v="Boulevard Tirou, 255"/>
    <x v="4"/>
    <s v="others"/>
    <s v="B-6000"/>
    <x v="3"/>
  </r>
  <r>
    <n v="10253"/>
    <x v="2"/>
    <n v="3"/>
    <d v="1994-08-10T00:00:00"/>
    <d v="1994-08-24T00:00:00"/>
    <d v="1994-08-16T00:00:00"/>
    <n v="2"/>
    <n v="58.17"/>
    <s v="Hanari Carnes"/>
    <s v="Rua do Paço, 67"/>
    <x v="2"/>
    <s v="RJ"/>
    <s v="05454-876"/>
    <x v="2"/>
  </r>
  <r>
    <n v="10254"/>
    <x v="5"/>
    <n v="5"/>
    <d v="1994-08-11T00:00:00"/>
    <d v="1994-09-08T00:00:00"/>
    <d v="1994-08-23T00:00:00"/>
    <n v="2"/>
    <n v="22.98"/>
    <s v="Chop-suey Chinese"/>
    <s v="Hauptstr. 31"/>
    <x v="5"/>
    <s v="others"/>
    <s v="3012"/>
    <x v="4"/>
  </r>
  <r>
    <n v="10255"/>
    <x v="6"/>
    <n v="9"/>
    <d v="1994-08-12T00:00:00"/>
    <d v="1994-09-09T00:00:00"/>
    <d v="1994-08-15T00:00:00"/>
    <n v="3"/>
    <n v="148.33000000000001"/>
    <s v="Richter Supermarkt"/>
    <s v="Starenweg 5"/>
    <x v="6"/>
    <s v="others"/>
    <s v="1204"/>
    <x v="4"/>
  </r>
  <r>
    <n v="10256"/>
    <x v="7"/>
    <n v="3"/>
    <d v="1994-08-15T00:00:00"/>
    <d v="1994-09-12T00:00:00"/>
    <d v="1994-08-17T00:00:00"/>
    <n v="2"/>
    <n v="13.97"/>
    <s v="Wellington Importadora"/>
    <s v="Rua do Mercado, 12"/>
    <x v="7"/>
    <s v="SP"/>
    <s v="08737-363"/>
    <x v="2"/>
  </r>
  <r>
    <n v="10257"/>
    <x v="8"/>
    <n v="4"/>
    <d v="1994-08-16T00:00:00"/>
    <d v="1994-09-13T00:00:00"/>
    <d v="1994-08-22T00:00:00"/>
    <n v="3"/>
    <n v="81.91"/>
    <s v="HILARIÓN-Abastos"/>
    <s v="Carrera 22 con Ave. Carlos Soublette #8-35"/>
    <x v="8"/>
    <s v="Táchira"/>
    <s v="5022"/>
    <x v="5"/>
  </r>
  <r>
    <n v="10258"/>
    <x v="9"/>
    <n v="1"/>
    <d v="1994-08-17T00:00:00"/>
    <d v="1994-09-14T00:00:00"/>
    <d v="1994-08-23T00:00:00"/>
    <n v="1"/>
    <n v="140.51"/>
    <s v="Ernst Handel"/>
    <s v="Kirchgasse 6"/>
    <x v="9"/>
    <s v="others"/>
    <s v="8010"/>
    <x v="6"/>
  </r>
  <r>
    <n v="10259"/>
    <x v="10"/>
    <n v="4"/>
    <d v="1994-08-18T00:00:00"/>
    <d v="1994-09-15T00:00:00"/>
    <d v="1994-08-25T00:00:00"/>
    <n v="3"/>
    <n v="3.25"/>
    <s v="Centro comercial Moctezuma"/>
    <s v="Sierras de Granada 9993"/>
    <x v="10"/>
    <s v="others"/>
    <s v="5022"/>
    <x v="7"/>
  </r>
  <r>
    <n v="10260"/>
    <x v="11"/>
    <n v="4"/>
    <d v="1994-08-19T00:00:00"/>
    <d v="1994-09-16T00:00:00"/>
    <d v="1994-08-29T00:00:00"/>
    <n v="1"/>
    <n v="55.09"/>
    <s v="Ottilies Käseladen"/>
    <s v="Mehrheimerstr. 369"/>
    <x v="11"/>
    <s v="others"/>
    <s v="50739"/>
    <x v="1"/>
  </r>
  <r>
    <n v="10261"/>
    <x v="12"/>
    <n v="4"/>
    <d v="1994-08-19T00:00:00"/>
    <d v="1994-09-16T00:00:00"/>
    <d v="1994-08-30T00:00:00"/>
    <n v="2"/>
    <n v="3.05"/>
    <s v="Que Delícia"/>
    <s v="Rua da Panificadora, 12"/>
    <x v="2"/>
    <s v="RJ"/>
    <s v="02389-673"/>
    <x v="2"/>
  </r>
  <r>
    <n v="10262"/>
    <x v="13"/>
    <n v="8"/>
    <d v="1994-08-22T00:00:00"/>
    <d v="1994-09-19T00:00:00"/>
    <d v="1994-08-25T00:00:00"/>
    <n v="3"/>
    <n v="48.29"/>
    <s v="Rattlesnake Canyon Grocery"/>
    <s v="2817 Milton Dr."/>
    <x v="12"/>
    <s v="NM"/>
    <s v="87110"/>
    <x v="8"/>
  </r>
  <r>
    <n v="10263"/>
    <x v="9"/>
    <n v="9"/>
    <d v="1994-08-23T00:00:00"/>
    <d v="1994-09-20T00:00:00"/>
    <d v="1994-08-31T00:00:00"/>
    <n v="3"/>
    <n v="146.06"/>
    <s v="Ernst Handel"/>
    <s v="Kirchgasse 6"/>
    <x v="9"/>
    <s v="others"/>
    <s v="8010"/>
    <x v="6"/>
  </r>
  <r>
    <n v="10264"/>
    <x v="14"/>
    <n v="6"/>
    <d v="1994-08-24T00:00:00"/>
    <d v="1994-09-21T00:00:00"/>
    <d v="1994-09-23T00:00:00"/>
    <n v="3"/>
    <n v="3.67"/>
    <s v="Folk och fä HB"/>
    <s v="Åkergatan 24"/>
    <x v="13"/>
    <s v="others"/>
    <s v="S-844 67"/>
    <x v="9"/>
  </r>
  <r>
    <n v="10265"/>
    <x v="15"/>
    <n v="2"/>
    <d v="1994-08-25T00:00:00"/>
    <d v="1994-09-22T00:00:00"/>
    <d v="1994-09-12T00:00:00"/>
    <n v="1"/>
    <n v="55.28"/>
    <s v="Blondel père et fils"/>
    <s v="24, place Kléber"/>
    <x v="14"/>
    <s v="others"/>
    <s v="67000"/>
    <x v="0"/>
  </r>
  <r>
    <n v="10266"/>
    <x v="16"/>
    <n v="3"/>
    <d v="1994-08-26T00:00:00"/>
    <d v="1994-10-07T00:00:00"/>
    <d v="1994-08-31T00:00:00"/>
    <n v="3"/>
    <n v="25.73"/>
    <s v="Wartian Herkku"/>
    <s v="Torikatu 38"/>
    <x v="15"/>
    <s v="others"/>
    <s v="90110"/>
    <x v="10"/>
  </r>
  <r>
    <n v="10267"/>
    <x v="17"/>
    <n v="4"/>
    <d v="1994-08-29T00:00:00"/>
    <d v="1994-09-26T00:00:00"/>
    <d v="1994-09-06T00:00:00"/>
    <n v="1"/>
    <n v="208.58"/>
    <s v="Frankenversand"/>
    <s v="Berliner Platz 43"/>
    <x v="16"/>
    <s v="others"/>
    <s v="80805"/>
    <x v="1"/>
  </r>
  <r>
    <n v="10268"/>
    <x v="18"/>
    <n v="8"/>
    <d v="1994-08-30T00:00:00"/>
    <d v="1994-09-27T00:00:00"/>
    <d v="1994-09-02T00:00:00"/>
    <n v="3"/>
    <n v="66.290000000000006"/>
    <s v="GROSELLA-Restaurante"/>
    <s v="5ª Ave. Los Palos Grandes"/>
    <x v="17"/>
    <s v="DF"/>
    <s v="1081"/>
    <x v="5"/>
  </r>
  <r>
    <n v="10269"/>
    <x v="19"/>
    <n v="5"/>
    <d v="1994-08-31T00:00:00"/>
    <d v="1994-09-14T00:00:00"/>
    <d v="1994-09-09T00:00:00"/>
    <n v="1"/>
    <n v="4.5599999999999996"/>
    <s v="White Clover Markets"/>
    <s v="1029 - 12th Ave. S."/>
    <x v="18"/>
    <s v="WA"/>
    <s v="98124"/>
    <x v="8"/>
  </r>
  <r>
    <n v="10270"/>
    <x v="16"/>
    <n v="1"/>
    <d v="1994-09-01T00:00:00"/>
    <d v="1994-09-29T00:00:00"/>
    <d v="1994-09-02T00:00:00"/>
    <n v="1"/>
    <n v="136.54"/>
    <s v="Wartian Herkku"/>
    <s v="Torikatu 38"/>
    <x v="15"/>
    <s v="others"/>
    <s v="90110"/>
    <x v="10"/>
  </r>
  <r>
    <n v="10271"/>
    <x v="20"/>
    <n v="6"/>
    <d v="1994-09-01T00:00:00"/>
    <d v="1994-09-29T00:00:00"/>
    <d v="1994-09-30T00:00:00"/>
    <n v="2"/>
    <n v="4.54"/>
    <s v="Split Rail Beer &amp; Ale"/>
    <s v="P.O. Box 555"/>
    <x v="19"/>
    <s v="WY"/>
    <s v="82520"/>
    <x v="8"/>
  </r>
  <r>
    <n v="10272"/>
    <x v="13"/>
    <n v="6"/>
    <d v="1994-09-02T00:00:00"/>
    <d v="1994-09-30T00:00:00"/>
    <d v="1994-09-06T00:00:00"/>
    <n v="2"/>
    <n v="98.03"/>
    <s v="Rattlesnake Canyon Grocery"/>
    <s v="2817 Milton Dr."/>
    <x v="12"/>
    <s v="NM"/>
    <s v="87110"/>
    <x v="8"/>
  </r>
  <r>
    <n v="10273"/>
    <x v="21"/>
    <n v="3"/>
    <d v="1994-09-05T00:00:00"/>
    <d v="1994-10-03T00:00:00"/>
    <d v="1994-09-12T00:00:00"/>
    <n v="3"/>
    <n v="76.069999999999993"/>
    <s v="QUICK-Stop"/>
    <s v="Taucherstraße 10"/>
    <x v="20"/>
    <s v="others"/>
    <s v="1307"/>
    <x v="1"/>
  </r>
  <r>
    <n v="10274"/>
    <x v="0"/>
    <n v="6"/>
    <d v="1994-09-06T00:00:00"/>
    <d v="1994-10-04T00:00:00"/>
    <d v="1994-09-16T00:00:00"/>
    <n v="1"/>
    <n v="6.01"/>
    <s v="Vins et alcools Chevalier"/>
    <s v="59 rue de l'Abbaye"/>
    <x v="0"/>
    <s v="others"/>
    <s v="51100"/>
    <x v="0"/>
  </r>
  <r>
    <n v="10275"/>
    <x v="22"/>
    <n v="1"/>
    <d v="1994-09-07T00:00:00"/>
    <d v="1994-10-05T00:00:00"/>
    <d v="1994-09-09T00:00:00"/>
    <n v="1"/>
    <n v="26.93"/>
    <s v="Magazzini Alimentari Riuniti"/>
    <s v="Via Ludovico il Moro 22"/>
    <x v="21"/>
    <s v="others"/>
    <s v="24100"/>
    <x v="11"/>
  </r>
  <r>
    <n v="10276"/>
    <x v="23"/>
    <n v="8"/>
    <d v="1994-09-08T00:00:00"/>
    <d v="1994-09-22T00:00:00"/>
    <d v="1994-09-14T00:00:00"/>
    <n v="3"/>
    <n v="13.84"/>
    <s v="Tortuga Restaurante"/>
    <s v="Avda. Azteca 123"/>
    <x v="10"/>
    <s v="others"/>
    <s v="5033"/>
    <x v="7"/>
  </r>
  <r>
    <n v="10277"/>
    <x v="24"/>
    <n v="2"/>
    <d v="1994-09-09T00:00:00"/>
    <d v="1994-10-07T00:00:00"/>
    <d v="1994-09-13T00:00:00"/>
    <n v="3"/>
    <n v="125.77"/>
    <s v="Morgenstern Gesundkost"/>
    <s v="Heerstr. 22"/>
    <x v="22"/>
    <s v="others"/>
    <s v="4179"/>
    <x v="1"/>
  </r>
  <r>
    <n v="10278"/>
    <x v="25"/>
    <n v="8"/>
    <d v="1994-09-12T00:00:00"/>
    <d v="1994-10-10T00:00:00"/>
    <d v="1994-09-16T00:00:00"/>
    <n v="2"/>
    <n v="92.69"/>
    <s v="Berglunds snabbköp"/>
    <s v="Berguvsvägen  8"/>
    <x v="23"/>
    <s v="others"/>
    <s v="S-958 22"/>
    <x v="9"/>
  </r>
  <r>
    <n v="10279"/>
    <x v="26"/>
    <n v="8"/>
    <d v="1994-09-13T00:00:00"/>
    <d v="1994-10-11T00:00:00"/>
    <d v="1994-09-16T00:00:00"/>
    <n v="2"/>
    <n v="25.83"/>
    <s v="Lehmanns Marktstand"/>
    <s v="Magazinweg 7"/>
    <x v="24"/>
    <s v="others"/>
    <s v="60528"/>
    <x v="1"/>
  </r>
  <r>
    <n v="10280"/>
    <x v="25"/>
    <n v="2"/>
    <d v="1994-09-14T00:00:00"/>
    <d v="1994-10-12T00:00:00"/>
    <d v="1994-10-13T00:00:00"/>
    <n v="1"/>
    <n v="8.98"/>
    <s v="Berglunds snabbköp"/>
    <s v="Berguvsvägen  8"/>
    <x v="23"/>
    <s v="others"/>
    <s v="S-958 22"/>
    <x v="9"/>
  </r>
  <r>
    <n v="10281"/>
    <x v="27"/>
    <n v="4"/>
    <d v="1994-09-14T00:00:00"/>
    <d v="1994-09-28T00:00:00"/>
    <d v="1994-09-21T00:00:00"/>
    <n v="1"/>
    <n v="2.94"/>
    <s v="Romero y tomillo"/>
    <s v="Gran Vía, 1"/>
    <x v="25"/>
    <s v="others"/>
    <s v="28001"/>
    <x v="12"/>
  </r>
  <r>
    <n v="10282"/>
    <x v="27"/>
    <n v="4"/>
    <d v="1994-09-15T00:00:00"/>
    <d v="1994-10-13T00:00:00"/>
    <d v="1994-09-21T00:00:00"/>
    <n v="1"/>
    <n v="12.69"/>
    <s v="Romero y tomillo"/>
    <s v="Gran Vía, 1"/>
    <x v="25"/>
    <s v="others"/>
    <s v="28001"/>
    <x v="12"/>
  </r>
  <r>
    <n v="10283"/>
    <x v="28"/>
    <n v="3"/>
    <d v="1994-09-16T00:00:00"/>
    <d v="1994-10-14T00:00:00"/>
    <d v="1994-09-23T00:00:00"/>
    <n v="3"/>
    <n v="84.81"/>
    <s v="LILA-Supermercado"/>
    <s v="Carrera 52 con Ave. Bolívar #65-98 Llano Largo"/>
    <x v="26"/>
    <s v="Lara"/>
    <s v="3508"/>
    <x v="5"/>
  </r>
  <r>
    <n v="10284"/>
    <x v="26"/>
    <n v="4"/>
    <d v="1994-09-19T00:00:00"/>
    <d v="1994-10-17T00:00:00"/>
    <d v="1994-09-27T00:00:00"/>
    <n v="1"/>
    <n v="76.56"/>
    <s v="Lehmanns Marktstand"/>
    <s v="Magazinweg 7"/>
    <x v="24"/>
    <s v="others"/>
    <s v="60528"/>
    <x v="1"/>
  </r>
  <r>
    <n v="10285"/>
    <x v="21"/>
    <n v="1"/>
    <d v="1994-09-20T00:00:00"/>
    <d v="1994-10-18T00:00:00"/>
    <d v="1994-09-26T00:00:00"/>
    <n v="2"/>
    <n v="76.83"/>
    <s v="QUICK-Stop"/>
    <s v="Taucherstraße 10"/>
    <x v="20"/>
    <s v="others"/>
    <s v="1307"/>
    <x v="1"/>
  </r>
  <r>
    <n v="10286"/>
    <x v="21"/>
    <n v="8"/>
    <d v="1994-09-21T00:00:00"/>
    <d v="1994-10-19T00:00:00"/>
    <d v="1994-09-30T00:00:00"/>
    <n v="3"/>
    <n v="229.24"/>
    <s v="QUICK-Stop"/>
    <s v="Taucherstraße 10"/>
    <x v="20"/>
    <s v="others"/>
    <s v="1307"/>
    <x v="1"/>
  </r>
  <r>
    <n v="10287"/>
    <x v="29"/>
    <n v="8"/>
    <d v="1994-09-22T00:00:00"/>
    <d v="1994-10-20T00:00:00"/>
    <d v="1994-09-28T00:00:00"/>
    <n v="3"/>
    <n v="12.76"/>
    <s v="Ricardo Adocicados"/>
    <s v="Av. Copacabana, 267"/>
    <x v="2"/>
    <s v="RJ"/>
    <s v="02389-890"/>
    <x v="2"/>
  </r>
  <r>
    <n v="10288"/>
    <x v="30"/>
    <n v="4"/>
    <d v="1994-09-23T00:00:00"/>
    <d v="1994-10-21T00:00:00"/>
    <d v="1994-10-04T00:00:00"/>
    <n v="1"/>
    <n v="7.45"/>
    <s v="Reggiani Caseifici"/>
    <s v="Strada Provinciale 124"/>
    <x v="27"/>
    <s v="others"/>
    <s v="42100"/>
    <x v="11"/>
  </r>
  <r>
    <n v="10289"/>
    <x v="31"/>
    <n v="7"/>
    <d v="1994-09-26T00:00:00"/>
    <d v="1994-10-24T00:00:00"/>
    <d v="1994-09-28T00:00:00"/>
    <n v="3"/>
    <n v="22.77"/>
    <s v="B's Beverages"/>
    <s v="Fauntleroy Circus"/>
    <x v="28"/>
    <s v="others"/>
    <s v="EC2 5NT"/>
    <x v="13"/>
  </r>
  <r>
    <n v="10290"/>
    <x v="32"/>
    <n v="8"/>
    <d v="1994-09-27T00:00:00"/>
    <d v="1994-10-25T00:00:00"/>
    <d v="1994-10-04T00:00:00"/>
    <n v="1"/>
    <n v="79.7"/>
    <s v="Comércio Mineiro"/>
    <s v="Av. dos Lusíadas, 23"/>
    <x v="29"/>
    <s v="SP"/>
    <s v="05432-043"/>
    <x v="2"/>
  </r>
  <r>
    <n v="10291"/>
    <x v="12"/>
    <n v="6"/>
    <d v="1994-09-27T00:00:00"/>
    <d v="1994-10-25T00:00:00"/>
    <d v="1994-10-05T00:00:00"/>
    <n v="2"/>
    <n v="6.4"/>
    <s v="Que Delícia"/>
    <s v="Rua da Panificadora, 12"/>
    <x v="2"/>
    <s v="RJ"/>
    <s v="02389-673"/>
    <x v="2"/>
  </r>
  <r>
    <n v="10292"/>
    <x v="33"/>
    <n v="1"/>
    <d v="1994-09-28T00:00:00"/>
    <d v="1994-10-26T00:00:00"/>
    <d v="1994-10-03T00:00:00"/>
    <n v="2"/>
    <n v="1.35"/>
    <s v="Tradição Hipermercados"/>
    <s v="Av. Inês de Castro, 414"/>
    <x v="29"/>
    <s v="SP"/>
    <s v="05634-030"/>
    <x v="2"/>
  </r>
  <r>
    <n v="10293"/>
    <x v="23"/>
    <n v="1"/>
    <d v="1994-09-29T00:00:00"/>
    <d v="1994-10-27T00:00:00"/>
    <d v="1994-10-12T00:00:00"/>
    <n v="3"/>
    <n v="21.18"/>
    <s v="Tortuga Restaurante"/>
    <s v="Avda. Azteca 123"/>
    <x v="10"/>
    <s v="others"/>
    <s v="5033"/>
    <x v="7"/>
  </r>
  <r>
    <n v="10294"/>
    <x v="13"/>
    <n v="4"/>
    <d v="1994-09-30T00:00:00"/>
    <d v="1994-10-28T00:00:00"/>
    <d v="1994-10-06T00:00:00"/>
    <n v="2"/>
    <n v="147.26"/>
    <s v="Rattlesnake Canyon Grocery"/>
    <s v="2817 Milton Dr."/>
    <x v="12"/>
    <s v="NM"/>
    <s v="87110"/>
    <x v="8"/>
  </r>
  <r>
    <n v="10295"/>
    <x v="0"/>
    <n v="2"/>
    <d v="1994-10-03T00:00:00"/>
    <d v="1994-10-31T00:00:00"/>
    <d v="1994-10-11T00:00:00"/>
    <n v="2"/>
    <n v="1.1499999999999999"/>
    <s v="Vins et alcools Chevalier"/>
    <s v="59 rue de l'Abbaye"/>
    <x v="0"/>
    <s v="others"/>
    <s v="51100"/>
    <x v="0"/>
  </r>
  <r>
    <n v="10296"/>
    <x v="28"/>
    <n v="6"/>
    <d v="1994-10-04T00:00:00"/>
    <d v="1994-11-01T00:00:00"/>
    <d v="1994-10-12T00:00:00"/>
    <n v="1"/>
    <n v="0.12"/>
    <s v="LILA-Supermercado"/>
    <s v="Carrera 52 con Ave. Bolívar #65-98 Llano Largo"/>
    <x v="26"/>
    <s v="Lara"/>
    <s v="3508"/>
    <x v="5"/>
  </r>
  <r>
    <n v="10297"/>
    <x v="15"/>
    <n v="5"/>
    <d v="1994-10-05T00:00:00"/>
    <d v="1994-11-16T00:00:00"/>
    <d v="1994-10-11T00:00:00"/>
    <n v="2"/>
    <n v="5.74"/>
    <s v="Blondel père et fils"/>
    <s v="24, place Kléber"/>
    <x v="14"/>
    <s v="others"/>
    <s v="67000"/>
    <x v="0"/>
  </r>
  <r>
    <n v="10298"/>
    <x v="34"/>
    <n v="6"/>
    <d v="1994-10-06T00:00:00"/>
    <d v="1994-11-03T00:00:00"/>
    <d v="1994-10-12T00:00:00"/>
    <n v="2"/>
    <n v="168.22"/>
    <s v="Hungry Owl All-Night Grocers"/>
    <s v="8 Johnstown Road"/>
    <x v="30"/>
    <s v="Co. Cork"/>
    <s v=""/>
    <x v="14"/>
  </r>
  <r>
    <n v="10299"/>
    <x v="29"/>
    <n v="4"/>
    <d v="1994-10-07T00:00:00"/>
    <d v="1994-11-04T00:00:00"/>
    <d v="1994-10-14T00:00:00"/>
    <n v="2"/>
    <n v="29.76"/>
    <s v="Ricardo Adocicados"/>
    <s v="Av. Copacabana, 267"/>
    <x v="2"/>
    <s v="RJ"/>
    <s v="02389-890"/>
    <x v="2"/>
  </r>
  <r>
    <n v="10300"/>
    <x v="22"/>
    <n v="2"/>
    <d v="1994-10-10T00:00:00"/>
    <d v="1994-11-07T00:00:00"/>
    <d v="1994-10-19T00:00:00"/>
    <n v="2"/>
    <n v="17.68"/>
    <s v="Magazzini Alimentari Riuniti"/>
    <s v="Via Ludovico il Moro 22"/>
    <x v="21"/>
    <s v="others"/>
    <s v="24100"/>
    <x v="11"/>
  </r>
  <r>
    <n v="10301"/>
    <x v="35"/>
    <n v="8"/>
    <d v="1994-10-10T00:00:00"/>
    <d v="1994-11-07T00:00:00"/>
    <d v="1994-10-18T00:00:00"/>
    <n v="2"/>
    <n v="45.08"/>
    <s v="Die Wandernde Kuh"/>
    <s v="Adenauerallee 900"/>
    <x v="31"/>
    <s v="others"/>
    <s v="70563"/>
    <x v="1"/>
  </r>
  <r>
    <n v="10302"/>
    <x v="4"/>
    <n v="4"/>
    <d v="1994-10-11T00:00:00"/>
    <d v="1994-11-08T00:00:00"/>
    <d v="1994-11-09T00:00:00"/>
    <n v="2"/>
    <n v="6.27"/>
    <s v="Suprêmes délices"/>
    <s v="Boulevard Tirou, 255"/>
    <x v="4"/>
    <s v="others"/>
    <s v="B-6000"/>
    <x v="3"/>
  </r>
  <r>
    <n v="10303"/>
    <x v="36"/>
    <n v="7"/>
    <d v="1994-10-12T00:00:00"/>
    <d v="1994-11-09T00:00:00"/>
    <d v="1994-10-19T00:00:00"/>
    <n v="2"/>
    <n v="107.83"/>
    <s v="Godos Cocina Típica"/>
    <s v="C/ Romero, 33"/>
    <x v="32"/>
    <s v="others"/>
    <s v="41101"/>
    <x v="12"/>
  </r>
  <r>
    <n v="10304"/>
    <x v="23"/>
    <n v="1"/>
    <d v="1994-10-13T00:00:00"/>
    <d v="1994-11-10T00:00:00"/>
    <d v="1994-10-18T00:00:00"/>
    <n v="2"/>
    <n v="63.79"/>
    <s v="Tortuga Restaurante"/>
    <s v="Avda. Azteca 123"/>
    <x v="10"/>
    <s v="others"/>
    <s v="5033"/>
    <x v="7"/>
  </r>
  <r>
    <n v="10305"/>
    <x v="37"/>
    <n v="8"/>
    <d v="1994-10-14T00:00:00"/>
    <d v="1994-11-11T00:00:00"/>
    <d v="1994-11-09T00:00:00"/>
    <n v="3"/>
    <n v="257.62"/>
    <s v="Old World Delicatessen"/>
    <s v="2743 Bering St."/>
    <x v="33"/>
    <s v="AK"/>
    <s v="99508"/>
    <x v="8"/>
  </r>
  <r>
    <n v="10306"/>
    <x v="27"/>
    <n v="1"/>
    <d v="1994-10-17T00:00:00"/>
    <d v="1994-11-14T00:00:00"/>
    <d v="1994-10-24T00:00:00"/>
    <n v="3"/>
    <n v="7.56"/>
    <s v="Romero y tomillo"/>
    <s v="Gran Vía, 1"/>
    <x v="25"/>
    <s v="others"/>
    <s v="28001"/>
    <x v="12"/>
  </r>
  <r>
    <n v="10307"/>
    <x v="38"/>
    <n v="2"/>
    <d v="1994-10-18T00:00:00"/>
    <d v="1994-11-15T00:00:00"/>
    <d v="1994-10-26T00:00:00"/>
    <n v="2"/>
    <n v="0.56000000000000005"/>
    <s v="Lonesome Pine Restaurant"/>
    <s v="89 Chiaroscuro Rd."/>
    <x v="34"/>
    <s v="OR"/>
    <s v="97219"/>
    <x v="8"/>
  </r>
  <r>
    <n v="10308"/>
    <x v="39"/>
    <n v="7"/>
    <d v="1994-10-19T00:00:00"/>
    <d v="1994-11-16T00:00:00"/>
    <d v="1994-10-25T00:00:00"/>
    <n v="3"/>
    <n v="1.61"/>
    <s v="Ana Trujillo Emparedados y helados"/>
    <s v="Avda. de la Constitución 2222"/>
    <x v="10"/>
    <s v="others"/>
    <s v="5021"/>
    <x v="7"/>
  </r>
  <r>
    <n v="10309"/>
    <x v="34"/>
    <n v="3"/>
    <d v="1994-10-20T00:00:00"/>
    <d v="1994-11-17T00:00:00"/>
    <d v="1994-11-23T00:00:00"/>
    <n v="1"/>
    <n v="47.3"/>
    <s v="Hungry Owl All-Night Grocers"/>
    <s v="8 Johnstown Road"/>
    <x v="30"/>
    <s v="Co. Cork"/>
    <s v=""/>
    <x v="14"/>
  </r>
  <r>
    <n v="10310"/>
    <x v="40"/>
    <n v="8"/>
    <d v="1994-10-21T00:00:00"/>
    <d v="1994-11-18T00:00:00"/>
    <d v="1994-10-28T00:00:00"/>
    <n v="2"/>
    <n v="17.52"/>
    <s v="The Big Cheese"/>
    <s v="89 Jefferson Way_x000a_Suite 2"/>
    <x v="34"/>
    <s v="OR"/>
    <s v="97201"/>
    <x v="8"/>
  </r>
  <r>
    <n v="10311"/>
    <x v="41"/>
    <n v="1"/>
    <d v="1994-10-21T00:00:00"/>
    <d v="1994-11-04T00:00:00"/>
    <d v="1994-10-27T00:00:00"/>
    <n v="3"/>
    <n v="24.69"/>
    <s v="Du monde entier"/>
    <s v="67, rue des Cinquante Otages"/>
    <x v="35"/>
    <s v="others"/>
    <s v="44000"/>
    <x v="0"/>
  </r>
  <r>
    <n v="10312"/>
    <x v="35"/>
    <n v="2"/>
    <d v="1994-10-24T00:00:00"/>
    <d v="1994-11-21T00:00:00"/>
    <d v="1994-11-03T00:00:00"/>
    <n v="2"/>
    <n v="40.26"/>
    <s v="Die Wandernde Kuh"/>
    <s v="Adenauerallee 900"/>
    <x v="31"/>
    <s v="others"/>
    <s v="70563"/>
    <x v="1"/>
  </r>
  <r>
    <n v="10313"/>
    <x v="21"/>
    <n v="2"/>
    <d v="1994-10-25T00:00:00"/>
    <d v="1994-11-22T00:00:00"/>
    <d v="1994-11-04T00:00:00"/>
    <n v="2"/>
    <n v="1.96"/>
    <s v="QUICK-Stop"/>
    <s v="Taucherstraße 10"/>
    <x v="20"/>
    <s v="others"/>
    <s v="1307"/>
    <x v="1"/>
  </r>
  <r>
    <n v="10314"/>
    <x v="13"/>
    <n v="1"/>
    <d v="1994-10-26T00:00:00"/>
    <d v="1994-11-23T00:00:00"/>
    <d v="1994-11-04T00:00:00"/>
    <n v="2"/>
    <n v="74.16"/>
    <s v="Rattlesnake Canyon Grocery"/>
    <s v="2817 Milton Dr."/>
    <x v="12"/>
    <s v="NM"/>
    <s v="87110"/>
    <x v="8"/>
  </r>
  <r>
    <n v="10315"/>
    <x v="42"/>
    <n v="4"/>
    <d v="1994-10-27T00:00:00"/>
    <d v="1994-11-24T00:00:00"/>
    <d v="1994-11-03T00:00:00"/>
    <n v="2"/>
    <n v="41.76"/>
    <s v="Island Trading"/>
    <s v="Garden House_x000a_Crowther Way"/>
    <x v="36"/>
    <s v="Isle of Wight"/>
    <s v="PO31 7PJ"/>
    <x v="13"/>
  </r>
  <r>
    <n v="10316"/>
    <x v="13"/>
    <n v="1"/>
    <d v="1994-10-28T00:00:00"/>
    <d v="1994-11-25T00:00:00"/>
    <d v="1994-11-08T00:00:00"/>
    <n v="3"/>
    <n v="150.15"/>
    <s v="Rattlesnake Canyon Grocery"/>
    <s v="2817 Milton Dr."/>
    <x v="12"/>
    <s v="NM"/>
    <s v="87110"/>
    <x v="8"/>
  </r>
  <r>
    <n v="10317"/>
    <x v="38"/>
    <n v="6"/>
    <d v="1994-10-31T00:00:00"/>
    <d v="1994-11-28T00:00:00"/>
    <d v="1994-11-10T00:00:00"/>
    <n v="1"/>
    <n v="12.69"/>
    <s v="Lonesome Pine Restaurant"/>
    <s v="89 Chiaroscuro Rd."/>
    <x v="34"/>
    <s v="OR"/>
    <s v="97219"/>
    <x v="8"/>
  </r>
  <r>
    <n v="10318"/>
    <x v="42"/>
    <n v="8"/>
    <d v="1994-11-01T00:00:00"/>
    <d v="1994-11-29T00:00:00"/>
    <d v="1994-11-04T00:00:00"/>
    <n v="2"/>
    <n v="4.7300000000000004"/>
    <s v="Island Trading"/>
    <s v="Garden House_x000a_Crowther Way"/>
    <x v="36"/>
    <s v="Isle of Wight"/>
    <s v="PO31 7PJ"/>
    <x v="13"/>
  </r>
  <r>
    <n v="10319"/>
    <x v="23"/>
    <n v="7"/>
    <d v="1994-11-02T00:00:00"/>
    <d v="1994-11-30T00:00:00"/>
    <d v="1994-11-11T00:00:00"/>
    <n v="3"/>
    <n v="64.5"/>
    <s v="Tortuga Restaurante"/>
    <s v="Avda. Azteca 123"/>
    <x v="10"/>
    <s v="others"/>
    <s v="5033"/>
    <x v="7"/>
  </r>
  <r>
    <n v="10320"/>
    <x v="16"/>
    <n v="5"/>
    <d v="1994-11-03T00:00:00"/>
    <d v="1994-11-17T00:00:00"/>
    <d v="1994-11-18T00:00:00"/>
    <n v="3"/>
    <n v="34.57"/>
    <s v="Wartian Herkku"/>
    <s v="Torikatu 38"/>
    <x v="15"/>
    <s v="others"/>
    <s v="90110"/>
    <x v="10"/>
  </r>
  <r>
    <n v="10321"/>
    <x v="42"/>
    <n v="3"/>
    <d v="1994-11-03T00:00:00"/>
    <d v="1994-12-01T00:00:00"/>
    <d v="1994-11-11T00:00:00"/>
    <n v="2"/>
    <n v="3.43"/>
    <s v="Island Trading"/>
    <s v="Garden House_x000a_Crowther Way"/>
    <x v="36"/>
    <s v="Isle of Wight"/>
    <s v="PO31 7PJ"/>
    <x v="13"/>
  </r>
  <r>
    <n v="10322"/>
    <x v="43"/>
    <n v="7"/>
    <d v="1994-11-04T00:00:00"/>
    <d v="1994-12-02T00:00:00"/>
    <d v="1994-11-23T00:00:00"/>
    <n v="3"/>
    <n v="0.4"/>
    <s v="Pericles Comidas clásicas"/>
    <s v="Calle Dr. Jorge Cash 321"/>
    <x v="10"/>
    <s v="others"/>
    <s v="5033"/>
    <x v="7"/>
  </r>
  <r>
    <n v="10323"/>
    <x v="44"/>
    <n v="4"/>
    <d v="1994-11-07T00:00:00"/>
    <d v="1994-12-05T00:00:00"/>
    <d v="1994-11-14T00:00:00"/>
    <n v="1"/>
    <n v="4.88"/>
    <s v="Königlich Essen"/>
    <s v="Maubelstr. 90"/>
    <x v="37"/>
    <s v="others"/>
    <s v="14776"/>
    <x v="1"/>
  </r>
  <r>
    <n v="10324"/>
    <x v="45"/>
    <n v="9"/>
    <d v="1994-11-08T00:00:00"/>
    <d v="1994-12-06T00:00:00"/>
    <d v="1994-11-10T00:00:00"/>
    <n v="1"/>
    <n v="214.27"/>
    <s v="Save-a-lot Markets"/>
    <s v="187 Suffolk Ln."/>
    <x v="38"/>
    <s v="ID"/>
    <s v="83720"/>
    <x v="8"/>
  </r>
  <r>
    <n v="10325"/>
    <x v="44"/>
    <n v="1"/>
    <d v="1994-11-09T00:00:00"/>
    <d v="1994-11-23T00:00:00"/>
    <d v="1994-11-14T00:00:00"/>
    <n v="3"/>
    <n v="64.86"/>
    <s v="Königlich Essen"/>
    <s v="Maubelstr. 90"/>
    <x v="37"/>
    <s v="others"/>
    <s v="14776"/>
    <x v="1"/>
  </r>
  <r>
    <n v="10326"/>
    <x v="46"/>
    <n v="4"/>
    <d v="1994-11-10T00:00:00"/>
    <d v="1994-12-08T00:00:00"/>
    <d v="1994-11-14T00:00:00"/>
    <n v="2"/>
    <n v="77.92"/>
    <s v="Bólido Comidas preparadas"/>
    <s v="C/ Araquil, 67"/>
    <x v="25"/>
    <s v="others"/>
    <s v="28023"/>
    <x v="12"/>
  </r>
  <r>
    <n v="10327"/>
    <x v="14"/>
    <n v="2"/>
    <d v="1994-11-11T00:00:00"/>
    <d v="1994-12-09T00:00:00"/>
    <d v="1994-11-14T00:00:00"/>
    <n v="1"/>
    <n v="63.36"/>
    <s v="Folk och fä HB"/>
    <s v="Åkergatan 24"/>
    <x v="13"/>
    <s v="others"/>
    <s v="S-844 67"/>
    <x v="9"/>
  </r>
  <r>
    <n v="10328"/>
    <x v="47"/>
    <n v="4"/>
    <d v="1994-11-14T00:00:00"/>
    <d v="1994-12-12T00:00:00"/>
    <d v="1994-11-17T00:00:00"/>
    <n v="3"/>
    <n v="87.03"/>
    <s v="Furia Bacalhau e Frutos do Mar"/>
    <s v="Jardim das rosas n. 32"/>
    <x v="39"/>
    <s v="others"/>
    <s v="1675"/>
    <x v="15"/>
  </r>
  <r>
    <n v="10329"/>
    <x v="20"/>
    <n v="4"/>
    <d v="1994-11-15T00:00:00"/>
    <d v="1994-12-27T00:00:00"/>
    <d v="1994-11-23T00:00:00"/>
    <n v="2"/>
    <n v="191.67"/>
    <s v="Split Rail Beer &amp; Ale"/>
    <s v="P.O. Box 555"/>
    <x v="19"/>
    <s v="WY"/>
    <s v="82520"/>
    <x v="8"/>
  </r>
  <r>
    <n v="10330"/>
    <x v="28"/>
    <n v="3"/>
    <d v="1994-11-16T00:00:00"/>
    <d v="1994-12-14T00:00:00"/>
    <d v="1994-11-28T00:00:00"/>
    <n v="1"/>
    <n v="12.75"/>
    <s v="LILA-Supermercado"/>
    <s v="Carrera 52 con Ave. Bolívar #65-98 Llano Largo"/>
    <x v="26"/>
    <s v="Lara"/>
    <s v="3508"/>
    <x v="5"/>
  </r>
  <r>
    <n v="10331"/>
    <x v="48"/>
    <n v="9"/>
    <d v="1994-11-16T00:00:00"/>
    <d v="1994-12-28T00:00:00"/>
    <d v="1994-11-21T00:00:00"/>
    <n v="1"/>
    <n v="10.19"/>
    <s v="Bon app'"/>
    <s v="12, rue des Bouchers"/>
    <x v="40"/>
    <s v="others"/>
    <s v="13008"/>
    <x v="0"/>
  </r>
  <r>
    <n v="10332"/>
    <x v="49"/>
    <n v="3"/>
    <d v="1994-11-17T00:00:00"/>
    <d v="1994-12-29T00:00:00"/>
    <d v="1994-11-21T00:00:00"/>
    <n v="2"/>
    <n v="52.84"/>
    <s v="Mère Paillarde"/>
    <s v="43 rue St. Laurent"/>
    <x v="41"/>
    <s v="Québec"/>
    <s v="H1J 1C3"/>
    <x v="16"/>
  </r>
  <r>
    <n v="10333"/>
    <x v="16"/>
    <n v="5"/>
    <d v="1994-11-18T00:00:00"/>
    <d v="1994-12-16T00:00:00"/>
    <d v="1994-11-25T00:00:00"/>
    <n v="3"/>
    <n v="0.59"/>
    <s v="Wartian Herkku"/>
    <s v="Torikatu 38"/>
    <x v="15"/>
    <s v="others"/>
    <s v="90110"/>
    <x v="10"/>
  </r>
  <r>
    <n v="10334"/>
    <x v="3"/>
    <n v="8"/>
    <d v="1994-11-21T00:00:00"/>
    <d v="1994-12-19T00:00:00"/>
    <d v="1994-11-28T00:00:00"/>
    <n v="2"/>
    <n v="8.56"/>
    <s v="Victuailles en stock"/>
    <s v="2, rue du Commerce"/>
    <x v="3"/>
    <s v="others"/>
    <s v="69004"/>
    <x v="0"/>
  </r>
  <r>
    <n v="10335"/>
    <x v="34"/>
    <n v="7"/>
    <d v="1994-11-22T00:00:00"/>
    <d v="1994-12-20T00:00:00"/>
    <d v="1994-11-24T00:00:00"/>
    <n v="2"/>
    <n v="42.11"/>
    <s v="Hungry Owl All-Night Grocers"/>
    <s v="8 Johnstown Road"/>
    <x v="30"/>
    <s v="Co. Cork"/>
    <s v=""/>
    <x v="14"/>
  </r>
  <r>
    <n v="10336"/>
    <x v="50"/>
    <n v="7"/>
    <d v="1994-11-23T00:00:00"/>
    <d v="1994-12-21T00:00:00"/>
    <d v="1994-11-25T00:00:00"/>
    <n v="2"/>
    <n v="15.51"/>
    <s v="Princesa Isabel Vinhos"/>
    <s v="Estrada da saúde n. 58"/>
    <x v="39"/>
    <s v="others"/>
    <s v="1756"/>
    <x v="15"/>
  </r>
  <r>
    <n v="10337"/>
    <x v="17"/>
    <n v="4"/>
    <d v="1994-11-24T00:00:00"/>
    <d v="1994-12-22T00:00:00"/>
    <d v="1994-11-29T00:00:00"/>
    <n v="3"/>
    <n v="108.26"/>
    <s v="Frankenversand"/>
    <s v="Berliner Platz 43"/>
    <x v="16"/>
    <s v="others"/>
    <s v="80805"/>
    <x v="1"/>
  </r>
  <r>
    <n v="10338"/>
    <x v="37"/>
    <n v="4"/>
    <d v="1994-11-25T00:00:00"/>
    <d v="1994-12-23T00:00:00"/>
    <d v="1994-11-29T00:00:00"/>
    <n v="3"/>
    <n v="84.21"/>
    <s v="Old World Delicatessen"/>
    <s v="2743 Bering St."/>
    <x v="33"/>
    <s v="AK"/>
    <s v="99508"/>
    <x v="8"/>
  </r>
  <r>
    <n v="10339"/>
    <x v="49"/>
    <n v="2"/>
    <d v="1994-11-28T00:00:00"/>
    <d v="1994-12-26T00:00:00"/>
    <d v="1994-12-05T00:00:00"/>
    <n v="2"/>
    <n v="15.66"/>
    <s v="Mère Paillarde"/>
    <s v="43 rue St. Laurent"/>
    <x v="41"/>
    <s v="Québec"/>
    <s v="H1J 1C3"/>
    <x v="16"/>
  </r>
  <r>
    <n v="10340"/>
    <x v="48"/>
    <n v="1"/>
    <d v="1994-11-29T00:00:00"/>
    <d v="1994-12-27T00:00:00"/>
    <d v="1994-12-09T00:00:00"/>
    <n v="3"/>
    <n v="166.31"/>
    <s v="Bon app'"/>
    <s v="12, rue des Bouchers"/>
    <x v="40"/>
    <s v="others"/>
    <s v="13008"/>
    <x v="0"/>
  </r>
  <r>
    <n v="10341"/>
    <x v="51"/>
    <n v="7"/>
    <d v="1994-11-29T00:00:00"/>
    <d v="1994-12-27T00:00:00"/>
    <d v="1994-12-06T00:00:00"/>
    <n v="3"/>
    <n v="26.78"/>
    <s v="Simons bistro"/>
    <s v="Vinbæltet 34"/>
    <x v="42"/>
    <s v="others"/>
    <s v="1734"/>
    <x v="17"/>
  </r>
  <r>
    <n v="10342"/>
    <x v="17"/>
    <n v="4"/>
    <d v="1994-11-30T00:00:00"/>
    <d v="1994-12-14T00:00:00"/>
    <d v="1994-12-05T00:00:00"/>
    <n v="2"/>
    <n v="54.83"/>
    <s v="Frankenversand"/>
    <s v="Berliner Platz 43"/>
    <x v="16"/>
    <s v="others"/>
    <s v="80805"/>
    <x v="1"/>
  </r>
  <r>
    <n v="10343"/>
    <x v="26"/>
    <n v="4"/>
    <d v="1994-12-01T00:00:00"/>
    <d v="1994-12-29T00:00:00"/>
    <d v="1994-12-07T00:00:00"/>
    <n v="1"/>
    <n v="110.37"/>
    <s v="Lehmanns Marktstand"/>
    <s v="Magazinweg 7"/>
    <x v="24"/>
    <s v="others"/>
    <s v="60528"/>
    <x v="1"/>
  </r>
  <r>
    <n v="10344"/>
    <x v="19"/>
    <n v="4"/>
    <d v="1994-12-02T00:00:00"/>
    <d v="1994-12-30T00:00:00"/>
    <d v="1994-12-06T00:00:00"/>
    <n v="2"/>
    <n v="23.29"/>
    <s v="White Clover Markets"/>
    <s v="1029 - 12th Ave. S."/>
    <x v="18"/>
    <s v="WA"/>
    <s v="98124"/>
    <x v="8"/>
  </r>
  <r>
    <n v="10345"/>
    <x v="21"/>
    <n v="2"/>
    <d v="1994-12-05T00:00:00"/>
    <d v="1995-01-02T00:00:00"/>
    <d v="1994-12-12T00:00:00"/>
    <n v="2"/>
    <n v="249.06"/>
    <s v="QUICK-Stop"/>
    <s v="Taucherstraße 10"/>
    <x v="20"/>
    <s v="others"/>
    <s v="1307"/>
    <x v="1"/>
  </r>
  <r>
    <n v="10346"/>
    <x v="13"/>
    <n v="3"/>
    <d v="1994-12-06T00:00:00"/>
    <d v="1995-01-17T00:00:00"/>
    <d v="1994-12-09T00:00:00"/>
    <n v="3"/>
    <n v="142.08000000000001"/>
    <s v="Rattlesnake Canyon Grocery"/>
    <s v="2817 Milton Dr."/>
    <x v="12"/>
    <s v="NM"/>
    <s v="87110"/>
    <x v="8"/>
  </r>
  <r>
    <n v="10347"/>
    <x v="52"/>
    <n v="4"/>
    <d v="1994-12-07T00:00:00"/>
    <d v="1995-01-04T00:00:00"/>
    <d v="1994-12-09T00:00:00"/>
    <n v="3"/>
    <n v="3.1"/>
    <s v="Familia Arquibaldo"/>
    <s v="Rua Orós, 92"/>
    <x v="29"/>
    <s v="SP"/>
    <s v="05442-030"/>
    <x v="2"/>
  </r>
  <r>
    <n v="10348"/>
    <x v="35"/>
    <n v="4"/>
    <d v="1994-12-08T00:00:00"/>
    <d v="1995-01-05T00:00:00"/>
    <d v="1994-12-16T00:00:00"/>
    <n v="2"/>
    <n v="0.78"/>
    <s v="Die Wandernde Kuh"/>
    <s v="Adenauerallee 900"/>
    <x v="31"/>
    <s v="others"/>
    <s v="70563"/>
    <x v="1"/>
  </r>
  <r>
    <n v="10349"/>
    <x v="20"/>
    <n v="7"/>
    <d v="1994-12-09T00:00:00"/>
    <d v="1995-01-06T00:00:00"/>
    <d v="1994-12-16T00:00:00"/>
    <n v="1"/>
    <n v="8.6300000000000008"/>
    <s v="Split Rail Beer &amp; Ale"/>
    <s v="P.O. Box 555"/>
    <x v="19"/>
    <s v="WY"/>
    <s v="82520"/>
    <x v="8"/>
  </r>
  <r>
    <n v="10350"/>
    <x v="53"/>
    <n v="6"/>
    <d v="1994-12-12T00:00:00"/>
    <d v="1995-01-09T00:00:00"/>
    <d v="1995-01-03T00:00:00"/>
    <n v="2"/>
    <n v="64.19"/>
    <s v="La maison d'Asie"/>
    <s v="1 rue Alsace-Lorraine"/>
    <x v="43"/>
    <s v="others"/>
    <s v="31000"/>
    <x v="0"/>
  </r>
  <r>
    <n v="10351"/>
    <x v="9"/>
    <n v="1"/>
    <d v="1994-12-12T00:00:00"/>
    <d v="1995-01-09T00:00:00"/>
    <d v="1994-12-21T00:00:00"/>
    <n v="1"/>
    <n v="162.33000000000001"/>
    <s v="Ernst Handel"/>
    <s v="Kirchgasse 6"/>
    <x v="9"/>
    <s v="others"/>
    <s v="8010"/>
    <x v="6"/>
  </r>
  <r>
    <n v="10352"/>
    <x v="47"/>
    <n v="3"/>
    <d v="1994-12-13T00:00:00"/>
    <d v="1994-12-27T00:00:00"/>
    <d v="1994-12-19T00:00:00"/>
    <n v="3"/>
    <n v="1.3"/>
    <s v="Furia Bacalhau e Frutos do Mar"/>
    <s v="Jardim das rosas n. 32"/>
    <x v="39"/>
    <s v="others"/>
    <s v="1675"/>
    <x v="15"/>
  </r>
  <r>
    <n v="10353"/>
    <x v="54"/>
    <n v="7"/>
    <d v="1994-12-14T00:00:00"/>
    <d v="1995-01-11T00:00:00"/>
    <d v="1994-12-26T00:00:00"/>
    <n v="3"/>
    <n v="360.63"/>
    <s v="Piccolo und mehr"/>
    <s v="Geislweg 14"/>
    <x v="44"/>
    <s v="others"/>
    <s v="5020"/>
    <x v="6"/>
  </r>
  <r>
    <n v="10354"/>
    <x v="43"/>
    <n v="8"/>
    <d v="1994-12-15T00:00:00"/>
    <d v="1995-01-12T00:00:00"/>
    <d v="1994-12-21T00:00:00"/>
    <n v="3"/>
    <n v="53.8"/>
    <s v="Pericles Comidas clásicas"/>
    <s v="Calle Dr. Jorge Cash 321"/>
    <x v="10"/>
    <s v="others"/>
    <s v="5033"/>
    <x v="7"/>
  </r>
  <r>
    <n v="10355"/>
    <x v="55"/>
    <n v="6"/>
    <d v="1994-12-16T00:00:00"/>
    <d v="1995-01-13T00:00:00"/>
    <d v="1994-12-21T00:00:00"/>
    <n v="1"/>
    <n v="41.95"/>
    <s v="Around the Horn"/>
    <s v="Brook Farm_x000a_Stratford St. Mary"/>
    <x v="45"/>
    <s v="Essex"/>
    <s v="CO7 6JX"/>
    <x v="13"/>
  </r>
  <r>
    <n v="10356"/>
    <x v="35"/>
    <n v="6"/>
    <d v="1994-12-19T00:00:00"/>
    <d v="1995-01-16T00:00:00"/>
    <d v="1994-12-28T00:00:00"/>
    <n v="2"/>
    <n v="36.71"/>
    <s v="Die Wandernde Kuh"/>
    <s v="Adenauerallee 900"/>
    <x v="31"/>
    <s v="others"/>
    <s v="70563"/>
    <x v="1"/>
  </r>
  <r>
    <n v="10357"/>
    <x v="28"/>
    <n v="1"/>
    <d v="1994-12-20T00:00:00"/>
    <d v="1995-01-17T00:00:00"/>
    <d v="1995-01-02T00:00:00"/>
    <n v="3"/>
    <n v="34.880000000000003"/>
    <s v="LILA-Supermercado"/>
    <s v="Carrera 52 con Ave. Bolívar #65-98 Llano Largo"/>
    <x v="26"/>
    <s v="Lara"/>
    <s v="3508"/>
    <x v="5"/>
  </r>
  <r>
    <n v="10358"/>
    <x v="53"/>
    <n v="5"/>
    <d v="1994-12-21T00:00:00"/>
    <d v="1995-01-18T00:00:00"/>
    <d v="1994-12-28T00:00:00"/>
    <n v="1"/>
    <n v="19.64"/>
    <s v="La maison d'Asie"/>
    <s v="1 rue Alsace-Lorraine"/>
    <x v="43"/>
    <s v="others"/>
    <s v="31000"/>
    <x v="0"/>
  </r>
  <r>
    <n v="10359"/>
    <x v="56"/>
    <n v="5"/>
    <d v="1994-12-22T00:00:00"/>
    <d v="1995-01-19T00:00:00"/>
    <d v="1994-12-27T00:00:00"/>
    <n v="3"/>
    <n v="288.43"/>
    <s v="Seven Seas Imports"/>
    <s v="90 Wadhurst Rd."/>
    <x v="28"/>
    <s v="others"/>
    <s v="OX15 4NB"/>
    <x v="13"/>
  </r>
  <r>
    <n v="10360"/>
    <x v="15"/>
    <n v="4"/>
    <d v="1994-12-23T00:00:00"/>
    <d v="1995-01-20T00:00:00"/>
    <d v="1995-01-02T00:00:00"/>
    <n v="3"/>
    <n v="131.69999999999999"/>
    <s v="Blondel père et fils"/>
    <s v="24, place Kléber"/>
    <x v="14"/>
    <s v="others"/>
    <s v="67000"/>
    <x v="0"/>
  </r>
  <r>
    <n v="10361"/>
    <x v="21"/>
    <n v="1"/>
    <d v="1994-12-23T00:00:00"/>
    <d v="1995-01-20T00:00:00"/>
    <d v="1995-01-03T00:00:00"/>
    <n v="2"/>
    <n v="183.17"/>
    <s v="QUICK-Stop"/>
    <s v="Taucherstraße 10"/>
    <x v="20"/>
    <s v="others"/>
    <s v="1307"/>
    <x v="1"/>
  </r>
  <r>
    <n v="10362"/>
    <x v="48"/>
    <n v="3"/>
    <d v="1994-12-26T00:00:00"/>
    <d v="1995-01-23T00:00:00"/>
    <d v="1994-12-29T00:00:00"/>
    <n v="1"/>
    <n v="96.04"/>
    <s v="Bon app'"/>
    <s v="12, rue des Bouchers"/>
    <x v="40"/>
    <s v="others"/>
    <s v="13008"/>
    <x v="0"/>
  </r>
  <r>
    <n v="10363"/>
    <x v="57"/>
    <n v="4"/>
    <d v="1994-12-27T00:00:00"/>
    <d v="1995-01-24T00:00:00"/>
    <d v="1995-01-04T00:00:00"/>
    <n v="3"/>
    <n v="30.54"/>
    <s v="Drachenblut Delikatessen"/>
    <s v="Walserweg 21"/>
    <x v="46"/>
    <s v="others"/>
    <s v="52066"/>
    <x v="1"/>
  </r>
  <r>
    <n v="10364"/>
    <x v="58"/>
    <n v="1"/>
    <d v="1994-12-27T00:00:00"/>
    <d v="1995-02-07T00:00:00"/>
    <d v="1995-01-04T00:00:00"/>
    <n v="1"/>
    <n v="71.97"/>
    <s v="Eastern Connection"/>
    <s v="35 King George"/>
    <x v="28"/>
    <s v="others"/>
    <s v="WX3 6FW"/>
    <x v="13"/>
  </r>
  <r>
    <n v="10365"/>
    <x v="59"/>
    <n v="3"/>
    <d v="1994-12-28T00:00:00"/>
    <d v="1995-01-25T00:00:00"/>
    <d v="1995-01-02T00:00:00"/>
    <n v="2"/>
    <n v="22"/>
    <s v="Antonio Moreno Taquería"/>
    <s v="Mataderos  2312"/>
    <x v="10"/>
    <s v="others"/>
    <s v="5023"/>
    <x v="7"/>
  </r>
  <r>
    <n v="10366"/>
    <x v="60"/>
    <n v="8"/>
    <d v="1994-12-29T00:00:00"/>
    <d v="1995-02-09T00:00:00"/>
    <d v="1995-01-30T00:00:00"/>
    <n v="2"/>
    <n v="10.14"/>
    <s v="Galería del gastronómo"/>
    <s v="Rambla de Cataluña, 23"/>
    <x v="47"/>
    <s v="others"/>
    <s v="8022"/>
    <x v="12"/>
  </r>
  <r>
    <n v="10367"/>
    <x v="61"/>
    <n v="7"/>
    <d v="1994-12-29T00:00:00"/>
    <d v="1995-01-26T00:00:00"/>
    <d v="1995-01-02T00:00:00"/>
    <n v="3"/>
    <n v="13.55"/>
    <s v="Vaffeljernet"/>
    <s v="Smagsløget 45"/>
    <x v="48"/>
    <s v="others"/>
    <s v="8200"/>
    <x v="17"/>
  </r>
  <r>
    <n v="10368"/>
    <x v="9"/>
    <n v="2"/>
    <d v="1994-12-30T00:00:00"/>
    <d v="1995-01-27T00:00:00"/>
    <d v="1995-01-02T00:00:00"/>
    <n v="2"/>
    <n v="101.95"/>
    <s v="Ernst Handel"/>
    <s v="Kirchgasse 6"/>
    <x v="9"/>
    <s v="others"/>
    <s v="8010"/>
    <x v="6"/>
  </r>
  <r>
    <n v="10369"/>
    <x v="20"/>
    <n v="8"/>
    <d v="1995-01-02T00:00:00"/>
    <d v="1995-01-30T00:00:00"/>
    <d v="1995-01-09T00:00:00"/>
    <n v="2"/>
    <n v="195.68"/>
    <s v="Split Rail Beer &amp; Ale"/>
    <s v="P.O. Box 555"/>
    <x v="19"/>
    <s v="WY"/>
    <s v="82520"/>
    <x v="8"/>
  </r>
  <r>
    <n v="10370"/>
    <x v="5"/>
    <n v="6"/>
    <d v="1995-01-03T00:00:00"/>
    <d v="1995-01-31T00:00:00"/>
    <d v="1995-01-27T00:00:00"/>
    <n v="2"/>
    <n v="1.17"/>
    <s v="Chop-suey Chinese"/>
    <s v="Hauptstr. 31"/>
    <x v="5"/>
    <s v="others"/>
    <s v="3012"/>
    <x v="4"/>
  </r>
  <r>
    <n v="10371"/>
    <x v="53"/>
    <n v="1"/>
    <d v="1995-01-03T00:00:00"/>
    <d v="1995-01-31T00:00:00"/>
    <d v="1995-01-24T00:00:00"/>
    <n v="1"/>
    <n v="0.45"/>
    <s v="La maison d'Asie"/>
    <s v="1 rue Alsace-Lorraine"/>
    <x v="43"/>
    <s v="others"/>
    <s v="31000"/>
    <x v="0"/>
  </r>
  <r>
    <n v="10372"/>
    <x v="62"/>
    <n v="5"/>
    <d v="1995-01-04T00:00:00"/>
    <d v="1995-02-01T00:00:00"/>
    <d v="1995-01-09T00:00:00"/>
    <n v="2"/>
    <n v="890.78"/>
    <s v="Queen Cozinha"/>
    <s v="Alameda dos Canàrios, 891"/>
    <x v="29"/>
    <s v="SP"/>
    <s v="05487-020"/>
    <x v="2"/>
  </r>
  <r>
    <n v="10373"/>
    <x v="34"/>
    <n v="4"/>
    <d v="1995-01-05T00:00:00"/>
    <d v="1995-02-02T00:00:00"/>
    <d v="1995-01-11T00:00:00"/>
    <n v="3"/>
    <n v="124.12"/>
    <s v="Hungry Owl All-Night Grocers"/>
    <s v="8 Johnstown Road"/>
    <x v="30"/>
    <s v="Co. Cork"/>
    <s v=""/>
    <x v="14"/>
  </r>
  <r>
    <n v="10374"/>
    <x v="63"/>
    <n v="1"/>
    <d v="1995-01-05T00:00:00"/>
    <d v="1995-02-02T00:00:00"/>
    <d v="1995-01-09T00:00:00"/>
    <n v="3"/>
    <n v="3.94"/>
    <s v="Wolski Zajazd"/>
    <s v="ul. Filtrowa 68"/>
    <x v="49"/>
    <s v="others"/>
    <s v="01-012"/>
    <x v="18"/>
  </r>
  <r>
    <n v="10375"/>
    <x v="64"/>
    <n v="3"/>
    <d v="1995-01-06T00:00:00"/>
    <d v="1995-02-03T00:00:00"/>
    <d v="1995-01-09T00:00:00"/>
    <n v="2"/>
    <n v="20.12"/>
    <s v="Hungry Coyote Import Store"/>
    <s v="City Center Plaza_x000a_516 Main St."/>
    <x v="50"/>
    <s v="OR"/>
    <s v="97827"/>
    <x v="8"/>
  </r>
  <r>
    <n v="10376"/>
    <x v="49"/>
    <n v="1"/>
    <d v="1995-01-09T00:00:00"/>
    <d v="1995-02-06T00:00:00"/>
    <d v="1995-01-13T00:00:00"/>
    <n v="2"/>
    <n v="20.39"/>
    <s v="Mère Paillarde"/>
    <s v="43 rue St. Laurent"/>
    <x v="41"/>
    <s v="Québec"/>
    <s v="H1J 1C3"/>
    <x v="16"/>
  </r>
  <r>
    <n v="10377"/>
    <x v="56"/>
    <n v="1"/>
    <d v="1995-01-09T00:00:00"/>
    <d v="1995-02-06T00:00:00"/>
    <d v="1995-01-13T00:00:00"/>
    <n v="3"/>
    <n v="22.21"/>
    <s v="Seven Seas Imports"/>
    <s v="90 Wadhurst Rd."/>
    <x v="28"/>
    <s v="others"/>
    <s v="OX15 4NB"/>
    <x v="13"/>
  </r>
  <r>
    <n v="10378"/>
    <x v="14"/>
    <n v="5"/>
    <d v="1995-01-10T00:00:00"/>
    <d v="1995-02-07T00:00:00"/>
    <d v="1995-01-19T00:00:00"/>
    <n v="3"/>
    <n v="5.44"/>
    <s v="Folk och fä HB"/>
    <s v="Åkergatan 24"/>
    <x v="13"/>
    <s v="others"/>
    <s v="S-844 67"/>
    <x v="9"/>
  </r>
  <r>
    <n v="10379"/>
    <x v="12"/>
    <n v="2"/>
    <d v="1995-01-11T00:00:00"/>
    <d v="1995-02-08T00:00:00"/>
    <d v="1995-01-13T00:00:00"/>
    <n v="1"/>
    <n v="45.03"/>
    <s v="Que Delícia"/>
    <s v="Rua da Panificadora, 12"/>
    <x v="2"/>
    <s v="RJ"/>
    <s v="02389-673"/>
    <x v="2"/>
  </r>
  <r>
    <n v="10380"/>
    <x v="34"/>
    <n v="8"/>
    <d v="1995-01-12T00:00:00"/>
    <d v="1995-02-09T00:00:00"/>
    <d v="1995-02-16T00:00:00"/>
    <n v="3"/>
    <n v="35.03"/>
    <s v="Hungry Owl All-Night Grocers"/>
    <s v="8 Johnstown Road"/>
    <x v="30"/>
    <s v="Co. Cork"/>
    <s v=""/>
    <x v="14"/>
  </r>
  <r>
    <n v="10381"/>
    <x v="28"/>
    <n v="3"/>
    <d v="1995-01-12T00:00:00"/>
    <d v="1995-02-09T00:00:00"/>
    <d v="1995-01-13T00:00:00"/>
    <n v="3"/>
    <n v="7.99"/>
    <s v="LILA-Supermercado"/>
    <s v="Carrera 52 con Ave. Bolívar #65-98 Llano Largo"/>
    <x v="26"/>
    <s v="Lara"/>
    <s v="3508"/>
    <x v="5"/>
  </r>
  <r>
    <n v="10382"/>
    <x v="9"/>
    <n v="4"/>
    <d v="1995-01-13T00:00:00"/>
    <d v="1995-02-10T00:00:00"/>
    <d v="1995-01-16T00:00:00"/>
    <n v="1"/>
    <n v="94.77"/>
    <s v="Ernst Handel"/>
    <s v="Kirchgasse 6"/>
    <x v="9"/>
    <s v="others"/>
    <s v="8010"/>
    <x v="6"/>
  </r>
  <r>
    <n v="10383"/>
    <x v="55"/>
    <n v="8"/>
    <d v="1995-01-16T00:00:00"/>
    <d v="1995-02-13T00:00:00"/>
    <d v="1995-01-18T00:00:00"/>
    <n v="3"/>
    <n v="34.24"/>
    <s v="Around the Horn"/>
    <s v="Brook Farm_x000a_Stratford St. Mary"/>
    <x v="45"/>
    <s v="Essex"/>
    <s v="CO7 6JX"/>
    <x v="13"/>
  </r>
  <r>
    <n v="10384"/>
    <x v="25"/>
    <n v="3"/>
    <d v="1995-01-16T00:00:00"/>
    <d v="1995-02-13T00:00:00"/>
    <d v="1995-01-20T00:00:00"/>
    <n v="3"/>
    <n v="168.64"/>
    <s v="Berglunds snabbköp"/>
    <s v="Berguvsvägen  8"/>
    <x v="23"/>
    <s v="others"/>
    <s v="S-958 22"/>
    <x v="9"/>
  </r>
  <r>
    <n v="10385"/>
    <x v="20"/>
    <n v="1"/>
    <d v="1995-01-17T00:00:00"/>
    <d v="1995-02-14T00:00:00"/>
    <d v="1995-01-23T00:00:00"/>
    <n v="2"/>
    <n v="30.96"/>
    <s v="Split Rail Beer &amp; Ale"/>
    <s v="P.O. Box 555"/>
    <x v="19"/>
    <s v="WY"/>
    <s v="82520"/>
    <x v="8"/>
  </r>
  <r>
    <n v="10386"/>
    <x v="52"/>
    <n v="9"/>
    <d v="1995-01-18T00:00:00"/>
    <d v="1995-02-01T00:00:00"/>
    <d v="1995-01-25T00:00:00"/>
    <n v="3"/>
    <n v="13.99"/>
    <s v="Familia Arquibaldo"/>
    <s v="Rua Orós, 92"/>
    <x v="29"/>
    <s v="SP"/>
    <s v="05442-030"/>
    <x v="2"/>
  </r>
  <r>
    <n v="10387"/>
    <x v="65"/>
    <n v="1"/>
    <d v="1995-01-18T00:00:00"/>
    <d v="1995-02-15T00:00:00"/>
    <d v="1995-01-20T00:00:00"/>
    <n v="2"/>
    <n v="93.63"/>
    <s v="Santé Gourmet"/>
    <s v="Erling Skakkes gate 78"/>
    <x v="51"/>
    <s v="others"/>
    <s v="4110"/>
    <x v="19"/>
  </r>
  <r>
    <n v="10388"/>
    <x v="56"/>
    <n v="2"/>
    <d v="1995-01-19T00:00:00"/>
    <d v="1995-02-16T00:00:00"/>
    <d v="1995-01-20T00:00:00"/>
    <n v="1"/>
    <n v="34.86"/>
    <s v="Seven Seas Imports"/>
    <s v="90 Wadhurst Rd."/>
    <x v="28"/>
    <s v="others"/>
    <s v="OX15 4NB"/>
    <x v="13"/>
  </r>
  <r>
    <n v="10389"/>
    <x v="66"/>
    <n v="4"/>
    <d v="1995-01-20T00:00:00"/>
    <d v="1995-02-17T00:00:00"/>
    <d v="1995-01-24T00:00:00"/>
    <n v="2"/>
    <n v="47.42"/>
    <s v="Bottom-Dollar Markets"/>
    <s v="23 Tsawassen Blvd."/>
    <x v="52"/>
    <s v="BC"/>
    <s v="T2F 8M4"/>
    <x v="16"/>
  </r>
  <r>
    <n v="10390"/>
    <x v="9"/>
    <n v="6"/>
    <d v="1995-01-23T00:00:00"/>
    <d v="1995-02-20T00:00:00"/>
    <d v="1995-01-26T00:00:00"/>
    <n v="1"/>
    <n v="126.38"/>
    <s v="Ernst Handel"/>
    <s v="Kirchgasse 6"/>
    <x v="9"/>
    <s v="others"/>
    <s v="8010"/>
    <x v="6"/>
  </r>
  <r>
    <n v="10391"/>
    <x v="57"/>
    <n v="3"/>
    <d v="1995-01-23T00:00:00"/>
    <d v="1995-02-20T00:00:00"/>
    <d v="1995-01-31T00:00:00"/>
    <n v="3"/>
    <n v="5.45"/>
    <s v="Drachenblut Delikatessen"/>
    <s v="Walserweg 21"/>
    <x v="46"/>
    <s v="others"/>
    <s v="52066"/>
    <x v="1"/>
  </r>
  <r>
    <n v="10392"/>
    <x v="54"/>
    <n v="2"/>
    <d v="1995-01-24T00:00:00"/>
    <d v="1995-02-21T00:00:00"/>
    <d v="1995-02-01T00:00:00"/>
    <n v="3"/>
    <n v="122.46"/>
    <s v="Piccolo und mehr"/>
    <s v="Geislweg 14"/>
    <x v="44"/>
    <s v="others"/>
    <s v="5020"/>
    <x v="6"/>
  </r>
  <r>
    <n v="10393"/>
    <x v="45"/>
    <n v="1"/>
    <d v="1995-01-25T00:00:00"/>
    <d v="1995-02-22T00:00:00"/>
    <d v="1995-02-03T00:00:00"/>
    <n v="3"/>
    <n v="126.56"/>
    <s v="Save-a-lot Markets"/>
    <s v="187 Suffolk Ln."/>
    <x v="38"/>
    <s v="ID"/>
    <s v="83720"/>
    <x v="8"/>
  </r>
  <r>
    <n v="10394"/>
    <x v="64"/>
    <n v="1"/>
    <d v="1995-01-25T00:00:00"/>
    <d v="1995-02-22T00:00:00"/>
    <d v="1995-02-03T00:00:00"/>
    <n v="3"/>
    <n v="30.34"/>
    <s v="Hungry Coyote Import Store"/>
    <s v="City Center Plaza_x000a_516 Main St."/>
    <x v="50"/>
    <s v="OR"/>
    <s v="97827"/>
    <x v="8"/>
  </r>
  <r>
    <n v="10395"/>
    <x v="8"/>
    <n v="6"/>
    <d v="1995-01-26T00:00:00"/>
    <d v="1995-02-23T00:00:00"/>
    <d v="1995-02-03T00:00:00"/>
    <n v="1"/>
    <n v="184.41"/>
    <s v="HILARIÓN-Abastos"/>
    <s v="Carrera 22 con Ave. Carlos Soublette #8-35"/>
    <x v="8"/>
    <s v="Táchira"/>
    <s v="5022"/>
    <x v="5"/>
  </r>
  <r>
    <n v="10396"/>
    <x v="17"/>
    <n v="1"/>
    <d v="1995-01-27T00:00:00"/>
    <d v="1995-02-10T00:00:00"/>
    <d v="1995-02-06T00:00:00"/>
    <n v="3"/>
    <n v="135.35"/>
    <s v="Frankenversand"/>
    <s v="Berliner Platz 43"/>
    <x v="16"/>
    <s v="others"/>
    <s v="80805"/>
    <x v="1"/>
  </r>
  <r>
    <n v="10397"/>
    <x v="50"/>
    <n v="5"/>
    <d v="1995-01-27T00:00:00"/>
    <d v="1995-02-24T00:00:00"/>
    <d v="1995-02-02T00:00:00"/>
    <n v="1"/>
    <n v="60.26"/>
    <s v="Princesa Isabel Vinhos"/>
    <s v="Estrada da saúde n. 58"/>
    <x v="39"/>
    <s v="others"/>
    <s v="1756"/>
    <x v="15"/>
  </r>
  <r>
    <n v="10398"/>
    <x v="45"/>
    <n v="2"/>
    <d v="1995-01-30T00:00:00"/>
    <d v="1995-02-27T00:00:00"/>
    <d v="1995-02-09T00:00:00"/>
    <n v="3"/>
    <n v="89.16"/>
    <s v="Save-a-lot Markets"/>
    <s v="187 Suffolk Ln."/>
    <x v="38"/>
    <s v="ID"/>
    <s v="83720"/>
    <x v="8"/>
  </r>
  <r>
    <n v="10399"/>
    <x v="61"/>
    <n v="8"/>
    <d v="1995-01-31T00:00:00"/>
    <d v="1995-02-14T00:00:00"/>
    <d v="1995-02-08T00:00:00"/>
    <n v="3"/>
    <n v="27.36"/>
    <s v="Vaffeljernet"/>
    <s v="Smagsløget 45"/>
    <x v="48"/>
    <s v="others"/>
    <s v="8200"/>
    <x v="17"/>
  </r>
  <r>
    <n v="10400"/>
    <x v="58"/>
    <n v="1"/>
    <d v="1995-02-01T00:00:00"/>
    <d v="1995-03-01T00:00:00"/>
    <d v="1995-02-16T00:00:00"/>
    <n v="3"/>
    <n v="83.93"/>
    <s v="Eastern Connection"/>
    <s v="35 King George"/>
    <x v="28"/>
    <s v="others"/>
    <s v="WX3 6FW"/>
    <x v="13"/>
  </r>
  <r>
    <n v="10401"/>
    <x v="13"/>
    <n v="1"/>
    <d v="1995-02-01T00:00:00"/>
    <d v="1995-03-01T00:00:00"/>
    <d v="1995-02-10T00:00:00"/>
    <n v="1"/>
    <n v="12.51"/>
    <s v="Rattlesnake Canyon Grocery"/>
    <s v="2817 Milton Dr."/>
    <x v="12"/>
    <s v="NM"/>
    <s v="87110"/>
    <x v="8"/>
  </r>
  <r>
    <n v="10402"/>
    <x v="9"/>
    <n v="8"/>
    <d v="1995-02-02T00:00:00"/>
    <d v="1995-03-16T00:00:00"/>
    <d v="1995-02-10T00:00:00"/>
    <n v="2"/>
    <n v="67.88"/>
    <s v="Ernst Handel"/>
    <s v="Kirchgasse 6"/>
    <x v="9"/>
    <s v="others"/>
    <s v="8010"/>
    <x v="6"/>
  </r>
  <r>
    <n v="10403"/>
    <x v="9"/>
    <n v="4"/>
    <d v="1995-02-03T00:00:00"/>
    <d v="1995-03-03T00:00:00"/>
    <d v="1995-02-09T00:00:00"/>
    <n v="3"/>
    <n v="73.790000000000006"/>
    <s v="Ernst Handel"/>
    <s v="Kirchgasse 6"/>
    <x v="9"/>
    <s v="others"/>
    <s v="8010"/>
    <x v="6"/>
  </r>
  <r>
    <n v="10404"/>
    <x v="22"/>
    <n v="2"/>
    <d v="1995-02-03T00:00:00"/>
    <d v="1995-03-03T00:00:00"/>
    <d v="1995-02-08T00:00:00"/>
    <n v="1"/>
    <n v="155.97"/>
    <s v="Magazzini Alimentari Riuniti"/>
    <s v="Via Ludovico il Moro 22"/>
    <x v="21"/>
    <s v="others"/>
    <s v="24100"/>
    <x v="11"/>
  </r>
  <r>
    <n v="10405"/>
    <x v="67"/>
    <n v="1"/>
    <d v="1995-02-06T00:00:00"/>
    <d v="1995-03-06T00:00:00"/>
    <d v="1995-02-22T00:00:00"/>
    <n v="1"/>
    <n v="34.82"/>
    <s v="LINO-Delicateses"/>
    <s v="Ave. 5 de Mayo Porlamar"/>
    <x v="53"/>
    <s v="Nueva Esparta"/>
    <s v="4980"/>
    <x v="5"/>
  </r>
  <r>
    <n v="10406"/>
    <x v="62"/>
    <n v="7"/>
    <d v="1995-02-07T00:00:00"/>
    <d v="1995-03-21T00:00:00"/>
    <d v="1995-02-13T00:00:00"/>
    <n v="1"/>
    <n v="108.04"/>
    <s v="Queen Cozinha"/>
    <s v="Alameda dos Canàrios, 891"/>
    <x v="29"/>
    <s v="SP"/>
    <s v="05487-020"/>
    <x v="2"/>
  </r>
  <r>
    <n v="10407"/>
    <x v="11"/>
    <n v="2"/>
    <d v="1995-02-07T00:00:00"/>
    <d v="1995-03-07T00:00:00"/>
    <d v="1995-03-02T00:00:00"/>
    <n v="2"/>
    <n v="91.48"/>
    <s v="Ottilies Käseladen"/>
    <s v="Mehrheimerstr. 369"/>
    <x v="11"/>
    <s v="others"/>
    <s v="50739"/>
    <x v="1"/>
  </r>
  <r>
    <n v="10408"/>
    <x v="68"/>
    <n v="8"/>
    <d v="1995-02-08T00:00:00"/>
    <d v="1995-03-08T00:00:00"/>
    <d v="1995-02-14T00:00:00"/>
    <n v="1"/>
    <n v="11.26"/>
    <s v="Folies gourmandes"/>
    <s v="184, chaussée de Tournai"/>
    <x v="54"/>
    <s v="others"/>
    <s v="59000"/>
    <x v="0"/>
  </r>
  <r>
    <n v="10409"/>
    <x v="69"/>
    <n v="3"/>
    <d v="1995-02-09T00:00:00"/>
    <d v="1995-03-09T00:00:00"/>
    <d v="1995-02-14T00:00:00"/>
    <n v="1"/>
    <n v="29.83"/>
    <s v="Océano Atlántico Ltda."/>
    <s v="Ing. Gustavo Moncada 8585_x000a_Piso 20-A"/>
    <x v="55"/>
    <s v="others"/>
    <s v="1010"/>
    <x v="20"/>
  </r>
  <r>
    <n v="10410"/>
    <x v="66"/>
    <n v="3"/>
    <d v="1995-02-10T00:00:00"/>
    <d v="1995-03-10T00:00:00"/>
    <d v="1995-02-15T00:00:00"/>
    <n v="3"/>
    <n v="2.4"/>
    <s v="Bottom-Dollar Markets"/>
    <s v="23 Tsawassen Blvd."/>
    <x v="52"/>
    <s v="BC"/>
    <s v="T2F 8M4"/>
    <x v="16"/>
  </r>
  <r>
    <n v="10411"/>
    <x v="66"/>
    <n v="9"/>
    <d v="1995-02-10T00:00:00"/>
    <d v="1995-03-10T00:00:00"/>
    <d v="1995-02-21T00:00:00"/>
    <n v="3"/>
    <n v="23.65"/>
    <s v="Bottom-Dollar Markets"/>
    <s v="23 Tsawassen Blvd."/>
    <x v="52"/>
    <s v="BC"/>
    <s v="T2F 8M4"/>
    <x v="16"/>
  </r>
  <r>
    <n v="10412"/>
    <x v="16"/>
    <n v="8"/>
    <d v="1995-02-13T00:00:00"/>
    <d v="1995-03-13T00:00:00"/>
    <d v="1995-02-15T00:00:00"/>
    <n v="2"/>
    <n v="3.77"/>
    <s v="Wartian Herkku"/>
    <s v="Torikatu 38"/>
    <x v="15"/>
    <s v="others"/>
    <s v="90110"/>
    <x v="10"/>
  </r>
  <r>
    <n v="10413"/>
    <x v="53"/>
    <n v="3"/>
    <d v="1995-02-14T00:00:00"/>
    <d v="1995-03-14T00:00:00"/>
    <d v="1995-02-16T00:00:00"/>
    <n v="2"/>
    <n v="95.66"/>
    <s v="La maison d'Asie"/>
    <s v="1 rue Alsace-Lorraine"/>
    <x v="43"/>
    <s v="others"/>
    <s v="31000"/>
    <x v="0"/>
  </r>
  <r>
    <n v="10414"/>
    <x v="52"/>
    <n v="2"/>
    <d v="1995-02-14T00:00:00"/>
    <d v="1995-03-14T00:00:00"/>
    <d v="1995-02-17T00:00:00"/>
    <n v="3"/>
    <n v="21.48"/>
    <s v="Familia Arquibaldo"/>
    <s v="Rua Orós, 92"/>
    <x v="29"/>
    <s v="SP"/>
    <s v="05442-030"/>
    <x v="2"/>
  </r>
  <r>
    <n v="10415"/>
    <x v="64"/>
    <n v="3"/>
    <d v="1995-02-15T00:00:00"/>
    <d v="1995-03-15T00:00:00"/>
    <d v="1995-02-24T00:00:00"/>
    <n v="1"/>
    <n v="0.2"/>
    <s v="Hungry Coyote Import Store"/>
    <s v="City Center Plaza_x000a_516 Main St."/>
    <x v="50"/>
    <s v="OR"/>
    <s v="97827"/>
    <x v="8"/>
  </r>
  <r>
    <n v="10416"/>
    <x v="16"/>
    <n v="8"/>
    <d v="1995-02-16T00:00:00"/>
    <d v="1995-03-16T00:00:00"/>
    <d v="1995-02-27T00:00:00"/>
    <n v="3"/>
    <n v="22.72"/>
    <s v="Wartian Herkku"/>
    <s v="Torikatu 38"/>
    <x v="15"/>
    <s v="others"/>
    <s v="90110"/>
    <x v="10"/>
  </r>
  <r>
    <n v="10417"/>
    <x v="51"/>
    <n v="4"/>
    <d v="1995-02-16T00:00:00"/>
    <d v="1995-03-16T00:00:00"/>
    <d v="1995-02-28T00:00:00"/>
    <n v="3"/>
    <n v="70.290000000000006"/>
    <s v="Simons bistro"/>
    <s v="Vinbæltet 34"/>
    <x v="42"/>
    <s v="others"/>
    <s v="1734"/>
    <x v="17"/>
  </r>
  <r>
    <n v="10418"/>
    <x v="21"/>
    <n v="4"/>
    <d v="1995-02-17T00:00:00"/>
    <d v="1995-03-17T00:00:00"/>
    <d v="1995-02-24T00:00:00"/>
    <n v="1"/>
    <n v="17.55"/>
    <s v="QUICK-Stop"/>
    <s v="Taucherstraße 10"/>
    <x v="20"/>
    <s v="others"/>
    <s v="1307"/>
    <x v="1"/>
  </r>
  <r>
    <n v="10419"/>
    <x v="6"/>
    <n v="4"/>
    <d v="1995-02-20T00:00:00"/>
    <d v="1995-03-20T00:00:00"/>
    <d v="1995-03-02T00:00:00"/>
    <n v="2"/>
    <n v="137.35"/>
    <s v="Richter Supermarkt"/>
    <s v="Starenweg 5"/>
    <x v="6"/>
    <s v="others"/>
    <s v="1204"/>
    <x v="4"/>
  </r>
  <r>
    <n v="10420"/>
    <x v="7"/>
    <n v="3"/>
    <d v="1995-02-21T00:00:00"/>
    <d v="1995-03-21T00:00:00"/>
    <d v="1995-02-27T00:00:00"/>
    <n v="1"/>
    <n v="44.12"/>
    <s v="Wellington Importadora"/>
    <s v="Rua do Mercado, 12"/>
    <x v="7"/>
    <s v="SP"/>
    <s v="08737-363"/>
    <x v="2"/>
  </r>
  <r>
    <n v="10421"/>
    <x v="12"/>
    <n v="8"/>
    <d v="1995-02-21T00:00:00"/>
    <d v="1995-04-04T00:00:00"/>
    <d v="1995-02-27T00:00:00"/>
    <n v="1"/>
    <n v="99.23"/>
    <s v="Que Delícia"/>
    <s v="Rua da Panificadora, 12"/>
    <x v="2"/>
    <s v="RJ"/>
    <s v="02389-673"/>
    <x v="2"/>
  </r>
  <r>
    <n v="10422"/>
    <x v="70"/>
    <n v="2"/>
    <d v="1995-02-22T00:00:00"/>
    <d v="1995-03-22T00:00:00"/>
    <d v="1995-03-03T00:00:00"/>
    <n v="1"/>
    <n v="3.02"/>
    <s v="Franchi S.p.A."/>
    <s v="Via Monte Bianco 34"/>
    <x v="56"/>
    <s v="others"/>
    <s v="10100"/>
    <x v="11"/>
  </r>
  <r>
    <n v="10423"/>
    <x v="71"/>
    <n v="6"/>
    <d v="1995-02-23T00:00:00"/>
    <d v="1995-03-09T00:00:00"/>
    <d v="1995-03-27T00:00:00"/>
    <n v="3"/>
    <n v="24.5"/>
    <s v="Gourmet Lanchonetes"/>
    <s v="Av. Brasil, 442"/>
    <x v="57"/>
    <s v="SP"/>
    <s v="04876-786"/>
    <x v="2"/>
  </r>
  <r>
    <n v="10424"/>
    <x v="49"/>
    <n v="7"/>
    <d v="1995-02-23T00:00:00"/>
    <d v="1995-03-23T00:00:00"/>
    <d v="1995-02-27T00:00:00"/>
    <n v="2"/>
    <n v="370.61"/>
    <s v="Mère Paillarde"/>
    <s v="43 rue St. Laurent"/>
    <x v="41"/>
    <s v="Québec"/>
    <s v="H1J 1C3"/>
    <x v="16"/>
  </r>
  <r>
    <n v="10425"/>
    <x v="53"/>
    <n v="6"/>
    <d v="1995-02-24T00:00:00"/>
    <d v="1995-03-24T00:00:00"/>
    <d v="1995-03-17T00:00:00"/>
    <n v="2"/>
    <n v="7.93"/>
    <s v="La maison d'Asie"/>
    <s v="1 rue Alsace-Lorraine"/>
    <x v="43"/>
    <s v="others"/>
    <s v="31000"/>
    <x v="0"/>
  </r>
  <r>
    <n v="10426"/>
    <x v="60"/>
    <n v="4"/>
    <d v="1995-02-27T00:00:00"/>
    <d v="1995-03-27T00:00:00"/>
    <d v="1995-03-09T00:00:00"/>
    <n v="1"/>
    <n v="18.690000000000001"/>
    <s v="Galería del gastronómo"/>
    <s v="Rambla de Cataluña, 23"/>
    <x v="47"/>
    <s v="others"/>
    <s v="8022"/>
    <x v="12"/>
  </r>
  <r>
    <n v="10427"/>
    <x v="54"/>
    <n v="4"/>
    <d v="1995-02-27T00:00:00"/>
    <d v="1995-03-27T00:00:00"/>
    <d v="1995-04-03T00:00:00"/>
    <n v="2"/>
    <n v="31.29"/>
    <s v="Piccolo und mehr"/>
    <s v="Geislweg 14"/>
    <x v="44"/>
    <s v="others"/>
    <s v="5020"/>
    <x v="6"/>
  </r>
  <r>
    <n v="10428"/>
    <x v="30"/>
    <n v="7"/>
    <d v="1995-02-28T00:00:00"/>
    <d v="1995-03-28T00:00:00"/>
    <d v="1995-03-07T00:00:00"/>
    <n v="1"/>
    <n v="11.09"/>
    <s v="Reggiani Caseifici"/>
    <s v="Strada Provinciale 124"/>
    <x v="27"/>
    <s v="others"/>
    <s v="42100"/>
    <x v="11"/>
  </r>
  <r>
    <n v="10429"/>
    <x v="34"/>
    <n v="3"/>
    <d v="1995-03-01T00:00:00"/>
    <d v="1995-04-12T00:00:00"/>
    <d v="1995-03-10T00:00:00"/>
    <n v="2"/>
    <n v="56.63"/>
    <s v="Hungry Owl All-Night Grocers"/>
    <s v="8 Johnstown Road"/>
    <x v="30"/>
    <s v="Co. Cork"/>
    <s v=""/>
    <x v="14"/>
  </r>
  <r>
    <n v="10430"/>
    <x v="9"/>
    <n v="4"/>
    <d v="1995-03-02T00:00:00"/>
    <d v="1995-03-16T00:00:00"/>
    <d v="1995-03-06T00:00:00"/>
    <n v="1"/>
    <n v="458.78"/>
    <s v="Ernst Handel"/>
    <s v="Kirchgasse 6"/>
    <x v="9"/>
    <s v="others"/>
    <s v="8010"/>
    <x v="6"/>
  </r>
  <r>
    <n v="10431"/>
    <x v="66"/>
    <n v="4"/>
    <d v="1995-03-02T00:00:00"/>
    <d v="1995-03-16T00:00:00"/>
    <d v="1995-03-10T00:00:00"/>
    <n v="2"/>
    <n v="44.17"/>
    <s v="Bottom-Dollar Markets"/>
    <s v="23 Tsawassen Blvd."/>
    <x v="52"/>
    <s v="BC"/>
    <s v="T2F 8M4"/>
    <x v="16"/>
  </r>
  <r>
    <n v="10432"/>
    <x v="20"/>
    <n v="3"/>
    <d v="1995-03-03T00:00:00"/>
    <d v="1995-03-17T00:00:00"/>
    <d v="1995-03-10T00:00:00"/>
    <n v="2"/>
    <n v="4.34"/>
    <s v="Split Rail Beer &amp; Ale"/>
    <s v="P.O. Box 555"/>
    <x v="19"/>
    <s v="WY"/>
    <s v="82520"/>
    <x v="8"/>
  </r>
  <r>
    <n v="10433"/>
    <x v="50"/>
    <n v="3"/>
    <d v="1995-03-06T00:00:00"/>
    <d v="1995-04-03T00:00:00"/>
    <d v="1995-04-04T00:00:00"/>
    <n v="3"/>
    <n v="73.83"/>
    <s v="Princesa Isabel Vinhos"/>
    <s v="Estrada da saúde n. 58"/>
    <x v="39"/>
    <s v="others"/>
    <s v="1756"/>
    <x v="15"/>
  </r>
  <r>
    <n v="10434"/>
    <x v="14"/>
    <n v="3"/>
    <d v="1995-03-06T00:00:00"/>
    <d v="1995-04-03T00:00:00"/>
    <d v="1995-03-16T00:00:00"/>
    <n v="2"/>
    <n v="17.920000000000002"/>
    <s v="Folk och fä HB"/>
    <s v="Åkergatan 24"/>
    <x v="13"/>
    <s v="others"/>
    <s v="S-844 67"/>
    <x v="9"/>
  </r>
  <r>
    <n v="10435"/>
    <x v="72"/>
    <n v="8"/>
    <d v="1995-03-07T00:00:00"/>
    <d v="1995-04-18T00:00:00"/>
    <d v="1995-03-10T00:00:00"/>
    <n v="2"/>
    <n v="9.2100000000000009"/>
    <s v="Consolidated Holdings"/>
    <s v="Berkeley Gardens_x000a_12  Brewery "/>
    <x v="28"/>
    <s v="others"/>
    <s v="WX1 6LT"/>
    <x v="13"/>
  </r>
  <r>
    <n v="10436"/>
    <x v="15"/>
    <n v="3"/>
    <d v="1995-03-08T00:00:00"/>
    <d v="1995-04-05T00:00:00"/>
    <d v="1995-03-14T00:00:00"/>
    <n v="2"/>
    <n v="156.66"/>
    <s v="Blondel père et fils"/>
    <s v="24, place Kléber"/>
    <x v="14"/>
    <s v="others"/>
    <s v="67000"/>
    <x v="0"/>
  </r>
  <r>
    <n v="10437"/>
    <x v="16"/>
    <n v="8"/>
    <d v="1995-03-08T00:00:00"/>
    <d v="1995-04-05T00:00:00"/>
    <d v="1995-03-15T00:00:00"/>
    <n v="1"/>
    <n v="19.97"/>
    <s v="Wartian Herkku"/>
    <s v="Torikatu 38"/>
    <x v="15"/>
    <s v="others"/>
    <s v="90110"/>
    <x v="10"/>
  </r>
  <r>
    <n v="10438"/>
    <x v="1"/>
    <n v="3"/>
    <d v="1995-03-09T00:00:00"/>
    <d v="1995-04-06T00:00:00"/>
    <d v="1995-03-17T00:00:00"/>
    <n v="2"/>
    <n v="8.24"/>
    <s v="Toms Spezialitäten"/>
    <s v="Luisenstr. 48"/>
    <x v="1"/>
    <s v="others"/>
    <s v="44087"/>
    <x v="1"/>
  </r>
  <r>
    <n v="10439"/>
    <x v="49"/>
    <n v="6"/>
    <d v="1995-03-10T00:00:00"/>
    <d v="1995-04-07T00:00:00"/>
    <d v="1995-03-13T00:00:00"/>
    <n v="3"/>
    <n v="4.07"/>
    <s v="Mère Paillarde"/>
    <s v="43 rue St. Laurent"/>
    <x v="41"/>
    <s v="Québec"/>
    <s v="H1J 1C3"/>
    <x v="16"/>
  </r>
  <r>
    <n v="10440"/>
    <x v="45"/>
    <n v="4"/>
    <d v="1995-03-13T00:00:00"/>
    <d v="1995-04-10T00:00:00"/>
    <d v="1995-03-31T00:00:00"/>
    <n v="2"/>
    <n v="86.53"/>
    <s v="Save-a-lot Markets"/>
    <s v="187 Suffolk Ln."/>
    <x v="38"/>
    <s v="ID"/>
    <s v="83720"/>
    <x v="8"/>
  </r>
  <r>
    <n v="10441"/>
    <x v="37"/>
    <n v="3"/>
    <d v="1995-03-13T00:00:00"/>
    <d v="1995-04-24T00:00:00"/>
    <d v="1995-04-14T00:00:00"/>
    <n v="2"/>
    <n v="73.02"/>
    <s v="Old World Delicatessen"/>
    <s v="2743 Bering St."/>
    <x v="33"/>
    <s v="AK"/>
    <s v="99508"/>
    <x v="8"/>
  </r>
  <r>
    <n v="10442"/>
    <x v="9"/>
    <n v="3"/>
    <d v="1995-03-14T00:00:00"/>
    <d v="1995-04-11T00:00:00"/>
    <d v="1995-03-21T00:00:00"/>
    <n v="2"/>
    <n v="47.94"/>
    <s v="Ernst Handel"/>
    <s v="Kirchgasse 6"/>
    <x v="9"/>
    <s v="others"/>
    <s v="8010"/>
    <x v="6"/>
  </r>
  <r>
    <n v="10443"/>
    <x v="30"/>
    <n v="8"/>
    <d v="1995-03-15T00:00:00"/>
    <d v="1995-04-12T00:00:00"/>
    <d v="1995-03-17T00:00:00"/>
    <n v="1"/>
    <n v="13.95"/>
    <s v="Reggiani Caseifici"/>
    <s v="Strada Provinciale 124"/>
    <x v="27"/>
    <s v="others"/>
    <s v="42100"/>
    <x v="11"/>
  </r>
  <r>
    <n v="10444"/>
    <x v="25"/>
    <n v="3"/>
    <d v="1995-03-15T00:00:00"/>
    <d v="1995-04-12T00:00:00"/>
    <d v="1995-03-24T00:00:00"/>
    <n v="3"/>
    <n v="3.5"/>
    <s v="Berglunds snabbköp"/>
    <s v="Berguvsvägen  8"/>
    <x v="23"/>
    <s v="others"/>
    <s v="S-958 22"/>
    <x v="9"/>
  </r>
  <r>
    <n v="10445"/>
    <x v="25"/>
    <n v="3"/>
    <d v="1995-03-16T00:00:00"/>
    <d v="1995-04-13T00:00:00"/>
    <d v="1995-03-23T00:00:00"/>
    <n v="1"/>
    <n v="9.3000000000000007"/>
    <s v="Berglunds snabbköp"/>
    <s v="Berguvsvägen  8"/>
    <x v="23"/>
    <s v="others"/>
    <s v="S-958 22"/>
    <x v="9"/>
  </r>
  <r>
    <n v="10446"/>
    <x v="1"/>
    <n v="6"/>
    <d v="1995-03-17T00:00:00"/>
    <d v="1995-04-14T00:00:00"/>
    <d v="1995-03-22T00:00:00"/>
    <n v="1"/>
    <n v="14.68"/>
    <s v="Toms Spezialitäten"/>
    <s v="Luisenstr. 48"/>
    <x v="1"/>
    <s v="others"/>
    <s v="44087"/>
    <x v="1"/>
  </r>
  <r>
    <n v="10447"/>
    <x v="29"/>
    <n v="4"/>
    <d v="1995-03-17T00:00:00"/>
    <d v="1995-04-14T00:00:00"/>
    <d v="1995-04-07T00:00:00"/>
    <n v="2"/>
    <n v="68.66"/>
    <s v="Ricardo Adocicados"/>
    <s v="Av. Copacabana, 267"/>
    <x v="2"/>
    <s v="RJ"/>
    <s v="02389-890"/>
    <x v="2"/>
  </r>
  <r>
    <n v="10448"/>
    <x v="73"/>
    <n v="4"/>
    <d v="1995-03-20T00:00:00"/>
    <d v="1995-04-17T00:00:00"/>
    <d v="1995-03-27T00:00:00"/>
    <n v="2"/>
    <n v="38.82"/>
    <s v="Rancho grande"/>
    <s v="Av. del Libertador 900"/>
    <x v="55"/>
    <s v="others"/>
    <s v="1010"/>
    <x v="20"/>
  </r>
  <r>
    <n v="10449"/>
    <x v="15"/>
    <n v="3"/>
    <d v="1995-03-21T00:00:00"/>
    <d v="1995-04-18T00:00:00"/>
    <d v="1995-03-30T00:00:00"/>
    <n v="2"/>
    <n v="53.3"/>
    <s v="Blondel père et fils"/>
    <s v="24, place Kléber"/>
    <x v="14"/>
    <s v="others"/>
    <s v="67000"/>
    <x v="0"/>
  </r>
  <r>
    <n v="10450"/>
    <x v="3"/>
    <n v="8"/>
    <d v="1995-03-22T00:00:00"/>
    <d v="1995-04-19T00:00:00"/>
    <d v="1995-04-11T00:00:00"/>
    <n v="2"/>
    <n v="7.23"/>
    <s v="Victuailles en stock"/>
    <s v="2, rue du Commerce"/>
    <x v="3"/>
    <s v="others"/>
    <s v="69004"/>
    <x v="0"/>
  </r>
  <r>
    <n v="10451"/>
    <x v="21"/>
    <n v="4"/>
    <d v="1995-03-22T00:00:00"/>
    <d v="1995-04-05T00:00:00"/>
    <d v="1995-04-12T00:00:00"/>
    <n v="3"/>
    <n v="189.09"/>
    <s v="QUICK-Stop"/>
    <s v="Taucherstraße 10"/>
    <x v="20"/>
    <s v="others"/>
    <s v="1307"/>
    <x v="1"/>
  </r>
  <r>
    <n v="10452"/>
    <x v="45"/>
    <n v="8"/>
    <d v="1995-03-23T00:00:00"/>
    <d v="1995-04-20T00:00:00"/>
    <d v="1995-03-29T00:00:00"/>
    <n v="1"/>
    <n v="140.26"/>
    <s v="Save-a-lot Markets"/>
    <s v="187 Suffolk Ln."/>
    <x v="38"/>
    <s v="ID"/>
    <s v="83720"/>
    <x v="8"/>
  </r>
  <r>
    <n v="10453"/>
    <x v="55"/>
    <n v="1"/>
    <d v="1995-03-24T00:00:00"/>
    <d v="1995-04-21T00:00:00"/>
    <d v="1995-03-29T00:00:00"/>
    <n v="2"/>
    <n v="25.36"/>
    <s v="Around the Horn"/>
    <s v="Brook Farm_x000a_Stratford St. Mary"/>
    <x v="45"/>
    <s v="Essex"/>
    <s v="CO7 6JX"/>
    <x v="13"/>
  </r>
  <r>
    <n v="10454"/>
    <x v="53"/>
    <n v="4"/>
    <d v="1995-03-24T00:00:00"/>
    <d v="1995-04-21T00:00:00"/>
    <d v="1995-03-28T00:00:00"/>
    <n v="3"/>
    <n v="2.74"/>
    <s v="La maison d'Asie"/>
    <s v="1 rue Alsace-Lorraine"/>
    <x v="43"/>
    <s v="others"/>
    <s v="31000"/>
    <x v="0"/>
  </r>
  <r>
    <n v="10455"/>
    <x v="16"/>
    <n v="8"/>
    <d v="1995-03-27T00:00:00"/>
    <d v="1995-05-08T00:00:00"/>
    <d v="1995-04-03T00:00:00"/>
    <n v="2"/>
    <n v="180.45"/>
    <s v="Wartian Herkku"/>
    <s v="Torikatu 38"/>
    <x v="15"/>
    <s v="others"/>
    <s v="90110"/>
    <x v="10"/>
  </r>
  <r>
    <n v="10456"/>
    <x v="44"/>
    <n v="8"/>
    <d v="1995-03-28T00:00:00"/>
    <d v="1995-05-09T00:00:00"/>
    <d v="1995-03-31T00:00:00"/>
    <n v="2"/>
    <n v="8.1199999999999992"/>
    <s v="Königlich Essen"/>
    <s v="Maubelstr. 90"/>
    <x v="37"/>
    <s v="others"/>
    <s v="14776"/>
    <x v="1"/>
  </r>
  <r>
    <n v="10457"/>
    <x v="44"/>
    <n v="2"/>
    <d v="1995-03-28T00:00:00"/>
    <d v="1995-04-25T00:00:00"/>
    <d v="1995-04-03T00:00:00"/>
    <n v="1"/>
    <n v="11.57"/>
    <s v="Königlich Essen"/>
    <s v="Maubelstr. 90"/>
    <x v="37"/>
    <s v="others"/>
    <s v="14776"/>
    <x v="1"/>
  </r>
  <r>
    <n v="10458"/>
    <x v="4"/>
    <n v="7"/>
    <d v="1995-03-29T00:00:00"/>
    <d v="1995-04-26T00:00:00"/>
    <d v="1995-04-04T00:00:00"/>
    <n v="3"/>
    <n v="147.06"/>
    <s v="Suprêmes délices"/>
    <s v="Boulevard Tirou, 255"/>
    <x v="4"/>
    <s v="others"/>
    <s v="B-6000"/>
    <x v="3"/>
  </r>
  <r>
    <n v="10459"/>
    <x v="3"/>
    <n v="4"/>
    <d v="1995-03-30T00:00:00"/>
    <d v="1995-04-27T00:00:00"/>
    <d v="1995-03-31T00:00:00"/>
    <n v="2"/>
    <n v="25.09"/>
    <s v="Victuailles en stock"/>
    <s v="2, rue du Commerce"/>
    <x v="3"/>
    <s v="others"/>
    <s v="69004"/>
    <x v="0"/>
  </r>
  <r>
    <n v="10460"/>
    <x v="14"/>
    <n v="8"/>
    <d v="1995-03-31T00:00:00"/>
    <d v="1995-04-28T00:00:00"/>
    <d v="1995-04-03T00:00:00"/>
    <n v="1"/>
    <n v="16.27"/>
    <s v="Folk och fä HB"/>
    <s v="Åkergatan 24"/>
    <x v="13"/>
    <s v="others"/>
    <s v="S-844 67"/>
    <x v="9"/>
  </r>
  <r>
    <n v="10461"/>
    <x v="28"/>
    <n v="1"/>
    <d v="1995-03-31T00:00:00"/>
    <d v="1995-04-28T00:00:00"/>
    <d v="1995-04-05T00:00:00"/>
    <n v="3"/>
    <n v="148.61000000000001"/>
    <s v="LILA-Supermercado"/>
    <s v="Carrera 52 con Ave. Bolívar #65-98 Llano Largo"/>
    <x v="26"/>
    <s v="Lara"/>
    <s v="3508"/>
    <x v="5"/>
  </r>
  <r>
    <n v="10462"/>
    <x v="72"/>
    <n v="2"/>
    <d v="1995-04-03T00:00:00"/>
    <d v="1995-05-01T00:00:00"/>
    <d v="1995-04-18T00:00:00"/>
    <n v="1"/>
    <n v="6.17"/>
    <s v="Consolidated Holdings"/>
    <s v="Berkeley Gardens_x000a_12  Brewery "/>
    <x v="28"/>
    <s v="others"/>
    <s v="WX1 6LT"/>
    <x v="13"/>
  </r>
  <r>
    <n v="10463"/>
    <x v="4"/>
    <n v="5"/>
    <d v="1995-04-04T00:00:00"/>
    <d v="1995-05-02T00:00:00"/>
    <d v="1995-04-06T00:00:00"/>
    <n v="3"/>
    <n v="14.78"/>
    <s v="Suprêmes délices"/>
    <s v="Boulevard Tirou, 255"/>
    <x v="4"/>
    <s v="others"/>
    <s v="B-6000"/>
    <x v="3"/>
  </r>
  <r>
    <n v="10464"/>
    <x v="47"/>
    <n v="4"/>
    <d v="1995-04-04T00:00:00"/>
    <d v="1995-05-02T00:00:00"/>
    <d v="1995-04-14T00:00:00"/>
    <n v="2"/>
    <n v="89"/>
    <s v="Furia Bacalhau e Frutos do Mar"/>
    <s v="Jardim das rosas n. 32"/>
    <x v="39"/>
    <s v="others"/>
    <s v="1675"/>
    <x v="15"/>
  </r>
  <r>
    <n v="10465"/>
    <x v="61"/>
    <n v="1"/>
    <d v="1995-04-05T00:00:00"/>
    <d v="1995-05-03T00:00:00"/>
    <d v="1995-04-14T00:00:00"/>
    <n v="3"/>
    <n v="145.04"/>
    <s v="Vaffeljernet"/>
    <s v="Smagsløget 45"/>
    <x v="48"/>
    <s v="others"/>
    <s v="8200"/>
    <x v="17"/>
  </r>
  <r>
    <n v="10466"/>
    <x v="32"/>
    <n v="4"/>
    <d v="1995-04-06T00:00:00"/>
    <d v="1995-05-04T00:00:00"/>
    <d v="1995-04-13T00:00:00"/>
    <n v="1"/>
    <n v="11.93"/>
    <s v="Comércio Mineiro"/>
    <s v="Av. dos Lusíadas, 23"/>
    <x v="29"/>
    <s v="SP"/>
    <s v="05432-043"/>
    <x v="2"/>
  </r>
  <r>
    <n v="10467"/>
    <x v="22"/>
    <n v="8"/>
    <d v="1995-04-06T00:00:00"/>
    <d v="1995-05-04T00:00:00"/>
    <d v="1995-04-11T00:00:00"/>
    <n v="2"/>
    <n v="4.93"/>
    <s v="Magazzini Alimentari Riuniti"/>
    <s v="Via Ludovico il Moro 22"/>
    <x v="21"/>
    <s v="others"/>
    <s v="24100"/>
    <x v="11"/>
  </r>
  <r>
    <n v="10468"/>
    <x v="44"/>
    <n v="3"/>
    <d v="1995-04-07T00:00:00"/>
    <d v="1995-05-05T00:00:00"/>
    <d v="1995-04-12T00:00:00"/>
    <n v="3"/>
    <n v="44.12"/>
    <s v="Königlich Essen"/>
    <s v="Maubelstr. 90"/>
    <x v="37"/>
    <s v="others"/>
    <s v="14776"/>
    <x v="1"/>
  </r>
  <r>
    <n v="10469"/>
    <x v="19"/>
    <n v="1"/>
    <d v="1995-04-10T00:00:00"/>
    <d v="1995-05-08T00:00:00"/>
    <d v="1995-04-14T00:00:00"/>
    <n v="1"/>
    <n v="60.18"/>
    <s v="White Clover Markets"/>
    <s v="1029 - 12th Ave. S."/>
    <x v="18"/>
    <s v="WA"/>
    <s v="98124"/>
    <x v="8"/>
  </r>
  <r>
    <n v="10470"/>
    <x v="48"/>
    <n v="4"/>
    <d v="1995-04-11T00:00:00"/>
    <d v="1995-05-09T00:00:00"/>
    <d v="1995-04-14T00:00:00"/>
    <n v="2"/>
    <n v="64.56"/>
    <s v="Bon app'"/>
    <s v="12, rue des Bouchers"/>
    <x v="40"/>
    <s v="others"/>
    <s v="13008"/>
    <x v="0"/>
  </r>
  <r>
    <n v="10471"/>
    <x v="31"/>
    <n v="2"/>
    <d v="1995-04-11T00:00:00"/>
    <d v="1995-05-09T00:00:00"/>
    <d v="1995-04-18T00:00:00"/>
    <n v="3"/>
    <n v="45.59"/>
    <s v="B's Beverages"/>
    <s v="Fauntleroy Circus"/>
    <x v="28"/>
    <s v="others"/>
    <s v="EC2 5NT"/>
    <x v="13"/>
  </r>
  <r>
    <n v="10472"/>
    <x v="56"/>
    <n v="8"/>
    <d v="1995-04-12T00:00:00"/>
    <d v="1995-05-10T00:00:00"/>
    <d v="1995-04-19T00:00:00"/>
    <n v="1"/>
    <n v="4.2"/>
    <s v="Seven Seas Imports"/>
    <s v="90 Wadhurst Rd."/>
    <x v="28"/>
    <s v="others"/>
    <s v="OX15 4NB"/>
    <x v="13"/>
  </r>
  <r>
    <n v="10473"/>
    <x v="42"/>
    <n v="1"/>
    <d v="1995-04-13T00:00:00"/>
    <d v="1995-04-27T00:00:00"/>
    <d v="1995-04-21T00:00:00"/>
    <n v="3"/>
    <n v="16.37"/>
    <s v="Island Trading"/>
    <s v="Garden House_x000a_Crowther Way"/>
    <x v="36"/>
    <s v="Isle of Wight"/>
    <s v="PO31 7PJ"/>
    <x v="13"/>
  </r>
  <r>
    <n v="10474"/>
    <x v="43"/>
    <n v="5"/>
    <d v="1995-04-13T00:00:00"/>
    <d v="1995-05-11T00:00:00"/>
    <d v="1995-04-21T00:00:00"/>
    <n v="2"/>
    <n v="83.49"/>
    <s v="Pericles Comidas clásicas"/>
    <s v="Calle Dr. Jorge Cash 321"/>
    <x v="10"/>
    <s v="others"/>
    <s v="5033"/>
    <x v="7"/>
  </r>
  <r>
    <n v="10475"/>
    <x v="4"/>
    <n v="9"/>
    <d v="1995-04-14T00:00:00"/>
    <d v="1995-05-12T00:00:00"/>
    <d v="1995-05-05T00:00:00"/>
    <n v="1"/>
    <n v="68.52"/>
    <s v="Suprêmes délices"/>
    <s v="Boulevard Tirou, 255"/>
    <x v="4"/>
    <s v="others"/>
    <s v="B-6000"/>
    <x v="3"/>
  </r>
  <r>
    <n v="10476"/>
    <x v="8"/>
    <n v="8"/>
    <d v="1995-04-17T00:00:00"/>
    <d v="1995-05-15T00:00:00"/>
    <d v="1995-04-24T00:00:00"/>
    <n v="3"/>
    <n v="4.41"/>
    <s v="HILARIÓN-Abastos"/>
    <s v="Carrera 22 con Ave. Carlos Soublette #8-35"/>
    <x v="8"/>
    <s v="Táchira"/>
    <s v="5022"/>
    <x v="5"/>
  </r>
  <r>
    <n v="10477"/>
    <x v="50"/>
    <n v="5"/>
    <d v="1995-04-17T00:00:00"/>
    <d v="1995-05-15T00:00:00"/>
    <d v="1995-04-25T00:00:00"/>
    <n v="2"/>
    <n v="13.02"/>
    <s v="Princesa Isabel Vinhos"/>
    <s v="Estrada da saúde n. 58"/>
    <x v="39"/>
    <s v="others"/>
    <s v="1756"/>
    <x v="15"/>
  </r>
  <r>
    <n v="10478"/>
    <x v="3"/>
    <n v="2"/>
    <d v="1995-04-18T00:00:00"/>
    <d v="1995-05-02T00:00:00"/>
    <d v="1995-04-26T00:00:00"/>
    <n v="3"/>
    <n v="4.8099999999999996"/>
    <s v="Victuailles en stock"/>
    <s v="2, rue du Commerce"/>
    <x v="3"/>
    <s v="others"/>
    <s v="69004"/>
    <x v="0"/>
  </r>
  <r>
    <n v="10479"/>
    <x v="13"/>
    <n v="3"/>
    <d v="1995-04-19T00:00:00"/>
    <d v="1995-05-17T00:00:00"/>
    <d v="1995-04-21T00:00:00"/>
    <n v="3"/>
    <n v="708.95"/>
    <s v="Rattlesnake Canyon Grocery"/>
    <s v="2817 Milton Dr."/>
    <x v="12"/>
    <s v="NM"/>
    <s v="87110"/>
    <x v="8"/>
  </r>
  <r>
    <n v="10480"/>
    <x v="68"/>
    <n v="6"/>
    <d v="1995-04-20T00:00:00"/>
    <d v="1995-05-18T00:00:00"/>
    <d v="1995-04-24T00:00:00"/>
    <n v="2"/>
    <n v="1.35"/>
    <s v="Folies gourmandes"/>
    <s v="184, chaussée de Tournai"/>
    <x v="54"/>
    <s v="others"/>
    <s v="59000"/>
    <x v="0"/>
  </r>
  <r>
    <n v="10481"/>
    <x v="29"/>
    <n v="8"/>
    <d v="1995-04-20T00:00:00"/>
    <d v="1995-05-18T00:00:00"/>
    <d v="1995-04-25T00:00:00"/>
    <n v="2"/>
    <n v="64.33"/>
    <s v="Ricardo Adocicados"/>
    <s v="Av. Copacabana, 267"/>
    <x v="2"/>
    <s v="RJ"/>
    <s v="02389-890"/>
    <x v="2"/>
  </r>
  <r>
    <n v="10482"/>
    <x v="74"/>
    <n v="1"/>
    <d v="1995-04-21T00:00:00"/>
    <d v="1995-05-19T00:00:00"/>
    <d v="1995-05-11T00:00:00"/>
    <n v="3"/>
    <n v="7.48"/>
    <s v="Lazy K Kountry Store"/>
    <s v="12 Orchestra Terrace"/>
    <x v="58"/>
    <s v="WA"/>
    <s v="99362"/>
    <x v="8"/>
  </r>
  <r>
    <n v="10483"/>
    <x v="19"/>
    <n v="7"/>
    <d v="1995-04-24T00:00:00"/>
    <d v="1995-05-22T00:00:00"/>
    <d v="1995-05-26T00:00:00"/>
    <n v="2"/>
    <n v="15.28"/>
    <s v="White Clover Markets"/>
    <s v="1029 - 12th Ave. S."/>
    <x v="18"/>
    <s v="WA"/>
    <s v="98124"/>
    <x v="8"/>
  </r>
  <r>
    <n v="10484"/>
    <x v="31"/>
    <n v="3"/>
    <d v="1995-04-24T00:00:00"/>
    <d v="1995-05-22T00:00:00"/>
    <d v="1995-05-02T00:00:00"/>
    <n v="3"/>
    <n v="6.88"/>
    <s v="B's Beverages"/>
    <s v="Fauntleroy Circus"/>
    <x v="28"/>
    <s v="others"/>
    <s v="EC2 5NT"/>
    <x v="13"/>
  </r>
  <r>
    <n v="10485"/>
    <x v="67"/>
    <n v="4"/>
    <d v="1995-04-25T00:00:00"/>
    <d v="1995-05-09T00:00:00"/>
    <d v="1995-05-01T00:00:00"/>
    <n v="2"/>
    <n v="64.45"/>
    <s v="LINO-Delicateses"/>
    <s v="Ave. 5 de Mayo Porlamar"/>
    <x v="53"/>
    <s v="Nueva Esparta"/>
    <s v="4980"/>
    <x v="5"/>
  </r>
  <r>
    <n v="10486"/>
    <x v="8"/>
    <n v="1"/>
    <d v="1995-04-26T00:00:00"/>
    <d v="1995-05-24T00:00:00"/>
    <d v="1995-05-03T00:00:00"/>
    <n v="2"/>
    <n v="30.53"/>
    <s v="HILARIÓN-Abastos"/>
    <s v="Carrera 22 con Ave. Carlos Soublette #8-35"/>
    <x v="8"/>
    <s v="Táchira"/>
    <s v="5022"/>
    <x v="5"/>
  </r>
  <r>
    <n v="10487"/>
    <x v="62"/>
    <n v="2"/>
    <d v="1995-04-26T00:00:00"/>
    <d v="1995-05-24T00:00:00"/>
    <d v="1995-04-28T00:00:00"/>
    <n v="2"/>
    <n v="71.069999999999993"/>
    <s v="Queen Cozinha"/>
    <s v="Alameda dos Canàrios, 891"/>
    <x v="29"/>
    <s v="SP"/>
    <s v="05487-020"/>
    <x v="2"/>
  </r>
  <r>
    <n v="10488"/>
    <x v="17"/>
    <n v="8"/>
    <d v="1995-04-27T00:00:00"/>
    <d v="1995-05-25T00:00:00"/>
    <d v="1995-05-03T00:00:00"/>
    <n v="2"/>
    <n v="4.93"/>
    <s v="Frankenversand"/>
    <s v="Berliner Platz 43"/>
    <x v="16"/>
    <s v="others"/>
    <s v="80805"/>
    <x v="1"/>
  </r>
  <r>
    <n v="10489"/>
    <x v="54"/>
    <n v="6"/>
    <d v="1995-04-28T00:00:00"/>
    <d v="1995-05-26T00:00:00"/>
    <d v="1995-05-10T00:00:00"/>
    <n v="2"/>
    <n v="5.29"/>
    <s v="Piccolo und mehr"/>
    <s v="Geislweg 14"/>
    <x v="44"/>
    <s v="others"/>
    <s v="5020"/>
    <x v="6"/>
  </r>
  <r>
    <n v="10490"/>
    <x v="8"/>
    <n v="7"/>
    <d v="1995-05-01T00:00:00"/>
    <d v="1995-05-29T00:00:00"/>
    <d v="1995-05-04T00:00:00"/>
    <n v="2"/>
    <n v="210.19"/>
    <s v="HILARIÓN-Abastos"/>
    <s v="Carrera 22 con Ave. Carlos Soublette #8-35"/>
    <x v="8"/>
    <s v="Táchira"/>
    <s v="5022"/>
    <x v="5"/>
  </r>
  <r>
    <n v="10491"/>
    <x v="47"/>
    <n v="8"/>
    <d v="1995-05-01T00:00:00"/>
    <d v="1995-05-29T00:00:00"/>
    <d v="1995-05-09T00:00:00"/>
    <n v="3"/>
    <n v="16.96"/>
    <s v="Furia Bacalhau e Frutos do Mar"/>
    <s v="Jardim das rosas n. 32"/>
    <x v="39"/>
    <s v="others"/>
    <s v="1675"/>
    <x v="15"/>
  </r>
  <r>
    <n v="10492"/>
    <x v="66"/>
    <n v="3"/>
    <d v="1995-05-02T00:00:00"/>
    <d v="1995-05-30T00:00:00"/>
    <d v="1995-05-12T00:00:00"/>
    <n v="1"/>
    <n v="62.89"/>
    <s v="Bottom-Dollar Markets"/>
    <s v="23 Tsawassen Blvd."/>
    <x v="52"/>
    <s v="BC"/>
    <s v="T2F 8M4"/>
    <x v="16"/>
  </r>
  <r>
    <n v="10493"/>
    <x v="53"/>
    <n v="4"/>
    <d v="1995-05-03T00:00:00"/>
    <d v="1995-05-31T00:00:00"/>
    <d v="1995-05-11T00:00:00"/>
    <n v="3"/>
    <n v="10.64"/>
    <s v="La maison d'Asie"/>
    <s v="1 rue Alsace-Lorraine"/>
    <x v="43"/>
    <s v="others"/>
    <s v="31000"/>
    <x v="0"/>
  </r>
  <r>
    <n v="10494"/>
    <x v="32"/>
    <n v="4"/>
    <d v="1995-05-03T00:00:00"/>
    <d v="1995-05-31T00:00:00"/>
    <d v="1995-05-10T00:00:00"/>
    <n v="2"/>
    <n v="65.989999999999995"/>
    <s v="Comércio Mineiro"/>
    <s v="Av. dos Lusíadas, 23"/>
    <x v="29"/>
    <s v="SP"/>
    <s v="05432-043"/>
    <x v="2"/>
  </r>
  <r>
    <n v="10495"/>
    <x v="75"/>
    <n v="3"/>
    <d v="1995-05-04T00:00:00"/>
    <d v="1995-06-01T00:00:00"/>
    <d v="1995-05-12T00:00:00"/>
    <n v="3"/>
    <n v="4.6500000000000004"/>
    <s v="Laughing Bacchus Wine Cellars"/>
    <s v="2319 Elm St."/>
    <x v="59"/>
    <s v="BC"/>
    <s v="V3F 2K1"/>
    <x v="16"/>
  </r>
  <r>
    <n v="10496"/>
    <x v="33"/>
    <n v="7"/>
    <d v="1995-05-05T00:00:00"/>
    <d v="1995-06-02T00:00:00"/>
    <d v="1995-05-08T00:00:00"/>
    <n v="2"/>
    <n v="46.77"/>
    <s v="Tradição Hipermercados"/>
    <s v="Av. Inês de Castro, 414"/>
    <x v="29"/>
    <s v="SP"/>
    <s v="05634-030"/>
    <x v="2"/>
  </r>
  <r>
    <n v="10497"/>
    <x v="26"/>
    <n v="7"/>
    <d v="1995-05-05T00:00:00"/>
    <d v="1995-06-02T00:00:00"/>
    <d v="1995-05-08T00:00:00"/>
    <n v="1"/>
    <n v="36.21"/>
    <s v="Lehmanns Marktstand"/>
    <s v="Magazinweg 7"/>
    <x v="24"/>
    <s v="others"/>
    <s v="60528"/>
    <x v="1"/>
  </r>
  <r>
    <n v="10498"/>
    <x v="8"/>
    <n v="8"/>
    <d v="1995-05-08T00:00:00"/>
    <d v="1995-06-05T00:00:00"/>
    <d v="1995-05-12T00:00:00"/>
    <n v="2"/>
    <n v="29.75"/>
    <s v="HILARIÓN-Abastos"/>
    <s v="Carrera 22 con Ave. Carlos Soublette #8-35"/>
    <x v="8"/>
    <s v="Táchira"/>
    <s v="5022"/>
    <x v="5"/>
  </r>
  <r>
    <n v="10499"/>
    <x v="28"/>
    <n v="4"/>
    <d v="1995-05-09T00:00:00"/>
    <d v="1995-06-06T00:00:00"/>
    <d v="1995-05-17T00:00:00"/>
    <n v="2"/>
    <n v="102.02"/>
    <s v="LILA-Supermercado"/>
    <s v="Carrera 52 con Ave. Bolívar #65-98 Llano Largo"/>
    <x v="26"/>
    <s v="Lara"/>
    <s v="3508"/>
    <x v="5"/>
  </r>
  <r>
    <n v="10500"/>
    <x v="53"/>
    <n v="6"/>
    <d v="1995-05-10T00:00:00"/>
    <d v="1995-06-07T00:00:00"/>
    <d v="1995-05-18T00:00:00"/>
    <n v="1"/>
    <n v="42.68"/>
    <s v="La maison d'Asie"/>
    <s v="1 rue Alsace-Lorraine"/>
    <x v="43"/>
    <s v="others"/>
    <s v="31000"/>
    <x v="0"/>
  </r>
  <r>
    <n v="10501"/>
    <x v="76"/>
    <n v="9"/>
    <d v="1995-05-10T00:00:00"/>
    <d v="1995-06-07T00:00:00"/>
    <d v="1995-05-17T00:00:00"/>
    <n v="3"/>
    <n v="8.85"/>
    <s v="Blauer See Delikatessen"/>
    <s v="Forsterstr. 57"/>
    <x v="60"/>
    <s v="others"/>
    <s v="68306"/>
    <x v="1"/>
  </r>
  <r>
    <n v="10502"/>
    <x v="43"/>
    <n v="2"/>
    <d v="1995-05-11T00:00:00"/>
    <d v="1995-06-08T00:00:00"/>
    <d v="1995-05-30T00:00:00"/>
    <n v="1"/>
    <n v="69.319999999999993"/>
    <s v="Pericles Comidas clásicas"/>
    <s v="Calle Dr. Jorge Cash 321"/>
    <x v="10"/>
    <s v="others"/>
    <s v="5033"/>
    <x v="7"/>
  </r>
  <r>
    <n v="10503"/>
    <x v="34"/>
    <n v="6"/>
    <d v="1995-05-12T00:00:00"/>
    <d v="1995-06-09T00:00:00"/>
    <d v="1995-05-17T00:00:00"/>
    <n v="2"/>
    <n v="16.739999999999998"/>
    <s v="Hungry Owl All-Night Grocers"/>
    <s v="8 Johnstown Road"/>
    <x v="30"/>
    <s v="Co. Cork"/>
    <s v=""/>
    <x v="14"/>
  </r>
  <r>
    <n v="10504"/>
    <x v="19"/>
    <n v="4"/>
    <d v="1995-05-12T00:00:00"/>
    <d v="1995-06-09T00:00:00"/>
    <d v="1995-05-19T00:00:00"/>
    <n v="3"/>
    <n v="59.13"/>
    <s v="White Clover Markets"/>
    <s v="1029 - 12th Ave. S."/>
    <x v="18"/>
    <s v="WA"/>
    <s v="98124"/>
    <x v="8"/>
  </r>
  <r>
    <n v="10505"/>
    <x v="49"/>
    <n v="3"/>
    <d v="1995-05-15T00:00:00"/>
    <d v="1995-06-12T00:00:00"/>
    <d v="1995-05-22T00:00:00"/>
    <n v="3"/>
    <n v="7.13"/>
    <s v="Mère Paillarde"/>
    <s v="43 rue St. Laurent"/>
    <x v="41"/>
    <s v="Québec"/>
    <s v="H1J 1C3"/>
    <x v="16"/>
  </r>
  <r>
    <n v="10506"/>
    <x v="44"/>
    <n v="9"/>
    <d v="1995-05-16T00:00:00"/>
    <d v="1995-06-13T00:00:00"/>
    <d v="1995-06-02T00:00:00"/>
    <n v="2"/>
    <n v="21.19"/>
    <s v="Königlich Essen"/>
    <s v="Maubelstr. 90"/>
    <x v="37"/>
    <s v="others"/>
    <s v="14776"/>
    <x v="1"/>
  </r>
  <r>
    <n v="10507"/>
    <x v="59"/>
    <n v="7"/>
    <d v="1995-05-16T00:00:00"/>
    <d v="1995-06-13T00:00:00"/>
    <d v="1995-05-23T00:00:00"/>
    <n v="1"/>
    <n v="47.45"/>
    <s v="Antonio Moreno Taquería"/>
    <s v="Mataderos  2312"/>
    <x v="10"/>
    <s v="others"/>
    <s v="5023"/>
    <x v="7"/>
  </r>
  <r>
    <n v="10508"/>
    <x v="11"/>
    <n v="1"/>
    <d v="1995-05-17T00:00:00"/>
    <d v="1995-06-14T00:00:00"/>
    <d v="1995-06-13T00:00:00"/>
    <n v="2"/>
    <n v="4.99"/>
    <s v="Ottilies Käseladen"/>
    <s v="Mehrheimerstr. 369"/>
    <x v="11"/>
    <s v="others"/>
    <s v="50739"/>
    <x v="1"/>
  </r>
  <r>
    <n v="10509"/>
    <x v="76"/>
    <n v="4"/>
    <d v="1995-05-18T00:00:00"/>
    <d v="1995-06-15T00:00:00"/>
    <d v="1995-05-30T00:00:00"/>
    <n v="1"/>
    <n v="0.15"/>
    <s v="Blauer See Delikatessen"/>
    <s v="Forsterstr. 57"/>
    <x v="60"/>
    <s v="others"/>
    <s v="68306"/>
    <x v="1"/>
  </r>
  <r>
    <n v="10510"/>
    <x v="45"/>
    <n v="6"/>
    <d v="1995-05-19T00:00:00"/>
    <d v="1995-06-16T00:00:00"/>
    <d v="1995-05-29T00:00:00"/>
    <n v="3"/>
    <n v="367.63"/>
    <s v="Save-a-lot Markets"/>
    <s v="187 Suffolk Ln."/>
    <x v="38"/>
    <s v="ID"/>
    <s v="83720"/>
    <x v="8"/>
  </r>
  <r>
    <n v="10511"/>
    <x v="48"/>
    <n v="4"/>
    <d v="1995-05-19T00:00:00"/>
    <d v="1995-06-16T00:00:00"/>
    <d v="1995-05-22T00:00:00"/>
    <n v="3"/>
    <n v="350.64"/>
    <s v="Bon app'"/>
    <s v="12, rue des Bouchers"/>
    <x v="40"/>
    <s v="others"/>
    <s v="13008"/>
    <x v="0"/>
  </r>
  <r>
    <n v="10512"/>
    <x v="52"/>
    <n v="7"/>
    <d v="1995-05-22T00:00:00"/>
    <d v="1995-06-19T00:00:00"/>
    <d v="1995-05-25T00:00:00"/>
    <n v="2"/>
    <n v="3.53"/>
    <s v="Familia Arquibaldo"/>
    <s v="Rua Orós, 92"/>
    <x v="29"/>
    <s v="SP"/>
    <s v="05442-030"/>
    <x v="2"/>
  </r>
  <r>
    <n v="10513"/>
    <x v="35"/>
    <n v="7"/>
    <d v="1995-05-23T00:00:00"/>
    <d v="1995-07-04T00:00:00"/>
    <d v="1995-05-29T00:00:00"/>
    <n v="1"/>
    <n v="105.65"/>
    <s v="Die Wandernde Kuh"/>
    <s v="Adenauerallee 900"/>
    <x v="31"/>
    <s v="others"/>
    <s v="70563"/>
    <x v="1"/>
  </r>
  <r>
    <n v="10514"/>
    <x v="9"/>
    <n v="3"/>
    <d v="1995-05-23T00:00:00"/>
    <d v="1995-06-20T00:00:00"/>
    <d v="1995-06-16T00:00:00"/>
    <n v="2"/>
    <n v="789.95"/>
    <s v="Ernst Handel"/>
    <s v="Kirchgasse 6"/>
    <x v="9"/>
    <s v="others"/>
    <s v="8010"/>
    <x v="6"/>
  </r>
  <r>
    <n v="10515"/>
    <x v="21"/>
    <n v="2"/>
    <d v="1995-05-24T00:00:00"/>
    <d v="1995-06-07T00:00:00"/>
    <d v="1995-06-23T00:00:00"/>
    <n v="1"/>
    <n v="204.47"/>
    <s v="QUICK-Stop"/>
    <s v="Taucherstraße 10"/>
    <x v="20"/>
    <s v="others"/>
    <s v="1307"/>
    <x v="1"/>
  </r>
  <r>
    <n v="10516"/>
    <x v="34"/>
    <n v="2"/>
    <d v="1995-05-25T00:00:00"/>
    <d v="1995-06-22T00:00:00"/>
    <d v="1995-06-01T00:00:00"/>
    <n v="3"/>
    <n v="62.78"/>
    <s v="Hungry Owl All-Night Grocers"/>
    <s v="8 Johnstown Road"/>
    <x v="30"/>
    <s v="Co. Cork"/>
    <s v=""/>
    <x v="14"/>
  </r>
  <r>
    <n v="10517"/>
    <x v="77"/>
    <n v="3"/>
    <d v="1995-05-25T00:00:00"/>
    <d v="1995-06-22T00:00:00"/>
    <d v="1995-05-30T00:00:00"/>
    <n v="3"/>
    <n v="32.07"/>
    <s v="North/South"/>
    <s v="South House_x000a_300 Queensbridge"/>
    <x v="28"/>
    <s v="others"/>
    <s v="SW7 1RZ"/>
    <x v="13"/>
  </r>
  <r>
    <n v="10518"/>
    <x v="23"/>
    <n v="4"/>
    <d v="1995-05-26T00:00:00"/>
    <d v="1995-06-09T00:00:00"/>
    <d v="1995-06-05T00:00:00"/>
    <n v="2"/>
    <n v="218.15"/>
    <s v="Tortuga Restaurante"/>
    <s v="Avda. Azteca 123"/>
    <x v="10"/>
    <s v="others"/>
    <s v="5033"/>
    <x v="7"/>
  </r>
  <r>
    <n v="10519"/>
    <x v="5"/>
    <n v="6"/>
    <d v="1995-05-29T00:00:00"/>
    <d v="1995-06-26T00:00:00"/>
    <d v="1995-06-01T00:00:00"/>
    <n v="3"/>
    <n v="91.76"/>
    <s v="Chop-suey Chinese"/>
    <s v="Hauptstr. 31"/>
    <x v="5"/>
    <s v="others"/>
    <s v="3012"/>
    <x v="4"/>
  </r>
  <r>
    <n v="10520"/>
    <x v="65"/>
    <n v="7"/>
    <d v="1995-05-30T00:00:00"/>
    <d v="1995-06-27T00:00:00"/>
    <d v="1995-06-01T00:00:00"/>
    <n v="1"/>
    <n v="13.37"/>
    <s v="Santé Gourmet"/>
    <s v="Erling Skakkes gate 78"/>
    <x v="51"/>
    <s v="others"/>
    <s v="4110"/>
    <x v="19"/>
  </r>
  <r>
    <n v="10521"/>
    <x v="78"/>
    <n v="8"/>
    <d v="1995-05-30T00:00:00"/>
    <d v="1995-06-27T00:00:00"/>
    <d v="1995-06-02T00:00:00"/>
    <n v="2"/>
    <n v="17.22"/>
    <s v="Cactus Comidas para llevar"/>
    <s v="Cerrito 333"/>
    <x v="55"/>
    <s v="others"/>
    <s v="1010"/>
    <x v="20"/>
  </r>
  <r>
    <n v="10522"/>
    <x v="26"/>
    <n v="4"/>
    <d v="1995-05-31T00:00:00"/>
    <d v="1995-06-28T00:00:00"/>
    <d v="1995-06-06T00:00:00"/>
    <n v="1"/>
    <n v="45.33"/>
    <s v="Lehmanns Marktstand"/>
    <s v="Magazinweg 7"/>
    <x v="24"/>
    <s v="others"/>
    <s v="60528"/>
    <x v="1"/>
  </r>
  <r>
    <n v="10523"/>
    <x v="56"/>
    <n v="7"/>
    <d v="1995-06-01T00:00:00"/>
    <d v="1995-06-29T00:00:00"/>
    <d v="1995-06-30T00:00:00"/>
    <n v="2"/>
    <n v="77.63"/>
    <s v="Seven Seas Imports"/>
    <s v="90 Wadhurst Rd."/>
    <x v="28"/>
    <s v="others"/>
    <s v="OX15 4NB"/>
    <x v="13"/>
  </r>
  <r>
    <n v="10524"/>
    <x v="25"/>
    <n v="1"/>
    <d v="1995-06-01T00:00:00"/>
    <d v="1995-06-29T00:00:00"/>
    <d v="1995-06-07T00:00:00"/>
    <n v="2"/>
    <n v="244.79"/>
    <s v="Berglunds snabbköp"/>
    <s v="Berguvsvägen  8"/>
    <x v="23"/>
    <s v="others"/>
    <s v="S-958 22"/>
    <x v="9"/>
  </r>
  <r>
    <n v="10525"/>
    <x v="48"/>
    <n v="1"/>
    <d v="1995-06-02T00:00:00"/>
    <d v="1995-06-30T00:00:00"/>
    <d v="1995-06-23T00:00:00"/>
    <n v="2"/>
    <n v="11.06"/>
    <s v="Bon app'"/>
    <s v="12, rue des Bouchers"/>
    <x v="40"/>
    <s v="others"/>
    <s v="13008"/>
    <x v="0"/>
  </r>
  <r>
    <n v="10526"/>
    <x v="16"/>
    <n v="4"/>
    <d v="1995-06-05T00:00:00"/>
    <d v="1995-07-03T00:00:00"/>
    <d v="1995-06-15T00:00:00"/>
    <n v="2"/>
    <n v="58.59"/>
    <s v="Wartian Herkku"/>
    <s v="Torikatu 38"/>
    <x v="15"/>
    <s v="others"/>
    <s v="90110"/>
    <x v="10"/>
  </r>
  <r>
    <n v="10527"/>
    <x v="21"/>
    <n v="7"/>
    <d v="1995-06-05T00:00:00"/>
    <d v="1995-07-03T00:00:00"/>
    <d v="1995-06-07T00:00:00"/>
    <n v="1"/>
    <n v="41.9"/>
    <s v="QUICK-Stop"/>
    <s v="Taucherstraße 10"/>
    <x v="20"/>
    <s v="others"/>
    <s v="1307"/>
    <x v="1"/>
  </r>
  <r>
    <n v="10528"/>
    <x v="79"/>
    <n v="6"/>
    <d v="1995-06-06T00:00:00"/>
    <d v="1995-06-20T00:00:00"/>
    <d v="1995-06-09T00:00:00"/>
    <n v="2"/>
    <n v="3.35"/>
    <s v="Great Lakes Food Market"/>
    <s v="2732 Baker Blvd."/>
    <x v="61"/>
    <s v="OR"/>
    <s v="97403"/>
    <x v="8"/>
  </r>
  <r>
    <n v="10529"/>
    <x v="80"/>
    <n v="5"/>
    <d v="1995-06-07T00:00:00"/>
    <d v="1995-07-05T00:00:00"/>
    <d v="1995-06-09T00:00:00"/>
    <n v="2"/>
    <n v="66.69"/>
    <s v="Maison Dewey"/>
    <s v="Rue Joseph-Bens 532"/>
    <x v="62"/>
    <s v="others"/>
    <s v="B-1180"/>
    <x v="3"/>
  </r>
  <r>
    <n v="10530"/>
    <x v="54"/>
    <n v="3"/>
    <d v="1995-06-08T00:00:00"/>
    <d v="1995-07-06T00:00:00"/>
    <d v="1995-06-12T00:00:00"/>
    <n v="2"/>
    <n v="339.22"/>
    <s v="Piccolo und mehr"/>
    <s v="Geislweg 14"/>
    <x v="44"/>
    <s v="others"/>
    <s v="5020"/>
    <x v="6"/>
  </r>
  <r>
    <n v="10531"/>
    <x v="69"/>
    <n v="7"/>
    <d v="1995-06-08T00:00:00"/>
    <d v="1995-07-06T00:00:00"/>
    <d v="1995-06-19T00:00:00"/>
    <n v="1"/>
    <n v="8.1199999999999992"/>
    <s v="Océano Atlántico Ltda."/>
    <s v="Ing. Gustavo Moncada 8585_x000a_Piso 20-A"/>
    <x v="55"/>
    <s v="others"/>
    <s v="1010"/>
    <x v="20"/>
  </r>
  <r>
    <n v="10532"/>
    <x v="58"/>
    <n v="7"/>
    <d v="1995-06-09T00:00:00"/>
    <d v="1995-07-07T00:00:00"/>
    <d v="1995-06-12T00:00:00"/>
    <n v="3"/>
    <n v="74.459999999999994"/>
    <s v="Eastern Connection"/>
    <s v="35 King George"/>
    <x v="28"/>
    <s v="others"/>
    <s v="WX3 6FW"/>
    <x v="13"/>
  </r>
  <r>
    <n v="10533"/>
    <x v="14"/>
    <n v="8"/>
    <d v="1995-06-12T00:00:00"/>
    <d v="1995-07-10T00:00:00"/>
    <d v="1995-06-22T00:00:00"/>
    <n v="1"/>
    <n v="188.04"/>
    <s v="Folk och fä HB"/>
    <s v="Åkergatan 24"/>
    <x v="13"/>
    <s v="others"/>
    <s v="S-844 67"/>
    <x v="9"/>
  </r>
  <r>
    <n v="10534"/>
    <x v="26"/>
    <n v="8"/>
    <d v="1995-06-12T00:00:00"/>
    <d v="1995-07-10T00:00:00"/>
    <d v="1995-06-14T00:00:00"/>
    <n v="2"/>
    <n v="27.94"/>
    <s v="Lehmanns Marktstand"/>
    <s v="Magazinweg 7"/>
    <x v="24"/>
    <s v="others"/>
    <s v="60528"/>
    <x v="1"/>
  </r>
  <r>
    <n v="10535"/>
    <x v="59"/>
    <n v="4"/>
    <d v="1995-06-13T00:00:00"/>
    <d v="1995-07-11T00:00:00"/>
    <d v="1995-06-21T00:00:00"/>
    <n v="1"/>
    <n v="15.64"/>
    <s v="Antonio Moreno Taquería"/>
    <s v="Mataderos  2312"/>
    <x v="10"/>
    <s v="others"/>
    <s v="5023"/>
    <x v="7"/>
  </r>
  <r>
    <n v="10536"/>
    <x v="26"/>
    <n v="3"/>
    <d v="1995-06-14T00:00:00"/>
    <d v="1995-07-12T00:00:00"/>
    <d v="1995-07-07T00:00:00"/>
    <n v="2"/>
    <n v="58.88"/>
    <s v="Lehmanns Marktstand"/>
    <s v="Magazinweg 7"/>
    <x v="24"/>
    <s v="others"/>
    <s v="60528"/>
    <x v="1"/>
  </r>
  <r>
    <n v="10537"/>
    <x v="6"/>
    <n v="1"/>
    <d v="1995-06-14T00:00:00"/>
    <d v="1995-06-28T00:00:00"/>
    <d v="1995-06-19T00:00:00"/>
    <n v="1"/>
    <n v="78.849999999999994"/>
    <s v="Richter Supermarkt"/>
    <s v="Starenweg 5"/>
    <x v="6"/>
    <s v="others"/>
    <s v="1204"/>
    <x v="4"/>
  </r>
  <r>
    <n v="10538"/>
    <x v="31"/>
    <n v="9"/>
    <d v="1995-06-15T00:00:00"/>
    <d v="1995-07-13T00:00:00"/>
    <d v="1995-06-16T00:00:00"/>
    <n v="3"/>
    <n v="4.87"/>
    <s v="B's Beverages"/>
    <s v="Fauntleroy Circus"/>
    <x v="28"/>
    <s v="others"/>
    <s v="EC2 5NT"/>
    <x v="13"/>
  </r>
  <r>
    <n v="10539"/>
    <x v="31"/>
    <n v="6"/>
    <d v="1995-06-16T00:00:00"/>
    <d v="1995-07-14T00:00:00"/>
    <d v="1995-06-23T00:00:00"/>
    <n v="3"/>
    <n v="12.36"/>
    <s v="B's Beverages"/>
    <s v="Fauntleroy Circus"/>
    <x v="28"/>
    <s v="others"/>
    <s v="EC2 5NT"/>
    <x v="13"/>
  </r>
  <r>
    <n v="10540"/>
    <x v="21"/>
    <n v="3"/>
    <d v="1995-06-19T00:00:00"/>
    <d v="1995-07-17T00:00:00"/>
    <d v="1995-07-14T00:00:00"/>
    <n v="3"/>
    <n v="1007.64"/>
    <s v="QUICK-Stop"/>
    <s v="Taucherstraße 10"/>
    <x v="20"/>
    <s v="others"/>
    <s v="1307"/>
    <x v="1"/>
  </r>
  <r>
    <n v="10541"/>
    <x v="2"/>
    <n v="2"/>
    <d v="1995-06-19T00:00:00"/>
    <d v="1995-07-17T00:00:00"/>
    <d v="1995-06-29T00:00:00"/>
    <n v="1"/>
    <n v="68.650000000000006"/>
    <s v="Hanari Carnes"/>
    <s v="Rua do Paço, 67"/>
    <x v="2"/>
    <s v="RJ"/>
    <s v="05454-876"/>
    <x v="2"/>
  </r>
  <r>
    <n v="10542"/>
    <x v="44"/>
    <n v="1"/>
    <d v="1995-06-20T00:00:00"/>
    <d v="1995-07-18T00:00:00"/>
    <d v="1995-06-26T00:00:00"/>
    <n v="3"/>
    <n v="10.95"/>
    <s v="Königlich Essen"/>
    <s v="Maubelstr. 90"/>
    <x v="37"/>
    <s v="others"/>
    <s v="14776"/>
    <x v="1"/>
  </r>
  <r>
    <n v="10543"/>
    <x v="28"/>
    <n v="8"/>
    <d v="1995-06-21T00:00:00"/>
    <d v="1995-07-19T00:00:00"/>
    <d v="1995-06-23T00:00:00"/>
    <n v="2"/>
    <n v="48.17"/>
    <s v="LILA-Supermercado"/>
    <s v="Carrera 52 con Ave. Bolívar #65-98 Llano Largo"/>
    <x v="26"/>
    <s v="Lara"/>
    <s v="3508"/>
    <x v="5"/>
  </r>
  <r>
    <n v="10544"/>
    <x v="38"/>
    <n v="4"/>
    <d v="1995-06-21T00:00:00"/>
    <d v="1995-07-19T00:00:00"/>
    <d v="1995-06-30T00:00:00"/>
    <n v="1"/>
    <n v="24.91"/>
    <s v="Lonesome Pine Restaurant"/>
    <s v="89 Chiaroscuro Rd."/>
    <x v="34"/>
    <s v="OR"/>
    <s v="97219"/>
    <x v="8"/>
  </r>
  <r>
    <n v="10545"/>
    <x v="74"/>
    <n v="8"/>
    <d v="1995-06-22T00:00:00"/>
    <d v="1995-07-20T00:00:00"/>
    <d v="1995-07-27T00:00:00"/>
    <n v="2"/>
    <n v="11.92"/>
    <s v="Lazy K Kountry Store"/>
    <s v="12 Orchestra Terrace"/>
    <x v="58"/>
    <s v="WA"/>
    <s v="99362"/>
    <x v="8"/>
  </r>
  <r>
    <n v="10546"/>
    <x v="3"/>
    <n v="1"/>
    <d v="1995-06-23T00:00:00"/>
    <d v="1995-07-21T00:00:00"/>
    <d v="1995-06-27T00:00:00"/>
    <n v="3"/>
    <n v="194.72"/>
    <s v="Victuailles en stock"/>
    <s v="2, rue du Commerce"/>
    <x v="3"/>
    <s v="others"/>
    <s v="69004"/>
    <x v="0"/>
  </r>
  <r>
    <n v="10547"/>
    <x v="56"/>
    <n v="3"/>
    <d v="1995-06-23T00:00:00"/>
    <d v="1995-07-21T00:00:00"/>
    <d v="1995-07-03T00:00:00"/>
    <n v="2"/>
    <n v="178.43"/>
    <s v="Seven Seas Imports"/>
    <s v="90 Wadhurst Rd."/>
    <x v="28"/>
    <s v="others"/>
    <s v="OX15 4NB"/>
    <x v="13"/>
  </r>
  <r>
    <n v="10548"/>
    <x v="1"/>
    <n v="3"/>
    <d v="1995-06-26T00:00:00"/>
    <d v="1995-07-24T00:00:00"/>
    <d v="1995-07-03T00:00:00"/>
    <n v="2"/>
    <n v="1.43"/>
    <s v="Toms Spezialitäten"/>
    <s v="Luisenstr. 48"/>
    <x v="1"/>
    <s v="others"/>
    <s v="44087"/>
    <x v="1"/>
  </r>
  <r>
    <n v="10549"/>
    <x v="21"/>
    <n v="5"/>
    <d v="1995-06-27T00:00:00"/>
    <d v="1995-07-11T00:00:00"/>
    <d v="1995-06-30T00:00:00"/>
    <n v="1"/>
    <n v="171.24"/>
    <s v="QUICK-Stop"/>
    <s v="Taucherstraße 10"/>
    <x v="20"/>
    <s v="others"/>
    <s v="1307"/>
    <x v="1"/>
  </r>
  <r>
    <n v="10550"/>
    <x v="36"/>
    <n v="7"/>
    <d v="1995-06-28T00:00:00"/>
    <d v="1995-07-26T00:00:00"/>
    <d v="1995-07-07T00:00:00"/>
    <n v="3"/>
    <n v="4.32"/>
    <s v="Godos Cocina Típica"/>
    <s v="C/ Romero, 33"/>
    <x v="32"/>
    <s v="others"/>
    <s v="41101"/>
    <x v="12"/>
  </r>
  <r>
    <n v="10551"/>
    <x v="47"/>
    <n v="4"/>
    <d v="1995-06-28T00:00:00"/>
    <d v="1995-08-09T00:00:00"/>
    <d v="1995-07-07T00:00:00"/>
    <n v="3"/>
    <n v="72.95"/>
    <s v="Furia Bacalhau e Frutos do Mar"/>
    <s v="Jardim das rosas n. 32"/>
    <x v="39"/>
    <s v="others"/>
    <s v="1675"/>
    <x v="15"/>
  </r>
  <r>
    <n v="10552"/>
    <x v="8"/>
    <n v="2"/>
    <d v="1995-06-29T00:00:00"/>
    <d v="1995-07-27T00:00:00"/>
    <d v="1995-07-06T00:00:00"/>
    <n v="1"/>
    <n v="83.22"/>
    <s v="HILARIÓN-Abastos"/>
    <s v="Carrera 22 con Ave. Carlos Soublette #8-35"/>
    <x v="8"/>
    <s v="Táchira"/>
    <s v="5022"/>
    <x v="5"/>
  </r>
  <r>
    <n v="10553"/>
    <x v="16"/>
    <n v="2"/>
    <d v="1995-06-30T00:00:00"/>
    <d v="1995-07-28T00:00:00"/>
    <d v="1995-07-04T00:00:00"/>
    <n v="2"/>
    <n v="149.49"/>
    <s v="Wartian Herkku"/>
    <s v="Torikatu 38"/>
    <x v="15"/>
    <s v="others"/>
    <s v="90110"/>
    <x v="10"/>
  </r>
  <r>
    <n v="10554"/>
    <x v="11"/>
    <n v="4"/>
    <d v="1995-06-30T00:00:00"/>
    <d v="1995-07-28T00:00:00"/>
    <d v="1995-07-06T00:00:00"/>
    <n v="3"/>
    <n v="120.97"/>
    <s v="Ottilies Käseladen"/>
    <s v="Mehrheimerstr. 369"/>
    <x v="11"/>
    <s v="others"/>
    <s v="50739"/>
    <x v="1"/>
  </r>
  <r>
    <n v="10555"/>
    <x v="45"/>
    <n v="6"/>
    <d v="1995-07-03T00:00:00"/>
    <d v="1995-07-31T00:00:00"/>
    <d v="1995-07-05T00:00:00"/>
    <n v="3"/>
    <n v="252.49"/>
    <s v="Save-a-lot Markets"/>
    <s v="187 Suffolk Ln."/>
    <x v="38"/>
    <s v="ID"/>
    <s v="83720"/>
    <x v="8"/>
  </r>
  <r>
    <n v="10556"/>
    <x v="51"/>
    <n v="2"/>
    <d v="1995-07-04T00:00:00"/>
    <d v="1995-08-15T00:00:00"/>
    <d v="1995-07-14T00:00:00"/>
    <n v="1"/>
    <n v="9.8000000000000007"/>
    <s v="Simons bistro"/>
    <s v="Vinbæltet 34"/>
    <x v="42"/>
    <s v="others"/>
    <s v="1734"/>
    <x v="17"/>
  </r>
  <r>
    <n v="10557"/>
    <x v="26"/>
    <n v="9"/>
    <d v="1995-07-04T00:00:00"/>
    <d v="1995-07-18T00:00:00"/>
    <d v="1995-07-07T00:00:00"/>
    <n v="2"/>
    <n v="96.72"/>
    <s v="Lehmanns Marktstand"/>
    <s v="Magazinweg 7"/>
    <x v="24"/>
    <s v="others"/>
    <s v="60528"/>
    <x v="1"/>
  </r>
  <r>
    <n v="10558"/>
    <x v="55"/>
    <n v="1"/>
    <d v="1995-07-05T00:00:00"/>
    <d v="1995-08-02T00:00:00"/>
    <d v="1995-07-11T00:00:00"/>
    <n v="2"/>
    <n v="72.97"/>
    <s v="Around the Horn"/>
    <s v="Brook Farm_x000a_Stratford St. Mary"/>
    <x v="45"/>
    <s v="Essex"/>
    <s v="CO7 6JX"/>
    <x v="13"/>
  </r>
  <r>
    <n v="10559"/>
    <x v="15"/>
    <n v="6"/>
    <d v="1995-07-06T00:00:00"/>
    <d v="1995-08-03T00:00:00"/>
    <d v="1995-07-14T00:00:00"/>
    <n v="1"/>
    <n v="8.0500000000000007"/>
    <s v="Blondel père et fils"/>
    <s v="24, place Kléber"/>
    <x v="14"/>
    <s v="others"/>
    <s v="67000"/>
    <x v="0"/>
  </r>
  <r>
    <n v="10560"/>
    <x v="17"/>
    <n v="8"/>
    <d v="1995-07-07T00:00:00"/>
    <d v="1995-08-04T00:00:00"/>
    <d v="1995-07-10T00:00:00"/>
    <n v="1"/>
    <n v="36.65"/>
    <s v="Frankenversand"/>
    <s v="Berliner Platz 43"/>
    <x v="16"/>
    <s v="others"/>
    <s v="80805"/>
    <x v="1"/>
  </r>
  <r>
    <n v="10561"/>
    <x v="14"/>
    <n v="2"/>
    <d v="1995-07-07T00:00:00"/>
    <d v="1995-08-04T00:00:00"/>
    <d v="1995-07-10T00:00:00"/>
    <n v="2"/>
    <n v="242.21"/>
    <s v="Folk och fä HB"/>
    <s v="Åkergatan 24"/>
    <x v="13"/>
    <s v="others"/>
    <s v="S-844 67"/>
    <x v="9"/>
  </r>
  <r>
    <n v="10562"/>
    <x v="30"/>
    <n v="1"/>
    <d v="1995-07-10T00:00:00"/>
    <d v="1995-08-07T00:00:00"/>
    <d v="1995-07-13T00:00:00"/>
    <n v="1"/>
    <n v="22.95"/>
    <s v="Reggiani Caseifici"/>
    <s v="Strada Provinciale 124"/>
    <x v="27"/>
    <s v="others"/>
    <s v="42100"/>
    <x v="11"/>
  </r>
  <r>
    <n v="10563"/>
    <x v="29"/>
    <n v="2"/>
    <d v="1995-07-11T00:00:00"/>
    <d v="1995-08-22T00:00:00"/>
    <d v="1995-07-25T00:00:00"/>
    <n v="2"/>
    <n v="60.43"/>
    <s v="Ricardo Adocicados"/>
    <s v="Av. Copacabana, 267"/>
    <x v="2"/>
    <s v="RJ"/>
    <s v="02389-890"/>
    <x v="2"/>
  </r>
  <r>
    <n v="10564"/>
    <x v="13"/>
    <n v="4"/>
    <d v="1995-07-11T00:00:00"/>
    <d v="1995-08-08T00:00:00"/>
    <d v="1995-07-17T00:00:00"/>
    <n v="3"/>
    <n v="13.75"/>
    <s v="Rattlesnake Canyon Grocery"/>
    <s v="2817 Milton Dr."/>
    <x v="12"/>
    <s v="NM"/>
    <s v="87110"/>
    <x v="8"/>
  </r>
  <r>
    <n v="10565"/>
    <x v="49"/>
    <n v="8"/>
    <d v="1995-07-12T00:00:00"/>
    <d v="1995-08-09T00:00:00"/>
    <d v="1995-07-19T00:00:00"/>
    <n v="2"/>
    <n v="7.15"/>
    <s v="Mère Paillarde"/>
    <s v="43 rue St. Laurent"/>
    <x v="41"/>
    <s v="Québec"/>
    <s v="H1J 1C3"/>
    <x v="16"/>
  </r>
  <r>
    <n v="10566"/>
    <x v="15"/>
    <n v="9"/>
    <d v="1995-07-13T00:00:00"/>
    <d v="1995-08-10T00:00:00"/>
    <d v="1995-07-19T00:00:00"/>
    <n v="1"/>
    <n v="88.4"/>
    <s v="Blondel père et fils"/>
    <s v="24, place Kléber"/>
    <x v="14"/>
    <s v="others"/>
    <s v="67000"/>
    <x v="0"/>
  </r>
  <r>
    <n v="10567"/>
    <x v="34"/>
    <n v="1"/>
    <d v="1995-07-13T00:00:00"/>
    <d v="1995-08-10T00:00:00"/>
    <d v="1995-07-18T00:00:00"/>
    <n v="1"/>
    <n v="33.97"/>
    <s v="Hungry Owl All-Night Grocers"/>
    <s v="8 Johnstown Road"/>
    <x v="30"/>
    <s v="Co. Cork"/>
    <s v=""/>
    <x v="14"/>
  </r>
  <r>
    <n v="10568"/>
    <x v="60"/>
    <n v="3"/>
    <d v="1995-07-14T00:00:00"/>
    <d v="1995-08-11T00:00:00"/>
    <d v="1995-08-09T00:00:00"/>
    <n v="3"/>
    <n v="6.54"/>
    <s v="Galería del gastronómo"/>
    <s v="Rambla de Cataluña, 23"/>
    <x v="47"/>
    <s v="others"/>
    <s v="8022"/>
    <x v="12"/>
  </r>
  <r>
    <n v="10569"/>
    <x v="13"/>
    <n v="5"/>
    <d v="1995-07-17T00:00:00"/>
    <d v="1995-08-14T00:00:00"/>
    <d v="1995-08-11T00:00:00"/>
    <n v="1"/>
    <n v="58.98"/>
    <s v="Rattlesnake Canyon Grocery"/>
    <s v="2817 Milton Dr."/>
    <x v="12"/>
    <s v="NM"/>
    <s v="87110"/>
    <x v="8"/>
  </r>
  <r>
    <n v="10570"/>
    <x v="49"/>
    <n v="3"/>
    <d v="1995-07-18T00:00:00"/>
    <d v="1995-08-15T00:00:00"/>
    <d v="1995-07-20T00:00:00"/>
    <n v="3"/>
    <n v="188.99"/>
    <s v="Mère Paillarde"/>
    <s v="43 rue St. Laurent"/>
    <x v="41"/>
    <s v="Québec"/>
    <s v="H1J 1C3"/>
    <x v="16"/>
  </r>
  <r>
    <n v="10571"/>
    <x v="9"/>
    <n v="8"/>
    <d v="1995-07-18T00:00:00"/>
    <d v="1995-08-29T00:00:00"/>
    <d v="1995-08-04T00:00:00"/>
    <n v="3"/>
    <n v="26.06"/>
    <s v="Ernst Handel"/>
    <s v="Kirchgasse 6"/>
    <x v="9"/>
    <s v="others"/>
    <s v="8010"/>
    <x v="6"/>
  </r>
  <r>
    <n v="10572"/>
    <x v="25"/>
    <n v="3"/>
    <d v="1995-07-19T00:00:00"/>
    <d v="1995-08-16T00:00:00"/>
    <d v="1995-07-26T00:00:00"/>
    <n v="2"/>
    <n v="116.43"/>
    <s v="Berglunds snabbköp"/>
    <s v="Berguvsvägen  8"/>
    <x v="23"/>
    <s v="others"/>
    <s v="S-958 22"/>
    <x v="9"/>
  </r>
  <r>
    <n v="10573"/>
    <x v="59"/>
    <n v="7"/>
    <d v="1995-07-20T00:00:00"/>
    <d v="1995-08-17T00:00:00"/>
    <d v="1995-07-21T00:00:00"/>
    <n v="3"/>
    <n v="84.84"/>
    <s v="Antonio Moreno Taquería"/>
    <s v="Mataderos  2312"/>
    <x v="10"/>
    <s v="others"/>
    <s v="5023"/>
    <x v="7"/>
  </r>
  <r>
    <n v="10574"/>
    <x v="81"/>
    <n v="4"/>
    <d v="1995-07-20T00:00:00"/>
    <d v="1995-08-17T00:00:00"/>
    <d v="1995-07-31T00:00:00"/>
    <n v="2"/>
    <n v="37.6"/>
    <s v="Trail's Head Gourmet Provisioners"/>
    <s v="722 DaVinci Blvd."/>
    <x v="63"/>
    <s v="WA"/>
    <s v="98034"/>
    <x v="8"/>
  </r>
  <r>
    <n v="10575"/>
    <x v="24"/>
    <n v="5"/>
    <d v="1995-07-21T00:00:00"/>
    <d v="1995-08-04T00:00:00"/>
    <d v="1995-07-31T00:00:00"/>
    <n v="1"/>
    <n v="127.34"/>
    <s v="Morgenstern Gesundkost"/>
    <s v="Heerstr. 22"/>
    <x v="22"/>
    <s v="others"/>
    <s v="4179"/>
    <x v="1"/>
  </r>
  <r>
    <n v="10576"/>
    <x v="23"/>
    <n v="3"/>
    <d v="1995-07-24T00:00:00"/>
    <d v="1995-08-07T00:00:00"/>
    <d v="1995-07-31T00:00:00"/>
    <n v="3"/>
    <n v="18.559999999999999"/>
    <s v="Tortuga Restaurante"/>
    <s v="Avda. Azteca 123"/>
    <x v="10"/>
    <s v="others"/>
    <s v="5033"/>
    <x v="7"/>
  </r>
  <r>
    <n v="10577"/>
    <x v="81"/>
    <n v="9"/>
    <d v="1995-07-24T00:00:00"/>
    <d v="1995-09-04T00:00:00"/>
    <d v="1995-07-31T00:00:00"/>
    <n v="2"/>
    <n v="25.41"/>
    <s v="Trail's Head Gourmet Provisioners"/>
    <s v="722 DaVinci Blvd."/>
    <x v="63"/>
    <s v="WA"/>
    <s v="98034"/>
    <x v="8"/>
  </r>
  <r>
    <n v="10578"/>
    <x v="31"/>
    <n v="4"/>
    <d v="1995-07-25T00:00:00"/>
    <d v="1995-08-22T00:00:00"/>
    <d v="1995-08-25T00:00:00"/>
    <n v="3"/>
    <n v="29.6"/>
    <s v="B's Beverages"/>
    <s v="Fauntleroy Circus"/>
    <x v="28"/>
    <s v="others"/>
    <s v="EC2 5NT"/>
    <x v="13"/>
  </r>
  <r>
    <n v="10579"/>
    <x v="82"/>
    <n v="1"/>
    <d v="1995-07-26T00:00:00"/>
    <d v="1995-08-23T00:00:00"/>
    <d v="1995-08-04T00:00:00"/>
    <n v="2"/>
    <n v="13.73"/>
    <s v="Let's Stop N Shop"/>
    <s v="87 Polk St._x000a_Suite 5"/>
    <x v="64"/>
    <s v="CA"/>
    <s v="94117"/>
    <x v="8"/>
  </r>
  <r>
    <n v="10580"/>
    <x v="11"/>
    <n v="4"/>
    <d v="1995-07-27T00:00:00"/>
    <d v="1995-08-24T00:00:00"/>
    <d v="1995-08-01T00:00:00"/>
    <n v="3"/>
    <n v="75.89"/>
    <s v="Ottilies Käseladen"/>
    <s v="Mehrheimerstr. 369"/>
    <x v="11"/>
    <s v="others"/>
    <s v="50739"/>
    <x v="1"/>
  </r>
  <r>
    <n v="10581"/>
    <x v="52"/>
    <n v="3"/>
    <d v="1995-07-27T00:00:00"/>
    <d v="1995-08-24T00:00:00"/>
    <d v="1995-08-02T00:00:00"/>
    <n v="1"/>
    <n v="3.01"/>
    <s v="Familia Arquibaldo"/>
    <s v="Rua Orós, 92"/>
    <x v="29"/>
    <s v="SP"/>
    <s v="05442-030"/>
    <x v="2"/>
  </r>
  <r>
    <n v="10582"/>
    <x v="76"/>
    <n v="3"/>
    <d v="1995-07-28T00:00:00"/>
    <d v="1995-08-25T00:00:00"/>
    <d v="1995-08-14T00:00:00"/>
    <n v="2"/>
    <n v="27.71"/>
    <s v="Blauer See Delikatessen"/>
    <s v="Forsterstr. 57"/>
    <x v="60"/>
    <s v="others"/>
    <s v="68306"/>
    <x v="1"/>
  </r>
  <r>
    <n v="10583"/>
    <x v="16"/>
    <n v="2"/>
    <d v="1995-07-31T00:00:00"/>
    <d v="1995-08-28T00:00:00"/>
    <d v="1995-08-04T00:00:00"/>
    <n v="2"/>
    <n v="7.28"/>
    <s v="Wartian Herkku"/>
    <s v="Torikatu 38"/>
    <x v="15"/>
    <s v="others"/>
    <s v="90110"/>
    <x v="10"/>
  </r>
  <r>
    <n v="10584"/>
    <x v="15"/>
    <n v="4"/>
    <d v="1995-07-31T00:00:00"/>
    <d v="1995-08-28T00:00:00"/>
    <d v="1995-08-04T00:00:00"/>
    <n v="1"/>
    <n v="59.14"/>
    <s v="Blondel père et fils"/>
    <s v="24, place Kléber"/>
    <x v="14"/>
    <s v="others"/>
    <s v="67000"/>
    <x v="0"/>
  </r>
  <r>
    <n v="10585"/>
    <x v="7"/>
    <n v="7"/>
    <d v="1995-08-01T00:00:00"/>
    <d v="1995-08-29T00:00:00"/>
    <d v="1995-08-10T00:00:00"/>
    <n v="1"/>
    <n v="13.41"/>
    <s v="Wellington Importadora"/>
    <s v="Rua do Mercado, 12"/>
    <x v="7"/>
    <s v="SP"/>
    <s v="08737-363"/>
    <x v="2"/>
  </r>
  <r>
    <n v="10586"/>
    <x v="30"/>
    <n v="9"/>
    <d v="1995-08-02T00:00:00"/>
    <d v="1995-08-30T00:00:00"/>
    <d v="1995-08-09T00:00:00"/>
    <n v="1"/>
    <n v="0.48"/>
    <s v="Reggiani Caseifici"/>
    <s v="Strada Provinciale 124"/>
    <x v="27"/>
    <s v="others"/>
    <s v="42100"/>
    <x v="11"/>
  </r>
  <r>
    <n v="10587"/>
    <x v="12"/>
    <n v="1"/>
    <d v="1995-08-02T00:00:00"/>
    <d v="1995-08-30T00:00:00"/>
    <d v="1995-08-09T00:00:00"/>
    <n v="1"/>
    <n v="62.52"/>
    <s v="Que Delícia"/>
    <s v="Rua da Panificadora, 12"/>
    <x v="2"/>
    <s v="RJ"/>
    <s v="02389-673"/>
    <x v="2"/>
  </r>
  <r>
    <n v="10588"/>
    <x v="21"/>
    <n v="2"/>
    <d v="1995-08-03T00:00:00"/>
    <d v="1995-08-31T00:00:00"/>
    <d v="1995-08-10T00:00:00"/>
    <n v="3"/>
    <n v="194.67"/>
    <s v="QUICK-Stop"/>
    <s v="Taucherstraße 10"/>
    <x v="20"/>
    <s v="others"/>
    <s v="1307"/>
    <x v="1"/>
  </r>
  <r>
    <n v="10589"/>
    <x v="79"/>
    <n v="8"/>
    <d v="1995-08-04T00:00:00"/>
    <d v="1995-09-01T00:00:00"/>
    <d v="1995-08-14T00:00:00"/>
    <n v="2"/>
    <n v="4.42"/>
    <s v="Great Lakes Food Market"/>
    <s v="2732 Baker Blvd."/>
    <x v="61"/>
    <s v="OR"/>
    <s v="97403"/>
    <x v="8"/>
  </r>
  <r>
    <n v="10590"/>
    <x v="49"/>
    <n v="4"/>
    <d v="1995-08-07T00:00:00"/>
    <d v="1995-09-04T00:00:00"/>
    <d v="1995-08-14T00:00:00"/>
    <n v="3"/>
    <n v="44.77"/>
    <s v="Mère Paillarde"/>
    <s v="43 rue St. Laurent"/>
    <x v="41"/>
    <s v="Québec"/>
    <s v="H1J 1C3"/>
    <x v="16"/>
  </r>
  <r>
    <n v="10591"/>
    <x v="61"/>
    <n v="1"/>
    <d v="1995-08-07T00:00:00"/>
    <d v="1995-08-21T00:00:00"/>
    <d v="1995-08-16T00:00:00"/>
    <n v="1"/>
    <n v="55.92"/>
    <s v="Vaffeljernet"/>
    <s v="Smagsløget 45"/>
    <x v="48"/>
    <s v="others"/>
    <s v="8200"/>
    <x v="17"/>
  </r>
  <r>
    <n v="10592"/>
    <x v="26"/>
    <n v="3"/>
    <d v="1995-08-08T00:00:00"/>
    <d v="1995-09-05T00:00:00"/>
    <d v="1995-08-16T00:00:00"/>
    <n v="1"/>
    <n v="32.1"/>
    <s v="Lehmanns Marktstand"/>
    <s v="Magazinweg 7"/>
    <x v="24"/>
    <s v="others"/>
    <s v="60528"/>
    <x v="1"/>
  </r>
  <r>
    <n v="10593"/>
    <x v="26"/>
    <n v="7"/>
    <d v="1995-08-09T00:00:00"/>
    <d v="1995-09-06T00:00:00"/>
    <d v="1995-09-13T00:00:00"/>
    <n v="2"/>
    <n v="174.2"/>
    <s v="Lehmanns Marktstand"/>
    <s v="Magazinweg 7"/>
    <x v="24"/>
    <s v="others"/>
    <s v="60528"/>
    <x v="1"/>
  </r>
  <r>
    <n v="10594"/>
    <x v="37"/>
    <n v="3"/>
    <d v="1995-08-09T00:00:00"/>
    <d v="1995-09-06T00:00:00"/>
    <d v="1995-08-16T00:00:00"/>
    <n v="2"/>
    <n v="5.24"/>
    <s v="Old World Delicatessen"/>
    <s v="2743 Bering St."/>
    <x v="33"/>
    <s v="AK"/>
    <s v="99508"/>
    <x v="8"/>
  </r>
  <r>
    <n v="10595"/>
    <x v="9"/>
    <n v="2"/>
    <d v="1995-08-10T00:00:00"/>
    <d v="1995-09-07T00:00:00"/>
    <d v="1995-08-14T00:00:00"/>
    <n v="1"/>
    <n v="96.78"/>
    <s v="Ernst Handel"/>
    <s v="Kirchgasse 6"/>
    <x v="9"/>
    <s v="others"/>
    <s v="8010"/>
    <x v="6"/>
  </r>
  <r>
    <n v="10596"/>
    <x v="19"/>
    <n v="8"/>
    <d v="1995-08-11T00:00:00"/>
    <d v="1995-09-08T00:00:00"/>
    <d v="1995-09-12T00:00:00"/>
    <n v="1"/>
    <n v="16.34"/>
    <s v="White Clover Markets"/>
    <s v="1029 - 12th Ave. S."/>
    <x v="18"/>
    <s v="WA"/>
    <s v="98124"/>
    <x v="8"/>
  </r>
  <r>
    <n v="10597"/>
    <x v="54"/>
    <n v="7"/>
    <d v="1995-08-11T00:00:00"/>
    <d v="1995-09-08T00:00:00"/>
    <d v="1995-08-18T00:00:00"/>
    <n v="3"/>
    <n v="35.119999999999997"/>
    <s v="Piccolo und mehr"/>
    <s v="Geislweg 14"/>
    <x v="44"/>
    <s v="others"/>
    <s v="5020"/>
    <x v="6"/>
  </r>
  <r>
    <n v="10598"/>
    <x v="13"/>
    <n v="1"/>
    <d v="1995-08-14T00:00:00"/>
    <d v="1995-09-11T00:00:00"/>
    <d v="1995-08-18T00:00:00"/>
    <n v="3"/>
    <n v="44.42"/>
    <s v="Rattlesnake Canyon Grocery"/>
    <s v="2817 Milton Dr."/>
    <x v="12"/>
    <s v="NM"/>
    <s v="87110"/>
    <x v="8"/>
  </r>
  <r>
    <n v="10599"/>
    <x v="31"/>
    <n v="6"/>
    <d v="1995-08-15T00:00:00"/>
    <d v="1995-09-26T00:00:00"/>
    <d v="1995-08-21T00:00:00"/>
    <n v="3"/>
    <n v="29.98"/>
    <s v="B's Beverages"/>
    <s v="Fauntleroy Circus"/>
    <x v="28"/>
    <s v="others"/>
    <s v="EC2 5NT"/>
    <x v="13"/>
  </r>
  <r>
    <n v="10600"/>
    <x v="64"/>
    <n v="4"/>
    <d v="1995-08-16T00:00:00"/>
    <d v="1995-09-13T00:00:00"/>
    <d v="1995-08-21T00:00:00"/>
    <n v="1"/>
    <n v="45.13"/>
    <s v="Hungry Coyote Import Store"/>
    <s v="City Center Plaza_x000a_516 Main St."/>
    <x v="50"/>
    <s v="OR"/>
    <s v="97827"/>
    <x v="8"/>
  </r>
  <r>
    <n v="10601"/>
    <x v="8"/>
    <n v="7"/>
    <d v="1995-08-16T00:00:00"/>
    <d v="1995-09-27T00:00:00"/>
    <d v="1995-08-22T00:00:00"/>
    <n v="1"/>
    <n v="58.3"/>
    <s v="HILARIÓN-Abastos"/>
    <s v="Carrera 22 con Ave. Carlos Soublette #8-35"/>
    <x v="8"/>
    <s v="Táchira"/>
    <s v="5022"/>
    <x v="5"/>
  </r>
  <r>
    <n v="10602"/>
    <x v="61"/>
    <n v="8"/>
    <d v="1995-08-17T00:00:00"/>
    <d v="1995-09-14T00:00:00"/>
    <d v="1995-08-22T00:00:00"/>
    <n v="2"/>
    <n v="2.92"/>
    <s v="Vaffeljernet"/>
    <s v="Smagsløget 45"/>
    <x v="48"/>
    <s v="others"/>
    <s v="8200"/>
    <x v="17"/>
  </r>
  <r>
    <n v="10603"/>
    <x v="45"/>
    <n v="8"/>
    <d v="1995-08-18T00:00:00"/>
    <d v="1995-09-15T00:00:00"/>
    <d v="1995-09-08T00:00:00"/>
    <n v="2"/>
    <n v="48.77"/>
    <s v="Save-a-lot Markets"/>
    <s v="187 Suffolk Ln."/>
    <x v="38"/>
    <s v="ID"/>
    <s v="83720"/>
    <x v="8"/>
  </r>
  <r>
    <n v="10604"/>
    <x v="47"/>
    <n v="1"/>
    <d v="1995-08-18T00:00:00"/>
    <d v="1995-09-15T00:00:00"/>
    <d v="1995-08-29T00:00:00"/>
    <n v="1"/>
    <n v="7.46"/>
    <s v="Furia Bacalhau e Frutos do Mar"/>
    <s v="Jardim das rosas n. 32"/>
    <x v="39"/>
    <s v="others"/>
    <s v="1675"/>
    <x v="15"/>
  </r>
  <r>
    <n v="10605"/>
    <x v="49"/>
    <n v="1"/>
    <d v="1995-08-21T00:00:00"/>
    <d v="1995-09-18T00:00:00"/>
    <d v="1995-08-29T00:00:00"/>
    <n v="2"/>
    <n v="379.13"/>
    <s v="Mère Paillarde"/>
    <s v="43 rue St. Laurent"/>
    <x v="41"/>
    <s v="Québec"/>
    <s v="H1J 1C3"/>
    <x v="16"/>
  </r>
  <r>
    <n v="10606"/>
    <x v="33"/>
    <n v="4"/>
    <d v="1995-08-22T00:00:00"/>
    <d v="1995-09-19T00:00:00"/>
    <d v="1995-08-31T00:00:00"/>
    <n v="3"/>
    <n v="79.400000000000006"/>
    <s v="Tradição Hipermercados"/>
    <s v="Av. Inês de Castro, 414"/>
    <x v="29"/>
    <s v="SP"/>
    <s v="05634-030"/>
    <x v="2"/>
  </r>
  <r>
    <n v="10607"/>
    <x v="45"/>
    <n v="5"/>
    <d v="1995-08-22T00:00:00"/>
    <d v="1995-09-19T00:00:00"/>
    <d v="1995-08-25T00:00:00"/>
    <n v="1"/>
    <n v="200.24"/>
    <s v="Save-a-lot Markets"/>
    <s v="187 Suffolk Ln."/>
    <x v="38"/>
    <s v="ID"/>
    <s v="83720"/>
    <x v="8"/>
  </r>
  <r>
    <n v="10608"/>
    <x v="1"/>
    <n v="4"/>
    <d v="1995-08-23T00:00:00"/>
    <d v="1995-09-20T00:00:00"/>
    <d v="1995-09-01T00:00:00"/>
    <n v="2"/>
    <n v="27.79"/>
    <s v="Toms Spezialitäten"/>
    <s v="Luisenstr. 48"/>
    <x v="1"/>
    <s v="others"/>
    <s v="44087"/>
    <x v="1"/>
  </r>
  <r>
    <n v="10609"/>
    <x v="41"/>
    <n v="7"/>
    <d v="1995-08-24T00:00:00"/>
    <d v="1995-09-21T00:00:00"/>
    <d v="1995-08-30T00:00:00"/>
    <n v="2"/>
    <n v="1.85"/>
    <s v="Du monde entier"/>
    <s v="67, rue des Cinquante Otages"/>
    <x v="35"/>
    <s v="others"/>
    <s v="44000"/>
    <x v="0"/>
  </r>
  <r>
    <n v="10610"/>
    <x v="53"/>
    <n v="8"/>
    <d v="1995-08-25T00:00:00"/>
    <d v="1995-09-22T00:00:00"/>
    <d v="1995-09-06T00:00:00"/>
    <n v="1"/>
    <n v="26.78"/>
    <s v="La maison d'Asie"/>
    <s v="1 rue Alsace-Lorraine"/>
    <x v="43"/>
    <s v="others"/>
    <s v="31000"/>
    <x v="0"/>
  </r>
  <r>
    <n v="10611"/>
    <x v="63"/>
    <n v="6"/>
    <d v="1995-08-25T00:00:00"/>
    <d v="1995-09-22T00:00:00"/>
    <d v="1995-09-01T00:00:00"/>
    <n v="2"/>
    <n v="80.650000000000006"/>
    <s v="Wolski Zajazd"/>
    <s v="ul. Filtrowa 68"/>
    <x v="49"/>
    <s v="others"/>
    <s v="01-012"/>
    <x v="18"/>
  </r>
  <r>
    <n v="10612"/>
    <x v="45"/>
    <n v="1"/>
    <d v="1995-08-28T00:00:00"/>
    <d v="1995-09-25T00:00:00"/>
    <d v="1995-09-01T00:00:00"/>
    <n v="2"/>
    <n v="544.08000000000004"/>
    <s v="Save-a-lot Markets"/>
    <s v="187 Suffolk Ln."/>
    <x v="38"/>
    <s v="ID"/>
    <s v="83720"/>
    <x v="8"/>
  </r>
  <r>
    <n v="10613"/>
    <x v="8"/>
    <n v="4"/>
    <d v="1995-08-29T00:00:00"/>
    <d v="1995-09-26T00:00:00"/>
    <d v="1995-09-01T00:00:00"/>
    <n v="2"/>
    <n v="8.11"/>
    <s v="HILARIÓN-Abastos"/>
    <s v="Carrera 22 con Ave. Carlos Soublette #8-35"/>
    <x v="8"/>
    <s v="Táchira"/>
    <s v="5022"/>
    <x v="5"/>
  </r>
  <r>
    <n v="10614"/>
    <x v="76"/>
    <n v="8"/>
    <d v="1995-08-29T00:00:00"/>
    <d v="1995-09-26T00:00:00"/>
    <d v="1995-09-01T00:00:00"/>
    <n v="3"/>
    <n v="1.93"/>
    <s v="Blauer See Delikatessen"/>
    <s v="Forsterstr. 57"/>
    <x v="60"/>
    <s v="others"/>
    <s v="68306"/>
    <x v="1"/>
  </r>
  <r>
    <n v="10615"/>
    <x v="83"/>
    <n v="2"/>
    <d v="1995-08-30T00:00:00"/>
    <d v="1995-09-27T00:00:00"/>
    <d v="1995-09-06T00:00:00"/>
    <n v="3"/>
    <n v="0.75"/>
    <s v="Wilman Kala"/>
    <s v="Keskuskatu 45"/>
    <x v="65"/>
    <s v="others"/>
    <s v="21240"/>
    <x v="10"/>
  </r>
  <r>
    <n v="10616"/>
    <x v="79"/>
    <n v="1"/>
    <d v="1995-08-31T00:00:00"/>
    <d v="1995-09-28T00:00:00"/>
    <d v="1995-09-05T00:00:00"/>
    <n v="2"/>
    <n v="116.53"/>
    <s v="Great Lakes Food Market"/>
    <s v="2732 Baker Blvd."/>
    <x v="61"/>
    <s v="OR"/>
    <s v="97403"/>
    <x v="8"/>
  </r>
  <r>
    <n v="10617"/>
    <x v="79"/>
    <n v="4"/>
    <d v="1995-08-31T00:00:00"/>
    <d v="1995-09-28T00:00:00"/>
    <d v="1995-09-04T00:00:00"/>
    <n v="2"/>
    <n v="18.53"/>
    <s v="Great Lakes Food Market"/>
    <s v="2732 Baker Blvd."/>
    <x v="61"/>
    <s v="OR"/>
    <s v="97403"/>
    <x v="8"/>
  </r>
  <r>
    <n v="10618"/>
    <x v="49"/>
    <n v="1"/>
    <d v="1995-09-01T00:00:00"/>
    <d v="1995-10-13T00:00:00"/>
    <d v="1995-09-08T00:00:00"/>
    <n v="1"/>
    <n v="154.68"/>
    <s v="Mère Paillarde"/>
    <s v="43 rue St. Laurent"/>
    <x v="41"/>
    <s v="Québec"/>
    <s v="H1J 1C3"/>
    <x v="16"/>
  </r>
  <r>
    <n v="10619"/>
    <x v="49"/>
    <n v="3"/>
    <d v="1995-09-04T00:00:00"/>
    <d v="1995-10-02T00:00:00"/>
    <d v="1995-09-07T00:00:00"/>
    <n v="3"/>
    <n v="91.05"/>
    <s v="Mère Paillarde"/>
    <s v="43 rue St. Laurent"/>
    <x v="41"/>
    <s v="Québec"/>
    <s v="H1J 1C3"/>
    <x v="16"/>
  </r>
  <r>
    <n v="10620"/>
    <x v="75"/>
    <n v="2"/>
    <d v="1995-09-05T00:00:00"/>
    <d v="1995-10-03T00:00:00"/>
    <d v="1995-09-14T00:00:00"/>
    <n v="3"/>
    <n v="0.94"/>
    <s v="Laughing Bacchus Wine Cellars"/>
    <s v="2319 Elm St."/>
    <x v="59"/>
    <s v="BC"/>
    <s v="V3F 2K1"/>
    <x v="16"/>
  </r>
  <r>
    <n v="10621"/>
    <x v="42"/>
    <n v="4"/>
    <d v="1995-09-05T00:00:00"/>
    <d v="1995-10-03T00:00:00"/>
    <d v="1995-09-11T00:00:00"/>
    <n v="2"/>
    <n v="23.73"/>
    <s v="Island Trading"/>
    <s v="Garden House_x000a_Crowther Way"/>
    <x v="36"/>
    <s v="Isle of Wight"/>
    <s v="PO31 7PJ"/>
    <x v="13"/>
  </r>
  <r>
    <n v="10622"/>
    <x v="29"/>
    <n v="4"/>
    <d v="1995-09-06T00:00:00"/>
    <d v="1995-10-04T00:00:00"/>
    <d v="1995-09-11T00:00:00"/>
    <n v="3"/>
    <n v="50.97"/>
    <s v="Ricardo Adocicados"/>
    <s v="Av. Copacabana, 267"/>
    <x v="2"/>
    <s v="RJ"/>
    <s v="02389-890"/>
    <x v="2"/>
  </r>
  <r>
    <n v="10623"/>
    <x v="17"/>
    <n v="8"/>
    <d v="1995-09-07T00:00:00"/>
    <d v="1995-10-05T00:00:00"/>
    <d v="1995-09-12T00:00:00"/>
    <n v="2"/>
    <n v="97.18"/>
    <s v="Frankenversand"/>
    <s v="Berliner Platz 43"/>
    <x v="16"/>
    <s v="others"/>
    <s v="80805"/>
    <x v="1"/>
  </r>
  <r>
    <n v="10624"/>
    <x v="84"/>
    <n v="4"/>
    <d v="1995-09-07T00:00:00"/>
    <d v="1995-10-05T00:00:00"/>
    <d v="1995-09-19T00:00:00"/>
    <n v="2"/>
    <n v="94.8"/>
    <s v="The Cracker Box"/>
    <s v="55 Grizzly Peak Rd."/>
    <x v="66"/>
    <s v="MT"/>
    <s v="59801"/>
    <x v="8"/>
  </r>
  <r>
    <n v="10625"/>
    <x v="39"/>
    <n v="3"/>
    <d v="1995-09-08T00:00:00"/>
    <d v="1995-10-06T00:00:00"/>
    <d v="1995-09-14T00:00:00"/>
    <n v="1"/>
    <n v="43.9"/>
    <s v="Ana Trujillo Emparedados y helados"/>
    <s v="Avda. de la Constitución 2222"/>
    <x v="10"/>
    <s v="others"/>
    <s v="5021"/>
    <x v="7"/>
  </r>
  <r>
    <n v="10626"/>
    <x v="25"/>
    <n v="1"/>
    <d v="1995-09-11T00:00:00"/>
    <d v="1995-10-09T00:00:00"/>
    <d v="1995-09-20T00:00:00"/>
    <n v="2"/>
    <n v="138.69"/>
    <s v="Berglunds snabbköp"/>
    <s v="Berguvsvägen  8"/>
    <x v="23"/>
    <s v="others"/>
    <s v="S-958 22"/>
    <x v="9"/>
  </r>
  <r>
    <n v="10627"/>
    <x v="45"/>
    <n v="8"/>
    <d v="1995-09-11T00:00:00"/>
    <d v="1995-10-23T00:00:00"/>
    <d v="1995-09-21T00:00:00"/>
    <n v="3"/>
    <n v="107.46"/>
    <s v="Save-a-lot Markets"/>
    <s v="187 Suffolk Ln."/>
    <x v="38"/>
    <s v="ID"/>
    <s v="83720"/>
    <x v="8"/>
  </r>
  <r>
    <n v="10628"/>
    <x v="15"/>
    <n v="4"/>
    <d v="1995-09-12T00:00:00"/>
    <d v="1995-10-10T00:00:00"/>
    <d v="1995-09-20T00:00:00"/>
    <n v="3"/>
    <n v="30.36"/>
    <s v="Blondel père et fils"/>
    <s v="24, place Kléber"/>
    <x v="14"/>
    <s v="others"/>
    <s v="67000"/>
    <x v="0"/>
  </r>
  <r>
    <n v="10629"/>
    <x v="36"/>
    <n v="4"/>
    <d v="1995-09-12T00:00:00"/>
    <d v="1995-10-10T00:00:00"/>
    <d v="1995-09-20T00:00:00"/>
    <n v="3"/>
    <n v="85.46"/>
    <s v="Godos Cocina Típica"/>
    <s v="C/ Romero, 33"/>
    <x v="32"/>
    <s v="others"/>
    <s v="41101"/>
    <x v="12"/>
  </r>
  <r>
    <n v="10630"/>
    <x v="44"/>
    <n v="1"/>
    <d v="1995-09-13T00:00:00"/>
    <d v="1995-10-11T00:00:00"/>
    <d v="1995-09-19T00:00:00"/>
    <n v="2"/>
    <n v="32.35"/>
    <s v="Königlich Essen"/>
    <s v="Maubelstr. 90"/>
    <x v="37"/>
    <s v="others"/>
    <s v="14776"/>
    <x v="1"/>
  </r>
  <r>
    <n v="10631"/>
    <x v="53"/>
    <n v="8"/>
    <d v="1995-09-14T00:00:00"/>
    <d v="1995-10-12T00:00:00"/>
    <d v="1995-09-15T00:00:00"/>
    <n v="1"/>
    <n v="0.87"/>
    <s v="La maison d'Asie"/>
    <s v="1 rue Alsace-Lorraine"/>
    <x v="43"/>
    <s v="others"/>
    <s v="31000"/>
    <x v="0"/>
  </r>
  <r>
    <n v="10632"/>
    <x v="35"/>
    <n v="8"/>
    <d v="1995-09-14T00:00:00"/>
    <d v="1995-10-12T00:00:00"/>
    <d v="1995-09-19T00:00:00"/>
    <n v="1"/>
    <n v="41.38"/>
    <s v="Die Wandernde Kuh"/>
    <s v="Adenauerallee 900"/>
    <x v="31"/>
    <s v="others"/>
    <s v="70563"/>
    <x v="1"/>
  </r>
  <r>
    <n v="10633"/>
    <x v="9"/>
    <n v="7"/>
    <d v="1995-09-15T00:00:00"/>
    <d v="1995-10-13T00:00:00"/>
    <d v="1995-09-18T00:00:00"/>
    <n v="3"/>
    <n v="477.9"/>
    <s v="Ernst Handel"/>
    <s v="Kirchgasse 6"/>
    <x v="9"/>
    <s v="others"/>
    <s v="8010"/>
    <x v="6"/>
  </r>
  <r>
    <n v="10634"/>
    <x v="68"/>
    <n v="4"/>
    <d v="1995-09-15T00:00:00"/>
    <d v="1995-10-13T00:00:00"/>
    <d v="1995-09-21T00:00:00"/>
    <n v="3"/>
    <n v="487.38"/>
    <s v="Folies gourmandes"/>
    <s v="184, chaussée de Tournai"/>
    <x v="54"/>
    <s v="others"/>
    <s v="59000"/>
    <x v="0"/>
  </r>
  <r>
    <n v="10635"/>
    <x v="22"/>
    <n v="8"/>
    <d v="1995-09-18T00:00:00"/>
    <d v="1995-10-16T00:00:00"/>
    <d v="1995-09-21T00:00:00"/>
    <n v="3"/>
    <n v="47.46"/>
    <s v="Magazzini Alimentari Riuniti"/>
    <s v="Via Ludovico il Moro 22"/>
    <x v="21"/>
    <s v="others"/>
    <s v="24100"/>
    <x v="11"/>
  </r>
  <r>
    <n v="10636"/>
    <x v="16"/>
    <n v="4"/>
    <d v="1995-09-19T00:00:00"/>
    <d v="1995-10-17T00:00:00"/>
    <d v="1995-09-26T00:00:00"/>
    <n v="1"/>
    <n v="1.1499999999999999"/>
    <s v="Wartian Herkku"/>
    <s v="Torikatu 38"/>
    <x v="15"/>
    <s v="others"/>
    <s v="90110"/>
    <x v="10"/>
  </r>
  <r>
    <n v="10637"/>
    <x v="62"/>
    <n v="6"/>
    <d v="1995-09-19T00:00:00"/>
    <d v="1995-10-17T00:00:00"/>
    <d v="1995-09-26T00:00:00"/>
    <n v="1"/>
    <n v="201.29"/>
    <s v="Queen Cozinha"/>
    <s v="Alameda dos Canàrios, 891"/>
    <x v="29"/>
    <s v="SP"/>
    <s v="05487-020"/>
    <x v="2"/>
  </r>
  <r>
    <n v="10638"/>
    <x v="67"/>
    <n v="3"/>
    <d v="1995-09-20T00:00:00"/>
    <d v="1995-10-18T00:00:00"/>
    <d v="1995-10-02T00:00:00"/>
    <n v="1"/>
    <n v="158.44"/>
    <s v="LINO-Delicateses"/>
    <s v="Ave. 5 de Mayo Porlamar"/>
    <x v="53"/>
    <s v="Nueva Esparta"/>
    <s v="4980"/>
    <x v="5"/>
  </r>
  <r>
    <n v="10639"/>
    <x v="65"/>
    <n v="7"/>
    <d v="1995-09-20T00:00:00"/>
    <d v="1995-10-18T00:00:00"/>
    <d v="1995-09-27T00:00:00"/>
    <n v="3"/>
    <n v="38.64"/>
    <s v="Santé Gourmet"/>
    <s v="Erling Skakkes gate 78"/>
    <x v="51"/>
    <s v="others"/>
    <s v="4110"/>
    <x v="19"/>
  </r>
  <r>
    <n v="10640"/>
    <x v="35"/>
    <n v="4"/>
    <d v="1995-09-21T00:00:00"/>
    <d v="1995-10-19T00:00:00"/>
    <d v="1995-09-28T00:00:00"/>
    <n v="1"/>
    <n v="23.55"/>
    <s v="Die Wandernde Kuh"/>
    <s v="Adenauerallee 900"/>
    <x v="31"/>
    <s v="others"/>
    <s v="70563"/>
    <x v="1"/>
  </r>
  <r>
    <n v="10641"/>
    <x v="8"/>
    <n v="4"/>
    <d v="1995-09-22T00:00:00"/>
    <d v="1995-10-20T00:00:00"/>
    <d v="1995-09-26T00:00:00"/>
    <n v="2"/>
    <n v="179.61"/>
    <s v="HILARIÓN-Abastos"/>
    <s v="Carrera 22 con Ave. Carlos Soublette #8-35"/>
    <x v="8"/>
    <s v="Táchira"/>
    <s v="5022"/>
    <x v="5"/>
  </r>
  <r>
    <n v="10642"/>
    <x v="51"/>
    <n v="7"/>
    <d v="1995-09-22T00:00:00"/>
    <d v="1995-10-20T00:00:00"/>
    <d v="1995-10-06T00:00:00"/>
    <n v="3"/>
    <n v="41.89"/>
    <s v="Simons bistro"/>
    <s v="Vinbæltet 34"/>
    <x v="42"/>
    <s v="others"/>
    <s v="1734"/>
    <x v="17"/>
  </r>
  <r>
    <n v="10643"/>
    <x v="85"/>
    <n v="6"/>
    <d v="1995-09-25T00:00:00"/>
    <d v="1995-10-23T00:00:00"/>
    <d v="1995-10-03T00:00:00"/>
    <n v="1"/>
    <n v="29.46"/>
    <s v="Alfreds Futterkiste"/>
    <s v="Obere Str. 57"/>
    <x v="67"/>
    <s v="others"/>
    <s v="12209"/>
    <x v="1"/>
  </r>
  <r>
    <n v="10644"/>
    <x v="7"/>
    <n v="3"/>
    <d v="1995-09-25T00:00:00"/>
    <d v="1995-10-23T00:00:00"/>
    <d v="1995-10-02T00:00:00"/>
    <n v="2"/>
    <n v="0.14000000000000001"/>
    <s v="Wellington Importadora"/>
    <s v="Rua do Mercado, 12"/>
    <x v="7"/>
    <s v="SP"/>
    <s v="08737-363"/>
    <x v="2"/>
  </r>
  <r>
    <n v="10645"/>
    <x v="2"/>
    <n v="4"/>
    <d v="1995-09-26T00:00:00"/>
    <d v="1995-10-24T00:00:00"/>
    <d v="1995-10-03T00:00:00"/>
    <n v="1"/>
    <n v="12.41"/>
    <s v="Hanari Carnes"/>
    <s v="Rua do Paço, 67"/>
    <x v="2"/>
    <s v="RJ"/>
    <s v="05454-876"/>
    <x v="2"/>
  </r>
  <r>
    <n v="10646"/>
    <x v="34"/>
    <n v="9"/>
    <d v="1995-09-27T00:00:00"/>
    <d v="1995-11-08T00:00:00"/>
    <d v="1995-10-04T00:00:00"/>
    <n v="3"/>
    <n v="142.33000000000001"/>
    <s v="Hungry Owl All-Night Grocers"/>
    <s v="8 Johnstown Road"/>
    <x v="30"/>
    <s v="Co. Cork"/>
    <s v=""/>
    <x v="14"/>
  </r>
  <r>
    <n v="10647"/>
    <x v="12"/>
    <n v="4"/>
    <d v="1995-09-27T00:00:00"/>
    <d v="1995-10-11T00:00:00"/>
    <d v="1995-10-04T00:00:00"/>
    <n v="2"/>
    <n v="45.54"/>
    <s v="Que Delícia"/>
    <s v="Rua da Panificadora, 12"/>
    <x v="2"/>
    <s v="RJ"/>
    <s v="02389-673"/>
    <x v="2"/>
  </r>
  <r>
    <n v="10648"/>
    <x v="29"/>
    <n v="5"/>
    <d v="1995-09-28T00:00:00"/>
    <d v="1995-11-09T00:00:00"/>
    <d v="1995-10-10T00:00:00"/>
    <n v="2"/>
    <n v="14.25"/>
    <s v="Ricardo Adocicados"/>
    <s v="Av. Copacabana, 267"/>
    <x v="2"/>
    <s v="RJ"/>
    <s v="02389-890"/>
    <x v="2"/>
  </r>
  <r>
    <n v="10649"/>
    <x v="80"/>
    <n v="5"/>
    <d v="1995-09-28T00:00:00"/>
    <d v="1995-10-26T00:00:00"/>
    <d v="1995-09-29T00:00:00"/>
    <n v="3"/>
    <n v="6.2"/>
    <s v="Maison Dewey"/>
    <s v="Rue Joseph-Bens 532"/>
    <x v="62"/>
    <s v="others"/>
    <s v="B-1180"/>
    <x v="3"/>
  </r>
  <r>
    <n v="10650"/>
    <x v="52"/>
    <n v="5"/>
    <d v="1995-09-29T00:00:00"/>
    <d v="1995-10-27T00:00:00"/>
    <d v="1995-10-04T00:00:00"/>
    <n v="3"/>
    <n v="176.81"/>
    <s v="Familia Arquibaldo"/>
    <s v="Rua Orós, 92"/>
    <x v="29"/>
    <s v="SP"/>
    <s v="05442-030"/>
    <x v="2"/>
  </r>
  <r>
    <n v="10651"/>
    <x v="35"/>
    <n v="8"/>
    <d v="1995-10-02T00:00:00"/>
    <d v="1995-10-30T00:00:00"/>
    <d v="1995-10-12T00:00:00"/>
    <n v="2"/>
    <n v="20.6"/>
    <s v="Die Wandernde Kuh"/>
    <s v="Adenauerallee 900"/>
    <x v="31"/>
    <s v="others"/>
    <s v="70563"/>
    <x v="1"/>
  </r>
  <r>
    <n v="10652"/>
    <x v="71"/>
    <n v="4"/>
    <d v="1995-10-02T00:00:00"/>
    <d v="1995-10-30T00:00:00"/>
    <d v="1995-10-09T00:00:00"/>
    <n v="2"/>
    <n v="7.14"/>
    <s v="Gourmet Lanchonetes"/>
    <s v="Av. Brasil, 442"/>
    <x v="57"/>
    <s v="SP"/>
    <s v="04876-786"/>
    <x v="2"/>
  </r>
  <r>
    <n v="10653"/>
    <x v="17"/>
    <n v="1"/>
    <d v="1995-10-03T00:00:00"/>
    <d v="1995-10-31T00:00:00"/>
    <d v="1995-10-20T00:00:00"/>
    <n v="1"/>
    <n v="93.25"/>
    <s v="Frankenversand"/>
    <s v="Berliner Platz 43"/>
    <x v="16"/>
    <s v="others"/>
    <s v="80805"/>
    <x v="1"/>
  </r>
  <r>
    <n v="10654"/>
    <x v="25"/>
    <n v="5"/>
    <d v="1995-10-03T00:00:00"/>
    <d v="1995-10-31T00:00:00"/>
    <d v="1995-10-12T00:00:00"/>
    <n v="1"/>
    <n v="55.26"/>
    <s v="Berglunds snabbköp"/>
    <s v="Berguvsvägen  8"/>
    <x v="23"/>
    <s v="others"/>
    <s v="S-958 22"/>
    <x v="9"/>
  </r>
  <r>
    <n v="10655"/>
    <x v="30"/>
    <n v="1"/>
    <d v="1995-10-04T00:00:00"/>
    <d v="1995-11-01T00:00:00"/>
    <d v="1995-10-12T00:00:00"/>
    <n v="2"/>
    <n v="4.41"/>
    <s v="Reggiani Caseifici"/>
    <s v="Strada Provinciale 124"/>
    <x v="27"/>
    <s v="others"/>
    <s v="42100"/>
    <x v="11"/>
  </r>
  <r>
    <n v="10656"/>
    <x v="79"/>
    <n v="6"/>
    <d v="1995-10-05T00:00:00"/>
    <d v="1995-11-02T00:00:00"/>
    <d v="1995-10-11T00:00:00"/>
    <n v="1"/>
    <n v="57.15"/>
    <s v="Great Lakes Food Market"/>
    <s v="2732 Baker Blvd."/>
    <x v="61"/>
    <s v="OR"/>
    <s v="97403"/>
    <x v="8"/>
  </r>
  <r>
    <n v="10657"/>
    <x v="45"/>
    <n v="2"/>
    <d v="1995-10-05T00:00:00"/>
    <d v="1995-11-02T00:00:00"/>
    <d v="1995-10-16T00:00:00"/>
    <n v="2"/>
    <n v="352.69"/>
    <s v="Save-a-lot Markets"/>
    <s v="187 Suffolk Ln."/>
    <x v="38"/>
    <s v="ID"/>
    <s v="83720"/>
    <x v="8"/>
  </r>
  <r>
    <n v="10658"/>
    <x v="21"/>
    <n v="4"/>
    <d v="1995-10-06T00:00:00"/>
    <d v="1995-11-03T00:00:00"/>
    <d v="1995-10-09T00:00:00"/>
    <n v="1"/>
    <n v="364.15"/>
    <s v="QUICK-Stop"/>
    <s v="Taucherstraße 10"/>
    <x v="20"/>
    <s v="others"/>
    <s v="1307"/>
    <x v="1"/>
  </r>
  <r>
    <n v="10659"/>
    <x v="62"/>
    <n v="7"/>
    <d v="1995-10-06T00:00:00"/>
    <d v="1995-11-03T00:00:00"/>
    <d v="1995-10-11T00:00:00"/>
    <n v="2"/>
    <n v="105.81"/>
    <s v="Queen Cozinha"/>
    <s v="Alameda dos Canàrios, 891"/>
    <x v="29"/>
    <s v="SP"/>
    <s v="05487-020"/>
    <x v="2"/>
  </r>
  <r>
    <n v="10660"/>
    <x v="64"/>
    <n v="8"/>
    <d v="1995-10-09T00:00:00"/>
    <d v="1995-11-06T00:00:00"/>
    <d v="1995-11-15T00:00:00"/>
    <n v="1"/>
    <n v="111.29"/>
    <s v="Hungry Coyote Import Store"/>
    <s v="City Center Plaza_x000a_516 Main St."/>
    <x v="50"/>
    <s v="OR"/>
    <s v="97827"/>
    <x v="8"/>
  </r>
  <r>
    <n v="10661"/>
    <x v="34"/>
    <n v="7"/>
    <d v="1995-10-10T00:00:00"/>
    <d v="1995-11-07T00:00:00"/>
    <d v="1995-10-16T00:00:00"/>
    <n v="3"/>
    <n v="17.55"/>
    <s v="Hungry Owl All-Night Grocers"/>
    <s v="8 Johnstown Road"/>
    <x v="30"/>
    <s v="Co. Cork"/>
    <s v=""/>
    <x v="14"/>
  </r>
  <r>
    <n v="10662"/>
    <x v="38"/>
    <n v="3"/>
    <d v="1995-10-10T00:00:00"/>
    <d v="1995-11-07T00:00:00"/>
    <d v="1995-10-19T00:00:00"/>
    <n v="2"/>
    <n v="1.28"/>
    <s v="Lonesome Pine Restaurant"/>
    <s v="89 Chiaroscuro Rd."/>
    <x v="34"/>
    <s v="OR"/>
    <s v="97219"/>
    <x v="8"/>
  </r>
  <r>
    <n v="10663"/>
    <x v="48"/>
    <n v="2"/>
    <d v="1995-10-11T00:00:00"/>
    <d v="1995-10-25T00:00:00"/>
    <d v="1995-11-03T00:00:00"/>
    <n v="2"/>
    <n v="113.15"/>
    <s v="Bon app'"/>
    <s v="12, rue des Bouchers"/>
    <x v="40"/>
    <s v="others"/>
    <s v="13008"/>
    <x v="0"/>
  </r>
  <r>
    <n v="10664"/>
    <x v="47"/>
    <n v="1"/>
    <d v="1995-10-11T00:00:00"/>
    <d v="1995-11-08T00:00:00"/>
    <d v="1995-10-20T00:00:00"/>
    <n v="3"/>
    <n v="1.27"/>
    <s v="Furia Bacalhau e Frutos do Mar"/>
    <s v="Jardim das rosas n. 32"/>
    <x v="39"/>
    <s v="others"/>
    <s v="1675"/>
    <x v="15"/>
  </r>
  <r>
    <n v="10665"/>
    <x v="38"/>
    <n v="1"/>
    <d v="1995-10-12T00:00:00"/>
    <d v="1995-11-09T00:00:00"/>
    <d v="1995-10-18T00:00:00"/>
    <n v="2"/>
    <n v="26.31"/>
    <s v="Lonesome Pine Restaurant"/>
    <s v="89 Chiaroscuro Rd."/>
    <x v="34"/>
    <s v="OR"/>
    <s v="97219"/>
    <x v="8"/>
  </r>
  <r>
    <n v="10666"/>
    <x v="6"/>
    <n v="7"/>
    <d v="1995-10-13T00:00:00"/>
    <d v="1995-11-10T00:00:00"/>
    <d v="1995-10-23T00:00:00"/>
    <n v="2"/>
    <n v="232.42"/>
    <s v="Richter Supermarkt"/>
    <s v="Starenweg 5"/>
    <x v="6"/>
    <s v="others"/>
    <s v="1204"/>
    <x v="4"/>
  </r>
  <r>
    <n v="10667"/>
    <x v="9"/>
    <n v="7"/>
    <d v="1995-10-13T00:00:00"/>
    <d v="1995-11-10T00:00:00"/>
    <d v="1995-10-20T00:00:00"/>
    <n v="1"/>
    <n v="78.09"/>
    <s v="Ernst Handel"/>
    <s v="Kirchgasse 6"/>
    <x v="9"/>
    <s v="others"/>
    <s v="8010"/>
    <x v="6"/>
  </r>
  <r>
    <n v="10668"/>
    <x v="35"/>
    <n v="1"/>
    <d v="1995-10-16T00:00:00"/>
    <d v="1995-11-13T00:00:00"/>
    <d v="1995-10-24T00:00:00"/>
    <n v="2"/>
    <n v="47.22"/>
    <s v="Die Wandernde Kuh"/>
    <s v="Adenauerallee 900"/>
    <x v="31"/>
    <s v="others"/>
    <s v="70563"/>
    <x v="1"/>
  </r>
  <r>
    <n v="10669"/>
    <x v="51"/>
    <n v="2"/>
    <d v="1995-10-16T00:00:00"/>
    <d v="1995-11-13T00:00:00"/>
    <d v="1995-10-23T00:00:00"/>
    <n v="1"/>
    <n v="24.39"/>
    <s v="Simons bistro"/>
    <s v="Vinbæltet 34"/>
    <x v="42"/>
    <s v="others"/>
    <s v="1734"/>
    <x v="17"/>
  </r>
  <r>
    <n v="10670"/>
    <x v="17"/>
    <n v="4"/>
    <d v="1995-10-17T00:00:00"/>
    <d v="1995-11-14T00:00:00"/>
    <d v="1995-10-19T00:00:00"/>
    <n v="1"/>
    <n v="203.48"/>
    <s v="Frankenversand"/>
    <s v="Berliner Platz 43"/>
    <x v="16"/>
    <s v="others"/>
    <s v="80805"/>
    <x v="1"/>
  </r>
  <r>
    <n v="10671"/>
    <x v="86"/>
    <n v="1"/>
    <d v="1995-10-18T00:00:00"/>
    <d v="1995-11-15T00:00:00"/>
    <d v="1995-10-25T00:00:00"/>
    <n v="1"/>
    <n v="30.34"/>
    <s v="France restauration"/>
    <s v="54, rue Royale"/>
    <x v="35"/>
    <s v="others"/>
    <s v="44000"/>
    <x v="0"/>
  </r>
  <r>
    <n v="10672"/>
    <x v="25"/>
    <n v="9"/>
    <d v="1995-10-18T00:00:00"/>
    <d v="1995-11-01T00:00:00"/>
    <d v="1995-10-27T00:00:00"/>
    <n v="2"/>
    <n v="95.75"/>
    <s v="Berglunds snabbköp"/>
    <s v="Berguvsvägen  8"/>
    <x v="23"/>
    <s v="others"/>
    <s v="S-958 22"/>
    <x v="9"/>
  </r>
  <r>
    <n v="10673"/>
    <x v="83"/>
    <n v="2"/>
    <d v="1995-10-19T00:00:00"/>
    <d v="1995-11-16T00:00:00"/>
    <d v="1995-10-20T00:00:00"/>
    <n v="1"/>
    <n v="22.76"/>
    <s v="Wilman Kala"/>
    <s v="Keskuskatu 45"/>
    <x v="65"/>
    <s v="others"/>
    <s v="21240"/>
    <x v="10"/>
  </r>
  <r>
    <n v="10674"/>
    <x v="42"/>
    <n v="4"/>
    <d v="1995-10-19T00:00:00"/>
    <d v="1995-11-16T00:00:00"/>
    <d v="1995-10-31T00:00:00"/>
    <n v="2"/>
    <n v="0.9"/>
    <s v="Island Trading"/>
    <s v="Garden House_x000a_Crowther Way"/>
    <x v="36"/>
    <s v="Isle of Wight"/>
    <s v="PO31 7PJ"/>
    <x v="13"/>
  </r>
  <r>
    <n v="10675"/>
    <x v="17"/>
    <n v="5"/>
    <d v="1995-10-20T00:00:00"/>
    <d v="1995-11-17T00:00:00"/>
    <d v="1995-10-24T00:00:00"/>
    <n v="2"/>
    <n v="31.85"/>
    <s v="Frankenversand"/>
    <s v="Berliner Platz 43"/>
    <x v="16"/>
    <s v="others"/>
    <s v="80805"/>
    <x v="1"/>
  </r>
  <r>
    <n v="10676"/>
    <x v="23"/>
    <n v="2"/>
    <d v="1995-10-23T00:00:00"/>
    <d v="1995-11-20T00:00:00"/>
    <d v="1995-10-30T00:00:00"/>
    <n v="2"/>
    <n v="2.0099999999999998"/>
    <s v="Tortuga Restaurante"/>
    <s v="Avda. Azteca 123"/>
    <x v="10"/>
    <s v="others"/>
    <s v="5033"/>
    <x v="7"/>
  </r>
  <r>
    <n v="10677"/>
    <x v="59"/>
    <n v="1"/>
    <d v="1995-10-23T00:00:00"/>
    <d v="1995-11-20T00:00:00"/>
    <d v="1995-10-27T00:00:00"/>
    <n v="3"/>
    <n v="4.03"/>
    <s v="Antonio Moreno Taquería"/>
    <s v="Mataderos  2312"/>
    <x v="10"/>
    <s v="others"/>
    <s v="5023"/>
    <x v="7"/>
  </r>
  <r>
    <n v="10678"/>
    <x v="45"/>
    <n v="7"/>
    <d v="1995-10-24T00:00:00"/>
    <d v="1995-11-21T00:00:00"/>
    <d v="1995-11-16T00:00:00"/>
    <n v="3"/>
    <n v="388.98"/>
    <s v="Save-a-lot Markets"/>
    <s v="187 Suffolk Ln."/>
    <x v="38"/>
    <s v="ID"/>
    <s v="83720"/>
    <x v="8"/>
  </r>
  <r>
    <n v="10679"/>
    <x v="15"/>
    <n v="8"/>
    <d v="1995-10-24T00:00:00"/>
    <d v="1995-11-21T00:00:00"/>
    <d v="1995-10-31T00:00:00"/>
    <n v="3"/>
    <n v="27.94"/>
    <s v="Blondel père et fils"/>
    <s v="24, place Kléber"/>
    <x v="14"/>
    <s v="others"/>
    <s v="67000"/>
    <x v="0"/>
  </r>
  <r>
    <n v="10680"/>
    <x v="37"/>
    <n v="1"/>
    <d v="1995-10-25T00:00:00"/>
    <d v="1995-11-22T00:00:00"/>
    <d v="1995-10-27T00:00:00"/>
    <n v="1"/>
    <n v="26.61"/>
    <s v="Old World Delicatessen"/>
    <s v="2743 Bering St."/>
    <x v="33"/>
    <s v="AK"/>
    <s v="99508"/>
    <x v="8"/>
  </r>
  <r>
    <n v="10681"/>
    <x v="79"/>
    <n v="3"/>
    <d v="1995-10-26T00:00:00"/>
    <d v="1995-11-23T00:00:00"/>
    <d v="1995-10-31T00:00:00"/>
    <n v="3"/>
    <n v="76.13"/>
    <s v="Great Lakes Food Market"/>
    <s v="2732 Baker Blvd."/>
    <x v="61"/>
    <s v="OR"/>
    <s v="97403"/>
    <x v="8"/>
  </r>
  <r>
    <n v="10682"/>
    <x v="59"/>
    <n v="3"/>
    <d v="1995-10-26T00:00:00"/>
    <d v="1995-11-23T00:00:00"/>
    <d v="1995-11-01T00:00:00"/>
    <n v="2"/>
    <n v="36.130000000000003"/>
    <s v="Antonio Moreno Taquería"/>
    <s v="Mataderos  2312"/>
    <x v="10"/>
    <s v="others"/>
    <s v="5023"/>
    <x v="7"/>
  </r>
  <r>
    <n v="10683"/>
    <x v="41"/>
    <n v="2"/>
    <d v="1995-10-27T00:00:00"/>
    <d v="1995-11-24T00:00:00"/>
    <d v="1995-11-01T00:00:00"/>
    <n v="1"/>
    <n v="4.4000000000000004"/>
    <s v="Du monde entier"/>
    <s v="67, rue des Cinquante Otages"/>
    <x v="35"/>
    <s v="others"/>
    <s v="44000"/>
    <x v="0"/>
  </r>
  <r>
    <n v="10684"/>
    <x v="11"/>
    <n v="3"/>
    <d v="1995-10-27T00:00:00"/>
    <d v="1995-11-24T00:00:00"/>
    <d v="1995-10-31T00:00:00"/>
    <n v="1"/>
    <n v="145.63"/>
    <s v="Ottilies Käseladen"/>
    <s v="Mehrheimerstr. 369"/>
    <x v="11"/>
    <s v="others"/>
    <s v="50739"/>
    <x v="1"/>
  </r>
  <r>
    <n v="10685"/>
    <x v="71"/>
    <n v="4"/>
    <d v="1995-10-30T00:00:00"/>
    <d v="1995-11-13T00:00:00"/>
    <d v="1995-11-03T00:00:00"/>
    <n v="2"/>
    <n v="33.75"/>
    <s v="Gourmet Lanchonetes"/>
    <s v="Av. Brasil, 442"/>
    <x v="57"/>
    <s v="SP"/>
    <s v="04876-786"/>
    <x v="2"/>
  </r>
  <r>
    <n v="10686"/>
    <x v="54"/>
    <n v="2"/>
    <d v="1995-10-31T00:00:00"/>
    <d v="1995-11-28T00:00:00"/>
    <d v="1995-11-08T00:00:00"/>
    <n v="1"/>
    <n v="96.5"/>
    <s v="Piccolo und mehr"/>
    <s v="Geislweg 14"/>
    <x v="44"/>
    <s v="others"/>
    <s v="5020"/>
    <x v="6"/>
  </r>
  <r>
    <n v="10687"/>
    <x v="34"/>
    <n v="9"/>
    <d v="1995-10-31T00:00:00"/>
    <d v="1995-11-28T00:00:00"/>
    <d v="1995-11-30T00:00:00"/>
    <n v="2"/>
    <n v="296.43"/>
    <s v="Hungry Owl All-Night Grocers"/>
    <s v="8 Johnstown Road"/>
    <x v="30"/>
    <s v="Co. Cork"/>
    <s v=""/>
    <x v="14"/>
  </r>
  <r>
    <n v="10688"/>
    <x v="61"/>
    <n v="4"/>
    <d v="1995-11-01T00:00:00"/>
    <d v="1995-11-15T00:00:00"/>
    <d v="1995-11-07T00:00:00"/>
    <n v="2"/>
    <n v="299.08999999999997"/>
    <s v="Vaffeljernet"/>
    <s v="Smagsløget 45"/>
    <x v="48"/>
    <s v="others"/>
    <s v="8200"/>
    <x v="17"/>
  </r>
  <r>
    <n v="10689"/>
    <x v="25"/>
    <n v="1"/>
    <d v="1995-11-01T00:00:00"/>
    <d v="1995-11-29T00:00:00"/>
    <d v="1995-11-07T00:00:00"/>
    <n v="2"/>
    <n v="13.42"/>
    <s v="Berglunds snabbköp"/>
    <s v="Berguvsvägen  8"/>
    <x v="23"/>
    <s v="others"/>
    <s v="S-958 22"/>
    <x v="9"/>
  </r>
  <r>
    <n v="10690"/>
    <x v="2"/>
    <n v="1"/>
    <d v="1995-11-02T00:00:00"/>
    <d v="1995-11-30T00:00:00"/>
    <d v="1995-11-03T00:00:00"/>
    <n v="1"/>
    <n v="15.8"/>
    <s v="Hanari Carnes"/>
    <s v="Rua do Paço, 67"/>
    <x v="2"/>
    <s v="RJ"/>
    <s v="05454-876"/>
    <x v="2"/>
  </r>
  <r>
    <n v="10691"/>
    <x v="21"/>
    <n v="2"/>
    <d v="1995-11-03T00:00:00"/>
    <d v="1995-12-15T00:00:00"/>
    <d v="1995-11-22T00:00:00"/>
    <n v="2"/>
    <n v="810.05"/>
    <s v="QUICK-Stop"/>
    <s v="Taucherstraße 10"/>
    <x v="20"/>
    <s v="others"/>
    <s v="1307"/>
    <x v="1"/>
  </r>
  <r>
    <n v="10692"/>
    <x v="85"/>
    <n v="4"/>
    <d v="1995-11-03T00:00:00"/>
    <d v="1995-12-01T00:00:00"/>
    <d v="1995-11-13T00:00:00"/>
    <n v="2"/>
    <n v="61.02"/>
    <s v="Alfred's Futterkiste"/>
    <s v="Obere Str. 57"/>
    <x v="67"/>
    <s v="others"/>
    <s v="12209"/>
    <x v="1"/>
  </r>
  <r>
    <n v="10693"/>
    <x v="19"/>
    <n v="3"/>
    <d v="1995-11-06T00:00:00"/>
    <d v="1995-11-20T00:00:00"/>
    <d v="1995-11-10T00:00:00"/>
    <n v="3"/>
    <n v="139.34"/>
    <s v="White Clover Markets"/>
    <s v="1029 - 12th Ave. S."/>
    <x v="18"/>
    <s v="WA"/>
    <s v="98124"/>
    <x v="8"/>
  </r>
  <r>
    <n v="10694"/>
    <x v="21"/>
    <n v="8"/>
    <d v="1995-11-06T00:00:00"/>
    <d v="1995-12-04T00:00:00"/>
    <d v="1995-11-09T00:00:00"/>
    <n v="3"/>
    <n v="398.36"/>
    <s v="QUICK-Stop"/>
    <s v="Taucherstraße 10"/>
    <x v="20"/>
    <s v="others"/>
    <s v="1307"/>
    <x v="1"/>
  </r>
  <r>
    <n v="10695"/>
    <x v="83"/>
    <n v="7"/>
    <d v="1995-11-07T00:00:00"/>
    <d v="1995-12-19T00:00:00"/>
    <d v="1995-11-14T00:00:00"/>
    <n v="1"/>
    <n v="16.72"/>
    <s v="Wilman Kala"/>
    <s v="Keskuskatu 45"/>
    <x v="65"/>
    <s v="others"/>
    <s v="21240"/>
    <x v="10"/>
  </r>
  <r>
    <n v="10696"/>
    <x v="19"/>
    <n v="8"/>
    <d v="1995-11-08T00:00:00"/>
    <d v="1995-12-20T00:00:00"/>
    <d v="1995-11-14T00:00:00"/>
    <n v="3"/>
    <n v="102.55"/>
    <s v="White Clover Markets"/>
    <s v="1029 - 12th Ave. S."/>
    <x v="18"/>
    <s v="WA"/>
    <s v="98124"/>
    <x v="8"/>
  </r>
  <r>
    <n v="10697"/>
    <x v="67"/>
    <n v="3"/>
    <d v="1995-11-08T00:00:00"/>
    <d v="1995-12-06T00:00:00"/>
    <d v="1995-11-14T00:00:00"/>
    <n v="1"/>
    <n v="45.52"/>
    <s v="LINO-Delicateses"/>
    <s v="Ave. 5 de Mayo Porlamar"/>
    <x v="53"/>
    <s v="Nueva Esparta"/>
    <s v="4980"/>
    <x v="5"/>
  </r>
  <r>
    <n v="10698"/>
    <x v="9"/>
    <n v="4"/>
    <d v="1995-11-09T00:00:00"/>
    <d v="1995-12-07T00:00:00"/>
    <d v="1995-11-17T00:00:00"/>
    <n v="1"/>
    <n v="272.47000000000003"/>
    <s v="Ernst Handel"/>
    <s v="Kirchgasse 6"/>
    <x v="9"/>
    <s v="others"/>
    <s v="8010"/>
    <x v="6"/>
  </r>
  <r>
    <n v="10699"/>
    <x v="24"/>
    <n v="3"/>
    <d v="1995-11-09T00:00:00"/>
    <d v="1995-12-07T00:00:00"/>
    <d v="1995-11-13T00:00:00"/>
    <n v="3"/>
    <n v="0.57999999999999996"/>
    <s v="Morgenstern Gesundkost"/>
    <s v="Heerstr. 22"/>
    <x v="22"/>
    <s v="others"/>
    <s v="4179"/>
    <x v="1"/>
  </r>
  <r>
    <n v="10700"/>
    <x v="45"/>
    <n v="3"/>
    <d v="1995-11-10T00:00:00"/>
    <d v="1995-12-08T00:00:00"/>
    <d v="1995-11-16T00:00:00"/>
    <n v="1"/>
    <n v="65.099999999999994"/>
    <s v="Save-a-lot Markets"/>
    <s v="187 Suffolk Ln."/>
    <x v="38"/>
    <s v="ID"/>
    <s v="83720"/>
    <x v="8"/>
  </r>
  <r>
    <n v="10701"/>
    <x v="34"/>
    <n v="6"/>
    <d v="1995-11-13T00:00:00"/>
    <d v="1995-11-27T00:00:00"/>
    <d v="1995-11-15T00:00:00"/>
    <n v="3"/>
    <n v="220.31"/>
    <s v="Hungry Owl All-Night Grocers"/>
    <s v="8 Johnstown Road"/>
    <x v="30"/>
    <s v="Co. Cork"/>
    <s v=""/>
    <x v="14"/>
  </r>
  <r>
    <n v="10702"/>
    <x v="85"/>
    <n v="4"/>
    <d v="1995-11-13T00:00:00"/>
    <d v="1995-12-25T00:00:00"/>
    <d v="1995-11-21T00:00:00"/>
    <n v="1"/>
    <n v="23.94"/>
    <s v="Alfred's Futterkiste"/>
    <s v="Obere Str. 57"/>
    <x v="67"/>
    <s v="others"/>
    <s v="12209"/>
    <x v="1"/>
  </r>
  <r>
    <n v="10703"/>
    <x v="14"/>
    <n v="6"/>
    <d v="1995-11-14T00:00:00"/>
    <d v="1995-12-12T00:00:00"/>
    <d v="1995-11-20T00:00:00"/>
    <n v="2"/>
    <n v="152.30000000000001"/>
    <s v="Folk och fä HB"/>
    <s v="Åkergatan 24"/>
    <x v="13"/>
    <s v="others"/>
    <s v="S-844 67"/>
    <x v="9"/>
  </r>
  <r>
    <n v="10704"/>
    <x v="62"/>
    <n v="6"/>
    <d v="1995-11-14T00:00:00"/>
    <d v="1995-12-12T00:00:00"/>
    <d v="1995-12-08T00:00:00"/>
    <n v="1"/>
    <n v="4.78"/>
    <s v="Queen Cozinha"/>
    <s v="Alameda dos Canàrios, 891"/>
    <x v="29"/>
    <s v="SP"/>
    <s v="05487-020"/>
    <x v="2"/>
  </r>
  <r>
    <n v="10705"/>
    <x v="8"/>
    <n v="9"/>
    <d v="1995-11-15T00:00:00"/>
    <d v="1995-12-13T00:00:00"/>
    <d v="1995-12-19T00:00:00"/>
    <n v="2"/>
    <n v="3.52"/>
    <s v="HILARIÓN-Abastos"/>
    <s v="Carrera 22 con Ave. Carlos Soublette #8-35"/>
    <x v="8"/>
    <s v="Táchira"/>
    <s v="5022"/>
    <x v="5"/>
  </r>
  <r>
    <n v="10706"/>
    <x v="37"/>
    <n v="8"/>
    <d v="1995-11-16T00:00:00"/>
    <d v="1995-12-14T00:00:00"/>
    <d v="1995-11-21T00:00:00"/>
    <n v="3"/>
    <n v="135.63"/>
    <s v="Old World Delicatessen"/>
    <s v="2743 Bering St."/>
    <x v="33"/>
    <s v="AK"/>
    <s v="99508"/>
    <x v="8"/>
  </r>
  <r>
    <n v="10707"/>
    <x v="55"/>
    <n v="4"/>
    <d v="1995-11-16T00:00:00"/>
    <d v="1995-11-30T00:00:00"/>
    <d v="1995-11-23T00:00:00"/>
    <n v="3"/>
    <n v="21.74"/>
    <s v="Around the Horn"/>
    <s v="Brook Farm_x000a_Stratford St. Mary"/>
    <x v="45"/>
    <s v="Essex"/>
    <s v="CO7 6JX"/>
    <x v="13"/>
  </r>
  <r>
    <n v="10708"/>
    <x v="40"/>
    <n v="6"/>
    <d v="1995-11-17T00:00:00"/>
    <d v="1995-12-29T00:00:00"/>
    <d v="1995-12-06T00:00:00"/>
    <n v="2"/>
    <n v="2.96"/>
    <s v="The Big Cheese"/>
    <s v="89 Jefferson Way_x000a_Suite 2"/>
    <x v="34"/>
    <s v="OR"/>
    <s v="97201"/>
    <x v="8"/>
  </r>
  <r>
    <n v="10709"/>
    <x v="71"/>
    <n v="1"/>
    <d v="1995-11-17T00:00:00"/>
    <d v="1995-12-15T00:00:00"/>
    <d v="1995-12-21T00:00:00"/>
    <n v="3"/>
    <n v="210.8"/>
    <s v="Gourmet Lanchonetes"/>
    <s v="Av. Brasil, 442"/>
    <x v="57"/>
    <s v="SP"/>
    <s v="04876-786"/>
    <x v="2"/>
  </r>
  <r>
    <n v="10710"/>
    <x v="70"/>
    <n v="1"/>
    <d v="1995-11-20T00:00:00"/>
    <d v="1995-12-18T00:00:00"/>
    <d v="1995-11-23T00:00:00"/>
    <n v="1"/>
    <n v="4.9800000000000004"/>
    <s v="Franchi S.p.A."/>
    <s v="Via Monte Bianco 34"/>
    <x v="56"/>
    <s v="others"/>
    <s v="10100"/>
    <x v="11"/>
  </r>
  <r>
    <n v="10711"/>
    <x v="45"/>
    <n v="5"/>
    <d v="1995-11-21T00:00:00"/>
    <d v="1996-01-02T00:00:00"/>
    <d v="1995-11-29T00:00:00"/>
    <n v="2"/>
    <n v="52.41"/>
    <s v="Save-a-lot Markets"/>
    <s v="187 Suffolk Ln."/>
    <x v="38"/>
    <s v="ID"/>
    <s v="83720"/>
    <x v="8"/>
  </r>
  <r>
    <n v="10712"/>
    <x v="34"/>
    <n v="3"/>
    <d v="1995-11-21T00:00:00"/>
    <d v="1995-12-19T00:00:00"/>
    <d v="1995-12-01T00:00:00"/>
    <n v="1"/>
    <n v="89.93"/>
    <s v="Hungry Owl All-Night Grocers"/>
    <s v="8 Johnstown Road"/>
    <x v="30"/>
    <s v="Co. Cork"/>
    <s v=""/>
    <x v="14"/>
  </r>
  <r>
    <n v="10713"/>
    <x v="45"/>
    <n v="1"/>
    <d v="1995-11-22T00:00:00"/>
    <d v="1995-12-20T00:00:00"/>
    <d v="1995-11-24T00:00:00"/>
    <n v="1"/>
    <n v="167.05"/>
    <s v="Save-a-lot Markets"/>
    <s v="187 Suffolk Ln."/>
    <x v="38"/>
    <s v="ID"/>
    <s v="83720"/>
    <x v="8"/>
  </r>
  <r>
    <n v="10714"/>
    <x v="45"/>
    <n v="5"/>
    <d v="1995-11-22T00:00:00"/>
    <d v="1995-12-20T00:00:00"/>
    <d v="1995-11-27T00:00:00"/>
    <n v="3"/>
    <n v="24.49"/>
    <s v="Save-a-lot Markets"/>
    <s v="187 Suffolk Ln."/>
    <x v="38"/>
    <s v="ID"/>
    <s v="83720"/>
    <x v="8"/>
  </r>
  <r>
    <n v="10715"/>
    <x v="48"/>
    <n v="3"/>
    <d v="1995-11-23T00:00:00"/>
    <d v="1995-12-07T00:00:00"/>
    <d v="1995-11-29T00:00:00"/>
    <n v="1"/>
    <n v="63.2"/>
    <s v="Bon app'"/>
    <s v="12, rue des Bouchers"/>
    <x v="40"/>
    <s v="others"/>
    <s v="13008"/>
    <x v="0"/>
  </r>
  <r>
    <n v="10716"/>
    <x v="73"/>
    <n v="4"/>
    <d v="1995-11-24T00:00:00"/>
    <d v="1995-12-22T00:00:00"/>
    <d v="1995-11-27T00:00:00"/>
    <n v="2"/>
    <n v="22.57"/>
    <s v="Rancho grande"/>
    <s v="Av. del Libertador 900"/>
    <x v="55"/>
    <s v="others"/>
    <s v="1010"/>
    <x v="20"/>
  </r>
  <r>
    <n v="10717"/>
    <x v="17"/>
    <n v="1"/>
    <d v="1995-11-24T00:00:00"/>
    <d v="1995-12-22T00:00:00"/>
    <d v="1995-11-29T00:00:00"/>
    <n v="2"/>
    <n v="59.25"/>
    <s v="Frankenversand"/>
    <s v="Berliner Platz 43"/>
    <x v="16"/>
    <s v="others"/>
    <s v="80805"/>
    <x v="1"/>
  </r>
  <r>
    <n v="10718"/>
    <x v="44"/>
    <n v="1"/>
    <d v="1995-11-27T00:00:00"/>
    <d v="1995-12-25T00:00:00"/>
    <d v="1995-11-29T00:00:00"/>
    <n v="3"/>
    <n v="170.88"/>
    <s v="Königlich Essen"/>
    <s v="Maubelstr. 90"/>
    <x v="37"/>
    <s v="others"/>
    <s v="14776"/>
    <x v="1"/>
  </r>
  <r>
    <n v="10719"/>
    <x v="82"/>
    <n v="8"/>
    <d v="1995-11-27T00:00:00"/>
    <d v="1995-12-25T00:00:00"/>
    <d v="1995-12-06T00:00:00"/>
    <n v="2"/>
    <n v="51.44"/>
    <s v="Let's Stop N Shop"/>
    <s v="87 Polk St._x000a_Suite 5"/>
    <x v="64"/>
    <s v="CA"/>
    <s v="94117"/>
    <x v="8"/>
  </r>
  <r>
    <n v="10720"/>
    <x v="12"/>
    <n v="8"/>
    <d v="1995-11-28T00:00:00"/>
    <d v="1995-12-12T00:00:00"/>
    <d v="1995-12-06T00:00:00"/>
    <n v="2"/>
    <n v="9.5299999999999994"/>
    <s v="Que Delícia"/>
    <s v="Rua da Panificadora, 12"/>
    <x v="2"/>
    <s v="RJ"/>
    <s v="02389-673"/>
    <x v="2"/>
  </r>
  <r>
    <n v="10721"/>
    <x v="21"/>
    <n v="5"/>
    <d v="1995-11-29T00:00:00"/>
    <d v="1995-12-27T00:00:00"/>
    <d v="1995-12-01T00:00:00"/>
    <n v="3"/>
    <n v="48.92"/>
    <s v="QUICK-Stop"/>
    <s v="Taucherstraße 10"/>
    <x v="20"/>
    <s v="others"/>
    <s v="1307"/>
    <x v="1"/>
  </r>
  <r>
    <n v="10722"/>
    <x v="45"/>
    <n v="8"/>
    <d v="1995-11-29T00:00:00"/>
    <d v="1996-01-10T00:00:00"/>
    <d v="1995-12-05T00:00:00"/>
    <n v="1"/>
    <n v="74.58"/>
    <s v="Save-a-lot Markets"/>
    <s v="187 Suffolk Ln."/>
    <x v="38"/>
    <s v="ID"/>
    <s v="83720"/>
    <x v="8"/>
  </r>
  <r>
    <n v="10723"/>
    <x v="19"/>
    <n v="3"/>
    <d v="1995-11-30T00:00:00"/>
    <d v="1995-12-28T00:00:00"/>
    <d v="1995-12-26T00:00:00"/>
    <n v="1"/>
    <n v="21.72"/>
    <s v="White Clover Markets"/>
    <s v="1029 - 12th Ave. S."/>
    <x v="18"/>
    <s v="WA"/>
    <s v="98124"/>
    <x v="8"/>
  </r>
  <r>
    <n v="10724"/>
    <x v="49"/>
    <n v="8"/>
    <d v="1995-11-30T00:00:00"/>
    <d v="1996-01-11T00:00:00"/>
    <d v="1995-12-06T00:00:00"/>
    <n v="2"/>
    <n v="57.75"/>
    <s v="Mère Paillarde"/>
    <s v="43 rue St. Laurent"/>
    <x v="41"/>
    <s v="Québec"/>
    <s v="H1J 1C3"/>
    <x v="16"/>
  </r>
  <r>
    <n v="10725"/>
    <x v="52"/>
    <n v="4"/>
    <d v="1995-12-01T00:00:00"/>
    <d v="1995-12-29T00:00:00"/>
    <d v="1995-12-06T00:00:00"/>
    <n v="3"/>
    <n v="10.83"/>
    <s v="Familia Arquibaldo"/>
    <s v="Rua Orós, 92"/>
    <x v="29"/>
    <s v="SP"/>
    <s v="05442-030"/>
    <x v="2"/>
  </r>
  <r>
    <n v="10726"/>
    <x v="58"/>
    <n v="4"/>
    <d v="1995-12-04T00:00:00"/>
    <d v="1995-12-18T00:00:00"/>
    <d v="1996-01-05T00:00:00"/>
    <n v="1"/>
    <n v="16.559999999999999"/>
    <s v="Eastern Connection"/>
    <s v="35 King George"/>
    <x v="28"/>
    <s v="others"/>
    <s v="WX3 6FW"/>
    <x v="13"/>
  </r>
  <r>
    <n v="10727"/>
    <x v="30"/>
    <n v="2"/>
    <d v="1995-12-04T00:00:00"/>
    <d v="1996-01-01T00:00:00"/>
    <d v="1996-01-05T00:00:00"/>
    <n v="1"/>
    <n v="89.9"/>
    <s v="Reggiani Caseifici"/>
    <s v="Strada Provinciale 124"/>
    <x v="27"/>
    <s v="others"/>
    <s v="42100"/>
    <x v="11"/>
  </r>
  <r>
    <n v="10728"/>
    <x v="62"/>
    <n v="4"/>
    <d v="1995-12-05T00:00:00"/>
    <d v="1996-01-02T00:00:00"/>
    <d v="1995-12-12T00:00:00"/>
    <n v="2"/>
    <n v="58.33"/>
    <s v="Queen Cozinha"/>
    <s v="Alameda dos Canàrios, 891"/>
    <x v="29"/>
    <s v="SP"/>
    <s v="05487-020"/>
    <x v="2"/>
  </r>
  <r>
    <n v="10729"/>
    <x v="67"/>
    <n v="8"/>
    <d v="1995-12-05T00:00:00"/>
    <d v="1996-01-16T00:00:00"/>
    <d v="1995-12-15T00:00:00"/>
    <n v="3"/>
    <n v="141.06"/>
    <s v="LINO-Delicateses"/>
    <s v="Ave. 5 de Mayo Porlamar"/>
    <x v="53"/>
    <s v="Nueva Esparta"/>
    <s v="4980"/>
    <x v="5"/>
  </r>
  <r>
    <n v="10730"/>
    <x v="48"/>
    <n v="5"/>
    <d v="1995-12-06T00:00:00"/>
    <d v="1996-01-03T00:00:00"/>
    <d v="1995-12-15T00:00:00"/>
    <n v="1"/>
    <n v="20.12"/>
    <s v="Bon app'"/>
    <s v="12, rue des Bouchers"/>
    <x v="40"/>
    <s v="others"/>
    <s v="13008"/>
    <x v="0"/>
  </r>
  <r>
    <n v="10731"/>
    <x v="5"/>
    <n v="7"/>
    <d v="1995-12-07T00:00:00"/>
    <d v="1996-01-04T00:00:00"/>
    <d v="1995-12-15T00:00:00"/>
    <n v="1"/>
    <n v="96.65"/>
    <s v="Chop-suey Chinese"/>
    <s v="Hauptstr. 31"/>
    <x v="5"/>
    <s v="others"/>
    <s v="3012"/>
    <x v="4"/>
  </r>
  <r>
    <n v="10732"/>
    <x v="48"/>
    <n v="3"/>
    <d v="1995-12-07T00:00:00"/>
    <d v="1996-01-04T00:00:00"/>
    <d v="1995-12-08T00:00:00"/>
    <n v="1"/>
    <n v="16.97"/>
    <s v="Bon app'"/>
    <s v="12, rue des Bouchers"/>
    <x v="40"/>
    <s v="others"/>
    <s v="13008"/>
    <x v="0"/>
  </r>
  <r>
    <n v="10733"/>
    <x v="25"/>
    <n v="1"/>
    <d v="1995-12-08T00:00:00"/>
    <d v="1996-01-05T00:00:00"/>
    <d v="1995-12-11T00:00:00"/>
    <n v="3"/>
    <n v="110.11"/>
    <s v="Berglunds snabbköp"/>
    <s v="Berguvsvägen  8"/>
    <x v="23"/>
    <s v="others"/>
    <s v="S-958 22"/>
    <x v="9"/>
  </r>
  <r>
    <n v="10734"/>
    <x v="71"/>
    <n v="2"/>
    <d v="1995-12-08T00:00:00"/>
    <d v="1996-01-05T00:00:00"/>
    <d v="1995-12-13T00:00:00"/>
    <n v="3"/>
    <n v="1.63"/>
    <s v="Gourmet Lanchonetes"/>
    <s v="Av. Brasil, 442"/>
    <x v="57"/>
    <s v="SP"/>
    <s v="04876-786"/>
    <x v="2"/>
  </r>
  <r>
    <n v="10735"/>
    <x v="82"/>
    <n v="6"/>
    <d v="1995-12-11T00:00:00"/>
    <d v="1996-01-08T00:00:00"/>
    <d v="1995-12-22T00:00:00"/>
    <n v="2"/>
    <n v="45.97"/>
    <s v="Let's Stop N Shop"/>
    <s v="87 Polk St._x000a_Suite 5"/>
    <x v="64"/>
    <s v="CA"/>
    <s v="94117"/>
    <x v="8"/>
  </r>
  <r>
    <n v="10736"/>
    <x v="34"/>
    <n v="9"/>
    <d v="1995-12-12T00:00:00"/>
    <d v="1996-01-09T00:00:00"/>
    <d v="1995-12-22T00:00:00"/>
    <n v="2"/>
    <n v="44.1"/>
    <s v="Hungry Owl All-Night Grocers"/>
    <s v="8 Johnstown Road"/>
    <x v="30"/>
    <s v="Co. Cork"/>
    <s v=""/>
    <x v="14"/>
  </r>
  <r>
    <n v="10737"/>
    <x v="0"/>
    <n v="2"/>
    <d v="1995-12-12T00:00:00"/>
    <d v="1996-01-09T00:00:00"/>
    <d v="1995-12-19T00:00:00"/>
    <n v="2"/>
    <n v="7.79"/>
    <s v="Vins et alcools Chevalier"/>
    <s v="59 rue de l'Abbaye"/>
    <x v="0"/>
    <s v="others"/>
    <s v="51100"/>
    <x v="0"/>
  </r>
  <r>
    <n v="10738"/>
    <x v="87"/>
    <n v="2"/>
    <d v="1995-12-13T00:00:00"/>
    <d v="1996-01-10T00:00:00"/>
    <d v="1995-12-19T00:00:00"/>
    <n v="1"/>
    <n v="2.91"/>
    <s v="Spécialités du monde"/>
    <s v="25, rue Lauriston"/>
    <x v="68"/>
    <s v="others"/>
    <s v="75016"/>
    <x v="0"/>
  </r>
  <r>
    <n v="10739"/>
    <x v="0"/>
    <n v="3"/>
    <d v="1995-12-13T00:00:00"/>
    <d v="1996-01-10T00:00:00"/>
    <d v="1995-12-18T00:00:00"/>
    <n v="3"/>
    <n v="11.08"/>
    <s v="Vins et alcools Chevalier"/>
    <s v="59 rue de l'Abbaye"/>
    <x v="0"/>
    <s v="others"/>
    <s v="51100"/>
    <x v="0"/>
  </r>
  <r>
    <n v="10740"/>
    <x v="19"/>
    <n v="4"/>
    <d v="1995-12-14T00:00:00"/>
    <d v="1996-01-11T00:00:00"/>
    <d v="1995-12-26T00:00:00"/>
    <n v="2"/>
    <n v="81.88"/>
    <s v="White Clover Markets"/>
    <s v="1029 - 12th Ave. S."/>
    <x v="18"/>
    <s v="WA"/>
    <s v="98124"/>
    <x v="8"/>
  </r>
  <r>
    <n v="10741"/>
    <x v="55"/>
    <n v="4"/>
    <d v="1995-12-15T00:00:00"/>
    <d v="1995-12-29T00:00:00"/>
    <d v="1995-12-19T00:00:00"/>
    <n v="3"/>
    <n v="10.96"/>
    <s v="Around the Horn"/>
    <s v="Brook Farm_x000a_Stratford St. Mary"/>
    <x v="45"/>
    <s v="Essex"/>
    <s v="CO7 6JX"/>
    <x v="13"/>
  </r>
  <r>
    <n v="10742"/>
    <x v="66"/>
    <n v="3"/>
    <d v="1995-12-15T00:00:00"/>
    <d v="1996-01-12T00:00:00"/>
    <d v="1995-12-19T00:00:00"/>
    <n v="3"/>
    <n v="243.73"/>
    <s v="Bottom-Dollar Markets"/>
    <s v="23 Tsawassen Blvd."/>
    <x v="52"/>
    <s v="BC"/>
    <s v="T2F 8M4"/>
    <x v="16"/>
  </r>
  <r>
    <n v="10743"/>
    <x v="55"/>
    <n v="1"/>
    <d v="1995-12-18T00:00:00"/>
    <d v="1996-01-15T00:00:00"/>
    <d v="1995-12-22T00:00:00"/>
    <n v="2"/>
    <n v="23.72"/>
    <s v="Around the Horn"/>
    <s v="Brook Farm_x000a_Stratford St. Mary"/>
    <x v="45"/>
    <s v="Essex"/>
    <s v="CO7 6JX"/>
    <x v="13"/>
  </r>
  <r>
    <n v="10744"/>
    <x v="61"/>
    <n v="6"/>
    <d v="1995-12-18T00:00:00"/>
    <d v="1996-01-15T00:00:00"/>
    <d v="1995-12-25T00:00:00"/>
    <n v="1"/>
    <n v="69.19"/>
    <s v="Vaffeljernet"/>
    <s v="Smagsløget 45"/>
    <x v="48"/>
    <s v="others"/>
    <s v="8200"/>
    <x v="17"/>
  </r>
  <r>
    <n v="10745"/>
    <x v="21"/>
    <n v="9"/>
    <d v="1995-12-19T00:00:00"/>
    <d v="1996-01-16T00:00:00"/>
    <d v="1995-12-28T00:00:00"/>
    <n v="1"/>
    <n v="3.52"/>
    <s v="QUICK-Stop"/>
    <s v="Taucherstraße 10"/>
    <x v="20"/>
    <s v="others"/>
    <s v="1307"/>
    <x v="1"/>
  </r>
  <r>
    <n v="10746"/>
    <x v="5"/>
    <n v="1"/>
    <d v="1995-12-20T00:00:00"/>
    <d v="1996-01-17T00:00:00"/>
    <d v="1995-12-22T00:00:00"/>
    <n v="3"/>
    <n v="31.43"/>
    <s v="Chop-suey Chinese"/>
    <s v="Hauptstr. 31"/>
    <x v="5"/>
    <s v="others"/>
    <s v="3012"/>
    <x v="4"/>
  </r>
  <r>
    <n v="10747"/>
    <x v="54"/>
    <n v="6"/>
    <d v="1995-12-20T00:00:00"/>
    <d v="1996-01-17T00:00:00"/>
    <d v="1995-12-27T00:00:00"/>
    <n v="1"/>
    <n v="117.33"/>
    <s v="Piccolo und mehr"/>
    <s v="Geislweg 14"/>
    <x v="44"/>
    <s v="others"/>
    <s v="5020"/>
    <x v="6"/>
  </r>
  <r>
    <n v="10748"/>
    <x v="45"/>
    <n v="3"/>
    <d v="1995-12-21T00:00:00"/>
    <d v="1996-01-18T00:00:00"/>
    <d v="1995-12-29T00:00:00"/>
    <n v="1"/>
    <n v="232.55"/>
    <s v="Save-a-lot Markets"/>
    <s v="187 Suffolk Ln."/>
    <x v="38"/>
    <s v="ID"/>
    <s v="83720"/>
    <x v="8"/>
  </r>
  <r>
    <n v="10749"/>
    <x v="42"/>
    <n v="4"/>
    <d v="1995-12-21T00:00:00"/>
    <d v="1996-01-18T00:00:00"/>
    <d v="1996-01-19T00:00:00"/>
    <n v="2"/>
    <n v="61.53"/>
    <s v="Island Trading"/>
    <s v="Garden House_x000a_Crowther Way"/>
    <x v="36"/>
    <s v="Isle of Wight"/>
    <s v="PO31 7PJ"/>
    <x v="13"/>
  </r>
  <r>
    <n v="10750"/>
    <x v="16"/>
    <n v="9"/>
    <d v="1995-12-22T00:00:00"/>
    <d v="1996-01-19T00:00:00"/>
    <d v="1995-12-25T00:00:00"/>
    <n v="1"/>
    <n v="79.3"/>
    <s v="Wartian Herkku"/>
    <s v="Torikatu 38"/>
    <x v="15"/>
    <s v="others"/>
    <s v="90110"/>
    <x v="10"/>
  </r>
  <r>
    <n v="10751"/>
    <x v="6"/>
    <n v="3"/>
    <d v="1995-12-25T00:00:00"/>
    <d v="1996-01-22T00:00:00"/>
    <d v="1996-01-03T00:00:00"/>
    <n v="3"/>
    <n v="130.79"/>
    <s v="Richter Supermarkt"/>
    <s v="Starenweg 5"/>
    <x v="6"/>
    <s v="others"/>
    <s v="1204"/>
    <x v="4"/>
  </r>
  <r>
    <n v="10752"/>
    <x v="77"/>
    <n v="2"/>
    <d v="1995-12-25T00:00:00"/>
    <d v="1996-01-22T00:00:00"/>
    <d v="1995-12-29T00:00:00"/>
    <n v="3"/>
    <n v="1.39"/>
    <s v="North/South"/>
    <s v="South House_x000a_300 Queensbridge"/>
    <x v="28"/>
    <s v="others"/>
    <s v="SW7 1RZ"/>
    <x v="13"/>
  </r>
  <r>
    <n v="10753"/>
    <x v="70"/>
    <n v="3"/>
    <d v="1995-12-26T00:00:00"/>
    <d v="1996-01-23T00:00:00"/>
    <d v="1995-12-28T00:00:00"/>
    <n v="1"/>
    <n v="7.7"/>
    <s v="Franchi S.p.A."/>
    <s v="Via Monte Bianco 34"/>
    <x v="56"/>
    <s v="others"/>
    <s v="10100"/>
    <x v="11"/>
  </r>
  <r>
    <n v="10754"/>
    <x v="22"/>
    <n v="6"/>
    <d v="1995-12-26T00:00:00"/>
    <d v="1996-01-23T00:00:00"/>
    <d v="1995-12-28T00:00:00"/>
    <n v="3"/>
    <n v="2.38"/>
    <s v="Magazzini Alimentari Riuniti"/>
    <s v="Via Ludovico il Moro 22"/>
    <x v="21"/>
    <s v="others"/>
    <s v="24100"/>
    <x v="11"/>
  </r>
  <r>
    <n v="10755"/>
    <x v="48"/>
    <n v="4"/>
    <d v="1995-12-27T00:00:00"/>
    <d v="1996-01-24T00:00:00"/>
    <d v="1995-12-29T00:00:00"/>
    <n v="2"/>
    <n v="16.71"/>
    <s v="Bon app'"/>
    <s v="12, rue des Bouchers"/>
    <x v="40"/>
    <s v="others"/>
    <s v="13008"/>
    <x v="0"/>
  </r>
  <r>
    <n v="10756"/>
    <x v="20"/>
    <n v="8"/>
    <d v="1995-12-28T00:00:00"/>
    <d v="1996-01-25T00:00:00"/>
    <d v="1996-01-02T00:00:00"/>
    <n v="2"/>
    <n v="73.209999999999994"/>
    <s v="Split Rail Beer &amp; Ale"/>
    <s v="P.O. Box 555"/>
    <x v="19"/>
    <s v="WY"/>
    <s v="82520"/>
    <x v="8"/>
  </r>
  <r>
    <n v="10757"/>
    <x v="45"/>
    <n v="6"/>
    <d v="1995-12-28T00:00:00"/>
    <d v="1996-01-25T00:00:00"/>
    <d v="1996-01-15T00:00:00"/>
    <n v="1"/>
    <n v="8.19"/>
    <s v="Save-a-lot Markets"/>
    <s v="187 Suffolk Ln."/>
    <x v="38"/>
    <s v="ID"/>
    <s v="83720"/>
    <x v="8"/>
  </r>
  <r>
    <n v="10758"/>
    <x v="6"/>
    <n v="3"/>
    <d v="1995-12-29T00:00:00"/>
    <d v="1996-01-26T00:00:00"/>
    <d v="1996-01-04T00:00:00"/>
    <n v="3"/>
    <n v="138.16999999999999"/>
    <s v="Richter Supermarkt"/>
    <s v="Starenweg 5"/>
    <x v="6"/>
    <s v="others"/>
    <s v="1204"/>
    <x v="4"/>
  </r>
  <r>
    <n v="10759"/>
    <x v="39"/>
    <n v="3"/>
    <d v="1995-12-29T00:00:00"/>
    <d v="1996-01-26T00:00:00"/>
    <d v="1996-01-12T00:00:00"/>
    <n v="3"/>
    <n v="11.99"/>
    <s v="Ana Trujillo Emparedados y helados"/>
    <s v="Avda. de la Constitución 2222"/>
    <x v="10"/>
    <s v="others"/>
    <s v="5021"/>
    <x v="7"/>
  </r>
  <r>
    <n v="10760"/>
    <x v="80"/>
    <n v="4"/>
    <d v="1996-01-01T00:00:00"/>
    <d v="1996-01-29T00:00:00"/>
    <d v="1996-01-10T00:00:00"/>
    <n v="1"/>
    <n v="155.63999999999999"/>
    <s v="Maison Dewey"/>
    <s v="Rue Joseph-Bens 532"/>
    <x v="62"/>
    <s v="others"/>
    <s v="B-1180"/>
    <x v="3"/>
  </r>
  <r>
    <n v="10761"/>
    <x v="13"/>
    <n v="5"/>
    <d v="1996-01-02T00:00:00"/>
    <d v="1996-01-30T00:00:00"/>
    <d v="1996-01-08T00:00:00"/>
    <n v="2"/>
    <n v="18.66"/>
    <s v="Rattlesnake Canyon Grocery"/>
    <s v="2817 Milton Dr."/>
    <x v="12"/>
    <s v="NM"/>
    <s v="87110"/>
    <x v="8"/>
  </r>
  <r>
    <n v="10762"/>
    <x v="14"/>
    <n v="3"/>
    <d v="1996-01-02T00:00:00"/>
    <d v="1996-01-30T00:00:00"/>
    <d v="1996-01-09T00:00:00"/>
    <n v="1"/>
    <n v="328.74"/>
    <s v="Folk och fä HB"/>
    <s v="Åkergatan 24"/>
    <x v="13"/>
    <s v="others"/>
    <s v="S-844 67"/>
    <x v="9"/>
  </r>
  <r>
    <n v="10763"/>
    <x v="68"/>
    <n v="3"/>
    <d v="1996-01-03T00:00:00"/>
    <d v="1996-01-31T00:00:00"/>
    <d v="1996-01-08T00:00:00"/>
    <n v="3"/>
    <n v="37.35"/>
    <s v="Folies gourmandes"/>
    <s v="184, chaussée de Tournai"/>
    <x v="54"/>
    <s v="others"/>
    <s v="59000"/>
    <x v="0"/>
  </r>
  <r>
    <n v="10764"/>
    <x v="9"/>
    <n v="6"/>
    <d v="1996-01-03T00:00:00"/>
    <d v="1996-01-31T00:00:00"/>
    <d v="1996-01-08T00:00:00"/>
    <n v="3"/>
    <n v="145.44999999999999"/>
    <s v="Ernst Handel"/>
    <s v="Kirchgasse 6"/>
    <x v="9"/>
    <s v="others"/>
    <s v="8010"/>
    <x v="6"/>
  </r>
  <r>
    <n v="10765"/>
    <x v="21"/>
    <n v="3"/>
    <d v="1996-01-04T00:00:00"/>
    <d v="1996-02-01T00:00:00"/>
    <d v="1996-01-09T00:00:00"/>
    <n v="3"/>
    <n v="42.74"/>
    <s v="QUICK-Stop"/>
    <s v="Taucherstraße 10"/>
    <x v="20"/>
    <s v="others"/>
    <s v="1307"/>
    <x v="1"/>
  </r>
  <r>
    <n v="10766"/>
    <x v="11"/>
    <n v="4"/>
    <d v="1996-01-05T00:00:00"/>
    <d v="1996-02-02T00:00:00"/>
    <d v="1996-01-09T00:00:00"/>
    <n v="1"/>
    <n v="157.55000000000001"/>
    <s v="Ottilies Käseladen"/>
    <s v="Mehrheimerstr. 369"/>
    <x v="11"/>
    <s v="others"/>
    <s v="50739"/>
    <x v="1"/>
  </r>
  <r>
    <n v="10767"/>
    <x v="4"/>
    <n v="4"/>
    <d v="1996-01-05T00:00:00"/>
    <d v="1996-02-02T00:00:00"/>
    <d v="1996-01-15T00:00:00"/>
    <n v="3"/>
    <n v="1.59"/>
    <s v="Suprêmes délices"/>
    <s v="Boulevard Tirou, 255"/>
    <x v="4"/>
    <s v="others"/>
    <s v="B-6000"/>
    <x v="3"/>
  </r>
  <r>
    <n v="10768"/>
    <x v="55"/>
    <n v="3"/>
    <d v="1996-01-08T00:00:00"/>
    <d v="1996-02-05T00:00:00"/>
    <d v="1996-01-15T00:00:00"/>
    <n v="2"/>
    <n v="146.32"/>
    <s v="Around the Horn"/>
    <s v="Brook Farm_x000a_Stratford St. Mary"/>
    <x v="45"/>
    <s v="Essex"/>
    <s v="CO7 6JX"/>
    <x v="13"/>
  </r>
  <r>
    <n v="10769"/>
    <x v="61"/>
    <n v="3"/>
    <d v="1996-01-08T00:00:00"/>
    <d v="1996-02-05T00:00:00"/>
    <d v="1996-01-12T00:00:00"/>
    <n v="1"/>
    <n v="65.06"/>
    <s v="Vaffeljernet"/>
    <s v="Smagsløget 45"/>
    <x v="48"/>
    <s v="others"/>
    <s v="8200"/>
    <x v="17"/>
  </r>
  <r>
    <n v="10770"/>
    <x v="2"/>
    <n v="8"/>
    <d v="1996-01-09T00:00:00"/>
    <d v="1996-02-06T00:00:00"/>
    <d v="1996-01-17T00:00:00"/>
    <n v="3"/>
    <n v="5.32"/>
    <s v="Hanari Carnes"/>
    <s v="Rua do Paço, 67"/>
    <x v="2"/>
    <s v="RJ"/>
    <s v="05454-876"/>
    <x v="2"/>
  </r>
  <r>
    <n v="10771"/>
    <x v="9"/>
    <n v="9"/>
    <d v="1996-01-10T00:00:00"/>
    <d v="1996-02-07T00:00:00"/>
    <d v="1996-02-02T00:00:00"/>
    <n v="2"/>
    <n v="11.19"/>
    <s v="Ernst Handel"/>
    <s v="Kirchgasse 6"/>
    <x v="9"/>
    <s v="others"/>
    <s v="8010"/>
    <x v="6"/>
  </r>
  <r>
    <n v="10772"/>
    <x v="26"/>
    <n v="3"/>
    <d v="1996-01-10T00:00:00"/>
    <d v="1996-02-07T00:00:00"/>
    <d v="1996-01-19T00:00:00"/>
    <n v="2"/>
    <n v="91.28"/>
    <s v="Lehmanns Marktstand"/>
    <s v="Magazinweg 7"/>
    <x v="24"/>
    <s v="others"/>
    <s v="60528"/>
    <x v="1"/>
  </r>
  <r>
    <n v="10773"/>
    <x v="9"/>
    <n v="1"/>
    <d v="1996-01-11T00:00:00"/>
    <d v="1996-02-08T00:00:00"/>
    <d v="1996-01-16T00:00:00"/>
    <n v="3"/>
    <n v="96.43"/>
    <s v="Ernst Handel"/>
    <s v="Kirchgasse 6"/>
    <x v="9"/>
    <s v="others"/>
    <s v="8010"/>
    <x v="6"/>
  </r>
  <r>
    <n v="10774"/>
    <x v="14"/>
    <n v="4"/>
    <d v="1996-01-11T00:00:00"/>
    <d v="1996-01-25T00:00:00"/>
    <d v="1996-01-12T00:00:00"/>
    <n v="1"/>
    <n v="48.2"/>
    <s v="Folk och fä HB"/>
    <s v="Åkergatan 24"/>
    <x v="13"/>
    <s v="others"/>
    <s v="S-844 67"/>
    <x v="9"/>
  </r>
  <r>
    <n v="10775"/>
    <x v="84"/>
    <n v="7"/>
    <d v="1996-01-12T00:00:00"/>
    <d v="1996-02-09T00:00:00"/>
    <d v="1996-01-26T00:00:00"/>
    <n v="1"/>
    <n v="20.25"/>
    <s v="The Cracker Box"/>
    <s v="55 Grizzly Peak Rd."/>
    <x v="66"/>
    <s v="MT"/>
    <s v="59801"/>
    <x v="8"/>
  </r>
  <r>
    <n v="10776"/>
    <x v="9"/>
    <n v="1"/>
    <d v="1996-01-15T00:00:00"/>
    <d v="1996-02-12T00:00:00"/>
    <d v="1996-01-18T00:00:00"/>
    <n v="3"/>
    <n v="351.53"/>
    <s v="Ernst Handel"/>
    <s v="Kirchgasse 6"/>
    <x v="9"/>
    <s v="others"/>
    <s v="8010"/>
    <x v="6"/>
  </r>
  <r>
    <n v="10777"/>
    <x v="71"/>
    <n v="7"/>
    <d v="1996-01-15T00:00:00"/>
    <d v="1996-01-29T00:00:00"/>
    <d v="1996-02-21T00:00:00"/>
    <n v="2"/>
    <n v="3.01"/>
    <s v="Gourmet Lanchonetes"/>
    <s v="Av. Brasil, 442"/>
    <x v="57"/>
    <s v="SP"/>
    <s v="04876-786"/>
    <x v="2"/>
  </r>
  <r>
    <n v="10778"/>
    <x v="25"/>
    <n v="3"/>
    <d v="1996-01-16T00:00:00"/>
    <d v="1996-02-13T00:00:00"/>
    <d v="1996-01-24T00:00:00"/>
    <n v="1"/>
    <n v="6.79"/>
    <s v="Berglunds snabbköp"/>
    <s v="Berguvsvägen  8"/>
    <x v="23"/>
    <s v="others"/>
    <s v="S-958 22"/>
    <x v="9"/>
  </r>
  <r>
    <n v="10779"/>
    <x v="24"/>
    <n v="3"/>
    <d v="1996-01-16T00:00:00"/>
    <d v="1996-02-13T00:00:00"/>
    <d v="1996-02-14T00:00:00"/>
    <n v="2"/>
    <n v="58.13"/>
    <s v="Morgenstern Gesundkost"/>
    <s v="Heerstr. 22"/>
    <x v="22"/>
    <s v="others"/>
    <s v="4179"/>
    <x v="1"/>
  </r>
  <r>
    <n v="10780"/>
    <x v="28"/>
    <n v="2"/>
    <d v="1996-01-16T00:00:00"/>
    <d v="1996-01-30T00:00:00"/>
    <d v="1996-01-25T00:00:00"/>
    <n v="1"/>
    <n v="42.13"/>
    <s v="LILA-Supermercado"/>
    <s v="Carrera 52 con Ave. Bolívar #65-98 Llano Largo"/>
    <x v="26"/>
    <s v="Lara"/>
    <s v="3508"/>
    <x v="5"/>
  </r>
  <r>
    <n v="10781"/>
    <x v="16"/>
    <n v="2"/>
    <d v="1996-01-17T00:00:00"/>
    <d v="1996-02-14T00:00:00"/>
    <d v="1996-01-19T00:00:00"/>
    <n v="3"/>
    <n v="73.16"/>
    <s v="Wartian Herkku"/>
    <s v="Torikatu 38"/>
    <x v="15"/>
    <s v="others"/>
    <s v="90110"/>
    <x v="10"/>
  </r>
  <r>
    <n v="10782"/>
    <x v="78"/>
    <n v="9"/>
    <d v="1996-01-17T00:00:00"/>
    <d v="1996-02-14T00:00:00"/>
    <d v="1996-01-22T00:00:00"/>
    <n v="3"/>
    <n v="1.1000000000000001"/>
    <s v="Cactus Comidas para llevar"/>
    <s v="Cerrito 333"/>
    <x v="55"/>
    <s v="others"/>
    <s v="1010"/>
    <x v="20"/>
  </r>
  <r>
    <n v="10783"/>
    <x v="2"/>
    <n v="4"/>
    <d v="1996-01-18T00:00:00"/>
    <d v="1996-02-15T00:00:00"/>
    <d v="1996-01-19T00:00:00"/>
    <n v="2"/>
    <n v="124.98"/>
    <s v="Hanari Carnes"/>
    <s v="Rua do Paço, 67"/>
    <x v="2"/>
    <s v="RJ"/>
    <s v="05454-876"/>
    <x v="2"/>
  </r>
  <r>
    <n v="10784"/>
    <x v="22"/>
    <n v="4"/>
    <d v="1996-01-18T00:00:00"/>
    <d v="1996-02-15T00:00:00"/>
    <d v="1996-01-22T00:00:00"/>
    <n v="3"/>
    <n v="70.09"/>
    <s v="Magazzini Alimentari Riuniti"/>
    <s v="Via Ludovico il Moro 22"/>
    <x v="21"/>
    <s v="others"/>
    <s v="24100"/>
    <x v="11"/>
  </r>
  <r>
    <n v="10785"/>
    <x v="18"/>
    <n v="1"/>
    <d v="1996-01-18T00:00:00"/>
    <d v="1996-02-15T00:00:00"/>
    <d v="1996-01-24T00:00:00"/>
    <n v="3"/>
    <n v="1.51"/>
    <s v="GROSELLA-Restaurante"/>
    <s v="5ª Ave. Los Palos Grandes"/>
    <x v="17"/>
    <s v="DF"/>
    <s v="1081"/>
    <x v="5"/>
  </r>
  <r>
    <n v="10786"/>
    <x v="62"/>
    <n v="8"/>
    <d v="1996-01-19T00:00:00"/>
    <d v="1996-02-16T00:00:00"/>
    <d v="1996-01-23T00:00:00"/>
    <n v="1"/>
    <n v="110.87"/>
    <s v="Queen Cozinha"/>
    <s v="Alameda dos Canàrios, 891"/>
    <x v="29"/>
    <s v="SP"/>
    <s v="05487-020"/>
    <x v="2"/>
  </r>
  <r>
    <n v="10787"/>
    <x v="53"/>
    <n v="2"/>
    <d v="1996-01-19T00:00:00"/>
    <d v="1996-02-02T00:00:00"/>
    <d v="1996-01-26T00:00:00"/>
    <n v="1"/>
    <n v="249.93"/>
    <s v="La maison d'Asie"/>
    <s v="1 rue Alsace-Lorraine"/>
    <x v="43"/>
    <s v="others"/>
    <s v="31000"/>
    <x v="0"/>
  </r>
  <r>
    <n v="10788"/>
    <x v="21"/>
    <n v="1"/>
    <d v="1996-01-22T00:00:00"/>
    <d v="1996-02-19T00:00:00"/>
    <d v="1996-02-19T00:00:00"/>
    <n v="2"/>
    <n v="42.7"/>
    <s v="QUICK-Stop"/>
    <s v="Taucherstraße 10"/>
    <x v="20"/>
    <s v="others"/>
    <s v="1307"/>
    <x v="1"/>
  </r>
  <r>
    <n v="10789"/>
    <x v="68"/>
    <n v="1"/>
    <d v="1996-01-22T00:00:00"/>
    <d v="1996-02-19T00:00:00"/>
    <d v="1996-01-31T00:00:00"/>
    <n v="2"/>
    <n v="100.6"/>
    <s v="Folies gourmandes"/>
    <s v="184, chaussée de Tournai"/>
    <x v="54"/>
    <s v="others"/>
    <s v="59000"/>
    <x v="0"/>
  </r>
  <r>
    <n v="10790"/>
    <x v="71"/>
    <n v="6"/>
    <d v="1996-01-22T00:00:00"/>
    <d v="1996-02-19T00:00:00"/>
    <d v="1996-01-26T00:00:00"/>
    <n v="1"/>
    <n v="28.23"/>
    <s v="Gourmet Lanchonetes"/>
    <s v="Av. Brasil, 442"/>
    <x v="57"/>
    <s v="SP"/>
    <s v="04876-786"/>
    <x v="2"/>
  </r>
  <r>
    <n v="10791"/>
    <x v="17"/>
    <n v="6"/>
    <d v="1996-01-23T00:00:00"/>
    <d v="1996-02-20T00:00:00"/>
    <d v="1996-02-01T00:00:00"/>
    <n v="2"/>
    <n v="16.850000000000001"/>
    <s v="Frankenversand"/>
    <s v="Berliner Platz 43"/>
    <x v="16"/>
    <s v="others"/>
    <s v="80805"/>
    <x v="1"/>
  </r>
  <r>
    <n v="10792"/>
    <x v="63"/>
    <n v="1"/>
    <d v="1996-01-23T00:00:00"/>
    <d v="1996-02-20T00:00:00"/>
    <d v="1996-01-31T00:00:00"/>
    <n v="3"/>
    <n v="23.79"/>
    <s v="Wolski Zajazd"/>
    <s v="ul. Filtrowa 68"/>
    <x v="49"/>
    <s v="others"/>
    <s v="01-012"/>
    <x v="18"/>
  </r>
  <r>
    <n v="10793"/>
    <x v="55"/>
    <n v="3"/>
    <d v="1996-01-24T00:00:00"/>
    <d v="1996-02-21T00:00:00"/>
    <d v="1996-02-08T00:00:00"/>
    <n v="3"/>
    <n v="4.5199999999999996"/>
    <s v="Around the Horn"/>
    <s v="Brook Farm_x000a_Stratford St. Mary"/>
    <x v="45"/>
    <s v="Essex"/>
    <s v="CO7 6JX"/>
    <x v="13"/>
  </r>
  <r>
    <n v="10794"/>
    <x v="12"/>
    <n v="6"/>
    <d v="1996-01-24T00:00:00"/>
    <d v="1996-02-21T00:00:00"/>
    <d v="1996-02-02T00:00:00"/>
    <n v="1"/>
    <n v="21.49"/>
    <s v="Que Delícia"/>
    <s v="Rua da Panificadora, 12"/>
    <x v="2"/>
    <s v="RJ"/>
    <s v="02389-673"/>
    <x v="2"/>
  </r>
  <r>
    <n v="10795"/>
    <x v="9"/>
    <n v="8"/>
    <d v="1996-01-24T00:00:00"/>
    <d v="1996-02-21T00:00:00"/>
    <d v="1996-02-20T00:00:00"/>
    <n v="2"/>
    <n v="126.66"/>
    <s v="Ernst Handel"/>
    <s v="Kirchgasse 6"/>
    <x v="9"/>
    <s v="others"/>
    <s v="8010"/>
    <x v="6"/>
  </r>
  <r>
    <n v="10796"/>
    <x v="8"/>
    <n v="3"/>
    <d v="1996-01-25T00:00:00"/>
    <d v="1996-02-22T00:00:00"/>
    <d v="1996-02-14T00:00:00"/>
    <n v="1"/>
    <n v="26.52"/>
    <s v="HILARIÓN-Abastos"/>
    <s v="Carrera 22 con Ave. Carlos Soublette #8-35"/>
    <x v="8"/>
    <s v="Táchira"/>
    <s v="5022"/>
    <x v="5"/>
  </r>
  <r>
    <n v="10797"/>
    <x v="57"/>
    <n v="7"/>
    <d v="1996-01-25T00:00:00"/>
    <d v="1996-02-22T00:00:00"/>
    <d v="1996-02-05T00:00:00"/>
    <n v="2"/>
    <n v="33.35"/>
    <s v="Drachenblut Delikatessen"/>
    <s v="Walserweg 21"/>
    <x v="46"/>
    <s v="others"/>
    <s v="52066"/>
    <x v="1"/>
  </r>
  <r>
    <n v="10798"/>
    <x v="42"/>
    <n v="2"/>
    <d v="1996-01-26T00:00:00"/>
    <d v="1996-02-23T00:00:00"/>
    <d v="1996-02-05T00:00:00"/>
    <n v="1"/>
    <n v="2.33"/>
    <s v="Island Trading"/>
    <s v="Garden House_x000a_Crowther Way"/>
    <x v="36"/>
    <s v="Isle of Wight"/>
    <s v="PO31 7PJ"/>
    <x v="13"/>
  </r>
  <r>
    <n v="10799"/>
    <x v="44"/>
    <n v="9"/>
    <d v="1996-01-26T00:00:00"/>
    <d v="1996-03-08T00:00:00"/>
    <d v="1996-02-05T00:00:00"/>
    <n v="3"/>
    <n v="30.76"/>
    <s v="Königlich Essen"/>
    <s v="Maubelstr. 90"/>
    <x v="37"/>
    <s v="others"/>
    <s v="14776"/>
    <x v="1"/>
  </r>
  <r>
    <n v="10800"/>
    <x v="56"/>
    <n v="1"/>
    <d v="1996-01-26T00:00:00"/>
    <d v="1996-02-23T00:00:00"/>
    <d v="1996-02-05T00:00:00"/>
    <n v="3"/>
    <n v="137.44"/>
    <s v="Seven Seas Imports"/>
    <s v="90 Wadhurst Rd."/>
    <x v="28"/>
    <s v="others"/>
    <s v="OX15 4NB"/>
    <x v="13"/>
  </r>
  <r>
    <n v="10801"/>
    <x v="46"/>
    <n v="4"/>
    <d v="1996-01-29T00:00:00"/>
    <d v="1996-02-26T00:00:00"/>
    <d v="1996-01-31T00:00:00"/>
    <n v="2"/>
    <n v="97.09"/>
    <s v="Bólido Comidas preparadas"/>
    <s v="C/ Araquil, 67"/>
    <x v="25"/>
    <s v="others"/>
    <s v="28023"/>
    <x v="12"/>
  </r>
  <r>
    <n v="10802"/>
    <x v="51"/>
    <n v="4"/>
    <d v="1996-01-29T00:00:00"/>
    <d v="1996-02-26T00:00:00"/>
    <d v="1996-02-02T00:00:00"/>
    <n v="2"/>
    <n v="257.26"/>
    <s v="Simons bistro"/>
    <s v="Vinbæltet 34"/>
    <x v="42"/>
    <s v="others"/>
    <s v="1734"/>
    <x v="17"/>
  </r>
  <r>
    <n v="10803"/>
    <x v="7"/>
    <n v="4"/>
    <d v="1996-01-30T00:00:00"/>
    <d v="1996-02-27T00:00:00"/>
    <d v="1996-02-06T00:00:00"/>
    <n v="1"/>
    <n v="55.23"/>
    <s v="Wellington Importadora"/>
    <s v="Rua do Mercado, 12"/>
    <x v="7"/>
    <s v="SP"/>
    <s v="08737-363"/>
    <x v="2"/>
  </r>
  <r>
    <n v="10804"/>
    <x v="56"/>
    <n v="6"/>
    <d v="1996-01-30T00:00:00"/>
    <d v="1996-02-27T00:00:00"/>
    <d v="1996-02-07T00:00:00"/>
    <n v="2"/>
    <n v="27.33"/>
    <s v="Seven Seas Imports"/>
    <s v="90 Wadhurst Rd."/>
    <x v="28"/>
    <s v="others"/>
    <s v="OX15 4NB"/>
    <x v="13"/>
  </r>
  <r>
    <n v="10805"/>
    <x v="40"/>
    <n v="2"/>
    <d v="1996-01-30T00:00:00"/>
    <d v="1996-02-27T00:00:00"/>
    <d v="1996-02-09T00:00:00"/>
    <n v="3"/>
    <n v="237.34"/>
    <s v="The Big Cheese"/>
    <s v="89 Jefferson Way_x000a_Suite 2"/>
    <x v="34"/>
    <s v="OR"/>
    <s v="97201"/>
    <x v="8"/>
  </r>
  <r>
    <n v="10806"/>
    <x v="3"/>
    <n v="3"/>
    <d v="1996-01-31T00:00:00"/>
    <d v="1996-02-28T00:00:00"/>
    <d v="1996-02-05T00:00:00"/>
    <n v="2"/>
    <n v="22.11"/>
    <s v="Victuailles en stock"/>
    <s v="2, rue du Commerce"/>
    <x v="3"/>
    <s v="others"/>
    <s v="69004"/>
    <x v="0"/>
  </r>
  <r>
    <n v="10807"/>
    <x v="70"/>
    <n v="4"/>
    <d v="1996-01-31T00:00:00"/>
    <d v="1996-02-28T00:00:00"/>
    <d v="1996-03-01T00:00:00"/>
    <n v="1"/>
    <n v="1.36"/>
    <s v="Franchi S.p.A."/>
    <s v="Via Monte Bianco 34"/>
    <x v="56"/>
    <s v="others"/>
    <s v="10100"/>
    <x v="11"/>
  </r>
  <r>
    <n v="10808"/>
    <x v="37"/>
    <n v="2"/>
    <d v="1996-02-01T00:00:00"/>
    <d v="1996-02-29T00:00:00"/>
    <d v="1996-02-09T00:00:00"/>
    <n v="3"/>
    <n v="45.53"/>
    <s v="Old World Delicatessen"/>
    <s v="2743 Bering St."/>
    <x v="33"/>
    <s v="AK"/>
    <s v="99508"/>
    <x v="8"/>
  </r>
  <r>
    <n v="10809"/>
    <x v="7"/>
    <n v="7"/>
    <d v="1996-02-01T00:00:00"/>
    <d v="1996-02-29T00:00:00"/>
    <d v="1996-02-07T00:00:00"/>
    <n v="1"/>
    <n v="4.87"/>
    <s v="Wellington Importadora"/>
    <s v="Rua do Mercado, 12"/>
    <x v="7"/>
    <s v="SP"/>
    <s v="08737-363"/>
    <x v="2"/>
  </r>
  <r>
    <n v="10810"/>
    <x v="75"/>
    <n v="2"/>
    <d v="1996-02-01T00:00:00"/>
    <d v="1996-02-29T00:00:00"/>
    <d v="1996-02-07T00:00:00"/>
    <n v="3"/>
    <n v="4.33"/>
    <s v="Laughing Bacchus Wine Cellars"/>
    <s v="2319 Elm St."/>
    <x v="59"/>
    <s v="BC"/>
    <s v="V3F 2K1"/>
    <x v="16"/>
  </r>
  <r>
    <n v="10811"/>
    <x v="67"/>
    <n v="8"/>
    <d v="1996-02-02T00:00:00"/>
    <d v="1996-03-01T00:00:00"/>
    <d v="1996-02-08T00:00:00"/>
    <n v="1"/>
    <n v="31.22"/>
    <s v="LINO-Delicateses"/>
    <s v="Ave. 5 de Mayo Porlamar"/>
    <x v="53"/>
    <s v="Nueva Esparta"/>
    <s v="4980"/>
    <x v="5"/>
  </r>
  <r>
    <n v="10812"/>
    <x v="30"/>
    <n v="5"/>
    <d v="1996-02-02T00:00:00"/>
    <d v="1996-03-01T00:00:00"/>
    <d v="1996-02-12T00:00:00"/>
    <n v="1"/>
    <n v="59.78"/>
    <s v="Reggiani Caseifici"/>
    <s v="Strada Provinciale 124"/>
    <x v="27"/>
    <s v="others"/>
    <s v="42100"/>
    <x v="11"/>
  </r>
  <r>
    <n v="10813"/>
    <x v="29"/>
    <n v="1"/>
    <d v="1996-02-05T00:00:00"/>
    <d v="1996-03-04T00:00:00"/>
    <d v="1996-02-09T00:00:00"/>
    <n v="1"/>
    <n v="47.38"/>
    <s v="Ricardo Adocicados"/>
    <s v="Av. Copacabana, 267"/>
    <x v="2"/>
    <s v="RJ"/>
    <s v="02389-890"/>
    <x v="2"/>
  </r>
  <r>
    <n v="10814"/>
    <x v="3"/>
    <n v="3"/>
    <d v="1996-02-05T00:00:00"/>
    <d v="1996-03-04T00:00:00"/>
    <d v="1996-02-14T00:00:00"/>
    <n v="3"/>
    <n v="130.94"/>
    <s v="Victuailles en stock"/>
    <s v="2, rue du Commerce"/>
    <x v="3"/>
    <s v="others"/>
    <s v="69004"/>
    <x v="0"/>
  </r>
  <r>
    <n v="10815"/>
    <x v="45"/>
    <n v="2"/>
    <d v="1996-02-05T00:00:00"/>
    <d v="1996-03-04T00:00:00"/>
    <d v="1996-02-14T00:00:00"/>
    <n v="3"/>
    <n v="14.62"/>
    <s v="Save-a-lot Markets"/>
    <s v="187 Suffolk Ln."/>
    <x v="38"/>
    <s v="ID"/>
    <s v="83720"/>
    <x v="8"/>
  </r>
  <r>
    <n v="10816"/>
    <x v="79"/>
    <n v="4"/>
    <d v="1996-02-06T00:00:00"/>
    <d v="1996-03-05T00:00:00"/>
    <d v="1996-03-06T00:00:00"/>
    <n v="2"/>
    <n v="719.78"/>
    <s v="Great Lakes Food Market"/>
    <s v="2732 Baker Blvd."/>
    <x v="61"/>
    <s v="OR"/>
    <s v="97403"/>
    <x v="8"/>
  </r>
  <r>
    <n v="10817"/>
    <x v="44"/>
    <n v="3"/>
    <d v="1996-02-06T00:00:00"/>
    <d v="1996-02-20T00:00:00"/>
    <d v="1996-02-13T00:00:00"/>
    <n v="2"/>
    <n v="306.07"/>
    <s v="Königlich Essen"/>
    <s v="Maubelstr. 90"/>
    <x v="37"/>
    <s v="others"/>
    <s v="14776"/>
    <x v="1"/>
  </r>
  <r>
    <n v="10818"/>
    <x v="22"/>
    <n v="7"/>
    <d v="1996-02-07T00:00:00"/>
    <d v="1996-03-06T00:00:00"/>
    <d v="1996-02-12T00:00:00"/>
    <n v="3"/>
    <n v="65.48"/>
    <s v="Magazzini Alimentari Riuniti"/>
    <s v="Via Ludovico il Moro 22"/>
    <x v="21"/>
    <s v="others"/>
    <s v="24100"/>
    <x v="11"/>
  </r>
  <r>
    <n v="10819"/>
    <x v="78"/>
    <n v="2"/>
    <d v="1996-02-07T00:00:00"/>
    <d v="1996-03-06T00:00:00"/>
    <d v="1996-02-16T00:00:00"/>
    <n v="3"/>
    <n v="19.760000000000002"/>
    <s v="Cactus Comidas para llevar"/>
    <s v="Cerrito 333"/>
    <x v="55"/>
    <s v="others"/>
    <s v="1010"/>
    <x v="20"/>
  </r>
  <r>
    <n v="10820"/>
    <x v="13"/>
    <n v="3"/>
    <d v="1996-02-07T00:00:00"/>
    <d v="1996-03-06T00:00:00"/>
    <d v="1996-02-13T00:00:00"/>
    <n v="2"/>
    <n v="37.520000000000003"/>
    <s v="Rattlesnake Canyon Grocery"/>
    <s v="2817 Milton Dr."/>
    <x v="12"/>
    <s v="NM"/>
    <s v="87110"/>
    <x v="8"/>
  </r>
  <r>
    <n v="10821"/>
    <x v="20"/>
    <n v="1"/>
    <d v="1996-02-08T00:00:00"/>
    <d v="1996-03-07T00:00:00"/>
    <d v="1996-02-15T00:00:00"/>
    <n v="1"/>
    <n v="36.68"/>
    <s v="Split Rail Beer &amp; Ale"/>
    <s v="P.O. Box 555"/>
    <x v="19"/>
    <s v="WY"/>
    <s v="82520"/>
    <x v="8"/>
  </r>
  <r>
    <n v="10822"/>
    <x v="81"/>
    <n v="6"/>
    <d v="1996-02-08T00:00:00"/>
    <d v="1996-03-07T00:00:00"/>
    <d v="1996-02-16T00:00:00"/>
    <n v="3"/>
    <n v="7"/>
    <s v="Trail's Head Gourmet Provisioners"/>
    <s v="722 DaVinci Blvd."/>
    <x v="63"/>
    <s v="WA"/>
    <s v="98034"/>
    <x v="8"/>
  </r>
  <r>
    <n v="10823"/>
    <x v="28"/>
    <n v="5"/>
    <d v="1996-02-09T00:00:00"/>
    <d v="1996-03-08T00:00:00"/>
    <d v="1996-02-13T00:00:00"/>
    <n v="2"/>
    <n v="163.97"/>
    <s v="LILA-Supermercado"/>
    <s v="Carrera 52 con Ave. Bolívar #65-98 Llano Largo"/>
    <x v="26"/>
    <s v="Lara"/>
    <s v="3508"/>
    <x v="5"/>
  </r>
  <r>
    <n v="10824"/>
    <x v="14"/>
    <n v="8"/>
    <d v="1996-02-09T00:00:00"/>
    <d v="1996-03-08T00:00:00"/>
    <d v="1996-03-01T00:00:00"/>
    <n v="1"/>
    <n v="1.23"/>
    <s v="Folk och fä HB"/>
    <s v="Åkergatan 24"/>
    <x v="13"/>
    <s v="others"/>
    <s v="S-844 67"/>
    <x v="9"/>
  </r>
  <r>
    <n v="10825"/>
    <x v="57"/>
    <n v="1"/>
    <d v="1996-02-09T00:00:00"/>
    <d v="1996-03-08T00:00:00"/>
    <d v="1996-02-14T00:00:00"/>
    <n v="1"/>
    <n v="79.25"/>
    <s v="Drachenblut Delikatessen"/>
    <s v="Walserweg 21"/>
    <x v="46"/>
    <s v="others"/>
    <s v="52066"/>
    <x v="1"/>
  </r>
  <r>
    <n v="10826"/>
    <x v="15"/>
    <n v="6"/>
    <d v="1996-02-12T00:00:00"/>
    <d v="1996-03-11T00:00:00"/>
    <d v="1996-03-08T00:00:00"/>
    <n v="1"/>
    <n v="7.09"/>
    <s v="Blondel père et fils"/>
    <s v="24, place Kléber"/>
    <x v="14"/>
    <s v="others"/>
    <s v="67000"/>
    <x v="0"/>
  </r>
  <r>
    <n v="10827"/>
    <x v="48"/>
    <n v="1"/>
    <d v="1996-02-12T00:00:00"/>
    <d v="1996-02-26T00:00:00"/>
    <d v="1996-03-08T00:00:00"/>
    <n v="2"/>
    <n v="63.54"/>
    <s v="Bon app'"/>
    <s v="12, rue des Bouchers"/>
    <x v="40"/>
    <s v="others"/>
    <s v="13008"/>
    <x v="0"/>
  </r>
  <r>
    <n v="10828"/>
    <x v="73"/>
    <n v="9"/>
    <d v="1996-02-13T00:00:00"/>
    <d v="1996-02-27T00:00:00"/>
    <d v="1996-03-06T00:00:00"/>
    <n v="1"/>
    <n v="90.85"/>
    <s v="Rancho grande"/>
    <s v="Av. del Libertador 900"/>
    <x v="55"/>
    <s v="others"/>
    <s v="1010"/>
    <x v="20"/>
  </r>
  <r>
    <n v="10829"/>
    <x v="42"/>
    <n v="9"/>
    <d v="1996-02-13T00:00:00"/>
    <d v="1996-03-12T00:00:00"/>
    <d v="1996-02-23T00:00:00"/>
    <n v="1"/>
    <n v="154.72"/>
    <s v="Island Trading"/>
    <s v="Garden House_x000a_Crowther Way"/>
    <x v="36"/>
    <s v="Isle of Wight"/>
    <s v="PO31 7PJ"/>
    <x v="13"/>
  </r>
  <r>
    <n v="10830"/>
    <x v="33"/>
    <n v="4"/>
    <d v="1996-02-13T00:00:00"/>
    <d v="1996-03-26T00:00:00"/>
    <d v="1996-02-21T00:00:00"/>
    <n v="2"/>
    <n v="81.83"/>
    <s v="Tradição Hipermercados"/>
    <s v="Av. Inês de Castro, 414"/>
    <x v="29"/>
    <s v="SP"/>
    <s v="05634-030"/>
    <x v="2"/>
  </r>
  <r>
    <n v="10831"/>
    <x v="65"/>
    <n v="3"/>
    <d v="1996-02-14T00:00:00"/>
    <d v="1996-03-13T00:00:00"/>
    <d v="1996-02-23T00:00:00"/>
    <n v="2"/>
    <n v="72.19"/>
    <s v="Santé Gourmet"/>
    <s v="Erling Skakkes gate 78"/>
    <x v="51"/>
    <s v="others"/>
    <s v="4110"/>
    <x v="19"/>
  </r>
  <r>
    <n v="10832"/>
    <x v="53"/>
    <n v="2"/>
    <d v="1996-02-14T00:00:00"/>
    <d v="1996-03-13T00:00:00"/>
    <d v="1996-02-19T00:00:00"/>
    <n v="2"/>
    <n v="43.26"/>
    <s v="La maison d'Asie"/>
    <s v="1 rue Alsace-Lorraine"/>
    <x v="43"/>
    <s v="others"/>
    <s v="31000"/>
    <x v="0"/>
  </r>
  <r>
    <n v="10833"/>
    <x v="11"/>
    <n v="6"/>
    <d v="1996-02-15T00:00:00"/>
    <d v="1996-03-14T00:00:00"/>
    <d v="1996-02-23T00:00:00"/>
    <n v="2"/>
    <n v="71.489999999999995"/>
    <s v="Ottilies Käseladen"/>
    <s v="Mehrheimerstr. 369"/>
    <x v="11"/>
    <s v="others"/>
    <s v="50739"/>
    <x v="1"/>
  </r>
  <r>
    <n v="10834"/>
    <x v="33"/>
    <n v="1"/>
    <d v="1996-02-15T00:00:00"/>
    <d v="1996-03-14T00:00:00"/>
    <d v="1996-02-19T00:00:00"/>
    <n v="3"/>
    <n v="29.78"/>
    <s v="Tradição Hipermercados"/>
    <s v="Av. Inês de Castro, 414"/>
    <x v="29"/>
    <s v="SP"/>
    <s v="05634-030"/>
    <x v="2"/>
  </r>
  <r>
    <n v="10835"/>
    <x v="85"/>
    <n v="1"/>
    <d v="1996-02-15T00:00:00"/>
    <d v="1996-03-14T00:00:00"/>
    <d v="1996-02-21T00:00:00"/>
    <n v="3"/>
    <n v="69.53"/>
    <s v="Alfred's Futterkiste"/>
    <s v="Obere Str. 57"/>
    <x v="67"/>
    <s v="others"/>
    <s v="12209"/>
    <x v="1"/>
  </r>
  <r>
    <n v="10836"/>
    <x v="9"/>
    <n v="7"/>
    <d v="1996-02-16T00:00:00"/>
    <d v="1996-03-15T00:00:00"/>
    <d v="1996-02-21T00:00:00"/>
    <n v="1"/>
    <n v="411.88"/>
    <s v="Ernst Handel"/>
    <s v="Kirchgasse 6"/>
    <x v="9"/>
    <s v="others"/>
    <s v="8010"/>
    <x v="6"/>
  </r>
  <r>
    <n v="10837"/>
    <x v="25"/>
    <n v="9"/>
    <d v="1996-02-16T00:00:00"/>
    <d v="1996-03-15T00:00:00"/>
    <d v="1996-02-23T00:00:00"/>
    <n v="3"/>
    <n v="13.32"/>
    <s v="Berglunds snabbköp"/>
    <s v="Berguvsvägen  8"/>
    <x v="23"/>
    <s v="others"/>
    <s v="S-958 22"/>
    <x v="9"/>
  </r>
  <r>
    <n v="10838"/>
    <x v="67"/>
    <n v="3"/>
    <d v="1996-02-19T00:00:00"/>
    <d v="1996-03-18T00:00:00"/>
    <d v="1996-02-23T00:00:00"/>
    <n v="3"/>
    <n v="59.28"/>
    <s v="LINO-Delicateses"/>
    <s v="Ave. 5 de Mayo Porlamar"/>
    <x v="53"/>
    <s v="Nueva Esparta"/>
    <s v="4980"/>
    <x v="5"/>
  </r>
  <r>
    <n v="10839"/>
    <x v="33"/>
    <n v="3"/>
    <d v="1996-02-19T00:00:00"/>
    <d v="1996-03-18T00:00:00"/>
    <d v="1996-02-22T00:00:00"/>
    <n v="3"/>
    <n v="35.43"/>
    <s v="Tradição Hipermercados"/>
    <s v="Av. Inês de Castro, 414"/>
    <x v="29"/>
    <s v="SP"/>
    <s v="05634-030"/>
    <x v="2"/>
  </r>
  <r>
    <n v="10840"/>
    <x v="67"/>
    <n v="4"/>
    <d v="1996-02-19T00:00:00"/>
    <d v="1996-04-01T00:00:00"/>
    <d v="1996-03-18T00:00:00"/>
    <n v="2"/>
    <n v="2.71"/>
    <s v="LINO-Delicateses"/>
    <s v="Ave. 5 de Mayo Porlamar"/>
    <x v="53"/>
    <s v="Nueva Esparta"/>
    <s v="4980"/>
    <x v="5"/>
  </r>
  <r>
    <n v="10841"/>
    <x v="4"/>
    <n v="5"/>
    <d v="1996-02-20T00:00:00"/>
    <d v="1996-03-19T00:00:00"/>
    <d v="1996-02-29T00:00:00"/>
    <n v="2"/>
    <n v="424.3"/>
    <s v="Suprêmes délices"/>
    <s v="Boulevard Tirou, 255"/>
    <x v="4"/>
    <s v="others"/>
    <s v="B-6000"/>
    <x v="3"/>
  </r>
  <r>
    <n v="10842"/>
    <x v="23"/>
    <n v="1"/>
    <d v="1996-02-20T00:00:00"/>
    <d v="1996-03-19T00:00:00"/>
    <d v="1996-02-29T00:00:00"/>
    <n v="3"/>
    <n v="54.42"/>
    <s v="Tortuga Restaurante"/>
    <s v="Avda. Azteca 123"/>
    <x v="10"/>
    <s v="others"/>
    <s v="5033"/>
    <x v="7"/>
  </r>
  <r>
    <n v="10843"/>
    <x v="3"/>
    <n v="4"/>
    <d v="1996-02-21T00:00:00"/>
    <d v="1996-03-20T00:00:00"/>
    <d v="1996-02-26T00:00:00"/>
    <n v="2"/>
    <n v="9.26"/>
    <s v="Victuailles en stock"/>
    <s v="2, rue du Commerce"/>
    <x v="3"/>
    <s v="others"/>
    <s v="69004"/>
    <x v="0"/>
  </r>
  <r>
    <n v="10844"/>
    <x v="54"/>
    <n v="8"/>
    <d v="1996-02-21T00:00:00"/>
    <d v="1996-03-20T00:00:00"/>
    <d v="1996-02-26T00:00:00"/>
    <n v="2"/>
    <n v="25.22"/>
    <s v="Piccolo und mehr"/>
    <s v="Geislweg 14"/>
    <x v="44"/>
    <s v="others"/>
    <s v="5020"/>
    <x v="6"/>
  </r>
  <r>
    <n v="10845"/>
    <x v="21"/>
    <n v="8"/>
    <d v="1996-02-21T00:00:00"/>
    <d v="1996-03-06T00:00:00"/>
    <d v="1996-03-01T00:00:00"/>
    <n v="1"/>
    <n v="212.98"/>
    <s v="QUICK-Stop"/>
    <s v="Taucherstraße 10"/>
    <x v="20"/>
    <s v="others"/>
    <s v="1307"/>
    <x v="1"/>
  </r>
  <r>
    <n v="10846"/>
    <x v="4"/>
    <n v="2"/>
    <d v="1996-02-22T00:00:00"/>
    <d v="1996-04-04T00:00:00"/>
    <d v="1996-02-23T00:00:00"/>
    <n v="3"/>
    <n v="56.46"/>
    <s v="Suprêmes délices"/>
    <s v="Boulevard Tirou, 255"/>
    <x v="4"/>
    <s v="others"/>
    <s v="B-6000"/>
    <x v="3"/>
  </r>
  <r>
    <n v="10847"/>
    <x v="45"/>
    <n v="4"/>
    <d v="1996-02-22T00:00:00"/>
    <d v="1996-03-07T00:00:00"/>
    <d v="1996-03-12T00:00:00"/>
    <n v="3"/>
    <n v="487.57"/>
    <s v="Save-a-lot Markets"/>
    <s v="187 Suffolk Ln."/>
    <x v="38"/>
    <s v="ID"/>
    <s v="83720"/>
    <x v="8"/>
  </r>
  <r>
    <n v="10848"/>
    <x v="72"/>
    <n v="7"/>
    <d v="1996-02-23T00:00:00"/>
    <d v="1996-03-22T00:00:00"/>
    <d v="1996-02-29T00:00:00"/>
    <n v="2"/>
    <n v="38.24"/>
    <s v="Consolidated Holdings"/>
    <s v="Berkeley Gardens_x000a_12  Brewery "/>
    <x v="28"/>
    <s v="others"/>
    <s v="WX1 6LT"/>
    <x v="13"/>
  </r>
  <r>
    <n v="10849"/>
    <x v="44"/>
    <n v="9"/>
    <d v="1996-02-23T00:00:00"/>
    <d v="1996-03-22T00:00:00"/>
    <d v="1996-03-01T00:00:00"/>
    <n v="2"/>
    <n v="0.56000000000000005"/>
    <s v="Königlich Essen"/>
    <s v="Maubelstr. 90"/>
    <x v="37"/>
    <s v="others"/>
    <s v="14776"/>
    <x v="1"/>
  </r>
  <r>
    <n v="10850"/>
    <x v="3"/>
    <n v="1"/>
    <d v="1996-02-23T00:00:00"/>
    <d v="1996-04-05T00:00:00"/>
    <d v="1996-03-01T00:00:00"/>
    <n v="1"/>
    <n v="49.19"/>
    <s v="Victuailles en stock"/>
    <s v="2, rue du Commerce"/>
    <x v="3"/>
    <s v="others"/>
    <s v="69004"/>
    <x v="0"/>
  </r>
  <r>
    <n v="10851"/>
    <x v="29"/>
    <n v="5"/>
    <d v="1996-02-26T00:00:00"/>
    <d v="1996-03-25T00:00:00"/>
    <d v="1996-03-04T00:00:00"/>
    <n v="1"/>
    <n v="160.55000000000001"/>
    <s v="Ricardo Adocicados"/>
    <s v="Av. Copacabana, 267"/>
    <x v="2"/>
    <s v="RJ"/>
    <s v="02389-890"/>
    <x v="2"/>
  </r>
  <r>
    <n v="10852"/>
    <x v="13"/>
    <n v="8"/>
    <d v="1996-02-26T00:00:00"/>
    <d v="1996-03-11T00:00:00"/>
    <d v="1996-03-01T00:00:00"/>
    <n v="1"/>
    <n v="174.05"/>
    <s v="Rattlesnake Canyon Grocery"/>
    <s v="2817 Milton Dr."/>
    <x v="12"/>
    <s v="NM"/>
    <s v="87110"/>
    <x v="8"/>
  </r>
  <r>
    <n v="10853"/>
    <x v="76"/>
    <n v="9"/>
    <d v="1996-02-27T00:00:00"/>
    <d v="1996-03-26T00:00:00"/>
    <d v="1996-03-05T00:00:00"/>
    <n v="2"/>
    <n v="53.83"/>
    <s v="Blauer See Delikatessen"/>
    <s v="Forsterstr. 57"/>
    <x v="60"/>
    <s v="others"/>
    <s v="68306"/>
    <x v="1"/>
  </r>
  <r>
    <n v="10854"/>
    <x v="9"/>
    <n v="3"/>
    <d v="1996-02-27T00:00:00"/>
    <d v="1996-03-26T00:00:00"/>
    <d v="1996-03-07T00:00:00"/>
    <n v="2"/>
    <n v="100.22"/>
    <s v="Ernst Handel"/>
    <s v="Kirchgasse 6"/>
    <x v="9"/>
    <s v="others"/>
    <s v="8010"/>
    <x v="6"/>
  </r>
  <r>
    <n v="10855"/>
    <x v="37"/>
    <n v="3"/>
    <d v="1996-02-27T00:00:00"/>
    <d v="1996-03-26T00:00:00"/>
    <d v="1996-03-06T00:00:00"/>
    <n v="1"/>
    <n v="170.97"/>
    <s v="Old World Delicatessen"/>
    <s v="2743 Bering St."/>
    <x v="33"/>
    <s v="AK"/>
    <s v="99508"/>
    <x v="8"/>
  </r>
  <r>
    <n v="10856"/>
    <x v="59"/>
    <n v="3"/>
    <d v="1996-02-28T00:00:00"/>
    <d v="1996-03-27T00:00:00"/>
    <d v="1996-03-12T00:00:00"/>
    <n v="2"/>
    <n v="58.43"/>
    <s v="Antonio Moreno Taquería"/>
    <s v="Mataderos  2312"/>
    <x v="10"/>
    <s v="others"/>
    <s v="5023"/>
    <x v="7"/>
  </r>
  <r>
    <n v="10857"/>
    <x v="25"/>
    <n v="8"/>
    <d v="1996-02-28T00:00:00"/>
    <d v="1996-03-27T00:00:00"/>
    <d v="1996-03-08T00:00:00"/>
    <n v="2"/>
    <n v="188.85"/>
    <s v="Berglunds snabbköp"/>
    <s v="Berguvsvägen  8"/>
    <x v="23"/>
    <s v="others"/>
    <s v="S-958 22"/>
    <x v="9"/>
  </r>
  <r>
    <n v="10858"/>
    <x v="88"/>
    <n v="2"/>
    <d v="1996-02-29T00:00:00"/>
    <d v="1996-03-28T00:00:00"/>
    <d v="1996-03-05T00:00:00"/>
    <n v="1"/>
    <n v="52.51"/>
    <s v="La corne d'abondance"/>
    <s v="67, avenue de l'Europe"/>
    <x v="69"/>
    <s v="others"/>
    <s v="78000"/>
    <x v="0"/>
  </r>
  <r>
    <n v="10859"/>
    <x v="17"/>
    <n v="1"/>
    <d v="1996-02-29T00:00:00"/>
    <d v="1996-03-28T00:00:00"/>
    <d v="1996-03-04T00:00:00"/>
    <n v="2"/>
    <n v="76.099999999999994"/>
    <s v="Frankenversand"/>
    <s v="Berliner Platz 43"/>
    <x v="16"/>
    <s v="others"/>
    <s v="80805"/>
    <x v="1"/>
  </r>
  <r>
    <n v="10860"/>
    <x v="86"/>
    <n v="3"/>
    <d v="1996-02-29T00:00:00"/>
    <d v="1996-03-28T00:00:00"/>
    <d v="1996-03-06T00:00:00"/>
    <n v="3"/>
    <n v="19.260000000000002"/>
    <s v="France restauration"/>
    <s v="54, rue Royale"/>
    <x v="35"/>
    <s v="others"/>
    <s v="44000"/>
    <x v="0"/>
  </r>
  <r>
    <n v="10861"/>
    <x v="19"/>
    <n v="4"/>
    <d v="1996-03-01T00:00:00"/>
    <d v="1996-03-29T00:00:00"/>
    <d v="1996-03-19T00:00:00"/>
    <n v="2"/>
    <n v="14.93"/>
    <s v="White Clover Markets"/>
    <s v="1029 - 12th Ave. S."/>
    <x v="18"/>
    <s v="WA"/>
    <s v="98124"/>
    <x v="8"/>
  </r>
  <r>
    <n v="10862"/>
    <x v="26"/>
    <n v="8"/>
    <d v="1996-03-01T00:00:00"/>
    <d v="1996-04-12T00:00:00"/>
    <d v="1996-03-04T00:00:00"/>
    <n v="2"/>
    <n v="53.23"/>
    <s v="Lehmanns Marktstand"/>
    <s v="Magazinweg 7"/>
    <x v="24"/>
    <s v="others"/>
    <s v="60528"/>
    <x v="1"/>
  </r>
  <r>
    <n v="10863"/>
    <x v="8"/>
    <n v="4"/>
    <d v="1996-03-04T00:00:00"/>
    <d v="1996-04-01T00:00:00"/>
    <d v="1996-03-19T00:00:00"/>
    <n v="2"/>
    <n v="30.26"/>
    <s v="HILARIÓN-Abastos"/>
    <s v="Carrera 22 con Ave. Carlos Soublette #8-35"/>
    <x v="8"/>
    <s v="Táchira"/>
    <s v="5022"/>
    <x v="5"/>
  </r>
  <r>
    <n v="10864"/>
    <x v="55"/>
    <n v="4"/>
    <d v="1996-03-04T00:00:00"/>
    <d v="1996-04-01T00:00:00"/>
    <d v="1996-03-11T00:00:00"/>
    <n v="2"/>
    <n v="3.04"/>
    <s v="Around the Horn"/>
    <s v="Brook Farm_x000a_Stratford St. Mary"/>
    <x v="45"/>
    <s v="Essex"/>
    <s v="CO7 6JX"/>
    <x v="13"/>
  </r>
  <r>
    <n v="10865"/>
    <x v="21"/>
    <n v="2"/>
    <d v="1996-03-04T00:00:00"/>
    <d v="1996-03-18T00:00:00"/>
    <d v="1996-03-14T00:00:00"/>
    <n v="1"/>
    <n v="348.14"/>
    <s v="QUICK-Stop"/>
    <s v="Taucherstraße 10"/>
    <x v="20"/>
    <s v="others"/>
    <s v="1307"/>
    <x v="1"/>
  </r>
  <r>
    <n v="10866"/>
    <x v="25"/>
    <n v="5"/>
    <d v="1996-03-05T00:00:00"/>
    <d v="1996-04-02T00:00:00"/>
    <d v="1996-03-14T00:00:00"/>
    <n v="1"/>
    <n v="109.11"/>
    <s v="Berglunds snabbköp"/>
    <s v="Berguvsvägen  8"/>
    <x v="23"/>
    <s v="others"/>
    <s v="S-958 22"/>
    <x v="9"/>
  </r>
  <r>
    <n v="10867"/>
    <x v="38"/>
    <n v="6"/>
    <d v="1996-03-05T00:00:00"/>
    <d v="1996-04-16T00:00:00"/>
    <d v="1996-03-13T00:00:00"/>
    <n v="1"/>
    <n v="1.93"/>
    <s v="Lonesome Pine Restaurant"/>
    <s v="89 Chiaroscuro Rd."/>
    <x v="34"/>
    <s v="OR"/>
    <s v="97219"/>
    <x v="8"/>
  </r>
  <r>
    <n v="10868"/>
    <x v="62"/>
    <n v="7"/>
    <d v="1996-03-06T00:00:00"/>
    <d v="1996-04-03T00:00:00"/>
    <d v="1996-03-25T00:00:00"/>
    <n v="2"/>
    <n v="191.27"/>
    <s v="Queen Cozinha"/>
    <s v="Alameda dos Canàrios, 891"/>
    <x v="29"/>
    <s v="SP"/>
    <s v="05487-020"/>
    <x v="2"/>
  </r>
  <r>
    <n v="10869"/>
    <x v="56"/>
    <n v="5"/>
    <d v="1996-03-06T00:00:00"/>
    <d v="1996-04-03T00:00:00"/>
    <d v="1996-03-11T00:00:00"/>
    <n v="1"/>
    <n v="143.28"/>
    <s v="Seven Seas Imports"/>
    <s v="90 Wadhurst Rd."/>
    <x v="28"/>
    <s v="others"/>
    <s v="OX15 4NB"/>
    <x v="13"/>
  </r>
  <r>
    <n v="10870"/>
    <x v="63"/>
    <n v="5"/>
    <d v="1996-03-06T00:00:00"/>
    <d v="1996-04-03T00:00:00"/>
    <d v="1996-03-15T00:00:00"/>
    <n v="3"/>
    <n v="12.04"/>
    <s v="Wolski Zajazd"/>
    <s v="ul. Filtrowa 68"/>
    <x v="49"/>
    <s v="others"/>
    <s v="01-012"/>
    <x v="18"/>
  </r>
  <r>
    <n v="10871"/>
    <x v="48"/>
    <n v="9"/>
    <d v="1996-03-07T00:00:00"/>
    <d v="1996-04-04T00:00:00"/>
    <d v="1996-03-12T00:00:00"/>
    <n v="2"/>
    <n v="112.27"/>
    <s v="Bon app'"/>
    <s v="12, rue des Bouchers"/>
    <x v="40"/>
    <s v="others"/>
    <s v="13008"/>
    <x v="0"/>
  </r>
  <r>
    <n v="10872"/>
    <x v="36"/>
    <n v="5"/>
    <d v="1996-03-07T00:00:00"/>
    <d v="1996-04-04T00:00:00"/>
    <d v="1996-03-11T00:00:00"/>
    <n v="2"/>
    <n v="175.32"/>
    <s v="Godos Cocina Típica"/>
    <s v="C/ Romero, 33"/>
    <x v="32"/>
    <s v="others"/>
    <s v="41101"/>
    <x v="12"/>
  </r>
  <r>
    <n v="10873"/>
    <x v="83"/>
    <n v="4"/>
    <d v="1996-03-08T00:00:00"/>
    <d v="1996-04-05T00:00:00"/>
    <d v="1996-03-11T00:00:00"/>
    <n v="1"/>
    <n v="0.82"/>
    <s v="Wilman Kala"/>
    <s v="Keskuskatu 45"/>
    <x v="65"/>
    <s v="others"/>
    <s v="21240"/>
    <x v="10"/>
  </r>
  <r>
    <n v="10874"/>
    <x v="36"/>
    <n v="5"/>
    <d v="1996-03-08T00:00:00"/>
    <d v="1996-04-05T00:00:00"/>
    <d v="1996-03-13T00:00:00"/>
    <n v="2"/>
    <n v="19.579999999999998"/>
    <s v="Godos Cocina Típica"/>
    <s v="C/ Romero, 33"/>
    <x v="32"/>
    <s v="others"/>
    <s v="41101"/>
    <x v="12"/>
  </r>
  <r>
    <n v="10875"/>
    <x v="25"/>
    <n v="4"/>
    <d v="1996-03-08T00:00:00"/>
    <d v="1996-04-05T00:00:00"/>
    <d v="1996-04-02T00:00:00"/>
    <n v="2"/>
    <n v="32.369999999999997"/>
    <s v="Berglunds snabbköp"/>
    <s v="Berguvsvägen  8"/>
    <x v="23"/>
    <s v="others"/>
    <s v="S-958 22"/>
    <x v="9"/>
  </r>
  <r>
    <n v="10876"/>
    <x v="48"/>
    <n v="7"/>
    <d v="1996-03-11T00:00:00"/>
    <d v="1996-04-08T00:00:00"/>
    <d v="1996-03-14T00:00:00"/>
    <n v="3"/>
    <n v="60.42"/>
    <s v="Bon app'"/>
    <s v="12, rue des Bouchers"/>
    <x v="40"/>
    <s v="others"/>
    <s v="13008"/>
    <x v="0"/>
  </r>
  <r>
    <n v="10877"/>
    <x v="29"/>
    <n v="1"/>
    <d v="1996-03-11T00:00:00"/>
    <d v="1996-04-08T00:00:00"/>
    <d v="1996-03-21T00:00:00"/>
    <n v="1"/>
    <n v="38.06"/>
    <s v="Ricardo Adocicados"/>
    <s v="Av. Copacabana, 267"/>
    <x v="2"/>
    <s v="RJ"/>
    <s v="02389-890"/>
    <x v="2"/>
  </r>
  <r>
    <n v="10878"/>
    <x v="21"/>
    <n v="4"/>
    <d v="1996-03-12T00:00:00"/>
    <d v="1996-04-09T00:00:00"/>
    <d v="1996-03-14T00:00:00"/>
    <n v="1"/>
    <n v="46.69"/>
    <s v="QUICK-Stop"/>
    <s v="Taucherstraße 10"/>
    <x v="20"/>
    <s v="others"/>
    <s v="1307"/>
    <x v="1"/>
  </r>
  <r>
    <n v="10879"/>
    <x v="83"/>
    <n v="3"/>
    <d v="1996-03-12T00:00:00"/>
    <d v="1996-04-09T00:00:00"/>
    <d v="1996-03-14T00:00:00"/>
    <n v="3"/>
    <n v="8.5"/>
    <s v="Wilman Kala"/>
    <s v="Keskuskatu 45"/>
    <x v="65"/>
    <s v="others"/>
    <s v="21240"/>
    <x v="10"/>
  </r>
  <r>
    <n v="10880"/>
    <x v="14"/>
    <n v="7"/>
    <d v="1996-03-12T00:00:00"/>
    <d v="1996-04-23T00:00:00"/>
    <d v="1996-03-20T00:00:00"/>
    <n v="1"/>
    <n v="88.01"/>
    <s v="Folk och fä HB"/>
    <s v="Åkergatan 24"/>
    <x v="13"/>
    <s v="others"/>
    <s v="S-844 67"/>
    <x v="9"/>
  </r>
  <r>
    <n v="10881"/>
    <x v="78"/>
    <n v="4"/>
    <d v="1996-03-13T00:00:00"/>
    <d v="1996-04-10T00:00:00"/>
    <d v="1996-03-20T00:00:00"/>
    <n v="1"/>
    <n v="2.84"/>
    <s v="Cactus Comidas para llevar"/>
    <s v="Cerrito 333"/>
    <x v="55"/>
    <s v="others"/>
    <s v="1010"/>
    <x v="20"/>
  </r>
  <r>
    <n v="10882"/>
    <x v="45"/>
    <n v="4"/>
    <d v="1996-03-13T00:00:00"/>
    <d v="1996-04-10T00:00:00"/>
    <d v="1996-03-22T00:00:00"/>
    <n v="3"/>
    <n v="23.1"/>
    <s v="Save-a-lot Markets"/>
    <s v="187 Suffolk Ln."/>
    <x v="38"/>
    <s v="ID"/>
    <s v="83720"/>
    <x v="8"/>
  </r>
  <r>
    <n v="10883"/>
    <x v="38"/>
    <n v="8"/>
    <d v="1996-03-14T00:00:00"/>
    <d v="1996-04-11T00:00:00"/>
    <d v="1996-03-22T00:00:00"/>
    <n v="3"/>
    <n v="0.53"/>
    <s v="Lonesome Pine Restaurant"/>
    <s v="89 Chiaroscuro Rd."/>
    <x v="34"/>
    <s v="OR"/>
    <s v="97219"/>
    <x v="8"/>
  </r>
  <r>
    <n v="10884"/>
    <x v="82"/>
    <n v="4"/>
    <d v="1996-03-14T00:00:00"/>
    <d v="1996-04-11T00:00:00"/>
    <d v="1996-03-15T00:00:00"/>
    <n v="2"/>
    <n v="90.97"/>
    <s v="Let's Stop N Shop"/>
    <s v="87 Polk St._x000a_Suite 5"/>
    <x v="64"/>
    <s v="CA"/>
    <s v="94117"/>
    <x v="8"/>
  </r>
  <r>
    <n v="10885"/>
    <x v="4"/>
    <n v="6"/>
    <d v="1996-03-14T00:00:00"/>
    <d v="1996-04-11T00:00:00"/>
    <d v="1996-03-20T00:00:00"/>
    <n v="3"/>
    <n v="5.64"/>
    <s v="Suprêmes délices"/>
    <s v="Boulevard Tirou, 255"/>
    <x v="4"/>
    <s v="others"/>
    <s v="B-6000"/>
    <x v="3"/>
  </r>
  <r>
    <n v="10886"/>
    <x v="2"/>
    <n v="1"/>
    <d v="1996-03-15T00:00:00"/>
    <d v="1996-04-12T00:00:00"/>
    <d v="1996-04-01T00:00:00"/>
    <n v="1"/>
    <n v="4.99"/>
    <s v="Hanari Carnes"/>
    <s v="Rua do Paço, 67"/>
    <x v="2"/>
    <s v="RJ"/>
    <s v="05454-876"/>
    <x v="2"/>
  </r>
  <r>
    <n v="10887"/>
    <x v="60"/>
    <n v="8"/>
    <d v="1996-03-15T00:00:00"/>
    <d v="1996-04-12T00:00:00"/>
    <d v="1996-03-18T00:00:00"/>
    <n v="3"/>
    <n v="1.25"/>
    <s v="Galería del gastronómo"/>
    <s v="Rambla de Cataluña, 23"/>
    <x v="47"/>
    <s v="others"/>
    <s v="8022"/>
    <x v="12"/>
  </r>
  <r>
    <n v="10888"/>
    <x v="36"/>
    <n v="1"/>
    <d v="1996-03-18T00:00:00"/>
    <d v="1996-04-15T00:00:00"/>
    <d v="1996-03-25T00:00:00"/>
    <n v="2"/>
    <n v="51.87"/>
    <s v="Godos Cocina Típica"/>
    <s v="C/ Romero, 33"/>
    <x v="32"/>
    <s v="others"/>
    <s v="41101"/>
    <x v="12"/>
  </r>
  <r>
    <n v="10889"/>
    <x v="13"/>
    <n v="9"/>
    <d v="1996-03-18T00:00:00"/>
    <d v="1996-04-15T00:00:00"/>
    <d v="1996-03-25T00:00:00"/>
    <n v="3"/>
    <n v="280.61"/>
    <s v="Rattlesnake Canyon Grocery"/>
    <s v="2817 Milton Dr."/>
    <x v="12"/>
    <s v="NM"/>
    <s v="87110"/>
    <x v="8"/>
  </r>
  <r>
    <n v="10890"/>
    <x v="41"/>
    <n v="7"/>
    <d v="1996-03-18T00:00:00"/>
    <d v="1996-04-15T00:00:00"/>
    <d v="1996-03-20T00:00:00"/>
    <n v="1"/>
    <n v="32.76"/>
    <s v="Du monde entier"/>
    <s v="67, rue des Cinquante Otages"/>
    <x v="35"/>
    <s v="others"/>
    <s v="44000"/>
    <x v="0"/>
  </r>
  <r>
    <n v="10891"/>
    <x v="26"/>
    <n v="7"/>
    <d v="1996-03-19T00:00:00"/>
    <d v="1996-04-16T00:00:00"/>
    <d v="1996-03-21T00:00:00"/>
    <n v="2"/>
    <n v="20.37"/>
    <s v="Lehmanns Marktstand"/>
    <s v="Magazinweg 7"/>
    <x v="24"/>
    <s v="others"/>
    <s v="60528"/>
    <x v="1"/>
  </r>
  <r>
    <n v="10892"/>
    <x v="80"/>
    <n v="4"/>
    <d v="1996-03-19T00:00:00"/>
    <d v="1996-04-16T00:00:00"/>
    <d v="1996-03-21T00:00:00"/>
    <n v="2"/>
    <n v="120.27"/>
    <s v="Maison Dewey"/>
    <s v="Rue Joseph-Bens 532"/>
    <x v="62"/>
    <s v="others"/>
    <s v="B-1180"/>
    <x v="3"/>
  </r>
  <r>
    <n v="10893"/>
    <x v="44"/>
    <n v="9"/>
    <d v="1996-03-20T00:00:00"/>
    <d v="1996-04-17T00:00:00"/>
    <d v="1996-03-22T00:00:00"/>
    <n v="2"/>
    <n v="77.78"/>
    <s v="Königlich Essen"/>
    <s v="Maubelstr. 90"/>
    <x v="37"/>
    <s v="others"/>
    <s v="14776"/>
    <x v="1"/>
  </r>
  <r>
    <n v="10894"/>
    <x v="45"/>
    <n v="1"/>
    <d v="1996-03-20T00:00:00"/>
    <d v="1996-04-17T00:00:00"/>
    <d v="1996-03-22T00:00:00"/>
    <n v="1"/>
    <n v="116.13"/>
    <s v="Save-a-lot Markets"/>
    <s v="187 Suffolk Ln."/>
    <x v="38"/>
    <s v="ID"/>
    <s v="83720"/>
    <x v="8"/>
  </r>
  <r>
    <n v="10895"/>
    <x v="9"/>
    <n v="3"/>
    <d v="1996-03-20T00:00:00"/>
    <d v="1996-04-17T00:00:00"/>
    <d v="1996-03-25T00:00:00"/>
    <n v="1"/>
    <n v="162.75"/>
    <s v="Ernst Handel"/>
    <s v="Kirchgasse 6"/>
    <x v="9"/>
    <s v="others"/>
    <s v="8010"/>
    <x v="6"/>
  </r>
  <r>
    <n v="10896"/>
    <x v="80"/>
    <n v="7"/>
    <d v="1996-03-21T00:00:00"/>
    <d v="1996-04-18T00:00:00"/>
    <d v="1996-03-29T00:00:00"/>
    <n v="3"/>
    <n v="32.450000000000003"/>
    <s v="Maison Dewey"/>
    <s v="Rue Joseph-Bens 532"/>
    <x v="62"/>
    <s v="others"/>
    <s v="B-1180"/>
    <x v="3"/>
  </r>
  <r>
    <n v="10897"/>
    <x v="34"/>
    <n v="3"/>
    <d v="1996-03-21T00:00:00"/>
    <d v="1996-04-18T00:00:00"/>
    <d v="1996-03-27T00:00:00"/>
    <n v="2"/>
    <n v="603.54"/>
    <s v="Hungry Owl All-Night Grocers"/>
    <s v="8 Johnstown Road"/>
    <x v="30"/>
    <s v="Co. Cork"/>
    <s v=""/>
    <x v="14"/>
  </r>
  <r>
    <n v="10898"/>
    <x v="69"/>
    <n v="4"/>
    <d v="1996-03-22T00:00:00"/>
    <d v="1996-04-19T00:00:00"/>
    <d v="1996-04-05T00:00:00"/>
    <n v="2"/>
    <n v="1.27"/>
    <s v="Océano Atlántico Ltda."/>
    <s v="Ing. Gustavo Moncada 8585_x000a_Piso 20-A"/>
    <x v="55"/>
    <s v="others"/>
    <s v="1010"/>
    <x v="20"/>
  </r>
  <r>
    <n v="10899"/>
    <x v="28"/>
    <n v="5"/>
    <d v="1996-03-22T00:00:00"/>
    <d v="1996-04-19T00:00:00"/>
    <d v="1996-03-28T00:00:00"/>
    <n v="3"/>
    <n v="1.21"/>
    <s v="LILA-Supermercado"/>
    <s v="Carrera 52 con Ave. Bolívar #65-98 Llano Largo"/>
    <x v="26"/>
    <s v="Lara"/>
    <s v="3508"/>
    <x v="5"/>
  </r>
  <r>
    <n v="10900"/>
    <x v="7"/>
    <n v="1"/>
    <d v="1996-03-22T00:00:00"/>
    <d v="1996-04-19T00:00:00"/>
    <d v="1996-04-03T00:00:00"/>
    <n v="2"/>
    <n v="1.66"/>
    <s v="Wellington Importadora"/>
    <s v="Rua do Mercado, 12"/>
    <x v="7"/>
    <s v="SP"/>
    <s v="08737-363"/>
    <x v="2"/>
  </r>
  <r>
    <n v="10901"/>
    <x v="8"/>
    <n v="4"/>
    <d v="1996-03-25T00:00:00"/>
    <d v="1996-04-22T00:00:00"/>
    <d v="1996-03-28T00:00:00"/>
    <n v="1"/>
    <n v="62.09"/>
    <s v="HILARIÓN-Abastos"/>
    <s v="Carrera 22 con Ave. Carlos Soublette #8-35"/>
    <x v="8"/>
    <s v="Táchira"/>
    <s v="5022"/>
    <x v="5"/>
  </r>
  <r>
    <n v="10902"/>
    <x v="14"/>
    <n v="1"/>
    <d v="1996-03-25T00:00:00"/>
    <d v="1996-04-22T00:00:00"/>
    <d v="1996-04-02T00:00:00"/>
    <n v="1"/>
    <n v="44.15"/>
    <s v="Folk och fä HB"/>
    <s v="Åkergatan 24"/>
    <x v="13"/>
    <s v="others"/>
    <s v="S-844 67"/>
    <x v="9"/>
  </r>
  <r>
    <n v="10903"/>
    <x v="2"/>
    <n v="3"/>
    <d v="1996-03-26T00:00:00"/>
    <d v="1996-04-23T00:00:00"/>
    <d v="1996-04-03T00:00:00"/>
    <n v="3"/>
    <n v="36.71"/>
    <s v="Hanari Carnes"/>
    <s v="Rua do Paço, 67"/>
    <x v="2"/>
    <s v="RJ"/>
    <s v="05454-876"/>
    <x v="2"/>
  </r>
  <r>
    <n v="10904"/>
    <x v="19"/>
    <n v="3"/>
    <d v="1996-03-26T00:00:00"/>
    <d v="1996-04-23T00:00:00"/>
    <d v="1996-03-29T00:00:00"/>
    <n v="3"/>
    <n v="162.94999999999999"/>
    <s v="White Clover Markets"/>
    <s v="1029 - 12th Ave. S."/>
    <x v="18"/>
    <s v="WA"/>
    <s v="98124"/>
    <x v="8"/>
  </r>
  <r>
    <n v="10905"/>
    <x v="7"/>
    <n v="9"/>
    <d v="1996-03-26T00:00:00"/>
    <d v="1996-04-23T00:00:00"/>
    <d v="1996-04-05T00:00:00"/>
    <n v="2"/>
    <n v="13.72"/>
    <s v="Wellington Importadora"/>
    <s v="Rua do Mercado, 12"/>
    <x v="7"/>
    <s v="SP"/>
    <s v="08737-363"/>
    <x v="2"/>
  </r>
  <r>
    <n v="10906"/>
    <x v="63"/>
    <n v="4"/>
    <d v="1996-03-27T00:00:00"/>
    <d v="1996-04-10T00:00:00"/>
    <d v="1996-04-02T00:00:00"/>
    <n v="3"/>
    <n v="26.29"/>
    <s v="Wolski Zajazd"/>
    <s v="ul. Filtrowa 68"/>
    <x v="49"/>
    <s v="others"/>
    <s v="01-012"/>
    <x v="18"/>
  </r>
  <r>
    <n v="10907"/>
    <x v="87"/>
    <n v="6"/>
    <d v="1996-03-27T00:00:00"/>
    <d v="1996-04-24T00:00:00"/>
    <d v="1996-03-29T00:00:00"/>
    <n v="3"/>
    <n v="9.19"/>
    <s v="Spécialités du monde"/>
    <s v="25, rue Lauriston"/>
    <x v="68"/>
    <s v="others"/>
    <s v="75016"/>
    <x v="0"/>
  </r>
  <r>
    <n v="10908"/>
    <x v="30"/>
    <n v="4"/>
    <d v="1996-03-28T00:00:00"/>
    <d v="1996-04-25T00:00:00"/>
    <d v="1996-04-05T00:00:00"/>
    <n v="2"/>
    <n v="32.96"/>
    <s v="Reggiani Caseifici"/>
    <s v="Strada Provinciale 124"/>
    <x v="27"/>
    <s v="others"/>
    <s v="42100"/>
    <x v="11"/>
  </r>
  <r>
    <n v="10909"/>
    <x v="65"/>
    <n v="1"/>
    <d v="1996-03-28T00:00:00"/>
    <d v="1996-04-25T00:00:00"/>
    <d v="1996-04-09T00:00:00"/>
    <n v="2"/>
    <n v="53.05"/>
    <s v="Santé Gourmet"/>
    <s v="Erling Skakkes gate 78"/>
    <x v="51"/>
    <s v="others"/>
    <s v="4110"/>
    <x v="19"/>
  </r>
  <r>
    <n v="10910"/>
    <x v="83"/>
    <n v="1"/>
    <d v="1996-03-28T00:00:00"/>
    <d v="1996-04-25T00:00:00"/>
    <d v="1996-04-03T00:00:00"/>
    <n v="3"/>
    <n v="38.11"/>
    <s v="Wilman Kala"/>
    <s v="Keskuskatu 45"/>
    <x v="65"/>
    <s v="others"/>
    <s v="21240"/>
    <x v="10"/>
  </r>
  <r>
    <n v="10911"/>
    <x v="36"/>
    <n v="3"/>
    <d v="1996-03-28T00:00:00"/>
    <d v="1996-04-25T00:00:00"/>
    <d v="1996-04-04T00:00:00"/>
    <n v="1"/>
    <n v="38.19"/>
    <s v="Godos Cocina Típica"/>
    <s v="C/ Romero, 33"/>
    <x v="32"/>
    <s v="others"/>
    <s v="41101"/>
    <x v="12"/>
  </r>
  <r>
    <n v="10912"/>
    <x v="34"/>
    <n v="2"/>
    <d v="1996-03-28T00:00:00"/>
    <d v="1996-04-25T00:00:00"/>
    <d v="1996-04-17T00:00:00"/>
    <n v="2"/>
    <n v="580.91"/>
    <s v="Hungry Owl All-Night Grocers"/>
    <s v="8 Johnstown Road"/>
    <x v="30"/>
    <s v="Co. Cork"/>
    <s v=""/>
    <x v="14"/>
  </r>
  <r>
    <n v="10913"/>
    <x v="62"/>
    <n v="4"/>
    <d v="1996-03-28T00:00:00"/>
    <d v="1996-04-25T00:00:00"/>
    <d v="1996-04-03T00:00:00"/>
    <n v="1"/>
    <n v="33.049999999999997"/>
    <s v="Queen Cozinha"/>
    <s v="Alameda dos Canàrios, 891"/>
    <x v="29"/>
    <s v="SP"/>
    <s v="05487-020"/>
    <x v="2"/>
  </r>
  <r>
    <n v="10914"/>
    <x v="62"/>
    <n v="6"/>
    <d v="1996-03-29T00:00:00"/>
    <d v="1996-04-26T00:00:00"/>
    <d v="1996-04-01T00:00:00"/>
    <n v="1"/>
    <n v="21.19"/>
    <s v="Queen Cozinha"/>
    <s v="Alameda dos Canàrios, 891"/>
    <x v="29"/>
    <s v="SP"/>
    <s v="05487-020"/>
    <x v="2"/>
  </r>
  <r>
    <n v="10915"/>
    <x v="23"/>
    <n v="2"/>
    <d v="1996-03-29T00:00:00"/>
    <d v="1996-04-26T00:00:00"/>
    <d v="1996-04-01T00:00:00"/>
    <n v="2"/>
    <n v="3.51"/>
    <s v="Tortuga Restaurante"/>
    <s v="Avda. Azteca 123"/>
    <x v="10"/>
    <s v="others"/>
    <s v="5033"/>
    <x v="7"/>
  </r>
  <r>
    <n v="10916"/>
    <x v="73"/>
    <n v="1"/>
    <d v="1996-03-29T00:00:00"/>
    <d v="1996-04-26T00:00:00"/>
    <d v="1996-04-08T00:00:00"/>
    <n v="2"/>
    <n v="63.77"/>
    <s v="Rancho grande"/>
    <s v="Av. del Libertador 900"/>
    <x v="55"/>
    <s v="others"/>
    <s v="1010"/>
    <x v="20"/>
  </r>
  <r>
    <n v="10917"/>
    <x v="27"/>
    <n v="4"/>
    <d v="1996-04-01T00:00:00"/>
    <d v="1996-04-29T00:00:00"/>
    <d v="1996-04-10T00:00:00"/>
    <n v="2"/>
    <n v="8.2899999999999991"/>
    <s v="Romero y tomillo"/>
    <s v="Gran Vía, 1"/>
    <x v="25"/>
    <s v="others"/>
    <s v="28001"/>
    <x v="12"/>
  </r>
  <r>
    <n v="10918"/>
    <x v="66"/>
    <n v="3"/>
    <d v="1996-04-01T00:00:00"/>
    <d v="1996-04-29T00:00:00"/>
    <d v="1996-04-10T00:00:00"/>
    <n v="3"/>
    <n v="48.83"/>
    <s v="Bottom-Dollar Markets"/>
    <s v="23 Tsawassen Blvd."/>
    <x v="52"/>
    <s v="BC"/>
    <s v="T2F 8M4"/>
    <x v="16"/>
  </r>
  <r>
    <n v="10919"/>
    <x v="67"/>
    <n v="2"/>
    <d v="1996-04-01T00:00:00"/>
    <d v="1996-04-29T00:00:00"/>
    <d v="1996-04-03T00:00:00"/>
    <n v="2"/>
    <n v="19.8"/>
    <s v="LINO-Delicateses"/>
    <s v="Ave. 5 de Mayo Porlamar"/>
    <x v="53"/>
    <s v="Nueva Esparta"/>
    <s v="4980"/>
    <x v="5"/>
  </r>
  <r>
    <n v="10920"/>
    <x v="55"/>
    <n v="4"/>
    <d v="1996-04-02T00:00:00"/>
    <d v="1996-04-30T00:00:00"/>
    <d v="1996-04-08T00:00:00"/>
    <n v="2"/>
    <n v="29.61"/>
    <s v="Around the Horn"/>
    <s v="Brook Farm_x000a_Stratford St. Mary"/>
    <x v="45"/>
    <s v="Essex"/>
    <s v="CO7 6JX"/>
    <x v="13"/>
  </r>
  <r>
    <n v="10921"/>
    <x v="61"/>
    <n v="1"/>
    <d v="1996-04-02T00:00:00"/>
    <d v="1996-05-14T00:00:00"/>
    <d v="1996-04-08T00:00:00"/>
    <n v="1"/>
    <n v="176.48"/>
    <s v="Vaffeljernet"/>
    <s v="Smagsløget 45"/>
    <x v="48"/>
    <s v="others"/>
    <s v="8200"/>
    <x v="17"/>
  </r>
  <r>
    <n v="10922"/>
    <x v="2"/>
    <n v="5"/>
    <d v="1996-04-02T00:00:00"/>
    <d v="1996-04-30T00:00:00"/>
    <d v="1996-04-04T00:00:00"/>
    <n v="3"/>
    <n v="62.74"/>
    <s v="Hanari Carnes"/>
    <s v="Rua do Paço, 67"/>
    <x v="2"/>
    <s v="RJ"/>
    <s v="05454-876"/>
    <x v="2"/>
  </r>
  <r>
    <n v="10923"/>
    <x v="53"/>
    <n v="7"/>
    <d v="1996-04-02T00:00:00"/>
    <d v="1996-05-14T00:00:00"/>
    <d v="1996-04-12T00:00:00"/>
    <n v="3"/>
    <n v="68.260000000000005"/>
    <s v="La maison d'Asie"/>
    <s v="1 rue Alsace-Lorraine"/>
    <x v="43"/>
    <s v="others"/>
    <s v="31000"/>
    <x v="0"/>
  </r>
  <r>
    <n v="10924"/>
    <x v="25"/>
    <n v="3"/>
    <d v="1996-04-03T00:00:00"/>
    <d v="1996-05-01T00:00:00"/>
    <d v="1996-05-08T00:00:00"/>
    <n v="2"/>
    <n v="151.52000000000001"/>
    <s v="Berglunds snabbköp"/>
    <s v="Berguvsvägen  8"/>
    <x v="23"/>
    <s v="others"/>
    <s v="S-958 22"/>
    <x v="9"/>
  </r>
  <r>
    <n v="10925"/>
    <x v="2"/>
    <n v="3"/>
    <d v="1996-04-03T00:00:00"/>
    <d v="1996-05-01T00:00:00"/>
    <d v="1996-04-12T00:00:00"/>
    <n v="1"/>
    <n v="2.27"/>
    <s v="Hanari Carnes"/>
    <s v="Rua do Paço, 67"/>
    <x v="2"/>
    <s v="RJ"/>
    <s v="05454-876"/>
    <x v="2"/>
  </r>
  <r>
    <n v="10926"/>
    <x v="39"/>
    <n v="4"/>
    <d v="1996-04-03T00:00:00"/>
    <d v="1996-05-01T00:00:00"/>
    <d v="1996-04-10T00:00:00"/>
    <n v="3"/>
    <n v="39.92"/>
    <s v="Ana Trujillo Emparedados y helados"/>
    <s v="Avda. de la Constitución 2222"/>
    <x v="10"/>
    <s v="others"/>
    <s v="5021"/>
    <x v="7"/>
  </r>
  <r>
    <n v="10927"/>
    <x v="88"/>
    <n v="4"/>
    <d v="1996-04-04T00:00:00"/>
    <d v="1996-05-02T00:00:00"/>
    <d v="1996-05-08T00:00:00"/>
    <n v="1"/>
    <n v="19.79"/>
    <s v="La corne d'abondance"/>
    <s v="67, avenue de l'Europe"/>
    <x v="69"/>
    <s v="others"/>
    <s v="78000"/>
    <x v="0"/>
  </r>
  <r>
    <n v="10928"/>
    <x v="60"/>
    <n v="1"/>
    <d v="1996-04-04T00:00:00"/>
    <d v="1996-05-02T00:00:00"/>
    <d v="1996-04-17T00:00:00"/>
    <n v="1"/>
    <n v="1.36"/>
    <s v="Galería del gastronómo"/>
    <s v="Rambla de Cataluña, 23"/>
    <x v="47"/>
    <s v="others"/>
    <s v="8022"/>
    <x v="12"/>
  </r>
  <r>
    <n v="10929"/>
    <x v="17"/>
    <n v="6"/>
    <d v="1996-04-04T00:00:00"/>
    <d v="1996-05-02T00:00:00"/>
    <d v="1996-04-11T00:00:00"/>
    <n v="1"/>
    <n v="33.93"/>
    <s v="Frankenversand"/>
    <s v="Berliner Platz 43"/>
    <x v="16"/>
    <s v="others"/>
    <s v="80805"/>
    <x v="1"/>
  </r>
  <r>
    <n v="10930"/>
    <x v="4"/>
    <n v="4"/>
    <d v="1996-04-05T00:00:00"/>
    <d v="1996-05-17T00:00:00"/>
    <d v="1996-04-17T00:00:00"/>
    <n v="3"/>
    <n v="15.55"/>
    <s v="Suprêmes délices"/>
    <s v="Boulevard Tirou, 255"/>
    <x v="4"/>
    <s v="others"/>
    <s v="B-6000"/>
    <x v="3"/>
  </r>
  <r>
    <n v="10931"/>
    <x v="6"/>
    <n v="4"/>
    <d v="1996-04-05T00:00:00"/>
    <d v="1996-04-19T00:00:00"/>
    <d v="1996-04-18T00:00:00"/>
    <n v="2"/>
    <n v="13.6"/>
    <s v="Richter Supermarkt"/>
    <s v="Starenweg 5"/>
    <x v="6"/>
    <s v="others"/>
    <s v="1204"/>
    <x v="4"/>
  </r>
  <r>
    <n v="10932"/>
    <x v="48"/>
    <n v="8"/>
    <d v="1996-04-05T00:00:00"/>
    <d v="1996-05-03T00:00:00"/>
    <d v="1996-04-23T00:00:00"/>
    <n v="1"/>
    <n v="134.63999999999999"/>
    <s v="Bon app'"/>
    <s v="12, rue des Bouchers"/>
    <x v="40"/>
    <s v="others"/>
    <s v="13008"/>
    <x v="0"/>
  </r>
  <r>
    <n v="10933"/>
    <x v="42"/>
    <n v="6"/>
    <d v="1996-04-05T00:00:00"/>
    <d v="1996-05-03T00:00:00"/>
    <d v="1996-04-15T00:00:00"/>
    <n v="3"/>
    <n v="54.15"/>
    <s v="Island Trading"/>
    <s v="Garden House_x000a_Crowther Way"/>
    <x v="36"/>
    <s v="Isle of Wight"/>
    <s v="PO31 7PJ"/>
    <x v="13"/>
  </r>
  <r>
    <n v="10934"/>
    <x v="26"/>
    <n v="3"/>
    <d v="1996-04-08T00:00:00"/>
    <d v="1996-05-06T00:00:00"/>
    <d v="1996-04-11T00:00:00"/>
    <n v="3"/>
    <n v="32.01"/>
    <s v="Lehmanns Marktstand"/>
    <s v="Magazinweg 7"/>
    <x v="24"/>
    <s v="others"/>
    <s v="60528"/>
    <x v="1"/>
  </r>
  <r>
    <n v="10935"/>
    <x v="7"/>
    <n v="4"/>
    <d v="1996-04-08T00:00:00"/>
    <d v="1996-05-06T00:00:00"/>
    <d v="1996-04-17T00:00:00"/>
    <n v="3"/>
    <n v="47.59"/>
    <s v="Wellington Importadora"/>
    <s v="Rua do Mercado, 12"/>
    <x v="7"/>
    <s v="SP"/>
    <s v="08737-363"/>
    <x v="2"/>
  </r>
  <r>
    <n v="10936"/>
    <x v="79"/>
    <n v="3"/>
    <d v="1996-04-08T00:00:00"/>
    <d v="1996-05-06T00:00:00"/>
    <d v="1996-04-17T00:00:00"/>
    <n v="2"/>
    <n v="33.68"/>
    <s v="Great Lakes Food Market"/>
    <s v="2732 Baker Blvd."/>
    <x v="61"/>
    <s v="OR"/>
    <s v="97403"/>
    <x v="8"/>
  </r>
  <r>
    <n v="10937"/>
    <x v="78"/>
    <n v="7"/>
    <d v="1996-04-09T00:00:00"/>
    <d v="1996-04-23T00:00:00"/>
    <d v="1996-04-12T00:00:00"/>
    <n v="3"/>
    <n v="31.51"/>
    <s v="Cactus Comidas para llevar"/>
    <s v="Cerrito 333"/>
    <x v="55"/>
    <s v="others"/>
    <s v="1010"/>
    <x v="20"/>
  </r>
  <r>
    <n v="10938"/>
    <x v="21"/>
    <n v="3"/>
    <d v="1996-04-09T00:00:00"/>
    <d v="1996-05-07T00:00:00"/>
    <d v="1996-04-15T00:00:00"/>
    <n v="2"/>
    <n v="31.89"/>
    <s v="QUICK-Stop"/>
    <s v="Taucherstraße 10"/>
    <x v="20"/>
    <s v="others"/>
    <s v="1307"/>
    <x v="1"/>
  </r>
  <r>
    <n v="10939"/>
    <x v="22"/>
    <n v="2"/>
    <d v="1996-04-09T00:00:00"/>
    <d v="1996-05-07T00:00:00"/>
    <d v="1996-04-12T00:00:00"/>
    <n v="2"/>
    <n v="76.33"/>
    <s v="Magazzini Alimentari Riuniti"/>
    <s v="Via Ludovico il Moro 22"/>
    <x v="21"/>
    <s v="others"/>
    <s v="24100"/>
    <x v="11"/>
  </r>
  <r>
    <n v="10940"/>
    <x v="48"/>
    <n v="8"/>
    <d v="1996-04-10T00:00:00"/>
    <d v="1996-05-08T00:00:00"/>
    <d v="1996-04-22T00:00:00"/>
    <n v="3"/>
    <n v="19.77"/>
    <s v="Bon app'"/>
    <s v="12, rue des Bouchers"/>
    <x v="40"/>
    <s v="others"/>
    <s v="13008"/>
    <x v="0"/>
  </r>
  <r>
    <n v="10941"/>
    <x v="45"/>
    <n v="7"/>
    <d v="1996-04-10T00:00:00"/>
    <d v="1996-05-08T00:00:00"/>
    <d v="1996-04-19T00:00:00"/>
    <n v="2"/>
    <n v="400.81"/>
    <s v="Save-a-lot Markets"/>
    <s v="187 Suffolk Ln."/>
    <x v="38"/>
    <s v="ID"/>
    <s v="83720"/>
    <x v="8"/>
  </r>
  <r>
    <n v="10942"/>
    <x v="30"/>
    <n v="9"/>
    <d v="1996-04-10T00:00:00"/>
    <d v="1996-05-08T00:00:00"/>
    <d v="1996-04-17T00:00:00"/>
    <n v="3"/>
    <n v="17.95"/>
    <s v="Reggiani Caseifici"/>
    <s v="Strada Provinciale 124"/>
    <x v="27"/>
    <s v="others"/>
    <s v="42100"/>
    <x v="11"/>
  </r>
  <r>
    <n v="10943"/>
    <x v="31"/>
    <n v="4"/>
    <d v="1996-04-10T00:00:00"/>
    <d v="1996-05-08T00:00:00"/>
    <d v="1996-04-18T00:00:00"/>
    <n v="2"/>
    <n v="2.17"/>
    <s v="B's Beverages"/>
    <s v="Fauntleroy Circus"/>
    <x v="28"/>
    <s v="others"/>
    <s v="EC2 5NT"/>
    <x v="13"/>
  </r>
  <r>
    <n v="10944"/>
    <x v="66"/>
    <n v="6"/>
    <d v="1996-04-11T00:00:00"/>
    <d v="1996-04-25T00:00:00"/>
    <d v="1996-04-12T00:00:00"/>
    <n v="3"/>
    <n v="52.92"/>
    <s v="Bottom-Dollar Markets"/>
    <s v="23 Tsawassen Blvd."/>
    <x v="52"/>
    <s v="BC"/>
    <s v="T2F 8M4"/>
    <x v="16"/>
  </r>
  <r>
    <n v="10945"/>
    <x v="24"/>
    <n v="4"/>
    <d v="1996-04-11T00:00:00"/>
    <d v="1996-05-09T00:00:00"/>
    <d v="1996-04-17T00:00:00"/>
    <n v="1"/>
    <n v="10.220000000000001"/>
    <s v="Morgenstern Gesundkost"/>
    <s v="Heerstr. 22"/>
    <x v="22"/>
    <s v="others"/>
    <s v="4179"/>
    <x v="1"/>
  </r>
  <r>
    <n v="10946"/>
    <x v="61"/>
    <n v="1"/>
    <d v="1996-04-11T00:00:00"/>
    <d v="1996-05-09T00:00:00"/>
    <d v="1996-04-18T00:00:00"/>
    <n v="2"/>
    <n v="27.2"/>
    <s v="Vaffeljernet"/>
    <s v="Smagsløget 45"/>
    <x v="48"/>
    <s v="others"/>
    <s v="8200"/>
    <x v="17"/>
  </r>
  <r>
    <n v="10947"/>
    <x v="31"/>
    <n v="3"/>
    <d v="1996-04-12T00:00:00"/>
    <d v="1996-05-10T00:00:00"/>
    <d v="1996-04-15T00:00:00"/>
    <n v="2"/>
    <n v="3.26"/>
    <s v="B's Beverages"/>
    <s v="Fauntleroy Circus"/>
    <x v="28"/>
    <s v="others"/>
    <s v="EC2 5NT"/>
    <x v="13"/>
  </r>
  <r>
    <n v="10948"/>
    <x v="36"/>
    <n v="3"/>
    <d v="1996-04-12T00:00:00"/>
    <d v="1996-05-10T00:00:00"/>
    <d v="1996-04-18T00:00:00"/>
    <n v="3"/>
    <n v="23.39"/>
    <s v="Godos Cocina Típica"/>
    <s v="C/ Romero, 33"/>
    <x v="32"/>
    <s v="others"/>
    <s v="41101"/>
    <x v="12"/>
  </r>
  <r>
    <n v="10949"/>
    <x v="66"/>
    <n v="2"/>
    <d v="1996-04-12T00:00:00"/>
    <d v="1996-05-10T00:00:00"/>
    <d v="1996-04-16T00:00:00"/>
    <n v="3"/>
    <n v="74.44"/>
    <s v="Bottom-Dollar Markets"/>
    <s v="23 Tsawassen Blvd."/>
    <x v="52"/>
    <s v="BC"/>
    <s v="T2F 8M4"/>
    <x v="16"/>
  </r>
  <r>
    <n v="10950"/>
    <x v="22"/>
    <n v="1"/>
    <d v="1996-04-15T00:00:00"/>
    <d v="1996-05-13T00:00:00"/>
    <d v="1996-04-22T00:00:00"/>
    <n v="2"/>
    <n v="2.5"/>
    <s v="Magazzini Alimentari Riuniti"/>
    <s v="Via Ludovico il Moro 22"/>
    <x v="21"/>
    <s v="others"/>
    <s v="24100"/>
    <x v="11"/>
  </r>
  <r>
    <n v="10951"/>
    <x v="6"/>
    <n v="9"/>
    <d v="1996-04-15T00:00:00"/>
    <d v="1996-05-27T00:00:00"/>
    <d v="1996-05-07T00:00:00"/>
    <n v="2"/>
    <n v="30.85"/>
    <s v="Richter Supermarkt"/>
    <s v="Starenweg 5"/>
    <x v="6"/>
    <s v="others"/>
    <s v="1204"/>
    <x v="4"/>
  </r>
  <r>
    <n v="10952"/>
    <x v="85"/>
    <n v="1"/>
    <d v="1996-04-15T00:00:00"/>
    <d v="1996-05-27T00:00:00"/>
    <d v="1996-04-23T00:00:00"/>
    <n v="1"/>
    <n v="40.42"/>
    <s v="Alfred's Futterkiste"/>
    <s v="Obere Str. 57"/>
    <x v="67"/>
    <s v="others"/>
    <s v="12209"/>
    <x v="1"/>
  </r>
  <r>
    <n v="10953"/>
    <x v="55"/>
    <n v="9"/>
    <d v="1996-04-15T00:00:00"/>
    <d v="1996-04-29T00:00:00"/>
    <d v="1996-04-24T00:00:00"/>
    <n v="2"/>
    <n v="23.72"/>
    <s v="Around the Horn"/>
    <s v="Brook Farm_x000a_Stratford St. Mary"/>
    <x v="45"/>
    <s v="Essex"/>
    <s v="CO7 6JX"/>
    <x v="13"/>
  </r>
  <r>
    <n v="10954"/>
    <x v="67"/>
    <n v="5"/>
    <d v="1996-04-16T00:00:00"/>
    <d v="1996-05-28T00:00:00"/>
    <d v="1996-04-19T00:00:00"/>
    <n v="1"/>
    <n v="27.91"/>
    <s v="LINO-Delicateses"/>
    <s v="Ave. 5 de Mayo Porlamar"/>
    <x v="53"/>
    <s v="Nueva Esparta"/>
    <s v="4980"/>
    <x v="5"/>
  </r>
  <r>
    <n v="10955"/>
    <x v="14"/>
    <n v="8"/>
    <d v="1996-04-16T00:00:00"/>
    <d v="1996-05-14T00:00:00"/>
    <d v="1996-04-19T00:00:00"/>
    <n v="2"/>
    <n v="3.26"/>
    <s v="Folk och fä HB"/>
    <s v="Åkergatan 24"/>
    <x v="13"/>
    <s v="others"/>
    <s v="S-844 67"/>
    <x v="9"/>
  </r>
  <r>
    <n v="10956"/>
    <x v="76"/>
    <n v="6"/>
    <d v="1996-04-16T00:00:00"/>
    <d v="1996-05-28T00:00:00"/>
    <d v="1996-04-19T00:00:00"/>
    <n v="2"/>
    <n v="44.65"/>
    <s v="Blauer See Delikatessen"/>
    <s v="Forsterstr. 57"/>
    <x v="60"/>
    <s v="others"/>
    <s v="68306"/>
    <x v="1"/>
  </r>
  <r>
    <n v="10957"/>
    <x v="8"/>
    <n v="8"/>
    <d v="1996-04-17T00:00:00"/>
    <d v="1996-05-15T00:00:00"/>
    <d v="1996-04-26T00:00:00"/>
    <n v="3"/>
    <n v="105.36"/>
    <s v="HILARIÓN-Abastos"/>
    <s v="Carrera 22 con Ave. Carlos Soublette #8-35"/>
    <x v="8"/>
    <s v="Táchira"/>
    <s v="5022"/>
    <x v="5"/>
  </r>
  <r>
    <n v="10958"/>
    <x v="69"/>
    <n v="7"/>
    <d v="1996-04-17T00:00:00"/>
    <d v="1996-05-15T00:00:00"/>
    <d v="1996-04-26T00:00:00"/>
    <n v="2"/>
    <n v="49.56"/>
    <s v="Océano Atlántico Ltda."/>
    <s v="Ing. Gustavo Moncada 8585_x000a_Piso 20-A"/>
    <x v="55"/>
    <s v="others"/>
    <s v="1010"/>
    <x v="20"/>
  </r>
  <r>
    <n v="10959"/>
    <x v="71"/>
    <n v="6"/>
    <d v="1996-04-17T00:00:00"/>
    <d v="1996-05-29T00:00:00"/>
    <d v="1996-04-22T00:00:00"/>
    <n v="2"/>
    <n v="4.9800000000000004"/>
    <s v="Gourmet Lanchonetes"/>
    <s v="Av. Brasil, 442"/>
    <x v="57"/>
    <s v="SP"/>
    <s v="04876-786"/>
    <x v="2"/>
  </r>
  <r>
    <n v="10960"/>
    <x v="8"/>
    <n v="3"/>
    <d v="1996-04-18T00:00:00"/>
    <d v="1996-05-02T00:00:00"/>
    <d v="1996-05-08T00:00:00"/>
    <n v="1"/>
    <n v="2.08"/>
    <s v="HILARIÓN-Abastos"/>
    <s v="Carrera 22 con Ave. Carlos Soublette #8-35"/>
    <x v="8"/>
    <s v="Táchira"/>
    <s v="5022"/>
    <x v="5"/>
  </r>
  <r>
    <n v="10961"/>
    <x v="62"/>
    <n v="8"/>
    <d v="1996-04-18T00:00:00"/>
    <d v="1996-05-16T00:00:00"/>
    <d v="1996-04-29T00:00:00"/>
    <n v="1"/>
    <n v="104.47"/>
    <s v="Queen Cozinha"/>
    <s v="Alameda dos Canàrios, 891"/>
    <x v="29"/>
    <s v="SP"/>
    <s v="05487-020"/>
    <x v="2"/>
  </r>
  <r>
    <n v="10962"/>
    <x v="21"/>
    <n v="8"/>
    <d v="1996-04-18T00:00:00"/>
    <d v="1996-05-16T00:00:00"/>
    <d v="1996-04-22T00:00:00"/>
    <n v="2"/>
    <n v="275.79000000000002"/>
    <s v="QUICK-Stop"/>
    <s v="Taucherstraße 10"/>
    <x v="20"/>
    <s v="others"/>
    <s v="1307"/>
    <x v="1"/>
  </r>
  <r>
    <n v="10963"/>
    <x v="47"/>
    <n v="9"/>
    <d v="1996-04-18T00:00:00"/>
    <d v="1996-05-16T00:00:00"/>
    <d v="1996-04-25T00:00:00"/>
    <n v="3"/>
    <n v="2.7"/>
    <s v="Furia Bacalhau e Frutos do Mar"/>
    <s v="Jardim das rosas n. 32"/>
    <x v="39"/>
    <s v="others"/>
    <s v="1675"/>
    <x v="15"/>
  </r>
  <r>
    <n v="10964"/>
    <x v="87"/>
    <n v="3"/>
    <d v="1996-04-19T00:00:00"/>
    <d v="1996-05-17T00:00:00"/>
    <d v="1996-04-23T00:00:00"/>
    <n v="2"/>
    <n v="87.38"/>
    <s v="Spécialités du monde"/>
    <s v="25, rue Lauriston"/>
    <x v="68"/>
    <s v="others"/>
    <s v="75016"/>
    <x v="0"/>
  </r>
  <r>
    <n v="10965"/>
    <x v="37"/>
    <n v="6"/>
    <d v="1996-04-19T00:00:00"/>
    <d v="1996-05-17T00:00:00"/>
    <d v="1996-04-29T00:00:00"/>
    <n v="3"/>
    <n v="144.38"/>
    <s v="Old World Delicatessen"/>
    <s v="2743 Bering St."/>
    <x v="33"/>
    <s v="AK"/>
    <s v="99508"/>
    <x v="8"/>
  </r>
  <r>
    <n v="10966"/>
    <x v="5"/>
    <n v="4"/>
    <d v="1996-04-19T00:00:00"/>
    <d v="1996-05-17T00:00:00"/>
    <d v="1996-05-08T00:00:00"/>
    <n v="1"/>
    <n v="27.19"/>
    <s v="Chop-suey Chinese"/>
    <s v="Hauptstr. 31"/>
    <x v="5"/>
    <s v="others"/>
    <s v="3012"/>
    <x v="4"/>
  </r>
  <r>
    <n v="10967"/>
    <x v="1"/>
    <n v="2"/>
    <d v="1996-04-22T00:00:00"/>
    <d v="1996-05-20T00:00:00"/>
    <d v="1996-05-02T00:00:00"/>
    <n v="2"/>
    <n v="62.22"/>
    <s v="Toms Spezialitäten"/>
    <s v="Luisenstr. 48"/>
    <x v="1"/>
    <s v="others"/>
    <s v="44087"/>
    <x v="1"/>
  </r>
  <r>
    <n v="10968"/>
    <x v="9"/>
    <n v="1"/>
    <d v="1996-04-22T00:00:00"/>
    <d v="1996-05-20T00:00:00"/>
    <d v="1996-05-01T00:00:00"/>
    <n v="3"/>
    <n v="74.599999999999994"/>
    <s v="Ernst Handel"/>
    <s v="Kirchgasse 6"/>
    <x v="9"/>
    <s v="others"/>
    <s v="8010"/>
    <x v="6"/>
  </r>
  <r>
    <n v="10969"/>
    <x v="32"/>
    <n v="1"/>
    <d v="1996-04-22T00:00:00"/>
    <d v="1996-05-20T00:00:00"/>
    <d v="1996-04-29T00:00:00"/>
    <n v="2"/>
    <n v="0.21"/>
    <s v="Comércio Mineiro"/>
    <s v="Av. dos Lusíadas, 23"/>
    <x v="29"/>
    <s v="SP"/>
    <s v="05432-043"/>
    <x v="2"/>
  </r>
  <r>
    <n v="10970"/>
    <x v="46"/>
    <n v="9"/>
    <d v="1996-04-23T00:00:00"/>
    <d v="1996-05-07T00:00:00"/>
    <d v="1996-05-24T00:00:00"/>
    <n v="1"/>
    <n v="16.16"/>
    <s v="Bólido Comidas preparadas"/>
    <s v="C/ Araquil, 67"/>
    <x v="25"/>
    <s v="others"/>
    <s v="28023"/>
    <x v="12"/>
  </r>
  <r>
    <n v="10971"/>
    <x v="86"/>
    <n v="2"/>
    <d v="1996-04-23T00:00:00"/>
    <d v="1996-05-21T00:00:00"/>
    <d v="1996-05-02T00:00:00"/>
    <n v="2"/>
    <n v="121.82"/>
    <s v="France restauration"/>
    <s v="54, rue Royale"/>
    <x v="35"/>
    <s v="others"/>
    <s v="44000"/>
    <x v="0"/>
  </r>
  <r>
    <n v="10972"/>
    <x v="88"/>
    <n v="4"/>
    <d v="1996-04-23T00:00:00"/>
    <d v="1996-05-21T00:00:00"/>
    <d v="1996-04-25T00:00:00"/>
    <n v="2"/>
    <n v="0.02"/>
    <s v="La corne d'abondance"/>
    <s v="67, avenue de l'Europe"/>
    <x v="69"/>
    <s v="others"/>
    <s v="78000"/>
    <x v="0"/>
  </r>
  <r>
    <n v="10973"/>
    <x v="88"/>
    <n v="6"/>
    <d v="1996-04-23T00:00:00"/>
    <d v="1996-05-21T00:00:00"/>
    <d v="1996-04-26T00:00:00"/>
    <n v="2"/>
    <n v="15.17"/>
    <s v="La corne d'abondance"/>
    <s v="67, avenue de l'Europe"/>
    <x v="69"/>
    <s v="others"/>
    <s v="78000"/>
    <x v="0"/>
  </r>
  <r>
    <n v="10974"/>
    <x v="20"/>
    <n v="3"/>
    <d v="1996-04-24T00:00:00"/>
    <d v="1996-05-08T00:00:00"/>
    <d v="1996-05-03T00:00:00"/>
    <n v="3"/>
    <n v="12.96"/>
    <s v="Split Rail Beer &amp; Ale"/>
    <s v="P.O. Box 555"/>
    <x v="19"/>
    <s v="WY"/>
    <s v="82520"/>
    <x v="8"/>
  </r>
  <r>
    <n v="10975"/>
    <x v="66"/>
    <n v="1"/>
    <d v="1996-04-24T00:00:00"/>
    <d v="1996-05-22T00:00:00"/>
    <d v="1996-04-26T00:00:00"/>
    <n v="3"/>
    <n v="32.270000000000003"/>
    <s v="Bottom-Dollar Markets"/>
    <s v="23 Tsawassen Blvd."/>
    <x v="52"/>
    <s v="BC"/>
    <s v="T2F 8M4"/>
    <x v="16"/>
  </r>
  <r>
    <n v="10976"/>
    <x v="8"/>
    <n v="1"/>
    <d v="1996-04-24T00:00:00"/>
    <d v="1996-06-05T00:00:00"/>
    <d v="1996-05-03T00:00:00"/>
    <n v="1"/>
    <n v="37.97"/>
    <s v="HILARIÓN-Abastos"/>
    <s v="Carrera 22 con Ave. Carlos Soublette #8-35"/>
    <x v="8"/>
    <s v="Táchira"/>
    <s v="5022"/>
    <x v="5"/>
  </r>
  <r>
    <n v="10977"/>
    <x v="14"/>
    <n v="8"/>
    <d v="1996-04-25T00:00:00"/>
    <d v="1996-05-23T00:00:00"/>
    <d v="1996-05-10T00:00:00"/>
    <n v="3"/>
    <n v="208.5"/>
    <s v="Folk och fä HB"/>
    <s v="Åkergatan 24"/>
    <x v="13"/>
    <s v="others"/>
    <s v="S-844 67"/>
    <x v="9"/>
  </r>
  <r>
    <n v="10978"/>
    <x v="80"/>
    <n v="9"/>
    <d v="1996-04-25T00:00:00"/>
    <d v="1996-05-23T00:00:00"/>
    <d v="1996-05-23T00:00:00"/>
    <n v="2"/>
    <n v="32.82"/>
    <s v="Maison Dewey"/>
    <s v="Rue Joseph-Bens 532"/>
    <x v="62"/>
    <s v="others"/>
    <s v="B-1180"/>
    <x v="3"/>
  </r>
  <r>
    <n v="10979"/>
    <x v="9"/>
    <n v="8"/>
    <d v="1996-04-25T00:00:00"/>
    <d v="1996-05-23T00:00:00"/>
    <d v="1996-04-30T00:00:00"/>
    <n v="2"/>
    <n v="353.07"/>
    <s v="Ernst Handel"/>
    <s v="Kirchgasse 6"/>
    <x v="9"/>
    <s v="others"/>
    <s v="8010"/>
    <x v="6"/>
  </r>
  <r>
    <n v="10980"/>
    <x v="14"/>
    <n v="4"/>
    <d v="1996-04-26T00:00:00"/>
    <d v="1996-06-07T00:00:00"/>
    <d v="1996-05-17T00:00:00"/>
    <n v="1"/>
    <n v="1.26"/>
    <s v="Folk och fä HB"/>
    <s v="Åkergatan 24"/>
    <x v="13"/>
    <s v="others"/>
    <s v="S-844 67"/>
    <x v="9"/>
  </r>
  <r>
    <n v="10981"/>
    <x v="2"/>
    <n v="1"/>
    <d v="1996-04-26T00:00:00"/>
    <d v="1996-05-24T00:00:00"/>
    <d v="1996-05-02T00:00:00"/>
    <n v="2"/>
    <n v="193.37"/>
    <s v="Hanari Carnes"/>
    <s v="Rua do Paço, 67"/>
    <x v="2"/>
    <s v="RJ"/>
    <s v="05454-876"/>
    <x v="2"/>
  </r>
  <r>
    <n v="10982"/>
    <x v="66"/>
    <n v="2"/>
    <d v="1996-04-26T00:00:00"/>
    <d v="1996-05-24T00:00:00"/>
    <d v="1996-05-08T00:00:00"/>
    <n v="1"/>
    <n v="14.01"/>
    <s v="Bottom-Dollar Markets"/>
    <s v="23 Tsawassen Blvd."/>
    <x v="52"/>
    <s v="BC"/>
    <s v="T2F 8M4"/>
    <x v="16"/>
  </r>
  <r>
    <n v="10983"/>
    <x v="45"/>
    <n v="2"/>
    <d v="1996-04-26T00:00:00"/>
    <d v="1996-05-24T00:00:00"/>
    <d v="1996-05-06T00:00:00"/>
    <n v="2"/>
    <n v="657.54"/>
    <s v="Save-a-lot Markets"/>
    <s v="187 Suffolk Ln."/>
    <x v="38"/>
    <s v="ID"/>
    <s v="83720"/>
    <x v="8"/>
  </r>
  <r>
    <n v="10984"/>
    <x v="45"/>
    <n v="1"/>
    <d v="1996-04-29T00:00:00"/>
    <d v="1996-05-27T00:00:00"/>
    <d v="1996-05-03T00:00:00"/>
    <n v="3"/>
    <n v="211.22"/>
    <s v="Save-a-lot Markets"/>
    <s v="187 Suffolk Ln."/>
    <x v="38"/>
    <s v="ID"/>
    <s v="83720"/>
    <x v="8"/>
  </r>
  <r>
    <n v="10985"/>
    <x v="34"/>
    <n v="2"/>
    <d v="1996-04-29T00:00:00"/>
    <d v="1996-05-27T00:00:00"/>
    <d v="1996-05-02T00:00:00"/>
    <n v="1"/>
    <n v="91.51"/>
    <s v="Hungry Owl All-Night Grocers"/>
    <s v="8 Johnstown Road"/>
    <x v="30"/>
    <s v="Co. Cork"/>
    <s v=""/>
    <x v="14"/>
  </r>
  <r>
    <n v="10986"/>
    <x v="69"/>
    <n v="8"/>
    <d v="1996-04-29T00:00:00"/>
    <d v="1996-05-27T00:00:00"/>
    <d v="1996-05-21T00:00:00"/>
    <n v="2"/>
    <n v="217.86"/>
    <s v="Océano Atlántico Ltda."/>
    <s v="Ing. Gustavo Moncada 8585_x000a_Piso 20-A"/>
    <x v="55"/>
    <s v="others"/>
    <s v="1010"/>
    <x v="20"/>
  </r>
  <r>
    <n v="10987"/>
    <x v="58"/>
    <n v="8"/>
    <d v="1996-04-30T00:00:00"/>
    <d v="1996-05-28T00:00:00"/>
    <d v="1996-05-06T00:00:00"/>
    <n v="1"/>
    <n v="185.48"/>
    <s v="Eastern Connection"/>
    <s v="35 King George"/>
    <x v="28"/>
    <s v="others"/>
    <s v="WX3 6FW"/>
    <x v="13"/>
  </r>
  <r>
    <n v="10988"/>
    <x v="13"/>
    <n v="3"/>
    <d v="1996-04-30T00:00:00"/>
    <d v="1996-05-28T00:00:00"/>
    <d v="1996-05-10T00:00:00"/>
    <n v="2"/>
    <n v="61.14"/>
    <s v="Rattlesnake Canyon Grocery"/>
    <s v="2817 Milton Dr."/>
    <x v="12"/>
    <s v="NM"/>
    <s v="87110"/>
    <x v="8"/>
  </r>
  <r>
    <n v="10989"/>
    <x v="12"/>
    <n v="2"/>
    <d v="1996-04-30T00:00:00"/>
    <d v="1996-05-28T00:00:00"/>
    <d v="1996-05-02T00:00:00"/>
    <n v="1"/>
    <n v="34.76"/>
    <s v="Que Delícia"/>
    <s v="Rua da Panificadora, 12"/>
    <x v="2"/>
    <s v="RJ"/>
    <s v="02389-673"/>
    <x v="2"/>
  </r>
  <r>
    <n v="10990"/>
    <x v="9"/>
    <n v="2"/>
    <d v="1996-05-01T00:00:00"/>
    <d v="1996-06-12T00:00:00"/>
    <d v="1996-05-07T00:00:00"/>
    <n v="3"/>
    <n v="117.61"/>
    <s v="Ernst Handel"/>
    <s v="Kirchgasse 6"/>
    <x v="9"/>
    <s v="others"/>
    <s v="8010"/>
    <x v="6"/>
  </r>
  <r>
    <n v="10991"/>
    <x v="21"/>
    <n v="1"/>
    <d v="1996-05-01T00:00:00"/>
    <d v="1996-05-29T00:00:00"/>
    <d v="1996-05-07T00:00:00"/>
    <n v="1"/>
    <n v="38.51"/>
    <s v="QUICK-Stop"/>
    <s v="Taucherstraße 10"/>
    <x v="20"/>
    <s v="others"/>
    <s v="1307"/>
    <x v="1"/>
  </r>
  <r>
    <n v="10992"/>
    <x v="40"/>
    <n v="1"/>
    <d v="1996-05-01T00:00:00"/>
    <d v="1996-05-29T00:00:00"/>
    <d v="1996-05-03T00:00:00"/>
    <n v="3"/>
    <n v="4.2699999999999996"/>
    <s v="The Big Cheese"/>
    <s v="89 Jefferson Way_x000a_Suite 2"/>
    <x v="34"/>
    <s v="OR"/>
    <s v="97201"/>
    <x v="8"/>
  </r>
  <r>
    <n v="10993"/>
    <x v="14"/>
    <n v="7"/>
    <d v="1996-05-01T00:00:00"/>
    <d v="1996-05-29T00:00:00"/>
    <d v="1996-05-10T00:00:00"/>
    <n v="3"/>
    <n v="8.81"/>
    <s v="Folk och fä HB"/>
    <s v="Åkergatan 24"/>
    <x v="13"/>
    <s v="others"/>
    <s v="S-844 67"/>
    <x v="9"/>
  </r>
  <r>
    <n v="10994"/>
    <x v="61"/>
    <n v="2"/>
    <d v="1996-05-02T00:00:00"/>
    <d v="1996-05-16T00:00:00"/>
    <d v="1996-05-09T00:00:00"/>
    <n v="3"/>
    <n v="65.53"/>
    <s v="Vaffeljernet"/>
    <s v="Smagsløget 45"/>
    <x v="48"/>
    <s v="others"/>
    <s v="8200"/>
    <x v="17"/>
  </r>
  <r>
    <n v="10995"/>
    <x v="43"/>
    <n v="1"/>
    <d v="1996-05-02T00:00:00"/>
    <d v="1996-05-30T00:00:00"/>
    <d v="1996-05-06T00:00:00"/>
    <n v="3"/>
    <n v="46"/>
    <s v="Pericles Comidas clásicas"/>
    <s v="Calle Dr. Jorge Cash 321"/>
    <x v="10"/>
    <s v="others"/>
    <s v="5033"/>
    <x v="7"/>
  </r>
  <r>
    <n v="10996"/>
    <x v="21"/>
    <n v="4"/>
    <d v="1996-05-02T00:00:00"/>
    <d v="1996-05-30T00:00:00"/>
    <d v="1996-05-10T00:00:00"/>
    <n v="2"/>
    <n v="1.1200000000000001"/>
    <s v="QUICK-Stop"/>
    <s v="Taucherstraße 10"/>
    <x v="20"/>
    <s v="others"/>
    <s v="1307"/>
    <x v="1"/>
  </r>
  <r>
    <n v="10997"/>
    <x v="28"/>
    <n v="8"/>
    <d v="1996-05-03T00:00:00"/>
    <d v="1996-06-14T00:00:00"/>
    <d v="1996-05-13T00:00:00"/>
    <n v="2"/>
    <n v="73.91"/>
    <s v="LILA-Supermercado"/>
    <s v="Carrera 52 con Ave. Bolívar #65-98 Llano Largo"/>
    <x v="26"/>
    <s v="Lara"/>
    <s v="3508"/>
    <x v="5"/>
  </r>
  <r>
    <n v="10998"/>
    <x v="63"/>
    <n v="8"/>
    <d v="1996-05-03T00:00:00"/>
    <d v="1996-05-17T00:00:00"/>
    <d v="1996-05-17T00:00:00"/>
    <n v="2"/>
    <n v="20.309999999999999"/>
    <s v="Wolski Zajazd"/>
    <s v="ul. Filtrowa 68"/>
    <x v="49"/>
    <s v="others"/>
    <s v="01-012"/>
    <x v="18"/>
  </r>
  <r>
    <n v="10999"/>
    <x v="11"/>
    <n v="6"/>
    <d v="1996-05-03T00:00:00"/>
    <d v="1996-05-31T00:00:00"/>
    <d v="1996-05-10T00:00:00"/>
    <n v="2"/>
    <n v="96.35"/>
    <s v="Ottilies Käseladen"/>
    <s v="Mehrheimerstr. 369"/>
    <x v="11"/>
    <s v="others"/>
    <s v="50739"/>
    <x v="1"/>
  </r>
  <r>
    <n v="11000"/>
    <x v="13"/>
    <n v="2"/>
    <d v="1996-05-06T00:00:00"/>
    <d v="1996-06-03T00:00:00"/>
    <d v="1996-05-14T00:00:00"/>
    <n v="3"/>
    <n v="55.12"/>
    <s v="Rattlesnake Canyon Grocery"/>
    <s v="2817 Milton Dr."/>
    <x v="12"/>
    <s v="NM"/>
    <s v="87110"/>
    <x v="8"/>
  </r>
  <r>
    <n v="11001"/>
    <x v="14"/>
    <n v="2"/>
    <d v="1996-05-06T00:00:00"/>
    <d v="1996-06-03T00:00:00"/>
    <d v="1996-05-14T00:00:00"/>
    <n v="2"/>
    <n v="197.3"/>
    <s v="Folk och fä HB"/>
    <s v="Åkergatan 24"/>
    <x v="13"/>
    <s v="others"/>
    <s v="S-844 67"/>
    <x v="9"/>
  </r>
  <r>
    <n v="11002"/>
    <x v="45"/>
    <n v="4"/>
    <d v="1996-05-06T00:00:00"/>
    <d v="1996-06-03T00:00:00"/>
    <d v="1996-05-16T00:00:00"/>
    <n v="1"/>
    <n v="141.16"/>
    <s v="Save-a-lot Markets"/>
    <s v="187 Suffolk Ln."/>
    <x v="38"/>
    <s v="ID"/>
    <s v="83720"/>
    <x v="8"/>
  </r>
  <r>
    <n v="11003"/>
    <x v="84"/>
    <n v="3"/>
    <d v="1996-05-06T00:00:00"/>
    <d v="1996-06-03T00:00:00"/>
    <d v="1996-05-08T00:00:00"/>
    <n v="3"/>
    <n v="14.91"/>
    <s v="The Cracker Box"/>
    <s v="55 Grizzly Peak Rd."/>
    <x v="66"/>
    <s v="MT"/>
    <s v="59801"/>
    <x v="8"/>
  </r>
  <r>
    <n v="11004"/>
    <x v="80"/>
    <n v="3"/>
    <d v="1996-05-07T00:00:00"/>
    <d v="1996-06-04T00:00:00"/>
    <d v="1996-05-20T00:00:00"/>
    <n v="1"/>
    <n v="44.84"/>
    <s v="Maison Dewey"/>
    <s v="Rue Joseph-Bens 532"/>
    <x v="62"/>
    <s v="others"/>
    <s v="B-1180"/>
    <x v="3"/>
  </r>
  <r>
    <n v="11005"/>
    <x v="83"/>
    <n v="2"/>
    <d v="1996-05-07T00:00:00"/>
    <d v="1996-06-04T00:00:00"/>
    <d v="1996-05-10T00:00:00"/>
    <n v="1"/>
    <n v="0.75"/>
    <s v="Wilman Kala"/>
    <s v="Keskuskatu 45"/>
    <x v="65"/>
    <s v="others"/>
    <s v="21240"/>
    <x v="10"/>
  </r>
  <r>
    <n v="11006"/>
    <x v="79"/>
    <n v="3"/>
    <d v="1996-05-07T00:00:00"/>
    <d v="1996-06-04T00:00:00"/>
    <d v="1996-05-15T00:00:00"/>
    <n v="2"/>
    <n v="25.19"/>
    <s v="Great Lakes Food Market"/>
    <s v="2732 Baker Blvd."/>
    <x v="61"/>
    <s v="OR"/>
    <s v="97403"/>
    <x v="8"/>
  </r>
  <r>
    <n v="11007"/>
    <x v="50"/>
    <n v="8"/>
    <d v="1996-05-08T00:00:00"/>
    <d v="1996-06-05T00:00:00"/>
    <d v="1996-05-13T00:00:00"/>
    <n v="2"/>
    <n v="202.24"/>
    <s v="Princesa Isabel Vinhos"/>
    <s v="Estrada da saúde n. 58"/>
    <x v="39"/>
    <s v="others"/>
    <s v="1756"/>
    <x v="15"/>
  </r>
  <r>
    <n v="11008"/>
    <x v="9"/>
    <n v="7"/>
    <d v="1996-05-08T00:00:00"/>
    <d v="1996-06-05T00:00:00"/>
    <m/>
    <n v="3"/>
    <n v="79.459999999999994"/>
    <s v="Ernst Handel"/>
    <s v="Kirchgasse 6"/>
    <x v="9"/>
    <s v="others"/>
    <s v="8010"/>
    <x v="6"/>
  </r>
  <r>
    <n v="11009"/>
    <x v="36"/>
    <n v="2"/>
    <d v="1996-05-08T00:00:00"/>
    <d v="1996-06-05T00:00:00"/>
    <d v="1996-05-10T00:00:00"/>
    <n v="1"/>
    <n v="59.11"/>
    <s v="Godos Cocina Típica"/>
    <s v="C/ Romero, 33"/>
    <x v="32"/>
    <s v="others"/>
    <s v="41101"/>
    <x v="12"/>
  </r>
  <r>
    <n v="11010"/>
    <x v="30"/>
    <n v="2"/>
    <d v="1996-05-09T00:00:00"/>
    <d v="1996-06-06T00:00:00"/>
    <d v="1996-05-21T00:00:00"/>
    <n v="2"/>
    <n v="28.71"/>
    <s v="Reggiani Caseifici"/>
    <s v="Strada Provinciale 124"/>
    <x v="27"/>
    <s v="others"/>
    <s v="42100"/>
    <x v="11"/>
  </r>
  <r>
    <n v="11011"/>
    <x v="85"/>
    <n v="3"/>
    <d v="1996-05-09T00:00:00"/>
    <d v="1996-06-06T00:00:00"/>
    <d v="1996-05-13T00:00:00"/>
    <n v="1"/>
    <n v="1.21"/>
    <s v="Alfred's Futterkiste"/>
    <s v="Obere Str. 57"/>
    <x v="67"/>
    <s v="others"/>
    <s v="12209"/>
    <x v="1"/>
  </r>
  <r>
    <n v="11012"/>
    <x v="17"/>
    <n v="1"/>
    <d v="1996-05-09T00:00:00"/>
    <d v="1996-05-23T00:00:00"/>
    <d v="1996-05-17T00:00:00"/>
    <n v="3"/>
    <n v="242.95"/>
    <s v="Frankenversand"/>
    <s v="Berliner Platz 43"/>
    <x v="16"/>
    <s v="others"/>
    <s v="80805"/>
    <x v="1"/>
  </r>
  <r>
    <n v="11013"/>
    <x v="27"/>
    <n v="2"/>
    <d v="1996-05-09T00:00:00"/>
    <d v="1996-06-06T00:00:00"/>
    <d v="1996-05-10T00:00:00"/>
    <n v="1"/>
    <n v="32.99"/>
    <s v="Romero y tomillo"/>
    <s v="Gran Vía, 1"/>
    <x v="25"/>
    <s v="others"/>
    <s v="28001"/>
    <x v="12"/>
  </r>
  <r>
    <n v="11014"/>
    <x v="67"/>
    <n v="2"/>
    <d v="1996-05-10T00:00:00"/>
    <d v="1996-06-07T00:00:00"/>
    <d v="1996-05-15T00:00:00"/>
    <n v="3"/>
    <n v="23.6"/>
    <s v="LINO-Delicateses"/>
    <s v="Ave. 5 de Mayo Porlamar"/>
    <x v="53"/>
    <s v="Nueva Esparta"/>
    <s v="4980"/>
    <x v="5"/>
  </r>
  <r>
    <n v="11015"/>
    <x v="65"/>
    <n v="2"/>
    <d v="1996-05-10T00:00:00"/>
    <d v="1996-05-24T00:00:00"/>
    <d v="1996-05-20T00:00:00"/>
    <n v="2"/>
    <n v="4.62"/>
    <s v="Santé Gourmet"/>
    <s v="Erling Skakkes gate 78"/>
    <x v="51"/>
    <s v="others"/>
    <s v="4110"/>
    <x v="19"/>
  </r>
  <r>
    <n v="11016"/>
    <x v="55"/>
    <n v="9"/>
    <d v="1996-05-10T00:00:00"/>
    <d v="1996-06-07T00:00:00"/>
    <d v="1996-05-13T00:00:00"/>
    <n v="2"/>
    <n v="33.799999999999997"/>
    <s v="Around the Horn"/>
    <s v="Brook Farm_x000a_Stratford St. Mary"/>
    <x v="45"/>
    <s v="Essex"/>
    <s v="CO7 6JX"/>
    <x v="13"/>
  </r>
  <r>
    <n v="11017"/>
    <x v="9"/>
    <n v="9"/>
    <d v="1996-05-13T00:00:00"/>
    <d v="1996-06-10T00:00:00"/>
    <d v="1996-05-20T00:00:00"/>
    <n v="2"/>
    <n v="754.26"/>
    <s v="Ernst Handel"/>
    <s v="Kirchgasse 6"/>
    <x v="9"/>
    <s v="others"/>
    <s v="8010"/>
    <x v="6"/>
  </r>
  <r>
    <n v="11018"/>
    <x v="38"/>
    <n v="4"/>
    <d v="1996-05-13T00:00:00"/>
    <d v="1996-06-10T00:00:00"/>
    <d v="1996-05-16T00:00:00"/>
    <n v="2"/>
    <n v="11.65"/>
    <s v="Lonesome Pine Restaurant"/>
    <s v="89 Chiaroscuro Rd."/>
    <x v="34"/>
    <s v="OR"/>
    <s v="97219"/>
    <x v="8"/>
  </r>
  <r>
    <n v="11019"/>
    <x v="73"/>
    <n v="6"/>
    <d v="1996-05-13T00:00:00"/>
    <d v="1996-06-10T00:00:00"/>
    <m/>
    <n v="3"/>
    <n v="3.17"/>
    <s v="Rancho grande"/>
    <s v="Av. del Libertador 900"/>
    <x v="55"/>
    <s v="others"/>
    <s v="1010"/>
    <x v="20"/>
  </r>
  <r>
    <n v="11020"/>
    <x v="11"/>
    <n v="2"/>
    <d v="1996-05-14T00:00:00"/>
    <d v="1996-06-11T00:00:00"/>
    <d v="1996-05-16T00:00:00"/>
    <n v="2"/>
    <n v="43.3"/>
    <s v="Ottilies Käseladen"/>
    <s v="Mehrheimerstr. 369"/>
    <x v="11"/>
    <s v="others"/>
    <s v="50739"/>
    <x v="1"/>
  </r>
  <r>
    <n v="11021"/>
    <x v="21"/>
    <n v="3"/>
    <d v="1996-05-14T00:00:00"/>
    <d v="1996-06-11T00:00:00"/>
    <d v="1996-05-21T00:00:00"/>
    <n v="1"/>
    <n v="297.18"/>
    <s v="QUICK-Stop"/>
    <s v="Taucherstraße 10"/>
    <x v="20"/>
    <s v="others"/>
    <s v="1307"/>
    <x v="1"/>
  </r>
  <r>
    <n v="11022"/>
    <x v="2"/>
    <n v="9"/>
    <d v="1996-05-14T00:00:00"/>
    <d v="1996-06-11T00:00:00"/>
    <d v="1996-06-03T00:00:00"/>
    <n v="2"/>
    <n v="6.27"/>
    <s v="Hanari Carnes"/>
    <s v="Rua do Paço, 67"/>
    <x v="2"/>
    <s v="RJ"/>
    <s v="05454-876"/>
    <x v="2"/>
  </r>
  <r>
    <n v="11023"/>
    <x v="31"/>
    <n v="1"/>
    <d v="1996-05-14T00:00:00"/>
    <d v="1996-05-28T00:00:00"/>
    <d v="1996-05-24T00:00:00"/>
    <n v="2"/>
    <n v="123.83"/>
    <s v="B's Beverages"/>
    <s v="Fauntleroy Circus"/>
    <x v="28"/>
    <s v="others"/>
    <s v="EC2 5NT"/>
    <x v="13"/>
  </r>
  <r>
    <n v="11024"/>
    <x v="58"/>
    <n v="4"/>
    <d v="1996-05-15T00:00:00"/>
    <d v="1996-06-12T00:00:00"/>
    <d v="1996-05-20T00:00:00"/>
    <n v="1"/>
    <n v="74.36"/>
    <s v="Eastern Connection"/>
    <s v="35 King George"/>
    <x v="28"/>
    <s v="others"/>
    <s v="WX3 6FW"/>
    <x v="13"/>
  </r>
  <r>
    <n v="11025"/>
    <x v="16"/>
    <n v="6"/>
    <d v="1996-05-15T00:00:00"/>
    <d v="1996-06-12T00:00:00"/>
    <d v="1996-05-24T00:00:00"/>
    <n v="3"/>
    <n v="29.17"/>
    <s v="Wartian Herkku"/>
    <s v="Torikatu 38"/>
    <x v="15"/>
    <s v="others"/>
    <s v="90110"/>
    <x v="10"/>
  </r>
  <r>
    <n v="11026"/>
    <x v="70"/>
    <n v="4"/>
    <d v="1996-05-15T00:00:00"/>
    <d v="1996-06-12T00:00:00"/>
    <d v="1996-05-28T00:00:00"/>
    <n v="1"/>
    <n v="47.09"/>
    <s v="Franchi S.p.A."/>
    <s v="Via Monte Bianco 34"/>
    <x v="56"/>
    <s v="others"/>
    <s v="10100"/>
    <x v="11"/>
  </r>
  <r>
    <n v="11027"/>
    <x v="66"/>
    <n v="1"/>
    <d v="1996-05-16T00:00:00"/>
    <d v="1996-06-13T00:00:00"/>
    <d v="1996-05-20T00:00:00"/>
    <n v="1"/>
    <n v="52.52"/>
    <s v="Bottom-Dollar Markets"/>
    <s v="23 Tsawassen Blvd."/>
    <x v="52"/>
    <s v="BC"/>
    <s v="T2F 8M4"/>
    <x v="16"/>
  </r>
  <r>
    <n v="11028"/>
    <x v="44"/>
    <n v="2"/>
    <d v="1996-05-16T00:00:00"/>
    <d v="1996-06-13T00:00:00"/>
    <d v="1996-05-22T00:00:00"/>
    <n v="1"/>
    <n v="29.59"/>
    <s v="Königlich Essen"/>
    <s v="Maubelstr. 90"/>
    <x v="37"/>
    <s v="others"/>
    <s v="14776"/>
    <x v="1"/>
  </r>
  <r>
    <n v="11029"/>
    <x v="5"/>
    <n v="4"/>
    <d v="1996-05-16T00:00:00"/>
    <d v="1996-06-13T00:00:00"/>
    <d v="1996-05-27T00:00:00"/>
    <n v="1"/>
    <n v="47.84"/>
    <s v="Chop-suey Chinese"/>
    <s v="Hauptstr. 31"/>
    <x v="5"/>
    <s v="others"/>
    <s v="3012"/>
    <x v="4"/>
  </r>
  <r>
    <n v="11030"/>
    <x v="45"/>
    <n v="7"/>
    <d v="1996-05-17T00:00:00"/>
    <d v="1996-06-14T00:00:00"/>
    <d v="1996-05-27T00:00:00"/>
    <n v="2"/>
    <n v="830.75"/>
    <s v="Save-a-lot Markets"/>
    <s v="187 Suffolk Ln."/>
    <x v="38"/>
    <s v="ID"/>
    <s v="83720"/>
    <x v="8"/>
  </r>
  <r>
    <n v="11031"/>
    <x v="45"/>
    <n v="6"/>
    <d v="1996-05-17T00:00:00"/>
    <d v="1996-06-14T00:00:00"/>
    <d v="1996-05-24T00:00:00"/>
    <n v="2"/>
    <n v="227.22"/>
    <s v="Save-a-lot Markets"/>
    <s v="187 Suffolk Ln."/>
    <x v="38"/>
    <s v="ID"/>
    <s v="83720"/>
    <x v="8"/>
  </r>
  <r>
    <n v="11032"/>
    <x v="19"/>
    <n v="2"/>
    <d v="1996-05-17T00:00:00"/>
    <d v="1996-06-14T00:00:00"/>
    <d v="1996-05-23T00:00:00"/>
    <n v="3"/>
    <n v="606.19000000000005"/>
    <s v="White Clover Markets"/>
    <s v="1029 - 12th Ave. S."/>
    <x v="18"/>
    <s v="WA"/>
    <s v="98124"/>
    <x v="8"/>
  </r>
  <r>
    <n v="11033"/>
    <x v="6"/>
    <n v="7"/>
    <d v="1996-05-17T00:00:00"/>
    <d v="1996-06-14T00:00:00"/>
    <d v="1996-05-23T00:00:00"/>
    <n v="3"/>
    <n v="84.74"/>
    <s v="Richter Supermarkt"/>
    <s v="Starenweg 5"/>
    <x v="6"/>
    <s v="others"/>
    <s v="1204"/>
    <x v="4"/>
  </r>
  <r>
    <n v="11034"/>
    <x v="37"/>
    <n v="8"/>
    <d v="1996-05-20T00:00:00"/>
    <d v="1996-07-01T00:00:00"/>
    <d v="1996-05-27T00:00:00"/>
    <n v="1"/>
    <n v="40.32"/>
    <s v="Old World Delicatessen"/>
    <s v="2743 Bering St."/>
    <x v="33"/>
    <s v="AK"/>
    <s v="99508"/>
    <x v="8"/>
  </r>
  <r>
    <n v="11035"/>
    <x v="4"/>
    <n v="2"/>
    <d v="1996-05-20T00:00:00"/>
    <d v="1996-06-17T00:00:00"/>
    <d v="1996-05-24T00:00:00"/>
    <n v="2"/>
    <n v="0.17"/>
    <s v="Suprêmes délices"/>
    <s v="Boulevard Tirou, 255"/>
    <x v="4"/>
    <s v="others"/>
    <s v="B-6000"/>
    <x v="3"/>
  </r>
  <r>
    <n v="11036"/>
    <x v="57"/>
    <n v="8"/>
    <d v="1996-05-20T00:00:00"/>
    <d v="1996-06-17T00:00:00"/>
    <d v="1996-05-22T00:00:00"/>
    <n v="3"/>
    <n v="149.47"/>
    <s v="Drachenblut Delikatessen"/>
    <s v="Walserweg 21"/>
    <x v="46"/>
    <s v="others"/>
    <s v="52066"/>
    <x v="1"/>
  </r>
  <r>
    <n v="11037"/>
    <x v="36"/>
    <n v="7"/>
    <d v="1996-05-21T00:00:00"/>
    <d v="1996-06-18T00:00:00"/>
    <d v="1996-05-27T00:00:00"/>
    <n v="1"/>
    <n v="3.2"/>
    <s v="Godos Cocina Típica"/>
    <s v="C/ Romero, 33"/>
    <x v="32"/>
    <s v="others"/>
    <s v="41101"/>
    <x v="12"/>
  </r>
  <r>
    <n v="11038"/>
    <x v="4"/>
    <n v="1"/>
    <d v="1996-05-21T00:00:00"/>
    <d v="1996-06-18T00:00:00"/>
    <d v="1996-05-30T00:00:00"/>
    <n v="2"/>
    <n v="29.59"/>
    <s v="Suprêmes délices"/>
    <s v="Boulevard Tirou, 255"/>
    <x v="4"/>
    <s v="others"/>
    <s v="B-6000"/>
    <x v="3"/>
  </r>
  <r>
    <n v="11039"/>
    <x v="67"/>
    <n v="1"/>
    <d v="1996-05-21T00:00:00"/>
    <d v="1996-06-18T00:00:00"/>
    <m/>
    <n v="2"/>
    <n v="65"/>
    <s v="LINO-Delicateses"/>
    <s v="Ave. 5 de Mayo Porlamar"/>
    <x v="53"/>
    <s v="Nueva Esparta"/>
    <s v="4980"/>
    <x v="5"/>
  </r>
  <r>
    <n v="11040"/>
    <x v="79"/>
    <n v="4"/>
    <d v="1996-05-22T00:00:00"/>
    <d v="1996-06-19T00:00:00"/>
    <m/>
    <n v="3"/>
    <n v="18.84"/>
    <s v="Great Lakes Food Market"/>
    <s v="2732 Baker Blvd."/>
    <x v="61"/>
    <s v="OR"/>
    <s v="97403"/>
    <x v="8"/>
  </r>
  <r>
    <n v="11041"/>
    <x v="5"/>
    <n v="3"/>
    <d v="1996-05-22T00:00:00"/>
    <d v="1996-06-19T00:00:00"/>
    <d v="1996-05-28T00:00:00"/>
    <n v="2"/>
    <n v="48.22"/>
    <s v="Chop-suey Chinese"/>
    <s v="Hauptstr. 31"/>
    <x v="5"/>
    <s v="others"/>
    <s v="3012"/>
    <x v="4"/>
  </r>
  <r>
    <n v="11042"/>
    <x v="32"/>
    <n v="2"/>
    <d v="1996-05-22T00:00:00"/>
    <d v="1996-06-05T00:00:00"/>
    <d v="1996-05-31T00:00:00"/>
    <n v="1"/>
    <n v="29.99"/>
    <s v="Comércio Mineiro"/>
    <s v="Av. dos Lusíadas, 23"/>
    <x v="29"/>
    <s v="SP"/>
    <s v="05432-043"/>
    <x v="2"/>
  </r>
  <r>
    <n v="11043"/>
    <x v="87"/>
    <n v="5"/>
    <d v="1996-05-22T00:00:00"/>
    <d v="1996-06-19T00:00:00"/>
    <d v="1996-05-29T00:00:00"/>
    <n v="2"/>
    <n v="8.8000000000000007"/>
    <s v="Spécialités du monde"/>
    <s v="25, rue Lauriston"/>
    <x v="68"/>
    <s v="others"/>
    <s v="75016"/>
    <x v="0"/>
  </r>
  <r>
    <n v="11044"/>
    <x v="63"/>
    <n v="4"/>
    <d v="1996-05-23T00:00:00"/>
    <d v="1996-06-20T00:00:00"/>
    <d v="1996-05-31T00:00:00"/>
    <n v="1"/>
    <n v="8.7200000000000006"/>
    <s v="Wolski Zajazd"/>
    <s v="ul. Filtrowa 68"/>
    <x v="49"/>
    <s v="others"/>
    <s v="01-012"/>
    <x v="18"/>
  </r>
  <r>
    <n v="11045"/>
    <x v="66"/>
    <n v="6"/>
    <d v="1996-05-23T00:00:00"/>
    <d v="1996-06-20T00:00:00"/>
    <m/>
    <n v="2"/>
    <n v="70.58"/>
    <s v="Bottom-Dollar Markets"/>
    <s v="23 Tsawassen Blvd."/>
    <x v="52"/>
    <s v="BC"/>
    <s v="T2F 8M4"/>
    <x v="16"/>
  </r>
  <r>
    <n v="11046"/>
    <x v="35"/>
    <n v="8"/>
    <d v="1996-05-23T00:00:00"/>
    <d v="1996-06-20T00:00:00"/>
    <d v="1996-05-24T00:00:00"/>
    <n v="2"/>
    <n v="71.64"/>
    <s v="Die Wandernde Kuh"/>
    <s v="Adenauerallee 900"/>
    <x v="31"/>
    <s v="others"/>
    <s v="70563"/>
    <x v="1"/>
  </r>
  <r>
    <n v="11047"/>
    <x v="58"/>
    <n v="7"/>
    <d v="1996-05-24T00:00:00"/>
    <d v="1996-06-21T00:00:00"/>
    <d v="1996-05-31T00:00:00"/>
    <n v="3"/>
    <n v="46.62"/>
    <s v="Eastern Connection"/>
    <s v="35 King George"/>
    <x v="28"/>
    <s v="others"/>
    <s v="WX3 6FW"/>
    <x v="13"/>
  </r>
  <r>
    <n v="11048"/>
    <x v="66"/>
    <n v="7"/>
    <d v="1996-05-24T00:00:00"/>
    <d v="1996-06-21T00:00:00"/>
    <d v="1996-05-30T00:00:00"/>
    <n v="3"/>
    <n v="24.12"/>
    <s v="Bottom-Dollar Markets"/>
    <s v="23 Tsawassen Blvd."/>
    <x v="52"/>
    <s v="BC"/>
    <s v="T2F 8M4"/>
    <x v="16"/>
  </r>
  <r>
    <n v="11049"/>
    <x v="71"/>
    <n v="3"/>
    <d v="1996-05-24T00:00:00"/>
    <d v="1996-06-21T00:00:00"/>
    <d v="1996-06-03T00:00:00"/>
    <n v="1"/>
    <n v="8.34"/>
    <s v="Gourmet Lanchonetes"/>
    <s v="Av. Brasil, 442"/>
    <x v="57"/>
    <s v="SP"/>
    <s v="04876-786"/>
    <x v="2"/>
  </r>
  <r>
    <n v="11050"/>
    <x v="14"/>
    <n v="8"/>
    <d v="1996-05-27T00:00:00"/>
    <d v="1996-06-24T00:00:00"/>
    <d v="1996-06-04T00:00:00"/>
    <n v="2"/>
    <n v="59.41"/>
    <s v="Folk och fä HB"/>
    <s v="Åkergatan 24"/>
    <x v="13"/>
    <s v="others"/>
    <s v="S-844 67"/>
    <x v="9"/>
  </r>
  <r>
    <n v="11051"/>
    <x v="53"/>
    <n v="7"/>
    <d v="1996-05-27T00:00:00"/>
    <d v="1996-06-24T00:00:00"/>
    <m/>
    <n v="3"/>
    <n v="2.79"/>
    <s v="La maison d'Asie"/>
    <s v="1 rue Alsace-Lorraine"/>
    <x v="43"/>
    <s v="others"/>
    <s v="31000"/>
    <x v="0"/>
  </r>
  <r>
    <n v="11052"/>
    <x v="2"/>
    <n v="3"/>
    <d v="1996-05-27T00:00:00"/>
    <d v="1996-06-24T00:00:00"/>
    <d v="1996-05-31T00:00:00"/>
    <n v="1"/>
    <n v="67.260000000000005"/>
    <s v="Hanari Carnes"/>
    <s v="Rua do Paço, 67"/>
    <x v="2"/>
    <s v="RJ"/>
    <s v="05454-876"/>
    <x v="2"/>
  </r>
  <r>
    <n v="11053"/>
    <x v="54"/>
    <n v="2"/>
    <d v="1996-05-27T00:00:00"/>
    <d v="1996-06-24T00:00:00"/>
    <d v="1996-05-29T00:00:00"/>
    <n v="2"/>
    <n v="53.05"/>
    <s v="Piccolo und mehr"/>
    <s v="Geislweg 14"/>
    <x v="44"/>
    <s v="others"/>
    <s v="5020"/>
    <x v="6"/>
  </r>
  <r>
    <n v="11054"/>
    <x v="78"/>
    <n v="8"/>
    <d v="1996-05-28T00:00:00"/>
    <d v="1996-06-25T00:00:00"/>
    <m/>
    <n v="1"/>
    <n v="0.33"/>
    <s v="Cactus Comidas para llevar"/>
    <s v="Cerrito 333"/>
    <x v="55"/>
    <s v="others"/>
    <s v="1010"/>
    <x v="20"/>
  </r>
  <r>
    <n v="11055"/>
    <x v="8"/>
    <n v="7"/>
    <d v="1996-05-28T00:00:00"/>
    <d v="1996-06-25T00:00:00"/>
    <d v="1996-06-04T00:00:00"/>
    <n v="2"/>
    <n v="120.92"/>
    <s v="HILARIÓN-Abastos"/>
    <s v="Carrera 22 con Ave. Carlos Soublette #8-35"/>
    <x v="8"/>
    <s v="Táchira"/>
    <s v="5022"/>
    <x v="5"/>
  </r>
  <r>
    <n v="11056"/>
    <x v="58"/>
    <n v="8"/>
    <d v="1996-05-28T00:00:00"/>
    <d v="1996-06-11T00:00:00"/>
    <d v="1996-05-31T00:00:00"/>
    <n v="2"/>
    <n v="278.95999999999998"/>
    <s v="Eastern Connection"/>
    <s v="35 King George"/>
    <x v="28"/>
    <s v="others"/>
    <s v="WX3 6FW"/>
    <x v="13"/>
  </r>
  <r>
    <n v="11057"/>
    <x v="77"/>
    <n v="3"/>
    <d v="1996-05-29T00:00:00"/>
    <d v="1996-06-26T00:00:00"/>
    <d v="1996-05-31T00:00:00"/>
    <n v="3"/>
    <n v="4.13"/>
    <s v="North/South"/>
    <s v="South House_x000a_300 Queensbridge"/>
    <x v="28"/>
    <s v="others"/>
    <s v="SW7 1RZ"/>
    <x v="13"/>
  </r>
  <r>
    <n v="11058"/>
    <x v="76"/>
    <n v="9"/>
    <d v="1996-05-29T00:00:00"/>
    <d v="1996-06-26T00:00:00"/>
    <m/>
    <n v="3"/>
    <n v="31.14"/>
    <s v="Blauer See Delikatessen"/>
    <s v="Forsterstr. 57"/>
    <x v="60"/>
    <s v="others"/>
    <s v="68306"/>
    <x v="1"/>
  </r>
  <r>
    <n v="11059"/>
    <x v="29"/>
    <n v="2"/>
    <d v="1996-05-29T00:00:00"/>
    <d v="1996-07-10T00:00:00"/>
    <m/>
    <n v="2"/>
    <n v="85.8"/>
    <s v="Ricardo Adocicados"/>
    <s v="Av. Copacabana, 267"/>
    <x v="2"/>
    <s v="RJ"/>
    <s v="02389-890"/>
    <x v="2"/>
  </r>
  <r>
    <n v="11060"/>
    <x v="70"/>
    <n v="2"/>
    <d v="1996-05-30T00:00:00"/>
    <d v="1996-06-27T00:00:00"/>
    <d v="1996-06-03T00:00:00"/>
    <n v="2"/>
    <n v="10.98"/>
    <s v="Franchi S.p.A."/>
    <s v="Via Monte Bianco 34"/>
    <x v="56"/>
    <s v="others"/>
    <s v="10100"/>
    <x v="11"/>
  </r>
  <r>
    <n v="11061"/>
    <x v="79"/>
    <n v="4"/>
    <d v="1996-05-30T00:00:00"/>
    <d v="1996-07-11T00:00:00"/>
    <m/>
    <n v="3"/>
    <n v="14.01"/>
    <s v="Great Lakes Food Market"/>
    <s v="2732 Baker Blvd."/>
    <x v="61"/>
    <s v="OR"/>
    <s v="97403"/>
    <x v="8"/>
  </r>
  <r>
    <n v="11062"/>
    <x v="30"/>
    <n v="4"/>
    <d v="1996-05-30T00:00:00"/>
    <d v="1996-06-27T00:00:00"/>
    <m/>
    <n v="2"/>
    <n v="29.93"/>
    <s v="Reggiani Caseifici"/>
    <s v="Strada Provinciale 124"/>
    <x v="27"/>
    <s v="others"/>
    <s v="42100"/>
    <x v="11"/>
  </r>
  <r>
    <n v="11063"/>
    <x v="34"/>
    <n v="3"/>
    <d v="1996-05-30T00:00:00"/>
    <d v="1996-06-27T00:00:00"/>
    <d v="1996-06-05T00:00:00"/>
    <n v="2"/>
    <n v="81.73"/>
    <s v="Hungry Owl All-Night Grocers"/>
    <s v="8 Johnstown Road"/>
    <x v="30"/>
    <s v="Co. Cork"/>
    <s v=""/>
    <x v="14"/>
  </r>
  <r>
    <n v="11064"/>
    <x v="45"/>
    <n v="1"/>
    <d v="1996-05-31T00:00:00"/>
    <d v="1996-06-28T00:00:00"/>
    <d v="1996-06-03T00:00:00"/>
    <n v="1"/>
    <n v="30.09"/>
    <s v="Save-a-lot Markets"/>
    <s v="187 Suffolk Ln."/>
    <x v="38"/>
    <s v="ID"/>
    <s v="83720"/>
    <x v="8"/>
  </r>
  <r>
    <n v="11065"/>
    <x v="28"/>
    <n v="8"/>
    <d v="1996-05-31T00:00:00"/>
    <d v="1996-06-28T00:00:00"/>
    <m/>
    <n v="1"/>
    <n v="12.91"/>
    <s v="LILA-Supermercado"/>
    <s v="Carrera 52 con Ave. Bolívar #65-98 Llano Largo"/>
    <x v="26"/>
    <s v="Lara"/>
    <s v="3508"/>
    <x v="5"/>
  </r>
  <r>
    <n v="11066"/>
    <x v="19"/>
    <n v="7"/>
    <d v="1996-05-31T00:00:00"/>
    <d v="1996-06-28T00:00:00"/>
    <d v="1996-06-03T00:00:00"/>
    <n v="2"/>
    <n v="44.72"/>
    <s v="White Clover Markets"/>
    <s v="1029 - 12th Ave. S."/>
    <x v="18"/>
    <s v="WA"/>
    <s v="98124"/>
    <x v="8"/>
  </r>
  <r>
    <n v="11067"/>
    <x v="57"/>
    <n v="1"/>
    <d v="1996-06-03T00:00:00"/>
    <d v="1996-06-17T00:00:00"/>
    <d v="1996-06-05T00:00:00"/>
    <n v="2"/>
    <n v="7.98"/>
    <s v="Drachenblut Delikatessen"/>
    <s v="Walserweg 21"/>
    <x v="46"/>
    <s v="others"/>
    <s v="52066"/>
    <x v="1"/>
  </r>
  <r>
    <n v="11068"/>
    <x v="62"/>
    <n v="8"/>
    <d v="1996-06-03T00:00:00"/>
    <d v="1996-07-01T00:00:00"/>
    <m/>
    <n v="2"/>
    <n v="81.75"/>
    <s v="Queen Cozinha"/>
    <s v="Alameda dos Canàrios, 891"/>
    <x v="29"/>
    <s v="SP"/>
    <s v="05487-020"/>
    <x v="2"/>
  </r>
  <r>
    <n v="11069"/>
    <x v="23"/>
    <n v="1"/>
    <d v="1996-06-03T00:00:00"/>
    <d v="1996-07-01T00:00:00"/>
    <d v="1996-06-05T00:00:00"/>
    <n v="2"/>
    <n v="15.67"/>
    <s v="Tortuga Restaurante"/>
    <s v="Avda. Azteca 123"/>
    <x v="10"/>
    <s v="others"/>
    <s v="5033"/>
    <x v="7"/>
  </r>
  <r>
    <n v="11070"/>
    <x v="26"/>
    <n v="2"/>
    <d v="1996-06-04T00:00:00"/>
    <d v="1996-07-02T00:00:00"/>
    <m/>
    <n v="1"/>
    <n v="136"/>
    <s v="Lehmanns Marktstand"/>
    <s v="Magazinweg 7"/>
    <x v="24"/>
    <s v="others"/>
    <s v="60528"/>
    <x v="1"/>
  </r>
  <r>
    <n v="11071"/>
    <x v="28"/>
    <n v="1"/>
    <d v="1996-06-04T00:00:00"/>
    <d v="1996-07-02T00:00:00"/>
    <m/>
    <n v="1"/>
    <n v="0.93"/>
    <s v="LILA-Supermercado"/>
    <s v="Carrera 52 con Ave. Bolívar #65-98 Llano Largo"/>
    <x v="26"/>
    <s v="Lara"/>
    <s v="3508"/>
    <x v="5"/>
  </r>
  <r>
    <n v="11072"/>
    <x v="9"/>
    <n v="4"/>
    <d v="1996-06-04T00:00:00"/>
    <d v="1996-07-02T00:00:00"/>
    <m/>
    <n v="2"/>
    <n v="258.64"/>
    <s v="Ernst Handel"/>
    <s v="Kirchgasse 6"/>
    <x v="9"/>
    <s v="others"/>
    <s v="8010"/>
    <x v="6"/>
  </r>
  <r>
    <n v="11073"/>
    <x v="43"/>
    <n v="2"/>
    <d v="1996-06-04T00:00:00"/>
    <d v="1996-07-02T00:00:00"/>
    <m/>
    <n v="2"/>
    <n v="24.95"/>
    <s v="Pericles Comidas clásicas"/>
    <s v="Calle Dr. Jorge Cash 321"/>
    <x v="10"/>
    <s v="others"/>
    <s v="5033"/>
    <x v="7"/>
  </r>
  <r>
    <n v="11074"/>
    <x v="51"/>
    <n v="7"/>
    <d v="1996-06-05T00:00:00"/>
    <d v="1996-07-03T00:00:00"/>
    <m/>
    <n v="2"/>
    <n v="18.440000000000001"/>
    <s v="Simons bistro"/>
    <s v="Vinbæltet 34"/>
    <x v="42"/>
    <s v="others"/>
    <s v="1734"/>
    <x v="17"/>
  </r>
  <r>
    <n v="11075"/>
    <x v="6"/>
    <n v="8"/>
    <d v="1996-06-05T00:00:00"/>
    <d v="1996-07-03T00:00:00"/>
    <m/>
    <n v="2"/>
    <n v="6.19"/>
    <s v="Richter Supermarkt"/>
    <s v="Starenweg 5"/>
    <x v="6"/>
    <s v="others"/>
    <s v="1204"/>
    <x v="4"/>
  </r>
  <r>
    <n v="11076"/>
    <x v="48"/>
    <n v="4"/>
    <d v="1996-06-05T00:00:00"/>
    <d v="1996-07-03T00:00:00"/>
    <m/>
    <n v="2"/>
    <n v="38.28"/>
    <s v="Bon app'"/>
    <s v="12, rue des Bouchers"/>
    <x v="40"/>
    <s v="others"/>
    <s v="13008"/>
    <x v="0"/>
  </r>
  <r>
    <n v="11077"/>
    <x v="13"/>
    <n v="1"/>
    <d v="1996-06-05T00:00:00"/>
    <d v="1996-07-03T00:00:00"/>
    <m/>
    <n v="2"/>
    <n v="8.5299999999999994"/>
    <s v="Rattlesnake Canyon Grocery"/>
    <s v="2817 Milton Dr."/>
    <x v="12"/>
    <s v="NM"/>
    <s v="8711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DB397-6E33-45BA-B6BF-D24109202C7C}" name="Q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93" firstHeaderRow="0" firstDataRow="1" firstDataCol="1"/>
  <pivotFields count="14">
    <pivotField dataField="1" showAll="0"/>
    <pivotField axis="axisRow" dataField="1" showAll="0">
      <items count="90">
        <item x="85"/>
        <item x="39"/>
        <item x="59"/>
        <item x="55"/>
        <item x="25"/>
        <item x="76"/>
        <item x="15"/>
        <item x="46"/>
        <item x="48"/>
        <item x="66"/>
        <item x="31"/>
        <item x="78"/>
        <item x="10"/>
        <item x="5"/>
        <item x="32"/>
        <item x="72"/>
        <item x="57"/>
        <item x="41"/>
        <item x="58"/>
        <item x="9"/>
        <item x="52"/>
        <item x="68"/>
        <item x="14"/>
        <item x="17"/>
        <item x="86"/>
        <item x="70"/>
        <item x="47"/>
        <item x="60"/>
        <item x="36"/>
        <item x="71"/>
        <item x="79"/>
        <item x="18"/>
        <item x="2"/>
        <item x="8"/>
        <item x="64"/>
        <item x="34"/>
        <item x="42"/>
        <item x="44"/>
        <item x="88"/>
        <item x="53"/>
        <item x="75"/>
        <item x="74"/>
        <item x="26"/>
        <item x="82"/>
        <item x="28"/>
        <item x="67"/>
        <item x="38"/>
        <item x="22"/>
        <item x="80"/>
        <item x="49"/>
        <item x="24"/>
        <item x="77"/>
        <item x="69"/>
        <item x="37"/>
        <item x="11"/>
        <item x="43"/>
        <item x="54"/>
        <item x="50"/>
        <item x="12"/>
        <item x="62"/>
        <item x="21"/>
        <item x="73"/>
        <item x="13"/>
        <item x="30"/>
        <item x="29"/>
        <item x="6"/>
        <item x="27"/>
        <item x="65"/>
        <item x="45"/>
        <item x="56"/>
        <item x="51"/>
        <item x="87"/>
        <item x="20"/>
        <item x="4"/>
        <item x="40"/>
        <item x="84"/>
        <item x="1"/>
        <item x="23"/>
        <item x="33"/>
        <item x="81"/>
        <item x="61"/>
        <item x="3"/>
        <item x="0"/>
        <item x="35"/>
        <item x="16"/>
        <item x="7"/>
        <item x="19"/>
        <item x="83"/>
        <item x="6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ID" fld="0" baseField="0" baseItem="0"/>
    <dataField name="Count of Customer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F9D8A16B-0197-4656-8704-0932B5DCDB01}" autoFormatId="16" applyNumberFormats="0" applyBorderFormats="0" applyFontFormats="0" applyPatternFormats="0" applyAlignmentFormats="0" applyWidthHeightFormats="0">
  <queryTableRefresh nextId="11">
    <queryTableFields count="10">
      <queryTableField id="1" name="SupplierID" tableColumnId="1"/>
      <queryTableField id="2" name="CompanyName" tableColumnId="2"/>
      <queryTableField id="3" name="ContactName" tableColumnId="3"/>
      <queryTableField id="4" name="ContactTitle" tableColumnId="4"/>
      <queryTableField id="5" name="Address" tableColumnId="5"/>
      <queryTableField id="6" name="City" tableColumnId="6"/>
      <queryTableField id="7" name="Region" tableColumnId="7"/>
      <queryTableField id="8" name="PostalCode" tableColumnId="8"/>
      <queryTableField id="9" name="Country" tableColumnId="9"/>
      <queryTableField id="10" name="Phon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9124BC56-DC47-4386-B09B-231177A58EF4}" autoFormatId="16" applyNumberFormats="0" applyBorderFormats="0" applyFontFormats="0" applyPatternFormats="0" applyAlignmentFormats="0" applyWidthHeightFormats="0">
  <queryTableRefresh nextId="4">
    <queryTableFields count="3">
      <queryTableField id="1" name="ShipperID" tableColumnId="1"/>
      <queryTableField id="2" name="CompanyName" tableColumnId="2"/>
      <queryTableField id="3" name="Phon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EA0D86C9-9A30-46C1-96DE-1CD406143E10}" autoFormatId="16" applyNumberFormats="0" applyBorderFormats="0" applyFontFormats="0" applyPatternFormats="0" applyAlignmentFormats="0" applyWidthHeightFormats="0">
  <queryTableRefresh nextId="11">
    <queryTableFields count="10">
      <queryTableField id="1" name="ProductID" tableColumnId="1"/>
      <queryTableField id="2" name="ProductName" tableColumnId="2"/>
      <queryTableField id="3" name="SupplierID" tableColumnId="3"/>
      <queryTableField id="4" name="CategoryID" tableColumnId="4"/>
      <queryTableField id="5" name="QuantityPerUnit" tableColumnId="5"/>
      <queryTableField id="6" name="UnitPrice" tableColumnId="6"/>
      <queryTableField id="7" name="UnitsInStock" tableColumnId="7"/>
      <queryTableField id="8" name="UnitsOnOrder" tableColumnId="8"/>
      <queryTableField id="9" name="ReorderLevel" tableColumnId="9"/>
      <queryTableField id="10" name="Discontinued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41707797-FBA3-4444-9203-C3B84C4A2196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RequiredDate" tableColumnId="5"/>
      <queryTableField id="6" name="ShippedDate" tableColumnId="6"/>
      <queryTableField id="7" name="ShipVia" tableColumnId="7"/>
      <queryTableField id="8" name="Freight" tableColumnId="8"/>
      <queryTableField id="9" name="ShipName" tableColumnId="9"/>
      <queryTableField id="10" name="ShipAddress" tableColumnId="10"/>
      <queryTableField id="11" name="ShipCity" tableColumnId="11"/>
      <queryTableField id="12" name="ShipRegion" tableColumnId="12"/>
      <queryTableField id="13" name="ShipPostalCode" tableColumnId="13"/>
      <queryTableField id="14" name="ShipCountry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E3E3042-9795-4C71-BFA9-3D687CDD2F35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ProductID" tableColumnId="2"/>
      <queryTableField id="3" name="UnitPrice" tableColumnId="3"/>
      <queryTableField id="4" name="Quantity" tableColumnId="4"/>
      <queryTableField id="5" name="Discount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0CA9C09-57E3-400A-A123-763B14EDC4E1}" autoFormatId="16" applyNumberFormats="0" applyBorderFormats="0" applyFontFormats="0" applyPatternFormats="0" applyAlignmentFormats="0" applyWidthHeightFormats="0">
  <queryTableRefresh nextId="14">
    <queryTableFields count="13">
      <queryTableField id="1" name="EmployeeID" tableColumnId="1"/>
      <queryTableField id="2" name="Full Name" tableColumnId="2"/>
      <queryTableField id="3" name="Title" tableColumnId="3"/>
      <queryTableField id="4" name="TitleOfCourtesy" tableColumnId="4"/>
      <queryTableField id="5" name="BirthDate" tableColumnId="5"/>
      <queryTableField id="6" name="HireDate" tableColumnId="6"/>
      <queryTableField id="7" name="City" tableColumnId="7"/>
      <queryTableField id="8" name="Region" tableColumnId="8"/>
      <queryTableField id="9" name="PostalCode" tableColumnId="9"/>
      <queryTableField id="10" name="Country" tableColumnId="10"/>
      <queryTableField id="11" name="HomePhone" tableColumnId="11"/>
      <queryTableField id="12" name="Extension" tableColumnId="12"/>
      <queryTableField id="13" name="ReportsTo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FE958BD-36D1-4E95-9092-0FA2307C5C75}" autoFormatId="16" applyNumberFormats="0" applyBorderFormats="0" applyFontFormats="0" applyPatternFormats="0" applyAlignmentFormats="0" applyWidthHeightFormats="0">
  <queryTableRefresh nextId="21">
    <queryTableFields count="10">
      <queryTableField id="11" name="CustomerID" tableColumnId="11"/>
      <queryTableField id="12" name="CompanyName" tableColumnId="12"/>
      <queryTableField id="13" name="ContactName" tableColumnId="13"/>
      <queryTableField id="14" name="ContactTitle" tableColumnId="14"/>
      <queryTableField id="15" name="Address" tableColumnId="15"/>
      <queryTableField id="16" name="City" tableColumnId="16"/>
      <queryTableField id="17" name="Region" tableColumnId="17"/>
      <queryTableField id="18" name="PostalCode" tableColumnId="18"/>
      <queryTableField id="19" name="Country" tableColumnId="19"/>
      <queryTableField id="20" name="Phone" tableColumnId="2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D649E2-9B5A-4DA3-AF18-E733F023F5E7}" autoFormatId="16" applyNumberFormats="0" applyBorderFormats="0" applyFontFormats="0" applyPatternFormats="0" applyAlignmentFormats="0" applyWidthHeightFormats="0">
  <queryTableRefresh nextId="5">
    <queryTableFields count="3">
      <queryTableField id="1" name="CategoryID" tableColumnId="1"/>
      <queryTableField id="2" name="CategoryName" tableColumnId="2"/>
      <queryTableField id="3" name="Descrip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B5BFD7-B88B-4FEC-8E39-547B8CBCC31B}" name="suppliers" displayName="suppliers" ref="A1:J30" tableType="queryTable" totalsRowShown="0">
  <autoFilter ref="A1:J30" xr:uid="{CBB5BFD7-B88B-4FEC-8E39-547B8CBCC31B}"/>
  <tableColumns count="10">
    <tableColumn id="1" xr3:uid="{A43287B3-6CE8-47F0-9BE1-A34E10B75942}" uniqueName="1" name="SupplierID" queryTableFieldId="1"/>
    <tableColumn id="2" xr3:uid="{4D456A11-1C07-4F63-B0DA-E716741BD3F2}" uniqueName="2" name="CompanyName" queryTableFieldId="2" dataDxfId="111"/>
    <tableColumn id="3" xr3:uid="{BB047979-0A9E-4F86-9290-97952B97334F}" uniqueName="3" name="ContactName" queryTableFieldId="3" dataDxfId="110"/>
    <tableColumn id="4" xr3:uid="{FE5C6486-A4E3-4DCD-A000-33A88B06ECF5}" uniqueName="4" name="ContactTitle" queryTableFieldId="4" dataDxfId="109"/>
    <tableColumn id="5" xr3:uid="{32DBA8A8-E9F7-4A0B-826F-670D55538DE9}" uniqueName="5" name="Address" queryTableFieldId="5" dataDxfId="108"/>
    <tableColumn id="6" xr3:uid="{D77992B5-3D9D-4564-B92C-92D6B28D9EB0}" uniqueName="6" name="City" queryTableFieldId="6" dataDxfId="107"/>
    <tableColumn id="7" xr3:uid="{F864EFD9-19B4-4120-958F-3EAEC632170A}" uniqueName="7" name="Region" queryTableFieldId="7" dataDxfId="106"/>
    <tableColumn id="8" xr3:uid="{AD6EE7FD-19C4-4DE5-8BE0-D875D20BA712}" uniqueName="8" name="PostalCode" queryTableFieldId="8" dataDxfId="105"/>
    <tableColumn id="9" xr3:uid="{1FCD0F34-815D-4F3E-9B7A-15107E0B006B}" uniqueName="9" name="Country" queryTableFieldId="9" dataDxfId="104"/>
    <tableColumn id="10" xr3:uid="{AAF1D634-2D3E-4145-90BA-7B3082EA52C0}" uniqueName="10" name="Phone" queryTableFieldId="10" dataDxfId="10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C29405-9A87-4E62-B480-776B3EA35040}" name="shippers" displayName="shippers" ref="A1:C4" tableType="queryTable" totalsRowShown="0">
  <autoFilter ref="A1:C4" xr:uid="{1FC29405-9A87-4E62-B480-776B3EA35040}"/>
  <tableColumns count="3">
    <tableColumn id="1" xr3:uid="{653EA21A-46BB-4A96-961C-9A09385FD988}" uniqueName="1" name="ShipperID" queryTableFieldId="1"/>
    <tableColumn id="2" xr3:uid="{A9CE2BC5-B870-49EB-8EC8-28367E1D6049}" uniqueName="2" name="CompanyName" queryTableFieldId="2" dataDxfId="102"/>
    <tableColumn id="3" xr3:uid="{69A8EC31-75E9-49CE-AAE7-67EA46232AD5}" uniqueName="3" name="Phone" queryTableFieldId="3" dataDxfId="10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393EDF-6CE6-4949-804F-CFAB14728D44}" name="products" displayName="products" ref="A1:J78" tableType="queryTable" totalsRowShown="0">
  <autoFilter ref="A1:J78" xr:uid="{06393EDF-6CE6-4949-804F-CFAB14728D44}"/>
  <tableColumns count="10">
    <tableColumn id="1" xr3:uid="{AD9A234E-9A9A-4A34-AFD7-AE96B879A418}" uniqueName="1" name="ProductID" queryTableFieldId="1"/>
    <tableColumn id="2" xr3:uid="{21E30D5B-CD5C-4F9F-9A9F-6443696AE08D}" uniqueName="2" name="ProductName" queryTableFieldId="2" dataDxfId="100"/>
    <tableColumn id="3" xr3:uid="{AE825559-B138-4DA0-87DF-D3FB60808F4D}" uniqueName="3" name="SupplierID" queryTableFieldId="3"/>
    <tableColumn id="4" xr3:uid="{EE407675-FC55-4CD7-8935-3316B062854E}" uniqueName="4" name="CategoryID" queryTableFieldId="4"/>
    <tableColumn id="5" xr3:uid="{5B906A80-E14D-4366-AB02-621622BBAFFF}" uniqueName="5" name="QuantityPerUnit" queryTableFieldId="5" dataDxfId="99"/>
    <tableColumn id="6" xr3:uid="{99811056-2D11-431E-B118-19858E8A0C6C}" uniqueName="6" name="UnitPrice" queryTableFieldId="6"/>
    <tableColumn id="7" xr3:uid="{53AA1801-9E8E-4C1D-B2F3-7226273F2574}" uniqueName="7" name="UnitsInStock" queryTableFieldId="7"/>
    <tableColumn id="8" xr3:uid="{D8B527F6-5DC4-4DBA-8089-76287D1ADB51}" uniqueName="8" name="UnitsOnOrder" queryTableFieldId="8"/>
    <tableColumn id="9" xr3:uid="{4F05E60D-90B3-4A30-844E-3264EB5E4C5A}" uniqueName="9" name="ReorderLevel" queryTableFieldId="9"/>
    <tableColumn id="10" xr3:uid="{D2711557-EEE5-4789-99E5-A4BD64E948A3}" uniqueName="10" name="Discontinued" queryTableFieldId="1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8BD958-FB44-438F-82C5-AF9751C7221D}" name="orders" displayName="orders" ref="A1:N831" tableType="queryTable" totalsRowShown="0">
  <autoFilter ref="A1:N831" xr:uid="{2F8BD958-FB44-438F-82C5-AF9751C7221D}"/>
  <tableColumns count="14">
    <tableColumn id="1" xr3:uid="{E1BB3B7A-FD89-4248-86EC-4B617F65AEBA}" uniqueName="1" name="OrderID" queryTableFieldId="1"/>
    <tableColumn id="2" xr3:uid="{2C9F1B34-6A63-44B6-8E4F-3C596A4F40D0}" uniqueName="2" name="CustomerID" queryTableFieldId="2" dataDxfId="98"/>
    <tableColumn id="3" xr3:uid="{6C076CCC-E525-4B5E-88F5-576C98031CD3}" uniqueName="3" name="EmployeeID" queryTableFieldId="3"/>
    <tableColumn id="4" xr3:uid="{E08A38F7-3434-4B42-80CE-F28258EA326C}" uniqueName="4" name="OrderDate" queryTableFieldId="4" dataDxfId="97"/>
    <tableColumn id="5" xr3:uid="{724C5C54-EF34-4564-B4AA-0744E8A8CCC1}" uniqueName="5" name="RequiredDate" queryTableFieldId="5" dataDxfId="96"/>
    <tableColumn id="6" xr3:uid="{3C1B5574-5A0A-44A1-93EC-0778C2C3AC4B}" uniqueName="6" name="ShippedDate" queryTableFieldId="6" dataDxfId="95"/>
    <tableColumn id="7" xr3:uid="{905C347A-D186-43D9-8A9A-F625335E34F9}" uniqueName="7" name="ShipVia" queryTableFieldId="7"/>
    <tableColumn id="8" xr3:uid="{B1B44F6F-63E3-40C3-9C4D-363D99D7863B}" uniqueName="8" name="Freight" queryTableFieldId="8"/>
    <tableColumn id="9" xr3:uid="{655D12EA-FF09-410A-829B-1C6AF939FDBD}" uniqueName="9" name="ShipName" queryTableFieldId="9" dataDxfId="94"/>
    <tableColumn id="10" xr3:uid="{A7BD2D4D-38E2-42E5-9F75-D4045D3BBD8B}" uniqueName="10" name="ShipAddress" queryTableFieldId="10" dataDxfId="93"/>
    <tableColumn id="11" xr3:uid="{EFA71CBE-7494-4BC5-8BA1-1398B5CDD9D8}" uniqueName="11" name="ShipCity" queryTableFieldId="11" dataDxfId="92"/>
    <tableColumn id="12" xr3:uid="{410CEA75-5B1B-43E9-BF91-12931EA7D861}" uniqueName="12" name="ShipRegion" queryTableFieldId="12" dataDxfId="91"/>
    <tableColumn id="13" xr3:uid="{2099D41D-2966-4D72-A544-C02ED9CC4099}" uniqueName="13" name="ShipPostalCode" queryTableFieldId="13" dataDxfId="90"/>
    <tableColumn id="14" xr3:uid="{16443769-A85A-481C-86A4-4DC33019AAD6}" uniqueName="14" name="ShipCountry" queryTableFieldId="14" dataDxfId="8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96FE19-5F30-4795-A4CE-0C60E0A285B9}" name="order_details" displayName="order_details" ref="A1:E2156" tableType="queryTable" totalsRowShown="0">
  <autoFilter ref="A1:E2156" xr:uid="{8D96FE19-5F30-4795-A4CE-0C60E0A285B9}"/>
  <tableColumns count="5">
    <tableColumn id="1" xr3:uid="{4E87E67A-F4A3-40AB-8B18-A5ABFBD9B5CC}" uniqueName="1" name="OrderID" queryTableFieldId="1"/>
    <tableColumn id="2" xr3:uid="{8A8F94D4-219B-4504-BCA7-1267B8A84E1E}" uniqueName="2" name="ProductID" queryTableFieldId="2"/>
    <tableColumn id="3" xr3:uid="{95AFADBD-FABE-485C-9E0A-691C326548F9}" uniqueName="3" name="UnitPrice" queryTableFieldId="3"/>
    <tableColumn id="4" xr3:uid="{76DF4882-F5D0-4427-A588-3B6C1A85CAED}" uniqueName="4" name="Quantity" queryTableFieldId="4"/>
    <tableColumn id="5" xr3:uid="{793E78AF-B19C-4238-811E-7C60462E46FD}" uniqueName="5" name="Discount" queryTableFieldId="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C03544-EF3F-4FB7-946F-8FF2A192D341}" name="employees" displayName="employees" ref="A1:M10" tableType="queryTable" totalsRowShown="0">
  <autoFilter ref="A1:M10" xr:uid="{CFC03544-EF3F-4FB7-946F-8FF2A192D341}"/>
  <tableColumns count="13">
    <tableColumn id="1" xr3:uid="{073C09B3-C106-49FB-B03F-A70D5E9AF1BE}" uniqueName="1" name="EmployeeID" queryTableFieldId="1"/>
    <tableColumn id="2" xr3:uid="{2ABF0BBC-3474-4FB3-8BA8-4DB733967AE6}" uniqueName="2" name="Full Name" queryTableFieldId="2" dataDxfId="88"/>
    <tableColumn id="3" xr3:uid="{6F06A976-4C1B-4E9C-88AD-FAC260E9C84B}" uniqueName="3" name="Title" queryTableFieldId="3" dataDxfId="87"/>
    <tableColumn id="4" xr3:uid="{F06888DA-BECF-4067-85B2-A559996FEB9F}" uniqueName="4" name="TitleOfCourtesy" queryTableFieldId="4" dataDxfId="86"/>
    <tableColumn id="5" xr3:uid="{E805E743-C2EB-42D1-AEF5-56694774698F}" uniqueName="5" name="BirthDate" queryTableFieldId="5" dataDxfId="85"/>
    <tableColumn id="6" xr3:uid="{96AB7304-9A35-4F07-87A4-710B149A8671}" uniqueName="6" name="HireDate" queryTableFieldId="6" dataDxfId="84"/>
    <tableColumn id="7" xr3:uid="{D4C73485-AE1F-4087-8011-F226D87E658F}" uniqueName="7" name="City" queryTableFieldId="7" dataDxfId="83"/>
    <tableColumn id="8" xr3:uid="{37031940-7301-44BA-ACA8-4D9A957878D6}" uniqueName="8" name="Region" queryTableFieldId="8" dataDxfId="82"/>
    <tableColumn id="9" xr3:uid="{772B599A-BBFB-4F9D-930F-7CAD3BA06E75}" uniqueName="9" name="PostalCode" queryTableFieldId="9" dataDxfId="81"/>
    <tableColumn id="10" xr3:uid="{3DE45D10-85B2-4B70-8979-6FF92C1450F7}" uniqueName="10" name="Country" queryTableFieldId="10" dataDxfId="80"/>
    <tableColumn id="11" xr3:uid="{2C55EEC0-12D2-4BED-8502-D335A55368A2}" uniqueName="11" name="HomePhone" queryTableFieldId="11" dataDxfId="79"/>
    <tableColumn id="12" xr3:uid="{2B2A397C-13C7-413D-9C1F-50719E6DEC46}" uniqueName="12" name="Extension" queryTableFieldId="12"/>
    <tableColumn id="13" xr3:uid="{4BC73C2B-8A22-411C-A84C-FCE1F0DB2FD9}" uniqueName="13" name="ReportsTo" queryTableFieldId="1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C9FC7A-77B3-4B6E-BFA2-266434BEDEB7}" name="customers" displayName="customers" ref="A1:J92" tableType="queryTable" totalsRowShown="0">
  <autoFilter ref="A1:J92" xr:uid="{E9C9FC7A-77B3-4B6E-BFA2-266434BEDEB7}"/>
  <tableColumns count="10">
    <tableColumn id="11" xr3:uid="{33CB38C6-1587-4A2A-8879-7F7FCE859265}" uniqueName="11" name="CustomerID" queryTableFieldId="11" dataDxfId="78"/>
    <tableColumn id="12" xr3:uid="{7036E7E5-BE7C-47F5-B060-E2C84A68A391}" uniqueName="12" name="CompanyName" queryTableFieldId="12" dataDxfId="77"/>
    <tableColumn id="13" xr3:uid="{50037D5C-42BC-40BC-8CBF-B4CA477FB165}" uniqueName="13" name="ContactName" queryTableFieldId="13" dataDxfId="76"/>
    <tableColumn id="14" xr3:uid="{C1EE38AE-6B23-439D-AD01-1755601C1FAE}" uniqueName="14" name="ContactTitle" queryTableFieldId="14" dataDxfId="75"/>
    <tableColumn id="15" xr3:uid="{4F35BB74-ACAE-4828-978B-E92452DBE401}" uniqueName="15" name="Address" queryTableFieldId="15" dataDxfId="74"/>
    <tableColumn id="16" xr3:uid="{3034E6DF-00EC-4664-9F7D-32D4BB26D26D}" uniqueName="16" name="City" queryTableFieldId="16" dataDxfId="73"/>
    <tableColumn id="17" xr3:uid="{A1F8785B-EF5F-444A-B9C7-5C5746D22B76}" uniqueName="17" name="Region" queryTableFieldId="17" dataDxfId="72"/>
    <tableColumn id="18" xr3:uid="{2C70D80B-5D20-49B9-8FE0-F76FEA4B1B25}" uniqueName="18" name="PostalCode" queryTableFieldId="18" dataDxfId="71"/>
    <tableColumn id="19" xr3:uid="{BD91326D-E2F1-4C3D-B5DD-75C1595201ED}" uniqueName="19" name="Country" queryTableFieldId="19" dataDxfId="70"/>
    <tableColumn id="20" xr3:uid="{42C548D8-2A31-4172-BB45-3D800CAFA8E6}" uniqueName="20" name="Phone" queryTableFieldId="20" dataDxfId="6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9DFB95-B81B-411F-B21B-60FA132C5ADC}" name="categories" displayName="categories" ref="A1:C9" tableType="queryTable" totalsRowShown="0">
  <autoFilter ref="A1:C9" xr:uid="{E89DFB95-B81B-411F-B21B-60FA132C5ADC}"/>
  <tableColumns count="3">
    <tableColumn id="1" xr3:uid="{658787C3-411D-42AE-B3F8-4D7C117E0D87}" uniqueName="1" name="CategoryID" queryTableFieldId="1"/>
    <tableColumn id="2" xr3:uid="{57AE19C6-55BA-4B99-8F54-D6034D0FB618}" uniqueName="2" name="CategoryName" queryTableFieldId="2" dataDxfId="68"/>
    <tableColumn id="3" xr3:uid="{8667EFEA-70ED-48B1-9166-5CACB0E029D1}" uniqueName="3" name="Description" queryTableFieldId="3" dataDxfId="67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CE9BE6D-8B58-4D42-A316-BEDEDC08B32F}" name="Table10" displayName="Table10" ref="C36:E125" totalsRowShown="0" dataDxfId="66">
  <autoFilter ref="C36:E125" xr:uid="{2CE9BE6D-8B58-4D42-A316-BEDEDC08B32F}"/>
  <tableColumns count="3">
    <tableColumn id="1" xr3:uid="{72BA1E05-54FD-419B-9AC6-BA5869F98A45}" name="CustomerID" dataDxfId="65"/>
    <tableColumn id="2" xr3:uid="{E23FEFB3-C58F-4350-8692-8A4993CCF9BE}" name="Order_count" dataDxfId="64"/>
    <tableColumn id="3" xr3:uid="{F803D096-1ACF-4B27-99B7-DE087E83B792}" name="amount_spend" dataDxfId="63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DA28E7-00FC-40E1-A2C7-8286C39174A6}" name="Table11" displayName="Table11" ref="K131:M201" totalsRowShown="0" dataDxfId="62">
  <autoFilter ref="K131:M201" xr:uid="{F0DA28E7-00FC-40E1-A2C7-8286C39174A6}"/>
  <tableColumns count="3">
    <tableColumn id="1" xr3:uid="{E6B53FB4-384B-40E7-AEF6-3D847E62EF82}" name="ShipCountry" dataDxfId="61"/>
    <tableColumn id="2" xr3:uid="{E17D29C2-3CED-4EFF-827B-7AA54681B5C4}" name="ShipCity" dataDxfId="60"/>
    <tableColumn id="3" xr3:uid="{71EA6123-3BC9-4020-8FEC-EE9AF282E246}" name="Avg_order_per_customer" dataDxfId="59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2E89A41-AE2D-4ABB-A096-B2505812C0A4}" name="Table12" displayName="Table12" ref="M212:P301" totalsRowShown="0" dataDxfId="58">
  <autoFilter ref="M212:P301" xr:uid="{D2E89A41-AE2D-4ABB-A096-B2505812C0A4}"/>
  <tableColumns count="4">
    <tableColumn id="1" xr3:uid="{C396DE9B-6C54-4D31-9484-0C24F8D88D4D}" name="CustomerID" dataDxfId="57"/>
    <tableColumn id="2" xr3:uid="{CCC4A671-B0CC-495D-8B89-6E207DF5904F}" name="CategoryNAme" dataDxfId="56"/>
    <tableColumn id="3" xr3:uid="{E60C1720-5CC6-446F-B339-34EA6AC5F9D8}" name="Sum of Quantity" dataDxfId="55"/>
    <tableColumn id="4" xr3:uid="{EA0F60B1-2FC5-4021-81E7-852FC3E48517}" name="rn" dataDxfId="54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191C6E9-EE8D-4425-8D79-7A26F39A1910}" name="Table13" displayName="Table13" ref="K306:L314" totalsRowShown="0" dataDxfId="53">
  <autoFilter ref="K306:L314" xr:uid="{7191C6E9-EE8D-4425-8D79-7A26F39A1910}"/>
  <tableColumns count="2">
    <tableColumn id="1" xr3:uid="{A5D86455-1378-4EBA-AA99-316660D48BBB}" name="CategoryName" dataDxfId="52"/>
    <tableColumn id="2" xr3:uid="{077575D5-8FB4-4B32-8C20-279843F3944A}" name="Revenue" dataDxfId="51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AF66B02-5949-4BE3-B39A-82D56D87562A}" name="Table14" displayName="Table14" ref="K326:M490" totalsRowShown="0" dataDxfId="50">
  <autoFilter ref="K326:M490" xr:uid="{3AF66B02-5949-4BE3-B39A-82D56D87562A}"/>
  <tableColumns count="3">
    <tableColumn id="1" xr3:uid="{32241C79-8440-49D2-B395-682D30DB46AF}" name="ShipCountry" dataDxfId="49"/>
    <tableColumn id="2" xr3:uid="{5B8B7C4C-8828-4F6A-AE9C-C26F2A32C618}" name="CategoryName" dataDxfId="48"/>
    <tableColumn id="3" xr3:uid="{63C98790-015B-4B5C-B3C4-15CB1F7407F0}" name="Quantity" dataDxfId="47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4ABA0F5-E674-40C1-903F-999618B5212D}" name="Table15" displayName="Table15" ref="K502:N1262" totalsRowShown="0">
  <autoFilter ref="K502:N1262" xr:uid="{64ABA0F5-E674-40C1-903F-999618B5212D}"/>
  <tableColumns count="4">
    <tableColumn id="1" xr3:uid="{C18B04A1-6E91-4DAE-8F50-AABA1F8707E3}" name="CustomerID" dataDxfId="46"/>
    <tableColumn id="2" xr3:uid="{5B92D239-4C67-44A1-882B-F02C9694E9A1}" name="OrderDate" dataDxfId="45"/>
    <tableColumn id="3" xr3:uid="{2D397A3B-A8F2-469B-8817-D58B94843EC8}" name="Next_order_date" dataDxfId="44"/>
    <tableColumn id="4" xr3:uid="{CB87E552-50EA-46CE-8421-9FEF67B671F9}" name="Days_between_order" dataDxfId="43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3818EB0-AD71-40B7-83BD-E813874383A7}" name="Table16" displayName="Table16" ref="K1273:N1280" totalsRowShown="0" dataDxfId="42">
  <autoFilter ref="K1273:N1280" xr:uid="{63818EB0-AD71-40B7-83BD-E813874383A7}"/>
  <tableColumns count="4">
    <tableColumn id="1" xr3:uid="{9AB15718-2F7E-483B-8FF1-090CF27A26B6}" name="Country" dataDxfId="41"/>
    <tableColumn id="2" xr3:uid="{EF9E947C-48E3-4843-BA14-717A55E7B0C1}" name="City" dataDxfId="40"/>
    <tableColumn id="3" xr3:uid="{4668667D-0EB5-4274-972B-0DD6F5DE82B7}" name="Title" dataDxfId="39"/>
    <tableColumn id="4" xr3:uid="{7EAC848D-DDED-49BA-A866-8878C8F4D569}" name="Employee_count" dataDxfId="38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8BE9F8A-736A-4D1D-9763-35782BEB2119}" name="Table17" displayName="Table17" ref="K1288:N1297" totalsRowShown="0" dataDxfId="37">
  <autoFilter ref="K1288:N1297" xr:uid="{58BE9F8A-736A-4D1D-9763-35782BEB2119}"/>
  <tableColumns count="4">
    <tableColumn id="1" xr3:uid="{3F2E5421-4A3C-4C33-BDFE-7ADB0484CEF7}" name="Title" dataDxfId="36"/>
    <tableColumn id="2" xr3:uid="{F07874D5-0A75-4C48-BF5A-ACC513147584}" name="FullnName" dataDxfId="35"/>
    <tableColumn id="3" xr3:uid="{EBB48084-3466-446F-9419-43713390BA33}" name="Hire_Year" dataDxfId="34"/>
    <tableColumn id="4" xr3:uid="{FB02CE1D-14C3-461C-863B-F2356331F38C}" name="Employee_Count" dataDxfId="33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C1FDAAD-9F33-4B92-A048-49B79DF34446}" name="Table18" displayName="Table18" ref="K1315:M1321" totalsRowShown="0" dataDxfId="32">
  <autoFilter ref="K1315:M1321" xr:uid="{DC1FDAAD-9F33-4B92-A048-49B79DF34446}"/>
  <tableColumns count="3">
    <tableColumn id="1" xr3:uid="{F9CA3A28-754E-4525-AAA0-FE1731E563AC}" name="Title" dataDxfId="31"/>
    <tableColumn id="2" xr3:uid="{0AE6283F-EC59-4FD1-956B-B7BA273BD7C4}" name="TitleOfCourtesy" dataDxfId="30"/>
    <tableColumn id="3" xr3:uid="{08BDC2BA-899A-498E-9E9B-8E7CAE52F1A9}" name="Employee_Count" dataDxfId="29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7711506-C3B8-4141-8879-C9F5D25144C5}" name="Table20" displayName="Table20" ref="K1505:N1522" totalsRowShown="0" dataDxfId="28">
  <autoFilter ref="K1505:N1522" xr:uid="{77711506-C3B8-4141-8879-C9F5D25144C5}"/>
  <tableColumns count="4">
    <tableColumn id="1" xr3:uid="{9A209518-609E-4604-9D14-4C39CC32182C}" name="Supplier_country" dataDxfId="27"/>
    <tableColumn id="2" xr3:uid="{2E0B6B4C-5CB6-4E79-90E6-FF945757551D}" name="Supplier_count" dataDxfId="26"/>
    <tableColumn id="3" xr3:uid="{B0FF3F59-C853-4B5B-B05C-F01C9145E72B}" name="Product_count" dataDxfId="25"/>
    <tableColumn id="4" xr3:uid="{185735AD-3281-42EC-8589-44AFC8421833}" name="Avg_product_price" dataDxfId="24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3A4D303-931D-47C5-AF4E-F1400345ED8B}" name="Table21" displayName="Table21" ref="K1533:M1582" totalsRowShown="0" dataDxfId="23">
  <autoFilter ref="K1533:M1582" xr:uid="{B3A4D303-931D-47C5-AF4E-F1400345ED8B}"/>
  <tableColumns count="3">
    <tableColumn id="1" xr3:uid="{F4A07D34-32FA-4FDD-B5DD-2A59F2995E2C}" name="CategoryName" dataDxfId="22"/>
    <tableColumn id="2" xr3:uid="{2B3439FE-05AE-4BDE-93B3-673A648201B1}" name="SupplierID" dataDxfId="21"/>
    <tableColumn id="3" xr3:uid="{216FD1B4-22C9-400D-8401-26D91C4C0D72}" name="Products_supplied" dataDxfId="20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AB7834F-F28F-4515-AB03-8525AA901935}" name="Table22" displayName="Table22" ref="K1594:M1619" totalsRowShown="0" dataDxfId="19">
  <autoFilter ref="K1594:M1619" xr:uid="{2AB7834F-F28F-4515-AB03-8525AA901935}"/>
  <tableColumns count="3">
    <tableColumn id="1" xr3:uid="{7BE1CB64-E0B9-4DBA-86F0-93FCE386AB66}" name="CategoryName" dataDxfId="18"/>
    <tableColumn id="2" xr3:uid="{CC49CD7B-8EFD-4D31-8CED-099B4E41E71E}" name="Region" dataDxfId="17"/>
    <tableColumn id="3" xr3:uid="{FA78C6D4-C89B-4B45-8EF3-22E0BA451237}" name="Avg_Unit_Price" dataDxfId="16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D4FC10B-3AC3-43E0-B433-1D2D46A67CFD}" name="Table23" displayName="Table23" ref="K1410:N1432" totalsRowShown="0" dataDxfId="15">
  <autoFilter ref="K1410:N1432" xr:uid="{FD4FC10B-3AC3-43E0-B433-1D2D46A67CFD}"/>
  <tableColumns count="4">
    <tableColumn id="1" xr3:uid="{717323BC-497A-4687-9B2F-6CCA34C3BE28}" name="Year" dataDxfId="14"/>
    <tableColumn id="2" xr3:uid="{A3D42ED7-6CBB-4971-92DB-0BB18FDDAD8A}" name="Month" dataDxfId="13"/>
    <tableColumn id="3" xr3:uid="{133D1B4B-0015-4196-9E11-09B13601A833}" name="Total_unit_Sold" dataDxfId="12"/>
    <tableColumn id="4" xr3:uid="{ED62FAB0-BAAC-4DB8-8F06-1F03847C8706}" name="Total_sales" dataDxfId="11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2441F50-C8A9-4961-AE51-AF33DE024A99}" name="Table24" displayName="Table24" ref="K1329:P1406" totalsRowShown="0" dataDxfId="10">
  <autoFilter ref="K1329:P1406" xr:uid="{82441F50-C8A9-4961-AE51-AF33DE024A99}"/>
  <tableColumns count="6">
    <tableColumn id="1" xr3:uid="{386B15B1-16F6-49E9-B7DC-0A58EBA365FB}" name="ProductID" dataDxfId="9"/>
    <tableColumn id="2" xr3:uid="{E47924C3-534D-41B8-8708-B86DB8836A6A}" name="ProductName" dataDxfId="8"/>
    <tableColumn id="3" xr3:uid="{937906D6-01C1-465D-8736-322CFD5B0EAD}" name="UnitPrice" dataDxfId="7"/>
    <tableColumn id="4" xr3:uid="{A70B7DED-981E-45E3-80C1-345E81658C1A}" name="UnitsInStock" dataDxfId="6"/>
    <tableColumn id="5" xr3:uid="{8BDFEB08-FC6B-4594-9310-62076061F997}" name="Total_quantity_sold" dataDxfId="5"/>
    <tableColumn id="6" xr3:uid="{E1630CE6-F54C-4834-B2AD-44702D48F6B1}" name="Total_Sales" dataDxfId="4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502A18-75F6-47C3-A275-7551CEE4D3BF}" name="Table9" displayName="Table9" ref="K1439:M1491" totalsRowShown="0" dataDxfId="0">
  <autoFilter ref="K1439:M1491" xr:uid="{A6502A18-75F6-47C3-A275-7551CEE4D3BF}"/>
  <tableColumns count="3">
    <tableColumn id="1" xr3:uid="{33C67F72-3799-40DF-8604-305149CC7BAE}" name="ProductID" dataDxfId="3"/>
    <tableColumn id="2" xr3:uid="{4662D39D-D40E-4671-8F0A-67D50D375311}" name="ProductName" dataDxfId="2"/>
    <tableColumn id="3" xr3:uid="{3B758062-0B65-4A34-A612-A1DFAAC8E45B}" name="total_revenu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13" Type="http://schemas.openxmlformats.org/officeDocument/2006/relationships/table" Target="../tables/table18.xml"/><Relationship Id="rId18" Type="http://schemas.openxmlformats.org/officeDocument/2006/relationships/table" Target="../tables/table23.xml"/><Relationship Id="rId3" Type="http://schemas.openxmlformats.org/officeDocument/2006/relationships/drawing" Target="../drawings/drawing1.xml"/><Relationship Id="rId7" Type="http://schemas.openxmlformats.org/officeDocument/2006/relationships/table" Target="../tables/table12.xml"/><Relationship Id="rId12" Type="http://schemas.openxmlformats.org/officeDocument/2006/relationships/table" Target="../tables/table17.xml"/><Relationship Id="rId17" Type="http://schemas.openxmlformats.org/officeDocument/2006/relationships/table" Target="../tables/table22.xml"/><Relationship Id="rId2" Type="http://schemas.openxmlformats.org/officeDocument/2006/relationships/printerSettings" Target="../printerSettings/printerSettings1.bin"/><Relationship Id="rId16" Type="http://schemas.openxmlformats.org/officeDocument/2006/relationships/table" Target="../tables/table2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1.xml"/><Relationship Id="rId11" Type="http://schemas.openxmlformats.org/officeDocument/2006/relationships/table" Target="../tables/table16.xml"/><Relationship Id="rId5" Type="http://schemas.openxmlformats.org/officeDocument/2006/relationships/table" Target="../tables/table10.xml"/><Relationship Id="rId15" Type="http://schemas.openxmlformats.org/officeDocument/2006/relationships/table" Target="../tables/table20.xml"/><Relationship Id="rId10" Type="http://schemas.openxmlformats.org/officeDocument/2006/relationships/table" Target="../tables/table15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Relationship Id="rId14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1041-A1ED-4EB7-9334-97A6AF47B9D5}">
  <dimension ref="A1:J30"/>
  <sheetViews>
    <sheetView workbookViewId="0"/>
  </sheetViews>
  <sheetFormatPr defaultRowHeight="14.4" x14ac:dyDescent="0.3"/>
  <cols>
    <col min="1" max="1" width="12.109375" bestFit="1" customWidth="1"/>
    <col min="2" max="2" width="35" bestFit="1" customWidth="1"/>
    <col min="3" max="3" width="22.6640625" bestFit="1" customWidth="1"/>
    <col min="4" max="4" width="24" bestFit="1" customWidth="1"/>
    <col min="5" max="5" width="39.21875" bestFit="1" customWidth="1"/>
    <col min="6" max="6" width="12.33203125" bestFit="1" customWidth="1"/>
    <col min="7" max="7" width="8.77734375" bestFit="1" customWidth="1"/>
    <col min="8" max="8" width="12.77734375" bestFit="1" customWidth="1"/>
    <col min="9" max="9" width="10.88671875" bestFit="1" customWidth="1"/>
    <col min="10" max="10" width="13.21875" bestFit="1" customWidth="1"/>
  </cols>
  <sheetData>
    <row r="1" spans="1:10" x14ac:dyDescent="0.3">
      <c r="A1" t="s">
        <v>766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 spans="1:10" x14ac:dyDescent="0.3">
      <c r="A2">
        <v>1</v>
      </c>
      <c r="B2" s="1" t="s">
        <v>926</v>
      </c>
      <c r="C2" s="1" t="s">
        <v>927</v>
      </c>
      <c r="D2" s="1" t="s">
        <v>928</v>
      </c>
      <c r="E2" s="1" t="s">
        <v>929</v>
      </c>
      <c r="F2" s="1" t="s">
        <v>60</v>
      </c>
      <c r="G2" s="1" t="s">
        <v>1112</v>
      </c>
      <c r="H2" s="1" t="s">
        <v>930</v>
      </c>
      <c r="I2" s="1" t="s">
        <v>62</v>
      </c>
      <c r="J2" s="1" t="s">
        <v>931</v>
      </c>
    </row>
    <row r="3" spans="1:10" x14ac:dyDescent="0.3">
      <c r="A3">
        <v>2</v>
      </c>
      <c r="B3" s="1" t="s">
        <v>932</v>
      </c>
      <c r="C3" s="1" t="s">
        <v>933</v>
      </c>
      <c r="D3" s="1" t="s">
        <v>67</v>
      </c>
      <c r="E3" s="1" t="s">
        <v>934</v>
      </c>
      <c r="F3" s="1" t="s">
        <v>935</v>
      </c>
      <c r="G3" s="1" t="s">
        <v>936</v>
      </c>
      <c r="H3" s="1" t="s">
        <v>937</v>
      </c>
      <c r="I3" s="1" t="s">
        <v>272</v>
      </c>
      <c r="J3" s="1" t="s">
        <v>938</v>
      </c>
    </row>
    <row r="4" spans="1:10" x14ac:dyDescent="0.3">
      <c r="A4">
        <v>3</v>
      </c>
      <c r="B4" s="1" t="s">
        <v>939</v>
      </c>
      <c r="C4" s="1" t="s">
        <v>940</v>
      </c>
      <c r="D4" s="1" t="s">
        <v>34</v>
      </c>
      <c r="E4" s="1" t="s">
        <v>941</v>
      </c>
      <c r="F4" s="1" t="s">
        <v>942</v>
      </c>
      <c r="G4" s="1" t="s">
        <v>943</v>
      </c>
      <c r="H4" s="1" t="s">
        <v>944</v>
      </c>
      <c r="I4" s="1" t="s">
        <v>272</v>
      </c>
      <c r="J4" s="1" t="s">
        <v>945</v>
      </c>
    </row>
    <row r="5" spans="1:10" x14ac:dyDescent="0.3">
      <c r="A5">
        <v>4</v>
      </c>
      <c r="B5" s="1" t="s">
        <v>946</v>
      </c>
      <c r="C5" s="1" t="s">
        <v>947</v>
      </c>
      <c r="D5" s="1" t="s">
        <v>83</v>
      </c>
      <c r="E5" s="1" t="s">
        <v>948</v>
      </c>
      <c r="F5" s="1" t="s">
        <v>949</v>
      </c>
      <c r="G5" s="1" t="s">
        <v>1112</v>
      </c>
      <c r="H5" s="1" t="s">
        <v>950</v>
      </c>
      <c r="I5" s="1" t="s">
        <v>951</v>
      </c>
      <c r="J5" s="1" t="s">
        <v>952</v>
      </c>
    </row>
    <row r="6" spans="1:10" x14ac:dyDescent="0.3">
      <c r="A6">
        <v>5</v>
      </c>
      <c r="B6" s="1" t="s">
        <v>953</v>
      </c>
      <c r="C6" s="1" t="s">
        <v>954</v>
      </c>
      <c r="D6" s="1" t="s">
        <v>955</v>
      </c>
      <c r="E6" s="1" t="s">
        <v>956</v>
      </c>
      <c r="F6" s="1" t="s">
        <v>957</v>
      </c>
      <c r="G6" s="1" t="s">
        <v>958</v>
      </c>
      <c r="H6" s="1" t="s">
        <v>959</v>
      </c>
      <c r="I6" s="1" t="s">
        <v>95</v>
      </c>
      <c r="J6" s="1" t="s">
        <v>960</v>
      </c>
    </row>
    <row r="7" spans="1:10" x14ac:dyDescent="0.3">
      <c r="A7">
        <v>6</v>
      </c>
      <c r="B7" s="1" t="s">
        <v>961</v>
      </c>
      <c r="C7" s="1" t="s">
        <v>962</v>
      </c>
      <c r="D7" s="1" t="s">
        <v>963</v>
      </c>
      <c r="E7" s="1" t="s">
        <v>964</v>
      </c>
      <c r="F7" s="1" t="s">
        <v>965</v>
      </c>
      <c r="G7" s="1" t="s">
        <v>1112</v>
      </c>
      <c r="H7" s="1" t="s">
        <v>966</v>
      </c>
      <c r="I7" s="1" t="s">
        <v>951</v>
      </c>
      <c r="J7" s="1" t="s">
        <v>967</v>
      </c>
    </row>
    <row r="8" spans="1:10" x14ac:dyDescent="0.3">
      <c r="A8">
        <v>7</v>
      </c>
      <c r="B8" s="1" t="s">
        <v>968</v>
      </c>
      <c r="C8" s="1" t="s">
        <v>969</v>
      </c>
      <c r="D8" s="1" t="s">
        <v>83</v>
      </c>
      <c r="E8" s="1" t="s">
        <v>970</v>
      </c>
      <c r="F8" s="1" t="s">
        <v>971</v>
      </c>
      <c r="G8" s="1" t="s">
        <v>972</v>
      </c>
      <c r="H8" s="1" t="s">
        <v>973</v>
      </c>
      <c r="I8" s="1" t="s">
        <v>974</v>
      </c>
      <c r="J8" s="1" t="s">
        <v>975</v>
      </c>
    </row>
    <row r="9" spans="1:10" x14ac:dyDescent="0.3">
      <c r="A9">
        <v>8</v>
      </c>
      <c r="B9" s="1" t="s">
        <v>976</v>
      </c>
      <c r="C9" s="1" t="s">
        <v>977</v>
      </c>
      <c r="D9" s="1" t="s">
        <v>34</v>
      </c>
      <c r="E9" s="1" t="s">
        <v>978</v>
      </c>
      <c r="F9" s="1" t="s">
        <v>979</v>
      </c>
      <c r="G9" s="1" t="s">
        <v>1112</v>
      </c>
      <c r="H9" s="1" t="s">
        <v>980</v>
      </c>
      <c r="I9" s="1" t="s">
        <v>62</v>
      </c>
      <c r="J9" s="1" t="s">
        <v>981</v>
      </c>
    </row>
    <row r="10" spans="1:10" x14ac:dyDescent="0.3">
      <c r="A10">
        <v>9</v>
      </c>
      <c r="B10" s="1" t="s">
        <v>982</v>
      </c>
      <c r="C10" s="1" t="s">
        <v>983</v>
      </c>
      <c r="D10" s="1" t="s">
        <v>123</v>
      </c>
      <c r="E10" s="1" t="s">
        <v>984</v>
      </c>
      <c r="F10" s="1" t="s">
        <v>985</v>
      </c>
      <c r="G10" s="1" t="s">
        <v>1112</v>
      </c>
      <c r="H10" s="1" t="s">
        <v>986</v>
      </c>
      <c r="I10" s="1" t="s">
        <v>987</v>
      </c>
      <c r="J10" s="1" t="s">
        <v>988</v>
      </c>
    </row>
    <row r="11" spans="1:10" x14ac:dyDescent="0.3">
      <c r="A11">
        <v>10</v>
      </c>
      <c r="B11" s="1" t="s">
        <v>989</v>
      </c>
      <c r="C11" s="1" t="s">
        <v>990</v>
      </c>
      <c r="D11" s="1" t="s">
        <v>83</v>
      </c>
      <c r="E11" s="1" t="s">
        <v>991</v>
      </c>
      <c r="F11" s="1" t="s">
        <v>148</v>
      </c>
      <c r="G11" s="1" t="s">
        <v>1112</v>
      </c>
      <c r="H11" s="1" t="s">
        <v>992</v>
      </c>
      <c r="I11" s="1" t="s">
        <v>151</v>
      </c>
      <c r="J11" s="1" t="s">
        <v>993</v>
      </c>
    </row>
    <row r="12" spans="1:10" x14ac:dyDescent="0.3">
      <c r="A12">
        <v>11</v>
      </c>
      <c r="B12" s="1" t="s">
        <v>994</v>
      </c>
      <c r="C12" s="1" t="s">
        <v>995</v>
      </c>
      <c r="D12" s="1" t="s">
        <v>182</v>
      </c>
      <c r="E12" s="1" t="s">
        <v>996</v>
      </c>
      <c r="F12" s="1" t="s">
        <v>36</v>
      </c>
      <c r="G12" s="1" t="s">
        <v>1112</v>
      </c>
      <c r="H12" s="1" t="s">
        <v>997</v>
      </c>
      <c r="I12" s="1" t="s">
        <v>39</v>
      </c>
      <c r="J12" s="1" t="s">
        <v>998</v>
      </c>
    </row>
    <row r="13" spans="1:10" x14ac:dyDescent="0.3">
      <c r="A13">
        <v>12</v>
      </c>
      <c r="B13" s="1" t="s">
        <v>999</v>
      </c>
      <c r="C13" s="1" t="s">
        <v>1000</v>
      </c>
      <c r="D13" s="1" t="s">
        <v>1001</v>
      </c>
      <c r="E13" s="1" t="s">
        <v>1002</v>
      </c>
      <c r="F13" s="1" t="s">
        <v>1003</v>
      </c>
      <c r="G13" s="1" t="s">
        <v>1112</v>
      </c>
      <c r="H13" s="1" t="s">
        <v>1004</v>
      </c>
      <c r="I13" s="1" t="s">
        <v>39</v>
      </c>
      <c r="J13" s="1" t="s">
        <v>1005</v>
      </c>
    </row>
    <row r="14" spans="1:10" x14ac:dyDescent="0.3">
      <c r="A14">
        <v>13</v>
      </c>
      <c r="B14" s="1" t="s">
        <v>1006</v>
      </c>
      <c r="C14" s="1" t="s">
        <v>1007</v>
      </c>
      <c r="D14" s="1" t="s">
        <v>1008</v>
      </c>
      <c r="E14" s="1" t="s">
        <v>1009</v>
      </c>
      <c r="F14" s="1" t="s">
        <v>1010</v>
      </c>
      <c r="G14" s="1" t="s">
        <v>1112</v>
      </c>
      <c r="H14" s="1" t="s">
        <v>1011</v>
      </c>
      <c r="I14" s="1" t="s">
        <v>39</v>
      </c>
      <c r="J14" s="1" t="s">
        <v>1012</v>
      </c>
    </row>
    <row r="15" spans="1:10" x14ac:dyDescent="0.3">
      <c r="A15">
        <v>14</v>
      </c>
      <c r="B15" s="1" t="s">
        <v>1013</v>
      </c>
      <c r="C15" s="1" t="s">
        <v>1014</v>
      </c>
      <c r="D15" s="1" t="s">
        <v>34</v>
      </c>
      <c r="E15" s="1" t="s">
        <v>1015</v>
      </c>
      <c r="F15" s="1" t="s">
        <v>1016</v>
      </c>
      <c r="G15" s="1" t="s">
        <v>1112</v>
      </c>
      <c r="H15" s="1" t="s">
        <v>1017</v>
      </c>
      <c r="I15" s="1" t="s">
        <v>234</v>
      </c>
      <c r="J15" s="1" t="s">
        <v>1018</v>
      </c>
    </row>
    <row r="16" spans="1:10" x14ac:dyDescent="0.3">
      <c r="A16">
        <v>15</v>
      </c>
      <c r="B16" s="1" t="s">
        <v>1019</v>
      </c>
      <c r="C16" s="1" t="s">
        <v>1020</v>
      </c>
      <c r="D16" s="1" t="s">
        <v>83</v>
      </c>
      <c r="E16" s="1" t="s">
        <v>1021</v>
      </c>
      <c r="F16" s="1" t="s">
        <v>1022</v>
      </c>
      <c r="G16" s="1" t="s">
        <v>1112</v>
      </c>
      <c r="H16" s="1" t="s">
        <v>1023</v>
      </c>
      <c r="I16" s="1" t="s">
        <v>542</v>
      </c>
      <c r="J16" s="1" t="s">
        <v>1024</v>
      </c>
    </row>
    <row r="17" spans="1:10" x14ac:dyDescent="0.3">
      <c r="A17">
        <v>16</v>
      </c>
      <c r="B17" s="1" t="s">
        <v>1025</v>
      </c>
      <c r="C17" s="1" t="s">
        <v>1026</v>
      </c>
      <c r="D17" s="1" t="s">
        <v>1027</v>
      </c>
      <c r="E17" s="1" t="s">
        <v>1028</v>
      </c>
      <c r="F17" s="1" t="s">
        <v>1029</v>
      </c>
      <c r="G17" s="1" t="s">
        <v>270</v>
      </c>
      <c r="H17" s="1" t="s">
        <v>1030</v>
      </c>
      <c r="I17" s="1" t="s">
        <v>272</v>
      </c>
      <c r="J17" s="1" t="s">
        <v>925</v>
      </c>
    </row>
    <row r="18" spans="1:10" x14ac:dyDescent="0.3">
      <c r="A18">
        <v>17</v>
      </c>
      <c r="B18" s="1" t="s">
        <v>1031</v>
      </c>
      <c r="C18" s="1" t="s">
        <v>1032</v>
      </c>
      <c r="D18" s="1" t="s">
        <v>34</v>
      </c>
      <c r="E18" s="1" t="s">
        <v>1033</v>
      </c>
      <c r="F18" s="1" t="s">
        <v>1034</v>
      </c>
      <c r="G18" s="1" t="s">
        <v>1112</v>
      </c>
      <c r="H18" s="1" t="s">
        <v>1035</v>
      </c>
      <c r="I18" s="1" t="s">
        <v>71</v>
      </c>
      <c r="J18" s="1" t="s">
        <v>1036</v>
      </c>
    </row>
    <row r="19" spans="1:10" x14ac:dyDescent="0.3">
      <c r="A19">
        <v>18</v>
      </c>
      <c r="B19" s="1" t="s">
        <v>1037</v>
      </c>
      <c r="C19" s="1" t="s">
        <v>1038</v>
      </c>
      <c r="D19" s="1" t="s">
        <v>182</v>
      </c>
      <c r="E19" s="1" t="s">
        <v>1039</v>
      </c>
      <c r="F19" s="1" t="s">
        <v>455</v>
      </c>
      <c r="G19" s="1" t="s">
        <v>1112</v>
      </c>
      <c r="H19" s="1" t="s">
        <v>1040</v>
      </c>
      <c r="I19" s="1" t="s">
        <v>87</v>
      </c>
      <c r="J19" s="1" t="s">
        <v>1041</v>
      </c>
    </row>
    <row r="20" spans="1:10" x14ac:dyDescent="0.3">
      <c r="A20">
        <v>19</v>
      </c>
      <c r="B20" s="1" t="s">
        <v>1042</v>
      </c>
      <c r="C20" s="1" t="s">
        <v>1043</v>
      </c>
      <c r="D20" s="1" t="s">
        <v>1044</v>
      </c>
      <c r="E20" s="1" t="s">
        <v>1045</v>
      </c>
      <c r="F20" s="1" t="s">
        <v>1046</v>
      </c>
      <c r="G20" s="1" t="s">
        <v>1047</v>
      </c>
      <c r="H20" s="1" t="s">
        <v>1048</v>
      </c>
      <c r="I20" s="1" t="s">
        <v>272</v>
      </c>
      <c r="J20" s="1" t="s">
        <v>1049</v>
      </c>
    </row>
    <row r="21" spans="1:10" x14ac:dyDescent="0.3">
      <c r="A21">
        <v>20</v>
      </c>
      <c r="B21" s="1" t="s">
        <v>1050</v>
      </c>
      <c r="C21" s="1" t="s">
        <v>1051</v>
      </c>
      <c r="D21" s="1" t="s">
        <v>44</v>
      </c>
      <c r="E21" s="1" t="s">
        <v>1052</v>
      </c>
      <c r="F21" s="1" t="s">
        <v>1053</v>
      </c>
      <c r="G21" s="1" t="s">
        <v>1112</v>
      </c>
      <c r="H21" s="1" t="s">
        <v>1054</v>
      </c>
      <c r="I21" s="1" t="s">
        <v>1053</v>
      </c>
      <c r="J21" s="1" t="s">
        <v>1055</v>
      </c>
    </row>
    <row r="22" spans="1:10" x14ac:dyDescent="0.3">
      <c r="A22">
        <v>21</v>
      </c>
      <c r="B22" s="1" t="s">
        <v>1056</v>
      </c>
      <c r="C22" s="1" t="s">
        <v>1057</v>
      </c>
      <c r="D22" s="1" t="s">
        <v>182</v>
      </c>
      <c r="E22" s="1" t="s">
        <v>1058</v>
      </c>
      <c r="F22" s="1" t="s">
        <v>1059</v>
      </c>
      <c r="G22" s="1" t="s">
        <v>1112</v>
      </c>
      <c r="H22" s="1" t="s">
        <v>1060</v>
      </c>
      <c r="I22" s="1" t="s">
        <v>564</v>
      </c>
      <c r="J22" s="1" t="s">
        <v>1061</v>
      </c>
    </row>
    <row r="23" spans="1:10" x14ac:dyDescent="0.3">
      <c r="A23">
        <v>22</v>
      </c>
      <c r="B23" s="1" t="s">
        <v>1062</v>
      </c>
      <c r="C23" s="1" t="s">
        <v>1063</v>
      </c>
      <c r="D23" s="1" t="s">
        <v>107</v>
      </c>
      <c r="E23" s="1" t="s">
        <v>1064</v>
      </c>
      <c r="F23" s="1" t="s">
        <v>1065</v>
      </c>
      <c r="G23" s="1" t="s">
        <v>1112</v>
      </c>
      <c r="H23" s="1" t="s">
        <v>1066</v>
      </c>
      <c r="I23" s="1" t="s">
        <v>1067</v>
      </c>
      <c r="J23" s="1" t="s">
        <v>1068</v>
      </c>
    </row>
    <row r="24" spans="1:10" x14ac:dyDescent="0.3">
      <c r="A24">
        <v>23</v>
      </c>
      <c r="B24" s="1" t="s">
        <v>1069</v>
      </c>
      <c r="C24" s="1" t="s">
        <v>1070</v>
      </c>
      <c r="D24" s="1" t="s">
        <v>1071</v>
      </c>
      <c r="E24" s="1" t="s">
        <v>1072</v>
      </c>
      <c r="F24" s="1" t="s">
        <v>1073</v>
      </c>
      <c r="G24" s="1" t="s">
        <v>1112</v>
      </c>
      <c r="H24" s="1" t="s">
        <v>1074</v>
      </c>
      <c r="I24" s="1" t="s">
        <v>660</v>
      </c>
      <c r="J24" s="1" t="s">
        <v>1075</v>
      </c>
    </row>
    <row r="25" spans="1:10" x14ac:dyDescent="0.3">
      <c r="A25">
        <v>24</v>
      </c>
      <c r="B25" s="1" t="s">
        <v>1076</v>
      </c>
      <c r="C25" s="1" t="s">
        <v>1077</v>
      </c>
      <c r="D25" s="1" t="s">
        <v>34</v>
      </c>
      <c r="E25" s="1" t="s">
        <v>1078</v>
      </c>
      <c r="F25" s="1" t="s">
        <v>1079</v>
      </c>
      <c r="G25" s="1" t="s">
        <v>1080</v>
      </c>
      <c r="H25" s="1" t="s">
        <v>1081</v>
      </c>
      <c r="I25" s="1" t="s">
        <v>974</v>
      </c>
      <c r="J25" s="1" t="s">
        <v>1082</v>
      </c>
    </row>
    <row r="26" spans="1:10" x14ac:dyDescent="0.3">
      <c r="A26">
        <v>25</v>
      </c>
      <c r="B26" s="1" t="s">
        <v>1083</v>
      </c>
      <c r="C26" s="1" t="s">
        <v>1084</v>
      </c>
      <c r="D26" s="1" t="s">
        <v>83</v>
      </c>
      <c r="E26" s="1" t="s">
        <v>1085</v>
      </c>
      <c r="F26" s="1" t="s">
        <v>414</v>
      </c>
      <c r="G26" s="1" t="s">
        <v>415</v>
      </c>
      <c r="H26" s="1" t="s">
        <v>416</v>
      </c>
      <c r="I26" s="1" t="s">
        <v>112</v>
      </c>
      <c r="J26" s="1" t="s">
        <v>1086</v>
      </c>
    </row>
    <row r="27" spans="1:10" x14ac:dyDescent="0.3">
      <c r="A27">
        <v>26</v>
      </c>
      <c r="B27" s="1" t="s">
        <v>1087</v>
      </c>
      <c r="C27" s="1" t="s">
        <v>1088</v>
      </c>
      <c r="D27" s="1" t="s">
        <v>67</v>
      </c>
      <c r="E27" s="1" t="s">
        <v>1089</v>
      </c>
      <c r="F27" s="1" t="s">
        <v>1090</v>
      </c>
      <c r="G27" s="1" t="s">
        <v>1112</v>
      </c>
      <c r="H27" s="1" t="s">
        <v>1091</v>
      </c>
      <c r="I27" s="1" t="s">
        <v>234</v>
      </c>
      <c r="J27" s="1" t="s">
        <v>1092</v>
      </c>
    </row>
    <row r="28" spans="1:10" x14ac:dyDescent="0.3">
      <c r="A28">
        <v>27</v>
      </c>
      <c r="B28" s="1" t="s">
        <v>1093</v>
      </c>
      <c r="C28" s="1" t="s">
        <v>1094</v>
      </c>
      <c r="D28" s="1" t="s">
        <v>182</v>
      </c>
      <c r="E28" s="1" t="s">
        <v>1095</v>
      </c>
      <c r="F28" s="1" t="s">
        <v>1096</v>
      </c>
      <c r="G28" s="1" t="s">
        <v>1112</v>
      </c>
      <c r="H28" s="1" t="s">
        <v>1097</v>
      </c>
      <c r="I28" s="1" t="s">
        <v>87</v>
      </c>
      <c r="J28" s="1" t="s">
        <v>1098</v>
      </c>
    </row>
    <row r="29" spans="1:10" x14ac:dyDescent="0.3">
      <c r="A29">
        <v>28</v>
      </c>
      <c r="B29" s="1" t="s">
        <v>1099</v>
      </c>
      <c r="C29" s="1" t="s">
        <v>1100</v>
      </c>
      <c r="D29" s="1" t="s">
        <v>34</v>
      </c>
      <c r="E29" s="1" t="s">
        <v>1101</v>
      </c>
      <c r="F29" s="1" t="s">
        <v>1102</v>
      </c>
      <c r="G29" s="1" t="s">
        <v>1112</v>
      </c>
      <c r="H29" s="1" t="s">
        <v>1103</v>
      </c>
      <c r="I29" s="1" t="s">
        <v>87</v>
      </c>
      <c r="J29" s="1" t="s">
        <v>1104</v>
      </c>
    </row>
    <row r="30" spans="1:10" x14ac:dyDescent="0.3">
      <c r="A30">
        <v>29</v>
      </c>
      <c r="B30" s="1" t="s">
        <v>1105</v>
      </c>
      <c r="C30" s="1" t="s">
        <v>1106</v>
      </c>
      <c r="D30" s="1" t="s">
        <v>107</v>
      </c>
      <c r="E30" s="1" t="s">
        <v>1107</v>
      </c>
      <c r="F30" s="1" t="s">
        <v>1108</v>
      </c>
      <c r="G30" s="1" t="s">
        <v>415</v>
      </c>
      <c r="H30" s="1" t="s">
        <v>1109</v>
      </c>
      <c r="I30" s="1" t="s">
        <v>112</v>
      </c>
      <c r="J30" s="1" t="s">
        <v>1110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6E5E5-D5B5-4CFD-9F24-F2640F0A0CEB}">
  <dimension ref="A1:C4"/>
  <sheetViews>
    <sheetView workbookViewId="0"/>
  </sheetViews>
  <sheetFormatPr defaultRowHeight="14.4" x14ac:dyDescent="0.3"/>
  <cols>
    <col min="1" max="1" width="11.5546875" bestFit="1" customWidth="1"/>
    <col min="2" max="2" width="16.21875" bestFit="1" customWidth="1"/>
    <col min="3" max="3" width="13.21875" bestFit="1" customWidth="1"/>
  </cols>
  <sheetData>
    <row r="1" spans="1:3" x14ac:dyDescent="0.3">
      <c r="A1" t="s">
        <v>919</v>
      </c>
      <c r="B1" t="s">
        <v>22</v>
      </c>
      <c r="C1" t="s">
        <v>30</v>
      </c>
    </row>
    <row r="2" spans="1:3" x14ac:dyDescent="0.3">
      <c r="A2">
        <v>1</v>
      </c>
      <c r="B2" s="1" t="s">
        <v>920</v>
      </c>
      <c r="C2" s="1" t="s">
        <v>921</v>
      </c>
    </row>
    <row r="3" spans="1:3" x14ac:dyDescent="0.3">
      <c r="A3">
        <v>2</v>
      </c>
      <c r="B3" s="1" t="s">
        <v>922</v>
      </c>
      <c r="C3" s="1" t="s">
        <v>923</v>
      </c>
    </row>
    <row r="4" spans="1:3" x14ac:dyDescent="0.3">
      <c r="A4">
        <v>3</v>
      </c>
      <c r="B4" s="1" t="s">
        <v>924</v>
      </c>
      <c r="C4" s="1" t="s">
        <v>925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6975-83FC-499D-9AFA-20884FF13661}">
  <dimension ref="A1:J78"/>
  <sheetViews>
    <sheetView workbookViewId="0"/>
  </sheetViews>
  <sheetFormatPr defaultRowHeight="14.4" x14ac:dyDescent="0.3"/>
  <cols>
    <col min="1" max="1" width="11.5546875" bestFit="1" customWidth="1"/>
    <col min="2" max="2" width="29" bestFit="1" customWidth="1"/>
    <col min="3" max="3" width="12.109375" bestFit="1" customWidth="1"/>
    <col min="4" max="4" width="12.33203125" bestFit="1" customWidth="1"/>
    <col min="5" max="5" width="17.33203125" bestFit="1" customWidth="1"/>
    <col min="6" max="6" width="11" bestFit="1" customWidth="1"/>
    <col min="7" max="7" width="13.88671875" bestFit="1" customWidth="1"/>
    <col min="8" max="8" width="14.6640625" bestFit="1" customWidth="1"/>
    <col min="9" max="9" width="14.109375" bestFit="1" customWidth="1"/>
    <col min="10" max="10" width="14.21875" bestFit="1" customWidth="1"/>
  </cols>
  <sheetData>
    <row r="1" spans="1:10" x14ac:dyDescent="0.3">
      <c r="A1" t="s">
        <v>737</v>
      </c>
      <c r="B1" t="s">
        <v>765</v>
      </c>
      <c r="C1" t="s">
        <v>766</v>
      </c>
      <c r="D1" t="s">
        <v>2</v>
      </c>
      <c r="E1" t="s">
        <v>767</v>
      </c>
      <c r="F1" t="s">
        <v>738</v>
      </c>
      <c r="G1" t="s">
        <v>768</v>
      </c>
      <c r="H1" t="s">
        <v>769</v>
      </c>
      <c r="I1" t="s">
        <v>770</v>
      </c>
      <c r="J1" t="s">
        <v>771</v>
      </c>
    </row>
    <row r="2" spans="1:10" x14ac:dyDescent="0.3">
      <c r="A2">
        <v>1</v>
      </c>
      <c r="B2" s="1" t="s">
        <v>772</v>
      </c>
      <c r="C2">
        <v>1</v>
      </c>
      <c r="D2">
        <v>1</v>
      </c>
      <c r="E2" s="1" t="s">
        <v>773</v>
      </c>
      <c r="F2">
        <v>18</v>
      </c>
      <c r="G2">
        <v>39</v>
      </c>
      <c r="H2">
        <v>0</v>
      </c>
      <c r="I2">
        <v>10</v>
      </c>
      <c r="J2">
        <v>0</v>
      </c>
    </row>
    <row r="3" spans="1:10" x14ac:dyDescent="0.3">
      <c r="A3">
        <v>2</v>
      </c>
      <c r="B3" s="1" t="s">
        <v>774</v>
      </c>
      <c r="C3">
        <v>1</v>
      </c>
      <c r="D3">
        <v>1</v>
      </c>
      <c r="E3" s="1" t="s">
        <v>775</v>
      </c>
      <c r="F3">
        <v>19</v>
      </c>
      <c r="G3">
        <v>17</v>
      </c>
      <c r="H3">
        <v>40</v>
      </c>
      <c r="I3">
        <v>25</v>
      </c>
      <c r="J3">
        <v>0</v>
      </c>
    </row>
    <row r="4" spans="1:10" x14ac:dyDescent="0.3">
      <c r="A4">
        <v>3</v>
      </c>
      <c r="B4" s="1" t="s">
        <v>776</v>
      </c>
      <c r="C4">
        <v>1</v>
      </c>
      <c r="D4">
        <v>2</v>
      </c>
      <c r="E4" s="1" t="s">
        <v>777</v>
      </c>
      <c r="F4">
        <v>10</v>
      </c>
      <c r="G4">
        <v>13</v>
      </c>
      <c r="H4">
        <v>70</v>
      </c>
      <c r="I4">
        <v>25</v>
      </c>
      <c r="J4">
        <v>0</v>
      </c>
    </row>
    <row r="5" spans="1:10" x14ac:dyDescent="0.3">
      <c r="A5">
        <v>4</v>
      </c>
      <c r="B5" s="1" t="s">
        <v>778</v>
      </c>
      <c r="C5">
        <v>2</v>
      </c>
      <c r="D5">
        <v>2</v>
      </c>
      <c r="E5" s="1" t="s">
        <v>779</v>
      </c>
      <c r="F5">
        <v>22</v>
      </c>
      <c r="G5">
        <v>53</v>
      </c>
      <c r="H5">
        <v>0</v>
      </c>
      <c r="I5">
        <v>0</v>
      </c>
      <c r="J5">
        <v>0</v>
      </c>
    </row>
    <row r="6" spans="1:10" x14ac:dyDescent="0.3">
      <c r="A6">
        <v>5</v>
      </c>
      <c r="B6" s="1" t="s">
        <v>780</v>
      </c>
      <c r="C6">
        <v>2</v>
      </c>
      <c r="D6">
        <v>2</v>
      </c>
      <c r="E6" s="1" t="s">
        <v>781</v>
      </c>
      <c r="F6">
        <v>21.35</v>
      </c>
      <c r="G6">
        <v>0</v>
      </c>
      <c r="H6">
        <v>0</v>
      </c>
      <c r="I6">
        <v>0</v>
      </c>
      <c r="J6">
        <v>1</v>
      </c>
    </row>
    <row r="7" spans="1:10" x14ac:dyDescent="0.3">
      <c r="A7">
        <v>6</v>
      </c>
      <c r="B7" s="1" t="s">
        <v>782</v>
      </c>
      <c r="C7">
        <v>3</v>
      </c>
      <c r="D7">
        <v>2</v>
      </c>
      <c r="E7" s="1" t="s">
        <v>783</v>
      </c>
      <c r="F7">
        <v>25</v>
      </c>
      <c r="G7">
        <v>120</v>
      </c>
      <c r="H7">
        <v>0</v>
      </c>
      <c r="I7">
        <v>25</v>
      </c>
      <c r="J7">
        <v>0</v>
      </c>
    </row>
    <row r="8" spans="1:10" x14ac:dyDescent="0.3">
      <c r="A8">
        <v>7</v>
      </c>
      <c r="B8" s="1" t="s">
        <v>784</v>
      </c>
      <c r="C8">
        <v>3</v>
      </c>
      <c r="D8">
        <v>7</v>
      </c>
      <c r="E8" s="1" t="s">
        <v>785</v>
      </c>
      <c r="F8">
        <v>30</v>
      </c>
      <c r="G8">
        <v>15</v>
      </c>
      <c r="H8">
        <v>0</v>
      </c>
      <c r="I8">
        <v>10</v>
      </c>
      <c r="J8">
        <v>0</v>
      </c>
    </row>
    <row r="9" spans="1:10" x14ac:dyDescent="0.3">
      <c r="A9">
        <v>8</v>
      </c>
      <c r="B9" s="1" t="s">
        <v>786</v>
      </c>
      <c r="C9">
        <v>3</v>
      </c>
      <c r="D9">
        <v>2</v>
      </c>
      <c r="E9" s="1" t="s">
        <v>787</v>
      </c>
      <c r="F9">
        <v>40</v>
      </c>
      <c r="G9">
        <v>6</v>
      </c>
      <c r="H9">
        <v>0</v>
      </c>
      <c r="I9">
        <v>0</v>
      </c>
      <c r="J9">
        <v>0</v>
      </c>
    </row>
    <row r="10" spans="1:10" x14ac:dyDescent="0.3">
      <c r="A10">
        <v>9</v>
      </c>
      <c r="B10" s="1" t="s">
        <v>788</v>
      </c>
      <c r="C10">
        <v>4</v>
      </c>
      <c r="D10">
        <v>6</v>
      </c>
      <c r="E10" s="1" t="s">
        <v>789</v>
      </c>
      <c r="F10">
        <v>97</v>
      </c>
      <c r="G10">
        <v>29</v>
      </c>
      <c r="H10">
        <v>0</v>
      </c>
      <c r="I10">
        <v>0</v>
      </c>
      <c r="J10">
        <v>1</v>
      </c>
    </row>
    <row r="11" spans="1:10" x14ac:dyDescent="0.3">
      <c r="A11">
        <v>10</v>
      </c>
      <c r="B11" s="1" t="s">
        <v>790</v>
      </c>
      <c r="C11">
        <v>4</v>
      </c>
      <c r="D11">
        <v>8</v>
      </c>
      <c r="E11" s="1" t="s">
        <v>791</v>
      </c>
      <c r="F11">
        <v>31</v>
      </c>
      <c r="G11">
        <v>31</v>
      </c>
      <c r="H11">
        <v>0</v>
      </c>
      <c r="I11">
        <v>0</v>
      </c>
      <c r="J11">
        <v>0</v>
      </c>
    </row>
    <row r="12" spans="1:10" x14ac:dyDescent="0.3">
      <c r="A12">
        <v>11</v>
      </c>
      <c r="B12" s="1" t="s">
        <v>792</v>
      </c>
      <c r="C12">
        <v>5</v>
      </c>
      <c r="D12">
        <v>4</v>
      </c>
      <c r="E12" s="1" t="s">
        <v>793</v>
      </c>
      <c r="F12">
        <v>21</v>
      </c>
      <c r="G12">
        <v>22</v>
      </c>
      <c r="H12">
        <v>30</v>
      </c>
      <c r="I12">
        <v>30</v>
      </c>
      <c r="J12">
        <v>0</v>
      </c>
    </row>
    <row r="13" spans="1:10" x14ac:dyDescent="0.3">
      <c r="A13">
        <v>12</v>
      </c>
      <c r="B13" s="1" t="s">
        <v>794</v>
      </c>
      <c r="C13">
        <v>5</v>
      </c>
      <c r="D13">
        <v>4</v>
      </c>
      <c r="E13" s="1" t="s">
        <v>795</v>
      </c>
      <c r="F13">
        <v>38</v>
      </c>
      <c r="G13">
        <v>86</v>
      </c>
      <c r="H13">
        <v>0</v>
      </c>
      <c r="I13">
        <v>0</v>
      </c>
      <c r="J13">
        <v>0</v>
      </c>
    </row>
    <row r="14" spans="1:10" x14ac:dyDescent="0.3">
      <c r="A14">
        <v>13</v>
      </c>
      <c r="B14" s="1" t="s">
        <v>796</v>
      </c>
      <c r="C14">
        <v>6</v>
      </c>
      <c r="D14">
        <v>8</v>
      </c>
      <c r="E14" s="1" t="s">
        <v>797</v>
      </c>
      <c r="F14">
        <v>6</v>
      </c>
      <c r="G14">
        <v>24</v>
      </c>
      <c r="H14">
        <v>0</v>
      </c>
      <c r="I14">
        <v>5</v>
      </c>
      <c r="J14">
        <v>0</v>
      </c>
    </row>
    <row r="15" spans="1:10" x14ac:dyDescent="0.3">
      <c r="A15">
        <v>14</v>
      </c>
      <c r="B15" s="1" t="s">
        <v>798</v>
      </c>
      <c r="C15">
        <v>6</v>
      </c>
      <c r="D15">
        <v>7</v>
      </c>
      <c r="E15" s="1" t="s">
        <v>799</v>
      </c>
      <c r="F15">
        <v>23.25</v>
      </c>
      <c r="G15">
        <v>35</v>
      </c>
      <c r="H15">
        <v>0</v>
      </c>
      <c r="I15">
        <v>0</v>
      </c>
      <c r="J15">
        <v>0</v>
      </c>
    </row>
    <row r="16" spans="1:10" x14ac:dyDescent="0.3">
      <c r="A16">
        <v>15</v>
      </c>
      <c r="B16" s="1" t="s">
        <v>800</v>
      </c>
      <c r="C16">
        <v>6</v>
      </c>
      <c r="D16">
        <v>2</v>
      </c>
      <c r="E16" s="1" t="s">
        <v>801</v>
      </c>
      <c r="F16">
        <v>15.5</v>
      </c>
      <c r="G16">
        <v>39</v>
      </c>
      <c r="H16">
        <v>0</v>
      </c>
      <c r="I16">
        <v>5</v>
      </c>
      <c r="J16">
        <v>0</v>
      </c>
    </row>
    <row r="17" spans="1:10" x14ac:dyDescent="0.3">
      <c r="A17">
        <v>16</v>
      </c>
      <c r="B17" s="1" t="s">
        <v>802</v>
      </c>
      <c r="C17">
        <v>7</v>
      </c>
      <c r="D17">
        <v>3</v>
      </c>
      <c r="E17" s="1" t="s">
        <v>803</v>
      </c>
      <c r="F17">
        <v>17.45</v>
      </c>
      <c r="G17">
        <v>29</v>
      </c>
      <c r="H17">
        <v>0</v>
      </c>
      <c r="I17">
        <v>10</v>
      </c>
      <c r="J17">
        <v>0</v>
      </c>
    </row>
    <row r="18" spans="1:10" x14ac:dyDescent="0.3">
      <c r="A18">
        <v>17</v>
      </c>
      <c r="B18" s="1" t="s">
        <v>804</v>
      </c>
      <c r="C18">
        <v>7</v>
      </c>
      <c r="D18">
        <v>6</v>
      </c>
      <c r="E18" s="1" t="s">
        <v>805</v>
      </c>
      <c r="F18">
        <v>39</v>
      </c>
      <c r="G18">
        <v>0</v>
      </c>
      <c r="H18">
        <v>0</v>
      </c>
      <c r="I18">
        <v>0</v>
      </c>
      <c r="J18">
        <v>1</v>
      </c>
    </row>
    <row r="19" spans="1:10" x14ac:dyDescent="0.3">
      <c r="A19">
        <v>18</v>
      </c>
      <c r="B19" s="1" t="s">
        <v>806</v>
      </c>
      <c r="C19">
        <v>7</v>
      </c>
      <c r="D19">
        <v>8</v>
      </c>
      <c r="E19" s="1" t="s">
        <v>807</v>
      </c>
      <c r="F19">
        <v>62.5</v>
      </c>
      <c r="G19">
        <v>42</v>
      </c>
      <c r="H19">
        <v>0</v>
      </c>
      <c r="I19">
        <v>0</v>
      </c>
      <c r="J19">
        <v>0</v>
      </c>
    </row>
    <row r="20" spans="1:10" x14ac:dyDescent="0.3">
      <c r="A20">
        <v>19</v>
      </c>
      <c r="B20" s="1" t="s">
        <v>808</v>
      </c>
      <c r="C20">
        <v>8</v>
      </c>
      <c r="D20">
        <v>3</v>
      </c>
      <c r="E20" s="1" t="s">
        <v>809</v>
      </c>
      <c r="F20">
        <v>9.1999999999999993</v>
      </c>
      <c r="G20">
        <v>25</v>
      </c>
      <c r="H20">
        <v>0</v>
      </c>
      <c r="I20">
        <v>5</v>
      </c>
      <c r="J20">
        <v>0</v>
      </c>
    </row>
    <row r="21" spans="1:10" x14ac:dyDescent="0.3">
      <c r="A21">
        <v>20</v>
      </c>
      <c r="B21" s="1" t="s">
        <v>810</v>
      </c>
      <c r="C21">
        <v>8</v>
      </c>
      <c r="D21">
        <v>3</v>
      </c>
      <c r="E21" s="1" t="s">
        <v>811</v>
      </c>
      <c r="F21">
        <v>81</v>
      </c>
      <c r="G21">
        <v>40</v>
      </c>
      <c r="H21">
        <v>0</v>
      </c>
      <c r="I21">
        <v>0</v>
      </c>
      <c r="J21">
        <v>0</v>
      </c>
    </row>
    <row r="22" spans="1:10" x14ac:dyDescent="0.3">
      <c r="A22">
        <v>21</v>
      </c>
      <c r="B22" s="1" t="s">
        <v>812</v>
      </c>
      <c r="C22">
        <v>8</v>
      </c>
      <c r="D22">
        <v>3</v>
      </c>
      <c r="E22" s="1" t="s">
        <v>813</v>
      </c>
      <c r="F22">
        <v>10</v>
      </c>
      <c r="G22">
        <v>3</v>
      </c>
      <c r="H22">
        <v>40</v>
      </c>
      <c r="I22">
        <v>5</v>
      </c>
      <c r="J22">
        <v>0</v>
      </c>
    </row>
    <row r="23" spans="1:10" x14ac:dyDescent="0.3">
      <c r="A23">
        <v>22</v>
      </c>
      <c r="B23" s="1" t="s">
        <v>814</v>
      </c>
      <c r="C23">
        <v>9</v>
      </c>
      <c r="D23">
        <v>5</v>
      </c>
      <c r="E23" s="1" t="s">
        <v>815</v>
      </c>
      <c r="F23">
        <v>21</v>
      </c>
      <c r="G23">
        <v>104</v>
      </c>
      <c r="H23">
        <v>0</v>
      </c>
      <c r="I23">
        <v>25</v>
      </c>
      <c r="J23">
        <v>0</v>
      </c>
    </row>
    <row r="24" spans="1:10" x14ac:dyDescent="0.3">
      <c r="A24">
        <v>23</v>
      </c>
      <c r="B24" s="1" t="s">
        <v>816</v>
      </c>
      <c r="C24">
        <v>9</v>
      </c>
      <c r="D24">
        <v>5</v>
      </c>
      <c r="E24" s="1" t="s">
        <v>817</v>
      </c>
      <c r="F24">
        <v>9</v>
      </c>
      <c r="G24">
        <v>61</v>
      </c>
      <c r="H24">
        <v>0</v>
      </c>
      <c r="I24">
        <v>25</v>
      </c>
      <c r="J24">
        <v>0</v>
      </c>
    </row>
    <row r="25" spans="1:10" x14ac:dyDescent="0.3">
      <c r="A25">
        <v>24</v>
      </c>
      <c r="B25" s="1" t="s">
        <v>818</v>
      </c>
      <c r="C25">
        <v>10</v>
      </c>
      <c r="D25">
        <v>1</v>
      </c>
      <c r="E25" s="1" t="s">
        <v>819</v>
      </c>
      <c r="F25">
        <v>4.5</v>
      </c>
      <c r="G25">
        <v>20</v>
      </c>
      <c r="H25">
        <v>0</v>
      </c>
      <c r="I25">
        <v>0</v>
      </c>
      <c r="J25">
        <v>1</v>
      </c>
    </row>
    <row r="26" spans="1:10" x14ac:dyDescent="0.3">
      <c r="A26">
        <v>25</v>
      </c>
      <c r="B26" s="1" t="s">
        <v>820</v>
      </c>
      <c r="C26">
        <v>11</v>
      </c>
      <c r="D26">
        <v>3</v>
      </c>
      <c r="E26" s="1" t="s">
        <v>821</v>
      </c>
      <c r="F26">
        <v>14</v>
      </c>
      <c r="G26">
        <v>76</v>
      </c>
      <c r="H26">
        <v>0</v>
      </c>
      <c r="I26">
        <v>30</v>
      </c>
      <c r="J26">
        <v>0</v>
      </c>
    </row>
    <row r="27" spans="1:10" x14ac:dyDescent="0.3">
      <c r="A27">
        <v>26</v>
      </c>
      <c r="B27" s="1" t="s">
        <v>822</v>
      </c>
      <c r="C27">
        <v>11</v>
      </c>
      <c r="D27">
        <v>3</v>
      </c>
      <c r="E27" s="1" t="s">
        <v>823</v>
      </c>
      <c r="F27">
        <v>31.23</v>
      </c>
      <c r="G27">
        <v>15</v>
      </c>
      <c r="H27">
        <v>0</v>
      </c>
      <c r="I27">
        <v>0</v>
      </c>
      <c r="J27">
        <v>0</v>
      </c>
    </row>
    <row r="28" spans="1:10" x14ac:dyDescent="0.3">
      <c r="A28">
        <v>27</v>
      </c>
      <c r="B28" s="1" t="s">
        <v>824</v>
      </c>
      <c r="C28">
        <v>11</v>
      </c>
      <c r="D28">
        <v>3</v>
      </c>
      <c r="E28" s="1" t="s">
        <v>825</v>
      </c>
      <c r="F28">
        <v>43.9</v>
      </c>
      <c r="G28">
        <v>49</v>
      </c>
      <c r="H28">
        <v>0</v>
      </c>
      <c r="I28">
        <v>30</v>
      </c>
      <c r="J28">
        <v>0</v>
      </c>
    </row>
    <row r="29" spans="1:10" x14ac:dyDescent="0.3">
      <c r="A29">
        <v>28</v>
      </c>
      <c r="B29" s="1" t="s">
        <v>826</v>
      </c>
      <c r="C29">
        <v>12</v>
      </c>
      <c r="D29">
        <v>7</v>
      </c>
      <c r="E29" s="1" t="s">
        <v>827</v>
      </c>
      <c r="F29">
        <v>45.6</v>
      </c>
      <c r="G29">
        <v>26</v>
      </c>
      <c r="H29">
        <v>0</v>
      </c>
      <c r="I29">
        <v>0</v>
      </c>
      <c r="J29">
        <v>1</v>
      </c>
    </row>
    <row r="30" spans="1:10" x14ac:dyDescent="0.3">
      <c r="A30">
        <v>29</v>
      </c>
      <c r="B30" s="1" t="s">
        <v>828</v>
      </c>
      <c r="C30">
        <v>12</v>
      </c>
      <c r="D30">
        <v>6</v>
      </c>
      <c r="E30" s="1" t="s">
        <v>829</v>
      </c>
      <c r="F30">
        <v>123.79</v>
      </c>
      <c r="G30">
        <v>0</v>
      </c>
      <c r="H30">
        <v>0</v>
      </c>
      <c r="I30">
        <v>0</v>
      </c>
      <c r="J30">
        <v>1</v>
      </c>
    </row>
    <row r="31" spans="1:10" x14ac:dyDescent="0.3">
      <c r="A31">
        <v>30</v>
      </c>
      <c r="B31" s="1" t="s">
        <v>830</v>
      </c>
      <c r="C31">
        <v>13</v>
      </c>
      <c r="D31">
        <v>8</v>
      </c>
      <c r="E31" s="1" t="s">
        <v>831</v>
      </c>
      <c r="F31">
        <v>25.89</v>
      </c>
      <c r="G31">
        <v>10</v>
      </c>
      <c r="H31">
        <v>0</v>
      </c>
      <c r="I31">
        <v>15</v>
      </c>
      <c r="J31">
        <v>0</v>
      </c>
    </row>
    <row r="32" spans="1:10" x14ac:dyDescent="0.3">
      <c r="A32">
        <v>31</v>
      </c>
      <c r="B32" s="1" t="s">
        <v>832</v>
      </c>
      <c r="C32">
        <v>14</v>
      </c>
      <c r="D32">
        <v>4</v>
      </c>
      <c r="E32" s="1" t="s">
        <v>833</v>
      </c>
      <c r="F32">
        <v>12.5</v>
      </c>
      <c r="G32">
        <v>0</v>
      </c>
      <c r="H32">
        <v>70</v>
      </c>
      <c r="I32">
        <v>20</v>
      </c>
      <c r="J32">
        <v>0</v>
      </c>
    </row>
    <row r="33" spans="1:10" x14ac:dyDescent="0.3">
      <c r="A33">
        <v>32</v>
      </c>
      <c r="B33" s="1" t="s">
        <v>834</v>
      </c>
      <c r="C33">
        <v>14</v>
      </c>
      <c r="D33">
        <v>4</v>
      </c>
      <c r="E33" s="1" t="s">
        <v>835</v>
      </c>
      <c r="F33">
        <v>32</v>
      </c>
      <c r="G33">
        <v>9</v>
      </c>
      <c r="H33">
        <v>40</v>
      </c>
      <c r="I33">
        <v>25</v>
      </c>
      <c r="J33">
        <v>0</v>
      </c>
    </row>
    <row r="34" spans="1:10" x14ac:dyDescent="0.3">
      <c r="A34">
        <v>33</v>
      </c>
      <c r="B34" s="1" t="s">
        <v>836</v>
      </c>
      <c r="C34">
        <v>15</v>
      </c>
      <c r="D34">
        <v>4</v>
      </c>
      <c r="E34" s="1" t="s">
        <v>837</v>
      </c>
      <c r="F34">
        <v>2.5</v>
      </c>
      <c r="G34">
        <v>112</v>
      </c>
      <c r="H34">
        <v>0</v>
      </c>
      <c r="I34">
        <v>20</v>
      </c>
      <c r="J34">
        <v>0</v>
      </c>
    </row>
    <row r="35" spans="1:10" x14ac:dyDescent="0.3">
      <c r="A35">
        <v>34</v>
      </c>
      <c r="B35" s="1" t="s">
        <v>838</v>
      </c>
      <c r="C35">
        <v>16</v>
      </c>
      <c r="D35">
        <v>1</v>
      </c>
      <c r="E35" s="1" t="s">
        <v>775</v>
      </c>
      <c r="F35">
        <v>14</v>
      </c>
      <c r="G35">
        <v>111</v>
      </c>
      <c r="H35">
        <v>0</v>
      </c>
      <c r="I35">
        <v>15</v>
      </c>
      <c r="J35">
        <v>0</v>
      </c>
    </row>
    <row r="36" spans="1:10" x14ac:dyDescent="0.3">
      <c r="A36">
        <v>35</v>
      </c>
      <c r="B36" s="1" t="s">
        <v>839</v>
      </c>
      <c r="C36">
        <v>16</v>
      </c>
      <c r="D36">
        <v>1</v>
      </c>
      <c r="E36" s="1" t="s">
        <v>775</v>
      </c>
      <c r="F36">
        <v>18</v>
      </c>
      <c r="G36">
        <v>20</v>
      </c>
      <c r="H36">
        <v>0</v>
      </c>
      <c r="I36">
        <v>15</v>
      </c>
      <c r="J36">
        <v>0</v>
      </c>
    </row>
    <row r="37" spans="1:10" x14ac:dyDescent="0.3">
      <c r="A37">
        <v>36</v>
      </c>
      <c r="B37" s="1" t="s">
        <v>840</v>
      </c>
      <c r="C37">
        <v>17</v>
      </c>
      <c r="D37">
        <v>8</v>
      </c>
      <c r="E37" s="1" t="s">
        <v>841</v>
      </c>
      <c r="F37">
        <v>19</v>
      </c>
      <c r="G37">
        <v>112</v>
      </c>
      <c r="H37">
        <v>0</v>
      </c>
      <c r="I37">
        <v>20</v>
      </c>
      <c r="J37">
        <v>0</v>
      </c>
    </row>
    <row r="38" spans="1:10" x14ac:dyDescent="0.3">
      <c r="A38">
        <v>37</v>
      </c>
      <c r="B38" s="1" t="s">
        <v>842</v>
      </c>
      <c r="C38">
        <v>17</v>
      </c>
      <c r="D38">
        <v>8</v>
      </c>
      <c r="E38" s="1" t="s">
        <v>843</v>
      </c>
      <c r="F38">
        <v>26</v>
      </c>
      <c r="G38">
        <v>11</v>
      </c>
      <c r="H38">
        <v>50</v>
      </c>
      <c r="I38">
        <v>25</v>
      </c>
      <c r="J38">
        <v>0</v>
      </c>
    </row>
    <row r="39" spans="1:10" x14ac:dyDescent="0.3">
      <c r="A39">
        <v>38</v>
      </c>
      <c r="B39" s="1" t="s">
        <v>844</v>
      </c>
      <c r="C39">
        <v>18</v>
      </c>
      <c r="D39">
        <v>1</v>
      </c>
      <c r="E39" s="1" t="s">
        <v>845</v>
      </c>
      <c r="F39">
        <v>263.5</v>
      </c>
      <c r="G39">
        <v>17</v>
      </c>
      <c r="H39">
        <v>0</v>
      </c>
      <c r="I39">
        <v>15</v>
      </c>
      <c r="J39">
        <v>0</v>
      </c>
    </row>
    <row r="40" spans="1:10" x14ac:dyDescent="0.3">
      <c r="A40">
        <v>39</v>
      </c>
      <c r="B40" s="1" t="s">
        <v>846</v>
      </c>
      <c r="C40">
        <v>18</v>
      </c>
      <c r="D40">
        <v>1</v>
      </c>
      <c r="E40" s="1" t="s">
        <v>847</v>
      </c>
      <c r="F40">
        <v>18</v>
      </c>
      <c r="G40">
        <v>69</v>
      </c>
      <c r="H40">
        <v>0</v>
      </c>
      <c r="I40">
        <v>5</v>
      </c>
      <c r="J40">
        <v>0</v>
      </c>
    </row>
    <row r="41" spans="1:10" x14ac:dyDescent="0.3">
      <c r="A41">
        <v>40</v>
      </c>
      <c r="B41" s="1" t="s">
        <v>848</v>
      </c>
      <c r="C41">
        <v>19</v>
      </c>
      <c r="D41">
        <v>8</v>
      </c>
      <c r="E41" s="1" t="s">
        <v>849</v>
      </c>
      <c r="F41">
        <v>18.399999999999999</v>
      </c>
      <c r="G41">
        <v>123</v>
      </c>
      <c r="H41">
        <v>0</v>
      </c>
      <c r="I41">
        <v>30</v>
      </c>
      <c r="J41">
        <v>0</v>
      </c>
    </row>
    <row r="42" spans="1:10" x14ac:dyDescent="0.3">
      <c r="A42">
        <v>41</v>
      </c>
      <c r="B42" s="1" t="s">
        <v>850</v>
      </c>
      <c r="C42">
        <v>19</v>
      </c>
      <c r="D42">
        <v>8</v>
      </c>
      <c r="E42" s="1" t="s">
        <v>851</v>
      </c>
      <c r="F42">
        <v>9.65</v>
      </c>
      <c r="G42">
        <v>85</v>
      </c>
      <c r="H42">
        <v>0</v>
      </c>
      <c r="I42">
        <v>10</v>
      </c>
      <c r="J42">
        <v>0</v>
      </c>
    </row>
    <row r="43" spans="1:10" x14ac:dyDescent="0.3">
      <c r="A43">
        <v>42</v>
      </c>
      <c r="B43" s="1" t="s">
        <v>852</v>
      </c>
      <c r="C43">
        <v>20</v>
      </c>
      <c r="D43">
        <v>5</v>
      </c>
      <c r="E43" s="1" t="s">
        <v>853</v>
      </c>
      <c r="F43">
        <v>14</v>
      </c>
      <c r="G43">
        <v>26</v>
      </c>
      <c r="H43">
        <v>0</v>
      </c>
      <c r="I43">
        <v>0</v>
      </c>
      <c r="J43">
        <v>1</v>
      </c>
    </row>
    <row r="44" spans="1:10" x14ac:dyDescent="0.3">
      <c r="A44">
        <v>43</v>
      </c>
      <c r="B44" s="1" t="s">
        <v>854</v>
      </c>
      <c r="C44">
        <v>20</v>
      </c>
      <c r="D44">
        <v>1</v>
      </c>
      <c r="E44" s="1" t="s">
        <v>855</v>
      </c>
      <c r="F44">
        <v>46</v>
      </c>
      <c r="G44">
        <v>17</v>
      </c>
      <c r="H44">
        <v>10</v>
      </c>
      <c r="I44">
        <v>25</v>
      </c>
      <c r="J44">
        <v>0</v>
      </c>
    </row>
    <row r="45" spans="1:10" x14ac:dyDescent="0.3">
      <c r="A45">
        <v>44</v>
      </c>
      <c r="B45" s="1" t="s">
        <v>856</v>
      </c>
      <c r="C45">
        <v>20</v>
      </c>
      <c r="D45">
        <v>2</v>
      </c>
      <c r="E45" s="1" t="s">
        <v>857</v>
      </c>
      <c r="F45">
        <v>19.45</v>
      </c>
      <c r="G45">
        <v>27</v>
      </c>
      <c r="H45">
        <v>0</v>
      </c>
      <c r="I45">
        <v>15</v>
      </c>
      <c r="J45">
        <v>0</v>
      </c>
    </row>
    <row r="46" spans="1:10" x14ac:dyDescent="0.3">
      <c r="A46">
        <v>45</v>
      </c>
      <c r="B46" s="1" t="s">
        <v>858</v>
      </c>
      <c r="C46">
        <v>21</v>
      </c>
      <c r="D46">
        <v>8</v>
      </c>
      <c r="E46" s="1" t="s">
        <v>859</v>
      </c>
      <c r="F46">
        <v>9.5</v>
      </c>
      <c r="G46">
        <v>5</v>
      </c>
      <c r="H46">
        <v>70</v>
      </c>
      <c r="I46">
        <v>15</v>
      </c>
      <c r="J46">
        <v>0</v>
      </c>
    </row>
    <row r="47" spans="1:10" x14ac:dyDescent="0.3">
      <c r="A47">
        <v>46</v>
      </c>
      <c r="B47" s="1" t="s">
        <v>860</v>
      </c>
      <c r="C47">
        <v>21</v>
      </c>
      <c r="D47">
        <v>8</v>
      </c>
      <c r="E47" s="1" t="s">
        <v>861</v>
      </c>
      <c r="F47">
        <v>12</v>
      </c>
      <c r="G47">
        <v>95</v>
      </c>
      <c r="H47">
        <v>0</v>
      </c>
      <c r="I47">
        <v>0</v>
      </c>
      <c r="J47">
        <v>0</v>
      </c>
    </row>
    <row r="48" spans="1:10" x14ac:dyDescent="0.3">
      <c r="A48">
        <v>47</v>
      </c>
      <c r="B48" s="1" t="s">
        <v>862</v>
      </c>
      <c r="C48">
        <v>22</v>
      </c>
      <c r="D48">
        <v>3</v>
      </c>
      <c r="E48" s="1" t="s">
        <v>863</v>
      </c>
      <c r="F48">
        <v>9.5</v>
      </c>
      <c r="G48">
        <v>36</v>
      </c>
      <c r="H48">
        <v>0</v>
      </c>
      <c r="I48">
        <v>0</v>
      </c>
      <c r="J48">
        <v>0</v>
      </c>
    </row>
    <row r="49" spans="1:10" x14ac:dyDescent="0.3">
      <c r="A49">
        <v>48</v>
      </c>
      <c r="B49" s="1" t="s">
        <v>864</v>
      </c>
      <c r="C49">
        <v>22</v>
      </c>
      <c r="D49">
        <v>3</v>
      </c>
      <c r="E49" s="1" t="s">
        <v>865</v>
      </c>
      <c r="F49">
        <v>12.75</v>
      </c>
      <c r="G49">
        <v>15</v>
      </c>
      <c r="H49">
        <v>70</v>
      </c>
      <c r="I49">
        <v>25</v>
      </c>
      <c r="J49">
        <v>0</v>
      </c>
    </row>
    <row r="50" spans="1:10" x14ac:dyDescent="0.3">
      <c r="A50">
        <v>49</v>
      </c>
      <c r="B50" s="1" t="s">
        <v>866</v>
      </c>
      <c r="C50">
        <v>23</v>
      </c>
      <c r="D50">
        <v>3</v>
      </c>
      <c r="E50" s="1" t="s">
        <v>867</v>
      </c>
      <c r="F50">
        <v>20</v>
      </c>
      <c r="G50">
        <v>10</v>
      </c>
      <c r="H50">
        <v>60</v>
      </c>
      <c r="I50">
        <v>15</v>
      </c>
      <c r="J50">
        <v>0</v>
      </c>
    </row>
    <row r="51" spans="1:10" x14ac:dyDescent="0.3">
      <c r="A51">
        <v>50</v>
      </c>
      <c r="B51" s="1" t="s">
        <v>868</v>
      </c>
      <c r="C51">
        <v>23</v>
      </c>
      <c r="D51">
        <v>3</v>
      </c>
      <c r="E51" s="1" t="s">
        <v>869</v>
      </c>
      <c r="F51">
        <v>16.25</v>
      </c>
      <c r="G51">
        <v>65</v>
      </c>
      <c r="H51">
        <v>0</v>
      </c>
      <c r="I51">
        <v>30</v>
      </c>
      <c r="J51">
        <v>0</v>
      </c>
    </row>
    <row r="52" spans="1:10" x14ac:dyDescent="0.3">
      <c r="A52">
        <v>51</v>
      </c>
      <c r="B52" s="1" t="s">
        <v>870</v>
      </c>
      <c r="C52">
        <v>24</v>
      </c>
      <c r="D52">
        <v>7</v>
      </c>
      <c r="E52" s="1" t="s">
        <v>871</v>
      </c>
      <c r="F52">
        <v>53</v>
      </c>
      <c r="G52">
        <v>20</v>
      </c>
      <c r="H52">
        <v>0</v>
      </c>
      <c r="I52">
        <v>10</v>
      </c>
      <c r="J52">
        <v>0</v>
      </c>
    </row>
    <row r="53" spans="1:10" x14ac:dyDescent="0.3">
      <c r="A53">
        <v>52</v>
      </c>
      <c r="B53" s="1" t="s">
        <v>872</v>
      </c>
      <c r="C53">
        <v>24</v>
      </c>
      <c r="D53">
        <v>5</v>
      </c>
      <c r="E53" s="1" t="s">
        <v>873</v>
      </c>
      <c r="F53">
        <v>7</v>
      </c>
      <c r="G53">
        <v>38</v>
      </c>
      <c r="H53">
        <v>0</v>
      </c>
      <c r="I53">
        <v>25</v>
      </c>
      <c r="J53">
        <v>0</v>
      </c>
    </row>
    <row r="54" spans="1:10" x14ac:dyDescent="0.3">
      <c r="A54">
        <v>53</v>
      </c>
      <c r="B54" s="1" t="s">
        <v>874</v>
      </c>
      <c r="C54">
        <v>24</v>
      </c>
      <c r="D54">
        <v>6</v>
      </c>
      <c r="E54" s="1" t="s">
        <v>875</v>
      </c>
      <c r="F54">
        <v>32.799999999999997</v>
      </c>
      <c r="G54">
        <v>0</v>
      </c>
      <c r="H54">
        <v>0</v>
      </c>
      <c r="I54">
        <v>0</v>
      </c>
      <c r="J54">
        <v>1</v>
      </c>
    </row>
    <row r="55" spans="1:10" x14ac:dyDescent="0.3">
      <c r="A55">
        <v>54</v>
      </c>
      <c r="B55" s="1" t="s">
        <v>876</v>
      </c>
      <c r="C55">
        <v>25</v>
      </c>
      <c r="D55">
        <v>6</v>
      </c>
      <c r="E55" s="1" t="s">
        <v>877</v>
      </c>
      <c r="F55">
        <v>7.45</v>
      </c>
      <c r="G55">
        <v>21</v>
      </c>
      <c r="H55">
        <v>0</v>
      </c>
      <c r="I55">
        <v>10</v>
      </c>
      <c r="J55">
        <v>0</v>
      </c>
    </row>
    <row r="56" spans="1:10" x14ac:dyDescent="0.3">
      <c r="A56">
        <v>55</v>
      </c>
      <c r="B56" s="1" t="s">
        <v>878</v>
      </c>
      <c r="C56">
        <v>25</v>
      </c>
      <c r="D56">
        <v>6</v>
      </c>
      <c r="E56" s="1" t="s">
        <v>879</v>
      </c>
      <c r="F56">
        <v>24</v>
      </c>
      <c r="G56">
        <v>115</v>
      </c>
      <c r="H56">
        <v>0</v>
      </c>
      <c r="I56">
        <v>20</v>
      </c>
      <c r="J56">
        <v>0</v>
      </c>
    </row>
    <row r="57" spans="1:10" x14ac:dyDescent="0.3">
      <c r="A57">
        <v>56</v>
      </c>
      <c r="B57" s="1" t="s">
        <v>880</v>
      </c>
      <c r="C57">
        <v>26</v>
      </c>
      <c r="D57">
        <v>5</v>
      </c>
      <c r="E57" s="1" t="s">
        <v>881</v>
      </c>
      <c r="F57">
        <v>38</v>
      </c>
      <c r="G57">
        <v>21</v>
      </c>
      <c r="H57">
        <v>10</v>
      </c>
      <c r="I57">
        <v>30</v>
      </c>
      <c r="J57">
        <v>0</v>
      </c>
    </row>
    <row r="58" spans="1:10" x14ac:dyDescent="0.3">
      <c r="A58">
        <v>57</v>
      </c>
      <c r="B58" s="1" t="s">
        <v>882</v>
      </c>
      <c r="C58">
        <v>26</v>
      </c>
      <c r="D58">
        <v>5</v>
      </c>
      <c r="E58" s="1" t="s">
        <v>881</v>
      </c>
      <c r="F58">
        <v>19.5</v>
      </c>
      <c r="G58">
        <v>36</v>
      </c>
      <c r="H58">
        <v>0</v>
      </c>
      <c r="I58">
        <v>20</v>
      </c>
      <c r="J58">
        <v>0</v>
      </c>
    </row>
    <row r="59" spans="1:10" x14ac:dyDescent="0.3">
      <c r="A59">
        <v>58</v>
      </c>
      <c r="B59" s="1" t="s">
        <v>883</v>
      </c>
      <c r="C59">
        <v>27</v>
      </c>
      <c r="D59">
        <v>8</v>
      </c>
      <c r="E59" s="1" t="s">
        <v>884</v>
      </c>
      <c r="F59">
        <v>13.25</v>
      </c>
      <c r="G59">
        <v>62</v>
      </c>
      <c r="H59">
        <v>0</v>
      </c>
      <c r="I59">
        <v>20</v>
      </c>
      <c r="J59">
        <v>0</v>
      </c>
    </row>
    <row r="60" spans="1:10" x14ac:dyDescent="0.3">
      <c r="A60">
        <v>59</v>
      </c>
      <c r="B60" s="1" t="s">
        <v>885</v>
      </c>
      <c r="C60">
        <v>28</v>
      </c>
      <c r="D60">
        <v>4</v>
      </c>
      <c r="E60" s="1" t="s">
        <v>886</v>
      </c>
      <c r="F60">
        <v>55</v>
      </c>
      <c r="G60">
        <v>79</v>
      </c>
      <c r="H60">
        <v>0</v>
      </c>
      <c r="I60">
        <v>0</v>
      </c>
      <c r="J60">
        <v>0</v>
      </c>
    </row>
    <row r="61" spans="1:10" x14ac:dyDescent="0.3">
      <c r="A61">
        <v>60</v>
      </c>
      <c r="B61" s="1" t="s">
        <v>887</v>
      </c>
      <c r="C61">
        <v>28</v>
      </c>
      <c r="D61">
        <v>4</v>
      </c>
      <c r="E61" s="1" t="s">
        <v>888</v>
      </c>
      <c r="F61">
        <v>34</v>
      </c>
      <c r="G61">
        <v>19</v>
      </c>
      <c r="H61">
        <v>0</v>
      </c>
      <c r="I61">
        <v>0</v>
      </c>
      <c r="J61">
        <v>0</v>
      </c>
    </row>
    <row r="62" spans="1:10" x14ac:dyDescent="0.3">
      <c r="A62">
        <v>61</v>
      </c>
      <c r="B62" s="1" t="s">
        <v>889</v>
      </c>
      <c r="C62">
        <v>29</v>
      </c>
      <c r="D62">
        <v>2</v>
      </c>
      <c r="E62" s="1" t="s">
        <v>890</v>
      </c>
      <c r="F62">
        <v>28.5</v>
      </c>
      <c r="G62">
        <v>113</v>
      </c>
      <c r="H62">
        <v>0</v>
      </c>
      <c r="I62">
        <v>25</v>
      </c>
      <c r="J62">
        <v>0</v>
      </c>
    </row>
    <row r="63" spans="1:10" x14ac:dyDescent="0.3">
      <c r="A63">
        <v>62</v>
      </c>
      <c r="B63" s="1" t="s">
        <v>891</v>
      </c>
      <c r="C63">
        <v>29</v>
      </c>
      <c r="D63">
        <v>3</v>
      </c>
      <c r="E63" s="1" t="s">
        <v>892</v>
      </c>
      <c r="F63">
        <v>49.3</v>
      </c>
      <c r="G63">
        <v>17</v>
      </c>
      <c r="H63">
        <v>0</v>
      </c>
      <c r="I63">
        <v>0</v>
      </c>
      <c r="J63">
        <v>0</v>
      </c>
    </row>
    <row r="64" spans="1:10" x14ac:dyDescent="0.3">
      <c r="A64">
        <v>63</v>
      </c>
      <c r="B64" s="1" t="s">
        <v>893</v>
      </c>
      <c r="C64">
        <v>7</v>
      </c>
      <c r="D64">
        <v>2</v>
      </c>
      <c r="E64" s="1" t="s">
        <v>894</v>
      </c>
      <c r="F64">
        <v>43.9</v>
      </c>
      <c r="G64">
        <v>24</v>
      </c>
      <c r="H64">
        <v>0</v>
      </c>
      <c r="I64">
        <v>5</v>
      </c>
      <c r="J64">
        <v>0</v>
      </c>
    </row>
    <row r="65" spans="1:10" x14ac:dyDescent="0.3">
      <c r="A65">
        <v>64</v>
      </c>
      <c r="B65" s="1" t="s">
        <v>895</v>
      </c>
      <c r="C65">
        <v>12</v>
      </c>
      <c r="D65">
        <v>5</v>
      </c>
      <c r="E65" s="1" t="s">
        <v>896</v>
      </c>
      <c r="F65">
        <v>33.25</v>
      </c>
      <c r="G65">
        <v>22</v>
      </c>
      <c r="H65">
        <v>80</v>
      </c>
      <c r="I65">
        <v>30</v>
      </c>
      <c r="J65">
        <v>0</v>
      </c>
    </row>
    <row r="66" spans="1:10" x14ac:dyDescent="0.3">
      <c r="A66">
        <v>65</v>
      </c>
      <c r="B66" s="1" t="s">
        <v>897</v>
      </c>
      <c r="C66">
        <v>2</v>
      </c>
      <c r="D66">
        <v>2</v>
      </c>
      <c r="E66" s="1" t="s">
        <v>898</v>
      </c>
      <c r="F66">
        <v>21.05</v>
      </c>
      <c r="G66">
        <v>76</v>
      </c>
      <c r="H66">
        <v>0</v>
      </c>
      <c r="I66">
        <v>0</v>
      </c>
      <c r="J66">
        <v>0</v>
      </c>
    </row>
    <row r="67" spans="1:10" x14ac:dyDescent="0.3">
      <c r="A67">
        <v>66</v>
      </c>
      <c r="B67" s="1" t="s">
        <v>899</v>
      </c>
      <c r="C67">
        <v>2</v>
      </c>
      <c r="D67">
        <v>2</v>
      </c>
      <c r="E67" s="1" t="s">
        <v>900</v>
      </c>
      <c r="F67">
        <v>17</v>
      </c>
      <c r="G67">
        <v>4</v>
      </c>
      <c r="H67">
        <v>100</v>
      </c>
      <c r="I67">
        <v>20</v>
      </c>
      <c r="J67">
        <v>0</v>
      </c>
    </row>
    <row r="68" spans="1:10" x14ac:dyDescent="0.3">
      <c r="A68">
        <v>67</v>
      </c>
      <c r="B68" s="1" t="s">
        <v>901</v>
      </c>
      <c r="C68">
        <v>16</v>
      </c>
      <c r="D68">
        <v>1</v>
      </c>
      <c r="E68" s="1" t="s">
        <v>775</v>
      </c>
      <c r="F68">
        <v>14</v>
      </c>
      <c r="G68">
        <v>52</v>
      </c>
      <c r="H68">
        <v>0</v>
      </c>
      <c r="I68">
        <v>10</v>
      </c>
      <c r="J68">
        <v>0</v>
      </c>
    </row>
    <row r="69" spans="1:10" x14ac:dyDescent="0.3">
      <c r="A69">
        <v>68</v>
      </c>
      <c r="B69" s="1" t="s">
        <v>902</v>
      </c>
      <c r="C69">
        <v>8</v>
      </c>
      <c r="D69">
        <v>3</v>
      </c>
      <c r="E69" s="1" t="s">
        <v>903</v>
      </c>
      <c r="F69">
        <v>12.5</v>
      </c>
      <c r="G69">
        <v>6</v>
      </c>
      <c r="H69">
        <v>10</v>
      </c>
      <c r="I69">
        <v>15</v>
      </c>
      <c r="J69">
        <v>0</v>
      </c>
    </row>
    <row r="70" spans="1:10" x14ac:dyDescent="0.3">
      <c r="A70">
        <v>69</v>
      </c>
      <c r="B70" s="1" t="s">
        <v>904</v>
      </c>
      <c r="C70">
        <v>15</v>
      </c>
      <c r="D70">
        <v>4</v>
      </c>
      <c r="E70" s="1" t="s">
        <v>905</v>
      </c>
      <c r="F70">
        <v>36</v>
      </c>
      <c r="G70">
        <v>26</v>
      </c>
      <c r="H70">
        <v>0</v>
      </c>
      <c r="I70">
        <v>15</v>
      </c>
      <c r="J70">
        <v>0</v>
      </c>
    </row>
    <row r="71" spans="1:10" x14ac:dyDescent="0.3">
      <c r="A71">
        <v>70</v>
      </c>
      <c r="B71" s="1" t="s">
        <v>906</v>
      </c>
      <c r="C71">
        <v>7</v>
      </c>
      <c r="D71">
        <v>1</v>
      </c>
      <c r="E71" s="1" t="s">
        <v>907</v>
      </c>
      <c r="F71">
        <v>15</v>
      </c>
      <c r="G71">
        <v>15</v>
      </c>
      <c r="H71">
        <v>10</v>
      </c>
      <c r="I71">
        <v>30</v>
      </c>
      <c r="J71">
        <v>0</v>
      </c>
    </row>
    <row r="72" spans="1:10" x14ac:dyDescent="0.3">
      <c r="A72">
        <v>71</v>
      </c>
      <c r="B72" s="1" t="s">
        <v>908</v>
      </c>
      <c r="C72">
        <v>15</v>
      </c>
      <c r="D72">
        <v>4</v>
      </c>
      <c r="E72" s="1" t="s">
        <v>795</v>
      </c>
      <c r="F72">
        <v>21.5</v>
      </c>
      <c r="G72">
        <v>26</v>
      </c>
      <c r="H72">
        <v>0</v>
      </c>
      <c r="I72">
        <v>0</v>
      </c>
      <c r="J72">
        <v>0</v>
      </c>
    </row>
    <row r="73" spans="1:10" x14ac:dyDescent="0.3">
      <c r="A73">
        <v>72</v>
      </c>
      <c r="B73" s="1" t="s">
        <v>909</v>
      </c>
      <c r="C73">
        <v>14</v>
      </c>
      <c r="D73">
        <v>4</v>
      </c>
      <c r="E73" s="1" t="s">
        <v>835</v>
      </c>
      <c r="F73">
        <v>34.799999999999997</v>
      </c>
      <c r="G73">
        <v>14</v>
      </c>
      <c r="H73">
        <v>0</v>
      </c>
      <c r="I73">
        <v>0</v>
      </c>
      <c r="J73">
        <v>0</v>
      </c>
    </row>
    <row r="74" spans="1:10" x14ac:dyDescent="0.3">
      <c r="A74">
        <v>73</v>
      </c>
      <c r="B74" s="1" t="s">
        <v>910</v>
      </c>
      <c r="C74">
        <v>17</v>
      </c>
      <c r="D74">
        <v>8</v>
      </c>
      <c r="E74" s="1" t="s">
        <v>911</v>
      </c>
      <c r="F74">
        <v>15</v>
      </c>
      <c r="G74">
        <v>101</v>
      </c>
      <c r="H74">
        <v>0</v>
      </c>
      <c r="I74">
        <v>5</v>
      </c>
      <c r="J74">
        <v>0</v>
      </c>
    </row>
    <row r="75" spans="1:10" x14ac:dyDescent="0.3">
      <c r="A75">
        <v>74</v>
      </c>
      <c r="B75" s="1" t="s">
        <v>912</v>
      </c>
      <c r="C75">
        <v>4</v>
      </c>
      <c r="D75">
        <v>7</v>
      </c>
      <c r="E75" s="1" t="s">
        <v>886</v>
      </c>
      <c r="F75">
        <v>10</v>
      </c>
      <c r="G75">
        <v>4</v>
      </c>
      <c r="H75">
        <v>20</v>
      </c>
      <c r="I75">
        <v>5</v>
      </c>
      <c r="J75">
        <v>0</v>
      </c>
    </row>
    <row r="76" spans="1:10" x14ac:dyDescent="0.3">
      <c r="A76">
        <v>75</v>
      </c>
      <c r="B76" s="1" t="s">
        <v>913</v>
      </c>
      <c r="C76">
        <v>12</v>
      </c>
      <c r="D76">
        <v>1</v>
      </c>
      <c r="E76" s="1" t="s">
        <v>914</v>
      </c>
      <c r="F76">
        <v>7.75</v>
      </c>
      <c r="G76">
        <v>125</v>
      </c>
      <c r="H76">
        <v>0</v>
      </c>
      <c r="I76">
        <v>25</v>
      </c>
      <c r="J76">
        <v>0</v>
      </c>
    </row>
    <row r="77" spans="1:10" x14ac:dyDescent="0.3">
      <c r="A77">
        <v>76</v>
      </c>
      <c r="B77" s="1" t="s">
        <v>915</v>
      </c>
      <c r="C77">
        <v>23</v>
      </c>
      <c r="D77">
        <v>1</v>
      </c>
      <c r="E77" s="1" t="s">
        <v>916</v>
      </c>
      <c r="F77">
        <v>18</v>
      </c>
      <c r="G77">
        <v>57</v>
      </c>
      <c r="H77">
        <v>0</v>
      </c>
      <c r="I77">
        <v>20</v>
      </c>
      <c r="J77">
        <v>0</v>
      </c>
    </row>
    <row r="78" spans="1:10" x14ac:dyDescent="0.3">
      <c r="A78">
        <v>77</v>
      </c>
      <c r="B78" s="1" t="s">
        <v>917</v>
      </c>
      <c r="C78">
        <v>12</v>
      </c>
      <c r="D78">
        <v>2</v>
      </c>
      <c r="E78" s="1" t="s">
        <v>918</v>
      </c>
      <c r="F78">
        <v>13</v>
      </c>
      <c r="G78">
        <v>32</v>
      </c>
      <c r="H78">
        <v>0</v>
      </c>
      <c r="I78">
        <v>15</v>
      </c>
      <c r="J7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5C59-7002-4CAD-9822-A7E110F780CA}">
  <dimension ref="A1:N831"/>
  <sheetViews>
    <sheetView workbookViewId="0"/>
  </sheetViews>
  <sheetFormatPr defaultRowHeight="14.4" x14ac:dyDescent="0.3"/>
  <cols>
    <col min="1" max="1" width="9.77734375" bestFit="1" customWidth="1"/>
    <col min="2" max="2" width="13.109375" bestFit="1" customWidth="1"/>
    <col min="3" max="3" width="13.21875" bestFit="1" customWidth="1"/>
    <col min="4" max="4" width="11.88671875" bestFit="1" customWidth="1"/>
    <col min="5" max="5" width="14.6640625" bestFit="1" customWidth="1"/>
    <col min="6" max="6" width="14.109375" bestFit="1" customWidth="1"/>
    <col min="7" max="7" width="9.6640625" bestFit="1" customWidth="1"/>
    <col min="8" max="8" width="9" bestFit="1" customWidth="1"/>
    <col min="9" max="9" width="29.5546875" bestFit="1" customWidth="1"/>
    <col min="10" max="10" width="38.6640625" bestFit="1" customWidth="1"/>
    <col min="11" max="12" width="12.5546875" bestFit="1" customWidth="1"/>
    <col min="13" max="13" width="16.6640625" bestFit="1" customWidth="1"/>
    <col min="14" max="14" width="13.44140625" bestFit="1" customWidth="1"/>
  </cols>
  <sheetData>
    <row r="1" spans="1:14" x14ac:dyDescent="0.3">
      <c r="A1" t="s">
        <v>736</v>
      </c>
      <c r="B1" t="s">
        <v>21</v>
      </c>
      <c r="C1" t="s">
        <v>692</v>
      </c>
      <c r="D1" t="s">
        <v>741</v>
      </c>
      <c r="E1" t="s">
        <v>742</v>
      </c>
      <c r="F1" t="s">
        <v>743</v>
      </c>
      <c r="G1" t="s">
        <v>744</v>
      </c>
      <c r="H1" t="s">
        <v>745</v>
      </c>
      <c r="I1" t="s">
        <v>746</v>
      </c>
      <c r="J1" t="s">
        <v>747</v>
      </c>
      <c r="K1" t="s">
        <v>748</v>
      </c>
      <c r="L1" t="s">
        <v>749</v>
      </c>
      <c r="M1" t="s">
        <v>750</v>
      </c>
      <c r="N1" t="s">
        <v>751</v>
      </c>
    </row>
    <row r="2" spans="1:14" x14ac:dyDescent="0.3">
      <c r="A2">
        <v>10248</v>
      </c>
      <c r="B2" s="1" t="s">
        <v>640</v>
      </c>
      <c r="C2">
        <v>5</v>
      </c>
      <c r="D2" s="2">
        <v>34550</v>
      </c>
      <c r="E2" s="2">
        <v>34578</v>
      </c>
      <c r="F2" s="2">
        <v>34562</v>
      </c>
      <c r="G2">
        <v>3</v>
      </c>
      <c r="H2">
        <v>32.380000000000003</v>
      </c>
      <c r="I2" s="1" t="s">
        <v>641</v>
      </c>
      <c r="J2" s="1" t="s">
        <v>643</v>
      </c>
      <c r="K2" s="1" t="s">
        <v>644</v>
      </c>
      <c r="L2" s="1" t="s">
        <v>1112</v>
      </c>
      <c r="M2" s="1" t="s">
        <v>645</v>
      </c>
      <c r="N2" s="1" t="s">
        <v>87</v>
      </c>
    </row>
    <row r="3" spans="1:14" x14ac:dyDescent="0.3">
      <c r="A3">
        <v>10249</v>
      </c>
      <c r="B3" s="1" t="s">
        <v>601</v>
      </c>
      <c r="C3">
        <v>6</v>
      </c>
      <c r="D3" s="2">
        <v>34551</v>
      </c>
      <c r="E3" s="2">
        <v>34593</v>
      </c>
      <c r="F3" s="2">
        <v>34556</v>
      </c>
      <c r="G3">
        <v>1</v>
      </c>
      <c r="H3">
        <v>11.61</v>
      </c>
      <c r="I3" s="1" t="s">
        <v>602</v>
      </c>
      <c r="J3" s="1" t="s">
        <v>604</v>
      </c>
      <c r="K3" s="1" t="s">
        <v>605</v>
      </c>
      <c r="L3" s="1" t="s">
        <v>1112</v>
      </c>
      <c r="M3" s="1" t="s">
        <v>606</v>
      </c>
      <c r="N3" s="1" t="s">
        <v>39</v>
      </c>
    </row>
    <row r="4" spans="1:14" x14ac:dyDescent="0.3">
      <c r="A4">
        <v>10250</v>
      </c>
      <c r="B4" s="1" t="s">
        <v>283</v>
      </c>
      <c r="C4">
        <v>4</v>
      </c>
      <c r="D4" s="2">
        <v>34554</v>
      </c>
      <c r="E4" s="2">
        <v>34582</v>
      </c>
      <c r="F4" s="2">
        <v>34558</v>
      </c>
      <c r="G4">
        <v>2</v>
      </c>
      <c r="H4">
        <v>65.83</v>
      </c>
      <c r="I4" s="1" t="s">
        <v>284</v>
      </c>
      <c r="J4" s="1" t="s">
        <v>286</v>
      </c>
      <c r="K4" s="1" t="s">
        <v>287</v>
      </c>
      <c r="L4" s="1" t="s">
        <v>288</v>
      </c>
      <c r="M4" s="1" t="s">
        <v>289</v>
      </c>
      <c r="N4" s="1" t="s">
        <v>151</v>
      </c>
    </row>
    <row r="5" spans="1:14" x14ac:dyDescent="0.3">
      <c r="A5">
        <v>10251</v>
      </c>
      <c r="B5" s="1" t="s">
        <v>633</v>
      </c>
      <c r="C5">
        <v>3</v>
      </c>
      <c r="D5" s="2">
        <v>34554</v>
      </c>
      <c r="E5" s="2">
        <v>34582</v>
      </c>
      <c r="F5" s="2">
        <v>34561</v>
      </c>
      <c r="G5">
        <v>1</v>
      </c>
      <c r="H5">
        <v>41.34</v>
      </c>
      <c r="I5" s="1" t="s">
        <v>634</v>
      </c>
      <c r="J5" s="1" t="s">
        <v>636</v>
      </c>
      <c r="K5" s="1" t="s">
        <v>637</v>
      </c>
      <c r="L5" s="1" t="s">
        <v>1112</v>
      </c>
      <c r="M5" s="1" t="s">
        <v>638</v>
      </c>
      <c r="N5" s="1" t="s">
        <v>87</v>
      </c>
    </row>
    <row r="6" spans="1:14" x14ac:dyDescent="0.3">
      <c r="A6">
        <v>10252</v>
      </c>
      <c r="B6" s="1" t="s">
        <v>580</v>
      </c>
      <c r="C6">
        <v>4</v>
      </c>
      <c r="D6" s="2">
        <v>34555</v>
      </c>
      <c r="E6" s="2">
        <v>34583</v>
      </c>
      <c r="F6" s="2">
        <v>34557</v>
      </c>
      <c r="G6">
        <v>2</v>
      </c>
      <c r="H6">
        <v>51.3</v>
      </c>
      <c r="I6" s="1" t="s">
        <v>581</v>
      </c>
      <c r="J6" s="1" t="s">
        <v>583</v>
      </c>
      <c r="K6" s="1" t="s">
        <v>584</v>
      </c>
      <c r="L6" s="1" t="s">
        <v>1112</v>
      </c>
      <c r="M6" s="1" t="s">
        <v>585</v>
      </c>
      <c r="N6" s="1" t="s">
        <v>408</v>
      </c>
    </row>
    <row r="7" spans="1:14" x14ac:dyDescent="0.3">
      <c r="A7">
        <v>10253</v>
      </c>
      <c r="B7" s="1" t="s">
        <v>283</v>
      </c>
      <c r="C7">
        <v>3</v>
      </c>
      <c r="D7" s="2">
        <v>34556</v>
      </c>
      <c r="E7" s="2">
        <v>34570</v>
      </c>
      <c r="F7" s="2">
        <v>34562</v>
      </c>
      <c r="G7">
        <v>2</v>
      </c>
      <c r="H7">
        <v>58.17</v>
      </c>
      <c r="I7" s="1" t="s">
        <v>284</v>
      </c>
      <c r="J7" s="1" t="s">
        <v>286</v>
      </c>
      <c r="K7" s="1" t="s">
        <v>287</v>
      </c>
      <c r="L7" s="1" t="s">
        <v>288</v>
      </c>
      <c r="M7" s="1" t="s">
        <v>289</v>
      </c>
      <c r="N7" s="1" t="s">
        <v>151</v>
      </c>
    </row>
    <row r="8" spans="1:14" x14ac:dyDescent="0.3">
      <c r="A8">
        <v>10254</v>
      </c>
      <c r="B8" s="1" t="s">
        <v>135</v>
      </c>
      <c r="C8">
        <v>5</v>
      </c>
      <c r="D8" s="2">
        <v>34557</v>
      </c>
      <c r="E8" s="2">
        <v>34585</v>
      </c>
      <c r="F8" s="2">
        <v>34569</v>
      </c>
      <c r="G8">
        <v>2</v>
      </c>
      <c r="H8">
        <v>22.98</v>
      </c>
      <c r="I8" s="1" t="s">
        <v>136</v>
      </c>
      <c r="J8" s="1" t="s">
        <v>752</v>
      </c>
      <c r="K8" s="1" t="s">
        <v>139</v>
      </c>
      <c r="L8" s="1" t="s">
        <v>1112</v>
      </c>
      <c r="M8" s="1" t="s">
        <v>140</v>
      </c>
      <c r="N8" s="1" t="s">
        <v>141</v>
      </c>
    </row>
    <row r="9" spans="1:14" x14ac:dyDescent="0.3">
      <c r="A9">
        <v>10255</v>
      </c>
      <c r="B9" s="1" t="s">
        <v>523</v>
      </c>
      <c r="C9">
        <v>9</v>
      </c>
      <c r="D9" s="2">
        <v>34558</v>
      </c>
      <c r="E9" s="2">
        <v>34586</v>
      </c>
      <c r="F9" s="2">
        <v>34561</v>
      </c>
      <c r="G9">
        <v>3</v>
      </c>
      <c r="H9">
        <v>148.33000000000001</v>
      </c>
      <c r="I9" s="1" t="s">
        <v>524</v>
      </c>
      <c r="J9" s="1" t="s">
        <v>753</v>
      </c>
      <c r="K9" s="1" t="s">
        <v>527</v>
      </c>
      <c r="L9" s="1" t="s">
        <v>1112</v>
      </c>
      <c r="M9" s="1" t="s">
        <v>754</v>
      </c>
      <c r="N9" s="1" t="s">
        <v>141</v>
      </c>
    </row>
    <row r="10" spans="1:14" x14ac:dyDescent="0.3">
      <c r="A10">
        <v>10256</v>
      </c>
      <c r="B10" s="1" t="s">
        <v>662</v>
      </c>
      <c r="C10">
        <v>3</v>
      </c>
      <c r="D10" s="2">
        <v>34561</v>
      </c>
      <c r="E10" s="2">
        <v>34589</v>
      </c>
      <c r="F10" s="2">
        <v>34563</v>
      </c>
      <c r="G10">
        <v>2</v>
      </c>
      <c r="H10">
        <v>13.97</v>
      </c>
      <c r="I10" s="1" t="s">
        <v>663</v>
      </c>
      <c r="J10" s="1" t="s">
        <v>665</v>
      </c>
      <c r="K10" s="1" t="s">
        <v>666</v>
      </c>
      <c r="L10" s="1" t="s">
        <v>149</v>
      </c>
      <c r="M10" s="1" t="s">
        <v>667</v>
      </c>
      <c r="N10" s="1" t="s">
        <v>151</v>
      </c>
    </row>
    <row r="11" spans="1:14" x14ac:dyDescent="0.3">
      <c r="A11">
        <v>10257</v>
      </c>
      <c r="B11" s="1" t="s">
        <v>291</v>
      </c>
      <c r="C11">
        <v>4</v>
      </c>
      <c r="D11" s="2">
        <v>34562</v>
      </c>
      <c r="E11" s="2">
        <v>34590</v>
      </c>
      <c r="F11" s="2">
        <v>34568</v>
      </c>
      <c r="G11">
        <v>3</v>
      </c>
      <c r="H11">
        <v>81.91</v>
      </c>
      <c r="I11" s="1" t="s">
        <v>292</v>
      </c>
      <c r="J11" s="1" t="s">
        <v>294</v>
      </c>
      <c r="K11" s="1" t="s">
        <v>295</v>
      </c>
      <c r="L11" s="1" t="s">
        <v>296</v>
      </c>
      <c r="M11" s="1" t="s">
        <v>133</v>
      </c>
      <c r="N11" s="1" t="s">
        <v>281</v>
      </c>
    </row>
    <row r="12" spans="1:14" x14ac:dyDescent="0.3">
      <c r="A12">
        <v>10258</v>
      </c>
      <c r="B12" s="1" t="s">
        <v>179</v>
      </c>
      <c r="C12">
        <v>1</v>
      </c>
      <c r="D12" s="2">
        <v>34563</v>
      </c>
      <c r="E12" s="2">
        <v>34591</v>
      </c>
      <c r="F12" s="2">
        <v>34569</v>
      </c>
      <c r="G12">
        <v>1</v>
      </c>
      <c r="H12">
        <v>140.51</v>
      </c>
      <c r="I12" s="1" t="s">
        <v>180</v>
      </c>
      <c r="J12" s="1" t="s">
        <v>183</v>
      </c>
      <c r="K12" s="1" t="s">
        <v>184</v>
      </c>
      <c r="L12" s="1" t="s">
        <v>1112</v>
      </c>
      <c r="M12" s="1" t="s">
        <v>185</v>
      </c>
      <c r="N12" s="1" t="s">
        <v>186</v>
      </c>
    </row>
    <row r="13" spans="1:14" x14ac:dyDescent="0.3">
      <c r="A13">
        <v>10259</v>
      </c>
      <c r="B13" s="1" t="s">
        <v>129</v>
      </c>
      <c r="C13">
        <v>4</v>
      </c>
      <c r="D13" s="2">
        <v>34564</v>
      </c>
      <c r="E13" s="2">
        <v>34592</v>
      </c>
      <c r="F13" s="2">
        <v>34571</v>
      </c>
      <c r="G13">
        <v>3</v>
      </c>
      <c r="H13">
        <v>3.25</v>
      </c>
      <c r="I13" s="1" t="s">
        <v>130</v>
      </c>
      <c r="J13" s="1" t="s">
        <v>132</v>
      </c>
      <c r="K13" s="1" t="s">
        <v>46</v>
      </c>
      <c r="L13" s="1" t="s">
        <v>1112</v>
      </c>
      <c r="M13" s="1" t="s">
        <v>133</v>
      </c>
      <c r="N13" s="1" t="s">
        <v>48</v>
      </c>
    </row>
    <row r="14" spans="1:14" x14ac:dyDescent="0.3">
      <c r="A14">
        <v>10260</v>
      </c>
      <c r="B14" s="1" t="s">
        <v>444</v>
      </c>
      <c r="C14">
        <v>4</v>
      </c>
      <c r="D14" s="2">
        <v>34565</v>
      </c>
      <c r="E14" s="2">
        <v>34593</v>
      </c>
      <c r="F14" s="2">
        <v>34575</v>
      </c>
      <c r="G14">
        <v>1</v>
      </c>
      <c r="H14">
        <v>55.09</v>
      </c>
      <c r="I14" s="1" t="s">
        <v>445</v>
      </c>
      <c r="J14" s="1" t="s">
        <v>447</v>
      </c>
      <c r="K14" s="1" t="s">
        <v>448</v>
      </c>
      <c r="L14" s="1" t="s">
        <v>1112</v>
      </c>
      <c r="M14" s="1" t="s">
        <v>449</v>
      </c>
      <c r="N14" s="1" t="s">
        <v>39</v>
      </c>
    </row>
    <row r="15" spans="1:14" x14ac:dyDescent="0.3">
      <c r="A15">
        <v>10261</v>
      </c>
      <c r="B15" s="1" t="s">
        <v>477</v>
      </c>
      <c r="C15">
        <v>4</v>
      </c>
      <c r="D15" s="2">
        <v>34565</v>
      </c>
      <c r="E15" s="2">
        <v>34593</v>
      </c>
      <c r="F15" s="2">
        <v>34576</v>
      </c>
      <c r="G15">
        <v>2</v>
      </c>
      <c r="H15">
        <v>3.05</v>
      </c>
      <c r="I15" s="1" t="s">
        <v>478</v>
      </c>
      <c r="J15" s="1" t="s">
        <v>480</v>
      </c>
      <c r="K15" s="1" t="s">
        <v>287</v>
      </c>
      <c r="L15" s="1" t="s">
        <v>288</v>
      </c>
      <c r="M15" s="1" t="s">
        <v>481</v>
      </c>
      <c r="N15" s="1" t="s">
        <v>151</v>
      </c>
    </row>
    <row r="16" spans="1:14" x14ac:dyDescent="0.3">
      <c r="A16">
        <v>10262</v>
      </c>
      <c r="B16" s="1" t="s">
        <v>501</v>
      </c>
      <c r="C16">
        <v>8</v>
      </c>
      <c r="D16" s="2">
        <v>34568</v>
      </c>
      <c r="E16" s="2">
        <v>34596</v>
      </c>
      <c r="F16" s="2">
        <v>34571</v>
      </c>
      <c r="G16">
        <v>3</v>
      </c>
      <c r="H16">
        <v>48.29</v>
      </c>
      <c r="I16" s="1" t="s">
        <v>502</v>
      </c>
      <c r="J16" s="1" t="s">
        <v>505</v>
      </c>
      <c r="K16" s="1" t="s">
        <v>506</v>
      </c>
      <c r="L16" s="1" t="s">
        <v>507</v>
      </c>
      <c r="M16" s="1" t="s">
        <v>508</v>
      </c>
      <c r="N16" s="1" t="s">
        <v>272</v>
      </c>
    </row>
    <row r="17" spans="1:14" x14ac:dyDescent="0.3">
      <c r="A17">
        <v>10263</v>
      </c>
      <c r="B17" s="1" t="s">
        <v>179</v>
      </c>
      <c r="C17">
        <v>9</v>
      </c>
      <c r="D17" s="2">
        <v>34569</v>
      </c>
      <c r="E17" s="2">
        <v>34597</v>
      </c>
      <c r="F17" s="2">
        <v>34577</v>
      </c>
      <c r="G17">
        <v>3</v>
      </c>
      <c r="H17">
        <v>146.06</v>
      </c>
      <c r="I17" s="1" t="s">
        <v>180</v>
      </c>
      <c r="J17" s="1" t="s">
        <v>183</v>
      </c>
      <c r="K17" s="1" t="s">
        <v>184</v>
      </c>
      <c r="L17" s="1" t="s">
        <v>1112</v>
      </c>
      <c r="M17" s="1" t="s">
        <v>185</v>
      </c>
      <c r="N17" s="1" t="s">
        <v>186</v>
      </c>
    </row>
    <row r="18" spans="1:14" x14ac:dyDescent="0.3">
      <c r="A18">
        <v>10264</v>
      </c>
      <c r="B18" s="1" t="s">
        <v>209</v>
      </c>
      <c r="C18">
        <v>6</v>
      </c>
      <c r="D18" s="2">
        <v>34570</v>
      </c>
      <c r="E18" s="2">
        <v>34598</v>
      </c>
      <c r="F18" s="2">
        <v>34600</v>
      </c>
      <c r="G18">
        <v>3</v>
      </c>
      <c r="H18">
        <v>3.67</v>
      </c>
      <c r="I18" s="1" t="s">
        <v>210</v>
      </c>
      <c r="J18" s="1" t="s">
        <v>212</v>
      </c>
      <c r="K18" s="1" t="s">
        <v>213</v>
      </c>
      <c r="L18" s="1" t="s">
        <v>1112</v>
      </c>
      <c r="M18" s="1" t="s">
        <v>214</v>
      </c>
      <c r="N18" s="1" t="s">
        <v>71</v>
      </c>
    </row>
    <row r="19" spans="1:14" x14ac:dyDescent="0.3">
      <c r="A19">
        <v>10265</v>
      </c>
      <c r="B19" s="1" t="s">
        <v>80</v>
      </c>
      <c r="C19">
        <v>2</v>
      </c>
      <c r="D19" s="2">
        <v>34571</v>
      </c>
      <c r="E19" s="2">
        <v>34599</v>
      </c>
      <c r="F19" s="2">
        <v>34589</v>
      </c>
      <c r="G19">
        <v>1</v>
      </c>
      <c r="H19">
        <v>55.28</v>
      </c>
      <c r="I19" s="1" t="s">
        <v>81</v>
      </c>
      <c r="J19" s="1" t="s">
        <v>84</v>
      </c>
      <c r="K19" s="1" t="s">
        <v>85</v>
      </c>
      <c r="L19" s="1" t="s">
        <v>1112</v>
      </c>
      <c r="M19" s="1" t="s">
        <v>86</v>
      </c>
      <c r="N19" s="1" t="s">
        <v>87</v>
      </c>
    </row>
    <row r="20" spans="1:14" x14ac:dyDescent="0.3">
      <c r="A20">
        <v>10266</v>
      </c>
      <c r="B20" s="1" t="s">
        <v>654</v>
      </c>
      <c r="C20">
        <v>3</v>
      </c>
      <c r="D20" s="2">
        <v>34572</v>
      </c>
      <c r="E20" s="2">
        <v>34614</v>
      </c>
      <c r="F20" s="2">
        <v>34577</v>
      </c>
      <c r="G20">
        <v>3</v>
      </c>
      <c r="H20">
        <v>25.73</v>
      </c>
      <c r="I20" s="1" t="s">
        <v>655</v>
      </c>
      <c r="J20" s="1" t="s">
        <v>657</v>
      </c>
      <c r="K20" s="1" t="s">
        <v>658</v>
      </c>
      <c r="L20" s="1" t="s">
        <v>1112</v>
      </c>
      <c r="M20" s="1" t="s">
        <v>659</v>
      </c>
      <c r="N20" s="1" t="s">
        <v>660</v>
      </c>
    </row>
    <row r="21" spans="1:14" x14ac:dyDescent="0.3">
      <c r="A21">
        <v>10267</v>
      </c>
      <c r="B21" s="1" t="s">
        <v>216</v>
      </c>
      <c r="C21">
        <v>4</v>
      </c>
      <c r="D21" s="2">
        <v>34575</v>
      </c>
      <c r="E21" s="2">
        <v>34603</v>
      </c>
      <c r="F21" s="2">
        <v>34583</v>
      </c>
      <c r="G21">
        <v>1</v>
      </c>
      <c r="H21">
        <v>208.58</v>
      </c>
      <c r="I21" s="1" t="s">
        <v>217</v>
      </c>
      <c r="J21" s="1" t="s">
        <v>219</v>
      </c>
      <c r="K21" s="1" t="s">
        <v>220</v>
      </c>
      <c r="L21" s="1" t="s">
        <v>1112</v>
      </c>
      <c r="M21" s="1" t="s">
        <v>221</v>
      </c>
      <c r="N21" s="1" t="s">
        <v>39</v>
      </c>
    </row>
    <row r="22" spans="1:14" x14ac:dyDescent="0.3">
      <c r="A22">
        <v>10268</v>
      </c>
      <c r="B22" s="1" t="s">
        <v>274</v>
      </c>
      <c r="C22">
        <v>8</v>
      </c>
      <c r="D22" s="2">
        <v>34576</v>
      </c>
      <c r="E22" s="2">
        <v>34604</v>
      </c>
      <c r="F22" s="2">
        <v>34579</v>
      </c>
      <c r="G22">
        <v>3</v>
      </c>
      <c r="H22">
        <v>66.290000000000006</v>
      </c>
      <c r="I22" s="1" t="s">
        <v>275</v>
      </c>
      <c r="J22" s="1" t="s">
        <v>277</v>
      </c>
      <c r="K22" s="1" t="s">
        <v>278</v>
      </c>
      <c r="L22" s="1" t="s">
        <v>279</v>
      </c>
      <c r="M22" s="1" t="s">
        <v>280</v>
      </c>
      <c r="N22" s="1" t="s">
        <v>281</v>
      </c>
    </row>
    <row r="23" spans="1:14" x14ac:dyDescent="0.3">
      <c r="A23">
        <v>10269</v>
      </c>
      <c r="B23" s="1" t="s">
        <v>669</v>
      </c>
      <c r="C23">
        <v>5</v>
      </c>
      <c r="D23" s="2">
        <v>34577</v>
      </c>
      <c r="E23" s="2">
        <v>34591</v>
      </c>
      <c r="F23" s="2">
        <v>34586</v>
      </c>
      <c r="G23">
        <v>1</v>
      </c>
      <c r="H23">
        <v>4.5599999999999996</v>
      </c>
      <c r="I23" s="1" t="s">
        <v>670</v>
      </c>
      <c r="J23" s="1" t="s">
        <v>755</v>
      </c>
      <c r="K23" s="1" t="s">
        <v>673</v>
      </c>
      <c r="L23" s="1" t="s">
        <v>354</v>
      </c>
      <c r="M23" s="1" t="s">
        <v>756</v>
      </c>
      <c r="N23" s="1" t="s">
        <v>272</v>
      </c>
    </row>
    <row r="24" spans="1:14" x14ac:dyDescent="0.3">
      <c r="A24">
        <v>10270</v>
      </c>
      <c r="B24" s="1" t="s">
        <v>654</v>
      </c>
      <c r="C24">
        <v>1</v>
      </c>
      <c r="D24" s="2">
        <v>34578</v>
      </c>
      <c r="E24" s="2">
        <v>34606</v>
      </c>
      <c r="F24" s="2">
        <v>34579</v>
      </c>
      <c r="G24">
        <v>1</v>
      </c>
      <c r="H24">
        <v>136.54</v>
      </c>
      <c r="I24" s="1" t="s">
        <v>655</v>
      </c>
      <c r="J24" s="1" t="s">
        <v>657</v>
      </c>
      <c r="K24" s="1" t="s">
        <v>658</v>
      </c>
      <c r="L24" s="1" t="s">
        <v>1112</v>
      </c>
      <c r="M24" s="1" t="s">
        <v>659</v>
      </c>
      <c r="N24" s="1" t="s">
        <v>660</v>
      </c>
    </row>
    <row r="25" spans="1:14" x14ac:dyDescent="0.3">
      <c r="A25">
        <v>10271</v>
      </c>
      <c r="B25" s="1" t="s">
        <v>572</v>
      </c>
      <c r="C25">
        <v>6</v>
      </c>
      <c r="D25" s="2">
        <v>34578</v>
      </c>
      <c r="E25" s="2">
        <v>34606</v>
      </c>
      <c r="F25" s="2">
        <v>34607</v>
      </c>
      <c r="G25">
        <v>2</v>
      </c>
      <c r="H25">
        <v>4.54</v>
      </c>
      <c r="I25" s="1" t="s">
        <v>573</v>
      </c>
      <c r="J25" s="1" t="s">
        <v>575</v>
      </c>
      <c r="K25" s="1" t="s">
        <v>576</v>
      </c>
      <c r="L25" s="1" t="s">
        <v>577</v>
      </c>
      <c r="M25" s="1" t="s">
        <v>578</v>
      </c>
      <c r="N25" s="1" t="s">
        <v>272</v>
      </c>
    </row>
    <row r="26" spans="1:14" x14ac:dyDescent="0.3">
      <c r="A26">
        <v>10272</v>
      </c>
      <c r="B26" s="1" t="s">
        <v>501</v>
      </c>
      <c r="C26">
        <v>6</v>
      </c>
      <c r="D26" s="2">
        <v>34579</v>
      </c>
      <c r="E26" s="2">
        <v>34607</v>
      </c>
      <c r="F26" s="2">
        <v>34583</v>
      </c>
      <c r="G26">
        <v>2</v>
      </c>
      <c r="H26">
        <v>98.03</v>
      </c>
      <c r="I26" s="1" t="s">
        <v>502</v>
      </c>
      <c r="J26" s="1" t="s">
        <v>505</v>
      </c>
      <c r="K26" s="1" t="s">
        <v>506</v>
      </c>
      <c r="L26" s="1" t="s">
        <v>507</v>
      </c>
      <c r="M26" s="1" t="s">
        <v>508</v>
      </c>
      <c r="N26" s="1" t="s">
        <v>272</v>
      </c>
    </row>
    <row r="27" spans="1:14" x14ac:dyDescent="0.3">
      <c r="A27">
        <v>10273</v>
      </c>
      <c r="B27" s="1" t="s">
        <v>489</v>
      </c>
      <c r="C27">
        <v>3</v>
      </c>
      <c r="D27" s="2">
        <v>34582</v>
      </c>
      <c r="E27" s="2">
        <v>34610</v>
      </c>
      <c r="F27" s="2">
        <v>34589</v>
      </c>
      <c r="G27">
        <v>3</v>
      </c>
      <c r="H27">
        <v>76.069999999999993</v>
      </c>
      <c r="I27" s="1" t="s">
        <v>490</v>
      </c>
      <c r="J27" s="1" t="s">
        <v>492</v>
      </c>
      <c r="K27" s="1" t="s">
        <v>493</v>
      </c>
      <c r="L27" s="1" t="s">
        <v>1112</v>
      </c>
      <c r="M27" s="1" t="s">
        <v>494</v>
      </c>
      <c r="N27" s="1" t="s">
        <v>39</v>
      </c>
    </row>
    <row r="28" spans="1:14" x14ac:dyDescent="0.3">
      <c r="A28">
        <v>10274</v>
      </c>
      <c r="B28" s="1" t="s">
        <v>640</v>
      </c>
      <c r="C28">
        <v>6</v>
      </c>
      <c r="D28" s="2">
        <v>34583</v>
      </c>
      <c r="E28" s="2">
        <v>34611</v>
      </c>
      <c r="F28" s="2">
        <v>34593</v>
      </c>
      <c r="G28">
        <v>1</v>
      </c>
      <c r="H28">
        <v>6.01</v>
      </c>
      <c r="I28" s="1" t="s">
        <v>641</v>
      </c>
      <c r="J28" s="1" t="s">
        <v>643</v>
      </c>
      <c r="K28" s="1" t="s">
        <v>644</v>
      </c>
      <c r="L28" s="1" t="s">
        <v>1112</v>
      </c>
      <c r="M28" s="1" t="s">
        <v>645</v>
      </c>
      <c r="N28" s="1" t="s">
        <v>87</v>
      </c>
    </row>
    <row r="29" spans="1:14" x14ac:dyDescent="0.3">
      <c r="A29">
        <v>10275</v>
      </c>
      <c r="B29" s="1" t="s">
        <v>395</v>
      </c>
      <c r="C29">
        <v>1</v>
      </c>
      <c r="D29" s="2">
        <v>34584</v>
      </c>
      <c r="E29" s="2">
        <v>34612</v>
      </c>
      <c r="F29" s="2">
        <v>34586</v>
      </c>
      <c r="G29">
        <v>1</v>
      </c>
      <c r="H29">
        <v>26.93</v>
      </c>
      <c r="I29" s="1" t="s">
        <v>396</v>
      </c>
      <c r="J29" s="1" t="s">
        <v>398</v>
      </c>
      <c r="K29" s="1" t="s">
        <v>399</v>
      </c>
      <c r="L29" s="1" t="s">
        <v>1112</v>
      </c>
      <c r="M29" s="1" t="s">
        <v>400</v>
      </c>
      <c r="N29" s="1" t="s">
        <v>234</v>
      </c>
    </row>
    <row r="30" spans="1:14" x14ac:dyDescent="0.3">
      <c r="A30">
        <v>10276</v>
      </c>
      <c r="B30" s="1" t="s">
        <v>608</v>
      </c>
      <c r="C30">
        <v>8</v>
      </c>
      <c r="D30" s="2">
        <v>34585</v>
      </c>
      <c r="E30" s="2">
        <v>34599</v>
      </c>
      <c r="F30" s="2">
        <v>34591</v>
      </c>
      <c r="G30">
        <v>3</v>
      </c>
      <c r="H30">
        <v>13.84</v>
      </c>
      <c r="I30" s="1" t="s">
        <v>609</v>
      </c>
      <c r="J30" s="1" t="s">
        <v>611</v>
      </c>
      <c r="K30" s="1" t="s">
        <v>46</v>
      </c>
      <c r="L30" s="1" t="s">
        <v>1112</v>
      </c>
      <c r="M30" s="1" t="s">
        <v>462</v>
      </c>
      <c r="N30" s="1" t="s">
        <v>48</v>
      </c>
    </row>
    <row r="31" spans="1:14" x14ac:dyDescent="0.3">
      <c r="A31">
        <v>10277</v>
      </c>
      <c r="B31" s="1" t="s">
        <v>418</v>
      </c>
      <c r="C31">
        <v>2</v>
      </c>
      <c r="D31" s="2">
        <v>34586</v>
      </c>
      <c r="E31" s="2">
        <v>34614</v>
      </c>
      <c r="F31" s="2">
        <v>34590</v>
      </c>
      <c r="G31">
        <v>3</v>
      </c>
      <c r="H31">
        <v>125.77</v>
      </c>
      <c r="I31" s="1" t="s">
        <v>419</v>
      </c>
      <c r="J31" s="1" t="s">
        <v>421</v>
      </c>
      <c r="K31" s="1" t="s">
        <v>422</v>
      </c>
      <c r="L31" s="1" t="s">
        <v>1112</v>
      </c>
      <c r="M31" s="1" t="s">
        <v>423</v>
      </c>
      <c r="N31" s="1" t="s">
        <v>39</v>
      </c>
    </row>
    <row r="32" spans="1:14" x14ac:dyDescent="0.3">
      <c r="A32">
        <v>10278</v>
      </c>
      <c r="B32" s="1" t="s">
        <v>64</v>
      </c>
      <c r="C32">
        <v>8</v>
      </c>
      <c r="D32" s="2">
        <v>34589</v>
      </c>
      <c r="E32" s="2">
        <v>34617</v>
      </c>
      <c r="F32" s="2">
        <v>34593</v>
      </c>
      <c r="G32">
        <v>2</v>
      </c>
      <c r="H32">
        <v>92.69</v>
      </c>
      <c r="I32" s="1" t="s">
        <v>65</v>
      </c>
      <c r="J32" s="1" t="s">
        <v>68</v>
      </c>
      <c r="K32" s="1" t="s">
        <v>69</v>
      </c>
      <c r="L32" s="1" t="s">
        <v>1112</v>
      </c>
      <c r="M32" s="1" t="s">
        <v>70</v>
      </c>
      <c r="N32" s="1" t="s">
        <v>71</v>
      </c>
    </row>
    <row r="33" spans="1:14" x14ac:dyDescent="0.3">
      <c r="A33">
        <v>10279</v>
      </c>
      <c r="B33" s="1" t="s">
        <v>357</v>
      </c>
      <c r="C33">
        <v>8</v>
      </c>
      <c r="D33" s="2">
        <v>34590</v>
      </c>
      <c r="E33" s="2">
        <v>34618</v>
      </c>
      <c r="F33" s="2">
        <v>34593</v>
      </c>
      <c r="G33">
        <v>2</v>
      </c>
      <c r="H33">
        <v>25.83</v>
      </c>
      <c r="I33" s="1" t="s">
        <v>358</v>
      </c>
      <c r="J33" s="1" t="s">
        <v>360</v>
      </c>
      <c r="K33" s="1" t="s">
        <v>361</v>
      </c>
      <c r="L33" s="1" t="s">
        <v>1112</v>
      </c>
      <c r="M33" s="1" t="s">
        <v>362</v>
      </c>
      <c r="N33" s="1" t="s">
        <v>39</v>
      </c>
    </row>
    <row r="34" spans="1:14" x14ac:dyDescent="0.3">
      <c r="A34">
        <v>10280</v>
      </c>
      <c r="B34" s="1" t="s">
        <v>64</v>
      </c>
      <c r="C34">
        <v>2</v>
      </c>
      <c r="D34" s="2">
        <v>34591</v>
      </c>
      <c r="E34" s="2">
        <v>34619</v>
      </c>
      <c r="F34" s="2">
        <v>34620</v>
      </c>
      <c r="G34">
        <v>1</v>
      </c>
      <c r="H34">
        <v>8.98</v>
      </c>
      <c r="I34" s="1" t="s">
        <v>65</v>
      </c>
      <c r="J34" s="1" t="s">
        <v>68</v>
      </c>
      <c r="K34" s="1" t="s">
        <v>69</v>
      </c>
      <c r="L34" s="1" t="s">
        <v>1112</v>
      </c>
      <c r="M34" s="1" t="s">
        <v>70</v>
      </c>
      <c r="N34" s="1" t="s">
        <v>71</v>
      </c>
    </row>
    <row r="35" spans="1:14" x14ac:dyDescent="0.3">
      <c r="A35">
        <v>10281</v>
      </c>
      <c r="B35" s="1" t="s">
        <v>530</v>
      </c>
      <c r="C35">
        <v>4</v>
      </c>
      <c r="D35" s="2">
        <v>34591</v>
      </c>
      <c r="E35" s="2">
        <v>34605</v>
      </c>
      <c r="F35" s="2">
        <v>34598</v>
      </c>
      <c r="G35">
        <v>1</v>
      </c>
      <c r="H35">
        <v>2.94</v>
      </c>
      <c r="I35" s="1" t="s">
        <v>531</v>
      </c>
      <c r="J35" s="1" t="s">
        <v>533</v>
      </c>
      <c r="K35" s="1" t="s">
        <v>93</v>
      </c>
      <c r="L35" s="1" t="s">
        <v>1112</v>
      </c>
      <c r="M35" s="1" t="s">
        <v>534</v>
      </c>
      <c r="N35" s="1" t="s">
        <v>95</v>
      </c>
    </row>
    <row r="36" spans="1:14" x14ac:dyDescent="0.3">
      <c r="A36">
        <v>10282</v>
      </c>
      <c r="B36" s="1" t="s">
        <v>530</v>
      </c>
      <c r="C36">
        <v>4</v>
      </c>
      <c r="D36" s="2">
        <v>34592</v>
      </c>
      <c r="E36" s="2">
        <v>34620</v>
      </c>
      <c r="F36" s="2">
        <v>34598</v>
      </c>
      <c r="G36">
        <v>1</v>
      </c>
      <c r="H36">
        <v>12.69</v>
      </c>
      <c r="I36" s="1" t="s">
        <v>531</v>
      </c>
      <c r="J36" s="1" t="s">
        <v>533</v>
      </c>
      <c r="K36" s="1" t="s">
        <v>93</v>
      </c>
      <c r="L36" s="1" t="s">
        <v>1112</v>
      </c>
      <c r="M36" s="1" t="s">
        <v>534</v>
      </c>
      <c r="N36" s="1" t="s">
        <v>95</v>
      </c>
    </row>
    <row r="37" spans="1:14" x14ac:dyDescent="0.3">
      <c r="A37">
        <v>10283</v>
      </c>
      <c r="B37" s="1" t="s">
        <v>372</v>
      </c>
      <c r="C37">
        <v>3</v>
      </c>
      <c r="D37" s="2">
        <v>34593</v>
      </c>
      <c r="E37" s="2">
        <v>34621</v>
      </c>
      <c r="F37" s="2">
        <v>34600</v>
      </c>
      <c r="G37">
        <v>3</v>
      </c>
      <c r="H37">
        <v>84.81</v>
      </c>
      <c r="I37" s="1" t="s">
        <v>373</v>
      </c>
      <c r="J37" s="1" t="s">
        <v>375</v>
      </c>
      <c r="K37" s="1" t="s">
        <v>376</v>
      </c>
      <c r="L37" s="1" t="s">
        <v>377</v>
      </c>
      <c r="M37" s="1" t="s">
        <v>378</v>
      </c>
      <c r="N37" s="1" t="s">
        <v>281</v>
      </c>
    </row>
    <row r="38" spans="1:14" x14ac:dyDescent="0.3">
      <c r="A38">
        <v>10284</v>
      </c>
      <c r="B38" s="1" t="s">
        <v>357</v>
      </c>
      <c r="C38">
        <v>4</v>
      </c>
      <c r="D38" s="2">
        <v>34596</v>
      </c>
      <c r="E38" s="2">
        <v>34624</v>
      </c>
      <c r="F38" s="2">
        <v>34604</v>
      </c>
      <c r="G38">
        <v>1</v>
      </c>
      <c r="H38">
        <v>76.56</v>
      </c>
      <c r="I38" s="1" t="s">
        <v>358</v>
      </c>
      <c r="J38" s="1" t="s">
        <v>360</v>
      </c>
      <c r="K38" s="1" t="s">
        <v>361</v>
      </c>
      <c r="L38" s="1" t="s">
        <v>1112</v>
      </c>
      <c r="M38" s="1" t="s">
        <v>362</v>
      </c>
      <c r="N38" s="1" t="s">
        <v>39</v>
      </c>
    </row>
    <row r="39" spans="1:14" x14ac:dyDescent="0.3">
      <c r="A39">
        <v>10285</v>
      </c>
      <c r="B39" s="1" t="s">
        <v>489</v>
      </c>
      <c r="C39">
        <v>1</v>
      </c>
      <c r="D39" s="2">
        <v>34597</v>
      </c>
      <c r="E39" s="2">
        <v>34625</v>
      </c>
      <c r="F39" s="2">
        <v>34603</v>
      </c>
      <c r="G39">
        <v>2</v>
      </c>
      <c r="H39">
        <v>76.83</v>
      </c>
      <c r="I39" s="1" t="s">
        <v>490</v>
      </c>
      <c r="J39" s="1" t="s">
        <v>492</v>
      </c>
      <c r="K39" s="1" t="s">
        <v>493</v>
      </c>
      <c r="L39" s="1" t="s">
        <v>1112</v>
      </c>
      <c r="M39" s="1" t="s">
        <v>494</v>
      </c>
      <c r="N39" s="1" t="s">
        <v>39</v>
      </c>
    </row>
    <row r="40" spans="1:14" x14ac:dyDescent="0.3">
      <c r="A40">
        <v>10286</v>
      </c>
      <c r="B40" s="1" t="s">
        <v>489</v>
      </c>
      <c r="C40">
        <v>8</v>
      </c>
      <c r="D40" s="2">
        <v>34598</v>
      </c>
      <c r="E40" s="2">
        <v>34626</v>
      </c>
      <c r="F40" s="2">
        <v>34607</v>
      </c>
      <c r="G40">
        <v>3</v>
      </c>
      <c r="H40">
        <v>229.24</v>
      </c>
      <c r="I40" s="1" t="s">
        <v>490</v>
      </c>
      <c r="J40" s="1" t="s">
        <v>492</v>
      </c>
      <c r="K40" s="1" t="s">
        <v>493</v>
      </c>
      <c r="L40" s="1" t="s">
        <v>1112</v>
      </c>
      <c r="M40" s="1" t="s">
        <v>494</v>
      </c>
      <c r="N40" s="1" t="s">
        <v>39</v>
      </c>
    </row>
    <row r="41" spans="1:14" x14ac:dyDescent="0.3">
      <c r="A41">
        <v>10287</v>
      </c>
      <c r="B41" s="1" t="s">
        <v>517</v>
      </c>
      <c r="C41">
        <v>8</v>
      </c>
      <c r="D41" s="2">
        <v>34599</v>
      </c>
      <c r="E41" s="2">
        <v>34627</v>
      </c>
      <c r="F41" s="2">
        <v>34605</v>
      </c>
      <c r="G41">
        <v>3</v>
      </c>
      <c r="H41">
        <v>12.76</v>
      </c>
      <c r="I41" s="1" t="s">
        <v>518</v>
      </c>
      <c r="J41" s="1" t="s">
        <v>520</v>
      </c>
      <c r="K41" s="1" t="s">
        <v>287</v>
      </c>
      <c r="L41" s="1" t="s">
        <v>288</v>
      </c>
      <c r="M41" s="1" t="s">
        <v>521</v>
      </c>
      <c r="N41" s="1" t="s">
        <v>151</v>
      </c>
    </row>
    <row r="42" spans="1:14" x14ac:dyDescent="0.3">
      <c r="A42">
        <v>10288</v>
      </c>
      <c r="B42" s="1" t="s">
        <v>510</v>
      </c>
      <c r="C42">
        <v>4</v>
      </c>
      <c r="D42" s="2">
        <v>34600</v>
      </c>
      <c r="E42" s="2">
        <v>34628</v>
      </c>
      <c r="F42" s="2">
        <v>34611</v>
      </c>
      <c r="G42">
        <v>1</v>
      </c>
      <c r="H42">
        <v>7.45</v>
      </c>
      <c r="I42" s="1" t="s">
        <v>511</v>
      </c>
      <c r="J42" s="1" t="s">
        <v>513</v>
      </c>
      <c r="K42" s="1" t="s">
        <v>514</v>
      </c>
      <c r="L42" s="1" t="s">
        <v>1112</v>
      </c>
      <c r="M42" s="1" t="s">
        <v>515</v>
      </c>
      <c r="N42" s="1" t="s">
        <v>234</v>
      </c>
    </row>
    <row r="43" spans="1:14" x14ac:dyDescent="0.3">
      <c r="A43">
        <v>10289</v>
      </c>
      <c r="B43" s="1" t="s">
        <v>114</v>
      </c>
      <c r="C43">
        <v>7</v>
      </c>
      <c r="D43" s="2">
        <v>34603</v>
      </c>
      <c r="E43" s="2">
        <v>34631</v>
      </c>
      <c r="F43" s="2">
        <v>34605</v>
      </c>
      <c r="G43">
        <v>3</v>
      </c>
      <c r="H43">
        <v>22.77</v>
      </c>
      <c r="I43" s="1" t="s">
        <v>115</v>
      </c>
      <c r="J43" s="1" t="s">
        <v>117</v>
      </c>
      <c r="K43" s="1" t="s">
        <v>60</v>
      </c>
      <c r="L43" s="1" t="s">
        <v>1112</v>
      </c>
      <c r="M43" s="1" t="s">
        <v>118</v>
      </c>
      <c r="N43" s="1" t="s">
        <v>62</v>
      </c>
    </row>
    <row r="44" spans="1:14" x14ac:dyDescent="0.3">
      <c r="A44">
        <v>10290</v>
      </c>
      <c r="B44" s="1" t="s">
        <v>143</v>
      </c>
      <c r="C44">
        <v>8</v>
      </c>
      <c r="D44" s="2">
        <v>34604</v>
      </c>
      <c r="E44" s="2">
        <v>34632</v>
      </c>
      <c r="F44" s="2">
        <v>34611</v>
      </c>
      <c r="G44">
        <v>1</v>
      </c>
      <c r="H44">
        <v>79.7</v>
      </c>
      <c r="I44" s="1" t="s">
        <v>144</v>
      </c>
      <c r="J44" s="1" t="s">
        <v>147</v>
      </c>
      <c r="K44" s="1" t="s">
        <v>148</v>
      </c>
      <c r="L44" s="1" t="s">
        <v>149</v>
      </c>
      <c r="M44" s="1" t="s">
        <v>150</v>
      </c>
      <c r="N44" s="1" t="s">
        <v>151</v>
      </c>
    </row>
    <row r="45" spans="1:14" x14ac:dyDescent="0.3">
      <c r="A45">
        <v>10291</v>
      </c>
      <c r="B45" s="1" t="s">
        <v>477</v>
      </c>
      <c r="C45">
        <v>6</v>
      </c>
      <c r="D45" s="2">
        <v>34604</v>
      </c>
      <c r="E45" s="2">
        <v>34632</v>
      </c>
      <c r="F45" s="2">
        <v>34612</v>
      </c>
      <c r="G45">
        <v>2</v>
      </c>
      <c r="H45">
        <v>6.4</v>
      </c>
      <c r="I45" s="1" t="s">
        <v>478</v>
      </c>
      <c r="J45" s="1" t="s">
        <v>480</v>
      </c>
      <c r="K45" s="1" t="s">
        <v>287</v>
      </c>
      <c r="L45" s="1" t="s">
        <v>288</v>
      </c>
      <c r="M45" s="1" t="s">
        <v>481</v>
      </c>
      <c r="N45" s="1" t="s">
        <v>151</v>
      </c>
    </row>
    <row r="46" spans="1:14" x14ac:dyDescent="0.3">
      <c r="A46">
        <v>10292</v>
      </c>
      <c r="B46" s="1" t="s">
        <v>613</v>
      </c>
      <c r="C46">
        <v>1</v>
      </c>
      <c r="D46" s="2">
        <v>34605</v>
      </c>
      <c r="E46" s="2">
        <v>34633</v>
      </c>
      <c r="F46" s="2">
        <v>34610</v>
      </c>
      <c r="G46">
        <v>2</v>
      </c>
      <c r="H46">
        <v>1.35</v>
      </c>
      <c r="I46" s="1" t="s">
        <v>614</v>
      </c>
      <c r="J46" s="1" t="s">
        <v>616</v>
      </c>
      <c r="K46" s="1" t="s">
        <v>148</v>
      </c>
      <c r="L46" s="1" t="s">
        <v>149</v>
      </c>
      <c r="M46" s="1" t="s">
        <v>617</v>
      </c>
      <c r="N46" s="1" t="s">
        <v>151</v>
      </c>
    </row>
    <row r="47" spans="1:14" x14ac:dyDescent="0.3">
      <c r="A47">
        <v>10293</v>
      </c>
      <c r="B47" s="1" t="s">
        <v>608</v>
      </c>
      <c r="C47">
        <v>1</v>
      </c>
      <c r="D47" s="2">
        <v>34606</v>
      </c>
      <c r="E47" s="2">
        <v>34634</v>
      </c>
      <c r="F47" s="2">
        <v>34619</v>
      </c>
      <c r="G47">
        <v>3</v>
      </c>
      <c r="H47">
        <v>21.18</v>
      </c>
      <c r="I47" s="1" t="s">
        <v>609</v>
      </c>
      <c r="J47" s="1" t="s">
        <v>611</v>
      </c>
      <c r="K47" s="1" t="s">
        <v>46</v>
      </c>
      <c r="L47" s="1" t="s">
        <v>1112</v>
      </c>
      <c r="M47" s="1" t="s">
        <v>462</v>
      </c>
      <c r="N47" s="1" t="s">
        <v>48</v>
      </c>
    </row>
    <row r="48" spans="1:14" x14ac:dyDescent="0.3">
      <c r="A48">
        <v>10294</v>
      </c>
      <c r="B48" s="1" t="s">
        <v>501</v>
      </c>
      <c r="C48">
        <v>4</v>
      </c>
      <c r="D48" s="2">
        <v>34607</v>
      </c>
      <c r="E48" s="2">
        <v>34635</v>
      </c>
      <c r="F48" s="2">
        <v>34613</v>
      </c>
      <c r="G48">
        <v>2</v>
      </c>
      <c r="H48">
        <v>147.26</v>
      </c>
      <c r="I48" s="1" t="s">
        <v>502</v>
      </c>
      <c r="J48" s="1" t="s">
        <v>505</v>
      </c>
      <c r="K48" s="1" t="s">
        <v>506</v>
      </c>
      <c r="L48" s="1" t="s">
        <v>507</v>
      </c>
      <c r="M48" s="1" t="s">
        <v>508</v>
      </c>
      <c r="N48" s="1" t="s">
        <v>272</v>
      </c>
    </row>
    <row r="49" spans="1:14" x14ac:dyDescent="0.3">
      <c r="A49">
        <v>10295</v>
      </c>
      <c r="B49" s="1" t="s">
        <v>640</v>
      </c>
      <c r="C49">
        <v>2</v>
      </c>
      <c r="D49" s="2">
        <v>34610</v>
      </c>
      <c r="E49" s="2">
        <v>34638</v>
      </c>
      <c r="F49" s="2">
        <v>34618</v>
      </c>
      <c r="G49">
        <v>2</v>
      </c>
      <c r="H49">
        <v>1.1499999999999999</v>
      </c>
      <c r="I49" s="1" t="s">
        <v>641</v>
      </c>
      <c r="J49" s="1" t="s">
        <v>643</v>
      </c>
      <c r="K49" s="1" t="s">
        <v>644</v>
      </c>
      <c r="L49" s="1" t="s">
        <v>1112</v>
      </c>
      <c r="M49" s="1" t="s">
        <v>645</v>
      </c>
      <c r="N49" s="1" t="s">
        <v>87</v>
      </c>
    </row>
    <row r="50" spans="1:14" x14ac:dyDescent="0.3">
      <c r="A50">
        <v>10296</v>
      </c>
      <c r="B50" s="1" t="s">
        <v>372</v>
      </c>
      <c r="C50">
        <v>6</v>
      </c>
      <c r="D50" s="2">
        <v>34611</v>
      </c>
      <c r="E50" s="2">
        <v>34639</v>
      </c>
      <c r="F50" s="2">
        <v>34619</v>
      </c>
      <c r="G50">
        <v>1</v>
      </c>
      <c r="H50">
        <v>0.12</v>
      </c>
      <c r="I50" s="1" t="s">
        <v>373</v>
      </c>
      <c r="J50" s="1" t="s">
        <v>375</v>
      </c>
      <c r="K50" s="1" t="s">
        <v>376</v>
      </c>
      <c r="L50" s="1" t="s">
        <v>377</v>
      </c>
      <c r="M50" s="1" t="s">
        <v>378</v>
      </c>
      <c r="N50" s="1" t="s">
        <v>281</v>
      </c>
    </row>
    <row r="51" spans="1:14" x14ac:dyDescent="0.3">
      <c r="A51">
        <v>10297</v>
      </c>
      <c r="B51" s="1" t="s">
        <v>80</v>
      </c>
      <c r="C51">
        <v>5</v>
      </c>
      <c r="D51" s="2">
        <v>34612</v>
      </c>
      <c r="E51" s="2">
        <v>34654</v>
      </c>
      <c r="F51" s="2">
        <v>34618</v>
      </c>
      <c r="G51">
        <v>2</v>
      </c>
      <c r="H51">
        <v>5.74</v>
      </c>
      <c r="I51" s="1" t="s">
        <v>81</v>
      </c>
      <c r="J51" s="1" t="s">
        <v>84</v>
      </c>
      <c r="K51" s="1" t="s">
        <v>85</v>
      </c>
      <c r="L51" s="1" t="s">
        <v>1112</v>
      </c>
      <c r="M51" s="1" t="s">
        <v>86</v>
      </c>
      <c r="N51" s="1" t="s">
        <v>87</v>
      </c>
    </row>
    <row r="52" spans="1:14" x14ac:dyDescent="0.3">
      <c r="A52">
        <v>10298</v>
      </c>
      <c r="B52" s="1" t="s">
        <v>305</v>
      </c>
      <c r="C52">
        <v>6</v>
      </c>
      <c r="D52" s="2">
        <v>34613</v>
      </c>
      <c r="E52" s="2">
        <v>34641</v>
      </c>
      <c r="F52" s="2">
        <v>34619</v>
      </c>
      <c r="G52">
        <v>2</v>
      </c>
      <c r="H52">
        <v>168.22</v>
      </c>
      <c r="I52" s="1" t="s">
        <v>306</v>
      </c>
      <c r="J52" s="1" t="s">
        <v>308</v>
      </c>
      <c r="K52" s="1" t="s">
        <v>309</v>
      </c>
      <c r="L52" s="1" t="s">
        <v>310</v>
      </c>
      <c r="M52" s="1" t="s">
        <v>37</v>
      </c>
      <c r="N52" s="1" t="s">
        <v>311</v>
      </c>
    </row>
    <row r="53" spans="1:14" x14ac:dyDescent="0.3">
      <c r="A53">
        <v>10299</v>
      </c>
      <c r="B53" s="1" t="s">
        <v>517</v>
      </c>
      <c r="C53">
        <v>4</v>
      </c>
      <c r="D53" s="2">
        <v>34614</v>
      </c>
      <c r="E53" s="2">
        <v>34642</v>
      </c>
      <c r="F53" s="2">
        <v>34621</v>
      </c>
      <c r="G53">
        <v>2</v>
      </c>
      <c r="H53">
        <v>29.76</v>
      </c>
      <c r="I53" s="1" t="s">
        <v>518</v>
      </c>
      <c r="J53" s="1" t="s">
        <v>520</v>
      </c>
      <c r="K53" s="1" t="s">
        <v>287</v>
      </c>
      <c r="L53" s="1" t="s">
        <v>288</v>
      </c>
      <c r="M53" s="1" t="s">
        <v>521</v>
      </c>
      <c r="N53" s="1" t="s">
        <v>151</v>
      </c>
    </row>
    <row r="54" spans="1:14" x14ac:dyDescent="0.3">
      <c r="A54">
        <v>10300</v>
      </c>
      <c r="B54" s="1" t="s">
        <v>395</v>
      </c>
      <c r="C54">
        <v>2</v>
      </c>
      <c r="D54" s="2">
        <v>34617</v>
      </c>
      <c r="E54" s="2">
        <v>34645</v>
      </c>
      <c r="F54" s="2">
        <v>34626</v>
      </c>
      <c r="G54">
        <v>2</v>
      </c>
      <c r="H54">
        <v>17.68</v>
      </c>
      <c r="I54" s="1" t="s">
        <v>396</v>
      </c>
      <c r="J54" s="1" t="s">
        <v>398</v>
      </c>
      <c r="K54" s="1" t="s">
        <v>399</v>
      </c>
      <c r="L54" s="1" t="s">
        <v>1112</v>
      </c>
      <c r="M54" s="1" t="s">
        <v>400</v>
      </c>
      <c r="N54" s="1" t="s">
        <v>234</v>
      </c>
    </row>
    <row r="55" spans="1:14" x14ac:dyDescent="0.3">
      <c r="A55">
        <v>10301</v>
      </c>
      <c r="B55" s="1" t="s">
        <v>647</v>
      </c>
      <c r="C55">
        <v>8</v>
      </c>
      <c r="D55" s="2">
        <v>34617</v>
      </c>
      <c r="E55" s="2">
        <v>34645</v>
      </c>
      <c r="F55" s="2">
        <v>34625</v>
      </c>
      <c r="G55">
        <v>2</v>
      </c>
      <c r="H55">
        <v>45.08</v>
      </c>
      <c r="I55" s="1" t="s">
        <v>648</v>
      </c>
      <c r="J55" s="1" t="s">
        <v>650</v>
      </c>
      <c r="K55" s="1" t="s">
        <v>651</v>
      </c>
      <c r="L55" s="1" t="s">
        <v>1112</v>
      </c>
      <c r="M55" s="1" t="s">
        <v>652</v>
      </c>
      <c r="N55" s="1" t="s">
        <v>39</v>
      </c>
    </row>
    <row r="56" spans="1:14" x14ac:dyDescent="0.3">
      <c r="A56">
        <v>10302</v>
      </c>
      <c r="B56" s="1" t="s">
        <v>580</v>
      </c>
      <c r="C56">
        <v>4</v>
      </c>
      <c r="D56" s="2">
        <v>34618</v>
      </c>
      <c r="E56" s="2">
        <v>34646</v>
      </c>
      <c r="F56" s="2">
        <v>34647</v>
      </c>
      <c r="G56">
        <v>2</v>
      </c>
      <c r="H56">
        <v>6.27</v>
      </c>
      <c r="I56" s="1" t="s">
        <v>581</v>
      </c>
      <c r="J56" s="1" t="s">
        <v>583</v>
      </c>
      <c r="K56" s="1" t="s">
        <v>584</v>
      </c>
      <c r="L56" s="1" t="s">
        <v>1112</v>
      </c>
      <c r="M56" s="1" t="s">
        <v>585</v>
      </c>
      <c r="N56" s="1" t="s">
        <v>408</v>
      </c>
    </row>
    <row r="57" spans="1:14" x14ac:dyDescent="0.3">
      <c r="A57">
        <v>10303</v>
      </c>
      <c r="B57" s="1" t="s">
        <v>251</v>
      </c>
      <c r="C57">
        <v>7</v>
      </c>
      <c r="D57" s="2">
        <v>34619</v>
      </c>
      <c r="E57" s="2">
        <v>34647</v>
      </c>
      <c r="F57" s="2">
        <v>34626</v>
      </c>
      <c r="G57">
        <v>2</v>
      </c>
      <c r="H57">
        <v>107.83</v>
      </c>
      <c r="I57" s="1" t="s">
        <v>252</v>
      </c>
      <c r="J57" s="1" t="s">
        <v>254</v>
      </c>
      <c r="K57" s="1" t="s">
        <v>255</v>
      </c>
      <c r="L57" s="1" t="s">
        <v>1112</v>
      </c>
      <c r="M57" s="1" t="s">
        <v>256</v>
      </c>
      <c r="N57" s="1" t="s">
        <v>95</v>
      </c>
    </row>
    <row r="58" spans="1:14" x14ac:dyDescent="0.3">
      <c r="A58">
        <v>10304</v>
      </c>
      <c r="B58" s="1" t="s">
        <v>608</v>
      </c>
      <c r="C58">
        <v>1</v>
      </c>
      <c r="D58" s="2">
        <v>34620</v>
      </c>
      <c r="E58" s="2">
        <v>34648</v>
      </c>
      <c r="F58" s="2">
        <v>34625</v>
      </c>
      <c r="G58">
        <v>2</v>
      </c>
      <c r="H58">
        <v>63.79</v>
      </c>
      <c r="I58" s="1" t="s">
        <v>609</v>
      </c>
      <c r="J58" s="1" t="s">
        <v>611</v>
      </c>
      <c r="K58" s="1" t="s">
        <v>46</v>
      </c>
      <c r="L58" s="1" t="s">
        <v>1112</v>
      </c>
      <c r="M58" s="1" t="s">
        <v>462</v>
      </c>
      <c r="N58" s="1" t="s">
        <v>48</v>
      </c>
    </row>
    <row r="59" spans="1:14" x14ac:dyDescent="0.3">
      <c r="A59">
        <v>10305</v>
      </c>
      <c r="B59" s="1" t="s">
        <v>436</v>
      </c>
      <c r="C59">
        <v>8</v>
      </c>
      <c r="D59" s="2">
        <v>34621</v>
      </c>
      <c r="E59" s="2">
        <v>34649</v>
      </c>
      <c r="F59" s="2">
        <v>34647</v>
      </c>
      <c r="G59">
        <v>3</v>
      </c>
      <c r="H59">
        <v>257.62</v>
      </c>
      <c r="I59" s="1" t="s">
        <v>437</v>
      </c>
      <c r="J59" s="1" t="s">
        <v>439</v>
      </c>
      <c r="K59" s="1" t="s">
        <v>440</v>
      </c>
      <c r="L59" s="1" t="s">
        <v>441</v>
      </c>
      <c r="M59" s="1" t="s">
        <v>442</v>
      </c>
      <c r="N59" s="1" t="s">
        <v>272</v>
      </c>
    </row>
    <row r="60" spans="1:14" x14ac:dyDescent="0.3">
      <c r="A60">
        <v>10306</v>
      </c>
      <c r="B60" s="1" t="s">
        <v>530</v>
      </c>
      <c r="C60">
        <v>1</v>
      </c>
      <c r="D60" s="2">
        <v>34624</v>
      </c>
      <c r="E60" s="2">
        <v>34652</v>
      </c>
      <c r="F60" s="2">
        <v>34631</v>
      </c>
      <c r="G60">
        <v>3</v>
      </c>
      <c r="H60">
        <v>7.56</v>
      </c>
      <c r="I60" s="1" t="s">
        <v>531</v>
      </c>
      <c r="J60" s="1" t="s">
        <v>533</v>
      </c>
      <c r="K60" s="1" t="s">
        <v>93</v>
      </c>
      <c r="L60" s="1" t="s">
        <v>1112</v>
      </c>
      <c r="M60" s="1" t="s">
        <v>534</v>
      </c>
      <c r="N60" s="1" t="s">
        <v>95</v>
      </c>
    </row>
    <row r="61" spans="1:14" x14ac:dyDescent="0.3">
      <c r="A61">
        <v>10307</v>
      </c>
      <c r="B61" s="1" t="s">
        <v>388</v>
      </c>
      <c r="C61">
        <v>2</v>
      </c>
      <c r="D61" s="2">
        <v>34625</v>
      </c>
      <c r="E61" s="2">
        <v>34653</v>
      </c>
      <c r="F61" s="2">
        <v>34633</v>
      </c>
      <c r="G61">
        <v>2</v>
      </c>
      <c r="H61">
        <v>0.56000000000000005</v>
      </c>
      <c r="I61" s="1" t="s">
        <v>389</v>
      </c>
      <c r="J61" s="1" t="s">
        <v>391</v>
      </c>
      <c r="K61" s="1" t="s">
        <v>392</v>
      </c>
      <c r="L61" s="1" t="s">
        <v>270</v>
      </c>
      <c r="M61" s="1" t="s">
        <v>393</v>
      </c>
      <c r="N61" s="1" t="s">
        <v>272</v>
      </c>
    </row>
    <row r="62" spans="1:14" x14ac:dyDescent="0.3">
      <c r="A62">
        <v>10308</v>
      </c>
      <c r="B62" s="1" t="s">
        <v>41</v>
      </c>
      <c r="C62">
        <v>7</v>
      </c>
      <c r="D62" s="2">
        <v>34626</v>
      </c>
      <c r="E62" s="2">
        <v>34654</v>
      </c>
      <c r="F62" s="2">
        <v>34632</v>
      </c>
      <c r="G62">
        <v>3</v>
      </c>
      <c r="H62">
        <v>1.61</v>
      </c>
      <c r="I62" s="1" t="s">
        <v>42</v>
      </c>
      <c r="J62" s="1" t="s">
        <v>45</v>
      </c>
      <c r="K62" s="1" t="s">
        <v>46</v>
      </c>
      <c r="L62" s="1" t="s">
        <v>1112</v>
      </c>
      <c r="M62" s="1" t="s">
        <v>47</v>
      </c>
      <c r="N62" s="1" t="s">
        <v>48</v>
      </c>
    </row>
    <row r="63" spans="1:14" x14ac:dyDescent="0.3">
      <c r="A63">
        <v>10309</v>
      </c>
      <c r="B63" s="1" t="s">
        <v>305</v>
      </c>
      <c r="C63">
        <v>3</v>
      </c>
      <c r="D63" s="2">
        <v>34627</v>
      </c>
      <c r="E63" s="2">
        <v>34655</v>
      </c>
      <c r="F63" s="2">
        <v>34661</v>
      </c>
      <c r="G63">
        <v>1</v>
      </c>
      <c r="H63">
        <v>47.3</v>
      </c>
      <c r="I63" s="1" t="s">
        <v>306</v>
      </c>
      <c r="J63" s="1" t="s">
        <v>308</v>
      </c>
      <c r="K63" s="1" t="s">
        <v>309</v>
      </c>
      <c r="L63" s="1" t="s">
        <v>310</v>
      </c>
      <c r="M63" s="1" t="s">
        <v>37</v>
      </c>
      <c r="N63" s="1" t="s">
        <v>311</v>
      </c>
    </row>
    <row r="64" spans="1:14" x14ac:dyDescent="0.3">
      <c r="A64">
        <v>10310</v>
      </c>
      <c r="B64" s="1" t="s">
        <v>587</v>
      </c>
      <c r="C64">
        <v>8</v>
      </c>
      <c r="D64" s="2">
        <v>34628</v>
      </c>
      <c r="E64" s="2">
        <v>34656</v>
      </c>
      <c r="F64" s="2">
        <v>34635</v>
      </c>
      <c r="G64">
        <v>2</v>
      </c>
      <c r="H64">
        <v>17.52</v>
      </c>
      <c r="I64" s="1" t="s">
        <v>588</v>
      </c>
      <c r="J64" s="1" t="s">
        <v>590</v>
      </c>
      <c r="K64" s="1" t="s">
        <v>392</v>
      </c>
      <c r="L64" s="1" t="s">
        <v>270</v>
      </c>
      <c r="M64" s="1" t="s">
        <v>591</v>
      </c>
      <c r="N64" s="1" t="s">
        <v>272</v>
      </c>
    </row>
    <row r="65" spans="1:14" x14ac:dyDescent="0.3">
      <c r="A65">
        <v>10311</v>
      </c>
      <c r="B65" s="1" t="s">
        <v>166</v>
      </c>
      <c r="C65">
        <v>1</v>
      </c>
      <c r="D65" s="2">
        <v>34628</v>
      </c>
      <c r="E65" s="2">
        <v>34642</v>
      </c>
      <c r="F65" s="2">
        <v>34634</v>
      </c>
      <c r="G65">
        <v>3</v>
      </c>
      <c r="H65">
        <v>24.69</v>
      </c>
      <c r="I65" s="1" t="s">
        <v>167</v>
      </c>
      <c r="J65" s="1" t="s">
        <v>169</v>
      </c>
      <c r="K65" s="1" t="s">
        <v>170</v>
      </c>
      <c r="L65" s="1" t="s">
        <v>1112</v>
      </c>
      <c r="M65" s="1" t="s">
        <v>171</v>
      </c>
      <c r="N65" s="1" t="s">
        <v>87</v>
      </c>
    </row>
    <row r="66" spans="1:14" x14ac:dyDescent="0.3">
      <c r="A66">
        <v>10312</v>
      </c>
      <c r="B66" s="1" t="s">
        <v>647</v>
      </c>
      <c r="C66">
        <v>2</v>
      </c>
      <c r="D66" s="2">
        <v>34631</v>
      </c>
      <c r="E66" s="2">
        <v>34659</v>
      </c>
      <c r="F66" s="2">
        <v>34641</v>
      </c>
      <c r="G66">
        <v>2</v>
      </c>
      <c r="H66">
        <v>40.26</v>
      </c>
      <c r="I66" s="1" t="s">
        <v>648</v>
      </c>
      <c r="J66" s="1" t="s">
        <v>650</v>
      </c>
      <c r="K66" s="1" t="s">
        <v>651</v>
      </c>
      <c r="L66" s="1" t="s">
        <v>1112</v>
      </c>
      <c r="M66" s="1" t="s">
        <v>652</v>
      </c>
      <c r="N66" s="1" t="s">
        <v>39</v>
      </c>
    </row>
    <row r="67" spans="1:14" x14ac:dyDescent="0.3">
      <c r="A67">
        <v>10313</v>
      </c>
      <c r="B67" s="1" t="s">
        <v>489</v>
      </c>
      <c r="C67">
        <v>2</v>
      </c>
      <c r="D67" s="2">
        <v>34632</v>
      </c>
      <c r="E67" s="2">
        <v>34660</v>
      </c>
      <c r="F67" s="2">
        <v>34642</v>
      </c>
      <c r="G67">
        <v>2</v>
      </c>
      <c r="H67">
        <v>1.96</v>
      </c>
      <c r="I67" s="1" t="s">
        <v>490</v>
      </c>
      <c r="J67" s="1" t="s">
        <v>492</v>
      </c>
      <c r="K67" s="1" t="s">
        <v>493</v>
      </c>
      <c r="L67" s="1" t="s">
        <v>1112</v>
      </c>
      <c r="M67" s="1" t="s">
        <v>494</v>
      </c>
      <c r="N67" s="1" t="s">
        <v>39</v>
      </c>
    </row>
    <row r="68" spans="1:14" x14ac:dyDescent="0.3">
      <c r="A68">
        <v>10314</v>
      </c>
      <c r="B68" s="1" t="s">
        <v>501</v>
      </c>
      <c r="C68">
        <v>1</v>
      </c>
      <c r="D68" s="2">
        <v>34633</v>
      </c>
      <c r="E68" s="2">
        <v>34661</v>
      </c>
      <c r="F68" s="2">
        <v>34642</v>
      </c>
      <c r="G68">
        <v>2</v>
      </c>
      <c r="H68">
        <v>74.16</v>
      </c>
      <c r="I68" s="1" t="s">
        <v>502</v>
      </c>
      <c r="J68" s="1" t="s">
        <v>505</v>
      </c>
      <c r="K68" s="1" t="s">
        <v>506</v>
      </c>
      <c r="L68" s="1" t="s">
        <v>507</v>
      </c>
      <c r="M68" s="1" t="s">
        <v>508</v>
      </c>
      <c r="N68" s="1" t="s">
        <v>272</v>
      </c>
    </row>
    <row r="69" spans="1:14" x14ac:dyDescent="0.3">
      <c r="A69">
        <v>10315</v>
      </c>
      <c r="B69" s="1" t="s">
        <v>313</v>
      </c>
      <c r="C69">
        <v>4</v>
      </c>
      <c r="D69" s="2">
        <v>34634</v>
      </c>
      <c r="E69" s="2">
        <v>34662</v>
      </c>
      <c r="F69" s="2">
        <v>34641</v>
      </c>
      <c r="G69">
        <v>2</v>
      </c>
      <c r="H69">
        <v>41.76</v>
      </c>
      <c r="I69" s="1" t="s">
        <v>314</v>
      </c>
      <c r="J69" s="1" t="s">
        <v>316</v>
      </c>
      <c r="K69" s="1" t="s">
        <v>317</v>
      </c>
      <c r="L69" s="1" t="s">
        <v>318</v>
      </c>
      <c r="M69" s="1" t="s">
        <v>319</v>
      </c>
      <c r="N69" s="1" t="s">
        <v>62</v>
      </c>
    </row>
    <row r="70" spans="1:14" x14ac:dyDescent="0.3">
      <c r="A70">
        <v>10316</v>
      </c>
      <c r="B70" s="1" t="s">
        <v>501</v>
      </c>
      <c r="C70">
        <v>1</v>
      </c>
      <c r="D70" s="2">
        <v>34635</v>
      </c>
      <c r="E70" s="2">
        <v>34663</v>
      </c>
      <c r="F70" s="2">
        <v>34646</v>
      </c>
      <c r="G70">
        <v>3</v>
      </c>
      <c r="H70">
        <v>150.15</v>
      </c>
      <c r="I70" s="1" t="s">
        <v>502</v>
      </c>
      <c r="J70" s="1" t="s">
        <v>505</v>
      </c>
      <c r="K70" s="1" t="s">
        <v>506</v>
      </c>
      <c r="L70" s="1" t="s">
        <v>507</v>
      </c>
      <c r="M70" s="1" t="s">
        <v>508</v>
      </c>
      <c r="N70" s="1" t="s">
        <v>272</v>
      </c>
    </row>
    <row r="71" spans="1:14" x14ac:dyDescent="0.3">
      <c r="A71">
        <v>10317</v>
      </c>
      <c r="B71" s="1" t="s">
        <v>388</v>
      </c>
      <c r="C71">
        <v>6</v>
      </c>
      <c r="D71" s="2">
        <v>34638</v>
      </c>
      <c r="E71" s="2">
        <v>34666</v>
      </c>
      <c r="F71" s="2">
        <v>34648</v>
      </c>
      <c r="G71">
        <v>1</v>
      </c>
      <c r="H71">
        <v>12.69</v>
      </c>
      <c r="I71" s="1" t="s">
        <v>389</v>
      </c>
      <c r="J71" s="1" t="s">
        <v>391</v>
      </c>
      <c r="K71" s="1" t="s">
        <v>392</v>
      </c>
      <c r="L71" s="1" t="s">
        <v>270</v>
      </c>
      <c r="M71" s="1" t="s">
        <v>393</v>
      </c>
      <c r="N71" s="1" t="s">
        <v>272</v>
      </c>
    </row>
    <row r="72" spans="1:14" x14ac:dyDescent="0.3">
      <c r="A72">
        <v>10318</v>
      </c>
      <c r="B72" s="1" t="s">
        <v>313</v>
      </c>
      <c r="C72">
        <v>8</v>
      </c>
      <c r="D72" s="2">
        <v>34639</v>
      </c>
      <c r="E72" s="2">
        <v>34667</v>
      </c>
      <c r="F72" s="2">
        <v>34642</v>
      </c>
      <c r="G72">
        <v>2</v>
      </c>
      <c r="H72">
        <v>4.7300000000000004</v>
      </c>
      <c r="I72" s="1" t="s">
        <v>314</v>
      </c>
      <c r="J72" s="1" t="s">
        <v>316</v>
      </c>
      <c r="K72" s="1" t="s">
        <v>317</v>
      </c>
      <c r="L72" s="1" t="s">
        <v>318</v>
      </c>
      <c r="M72" s="1" t="s">
        <v>319</v>
      </c>
      <c r="N72" s="1" t="s">
        <v>62</v>
      </c>
    </row>
    <row r="73" spans="1:14" x14ac:dyDescent="0.3">
      <c r="A73">
        <v>10319</v>
      </c>
      <c r="B73" s="1" t="s">
        <v>608</v>
      </c>
      <c r="C73">
        <v>7</v>
      </c>
      <c r="D73" s="2">
        <v>34640</v>
      </c>
      <c r="E73" s="2">
        <v>34668</v>
      </c>
      <c r="F73" s="2">
        <v>34649</v>
      </c>
      <c r="G73">
        <v>3</v>
      </c>
      <c r="H73">
        <v>64.5</v>
      </c>
      <c r="I73" s="1" t="s">
        <v>609</v>
      </c>
      <c r="J73" s="1" t="s">
        <v>611</v>
      </c>
      <c r="K73" s="1" t="s">
        <v>46</v>
      </c>
      <c r="L73" s="1" t="s">
        <v>1112</v>
      </c>
      <c r="M73" s="1" t="s">
        <v>462</v>
      </c>
      <c r="N73" s="1" t="s">
        <v>48</v>
      </c>
    </row>
    <row r="74" spans="1:14" x14ac:dyDescent="0.3">
      <c r="A74">
        <v>10320</v>
      </c>
      <c r="B74" s="1" t="s">
        <v>654</v>
      </c>
      <c r="C74">
        <v>5</v>
      </c>
      <c r="D74" s="2">
        <v>34641</v>
      </c>
      <c r="E74" s="2">
        <v>34655</v>
      </c>
      <c r="F74" s="2">
        <v>34656</v>
      </c>
      <c r="G74">
        <v>3</v>
      </c>
      <c r="H74">
        <v>34.57</v>
      </c>
      <c r="I74" s="1" t="s">
        <v>655</v>
      </c>
      <c r="J74" s="1" t="s">
        <v>657</v>
      </c>
      <c r="K74" s="1" t="s">
        <v>658</v>
      </c>
      <c r="L74" s="1" t="s">
        <v>1112</v>
      </c>
      <c r="M74" s="1" t="s">
        <v>659</v>
      </c>
      <c r="N74" s="1" t="s">
        <v>660</v>
      </c>
    </row>
    <row r="75" spans="1:14" x14ac:dyDescent="0.3">
      <c r="A75">
        <v>10321</v>
      </c>
      <c r="B75" s="1" t="s">
        <v>313</v>
      </c>
      <c r="C75">
        <v>3</v>
      </c>
      <c r="D75" s="2">
        <v>34641</v>
      </c>
      <c r="E75" s="2">
        <v>34669</v>
      </c>
      <c r="F75" s="2">
        <v>34649</v>
      </c>
      <c r="G75">
        <v>2</v>
      </c>
      <c r="H75">
        <v>3.43</v>
      </c>
      <c r="I75" s="1" t="s">
        <v>314</v>
      </c>
      <c r="J75" s="1" t="s">
        <v>316</v>
      </c>
      <c r="K75" s="1" t="s">
        <v>317</v>
      </c>
      <c r="L75" s="1" t="s">
        <v>318</v>
      </c>
      <c r="M75" s="1" t="s">
        <v>319</v>
      </c>
      <c r="N75" s="1" t="s">
        <v>62</v>
      </c>
    </row>
    <row r="76" spans="1:14" x14ac:dyDescent="0.3">
      <c r="A76">
        <v>10322</v>
      </c>
      <c r="B76" s="1" t="s">
        <v>458</v>
      </c>
      <c r="C76">
        <v>7</v>
      </c>
      <c r="D76" s="2">
        <v>34642</v>
      </c>
      <c r="E76" s="2">
        <v>34670</v>
      </c>
      <c r="F76" s="2">
        <v>34661</v>
      </c>
      <c r="G76">
        <v>3</v>
      </c>
      <c r="H76">
        <v>0.4</v>
      </c>
      <c r="I76" s="1" t="s">
        <v>459</v>
      </c>
      <c r="J76" s="1" t="s">
        <v>461</v>
      </c>
      <c r="K76" s="1" t="s">
        <v>46</v>
      </c>
      <c r="L76" s="1" t="s">
        <v>1112</v>
      </c>
      <c r="M76" s="1" t="s">
        <v>462</v>
      </c>
      <c r="N76" s="1" t="s">
        <v>48</v>
      </c>
    </row>
    <row r="77" spans="1:14" x14ac:dyDescent="0.3">
      <c r="A77">
        <v>10323</v>
      </c>
      <c r="B77" s="1" t="s">
        <v>321</v>
      </c>
      <c r="C77">
        <v>4</v>
      </c>
      <c r="D77" s="2">
        <v>34645</v>
      </c>
      <c r="E77" s="2">
        <v>34673</v>
      </c>
      <c r="F77" s="2">
        <v>34652</v>
      </c>
      <c r="G77">
        <v>1</v>
      </c>
      <c r="H77">
        <v>4.88</v>
      </c>
      <c r="I77" s="1" t="s">
        <v>322</v>
      </c>
      <c r="J77" s="1" t="s">
        <v>324</v>
      </c>
      <c r="K77" s="1" t="s">
        <v>325</v>
      </c>
      <c r="L77" s="1" t="s">
        <v>1112</v>
      </c>
      <c r="M77" s="1" t="s">
        <v>326</v>
      </c>
      <c r="N77" s="1" t="s">
        <v>39</v>
      </c>
    </row>
    <row r="78" spans="1:14" x14ac:dyDescent="0.3">
      <c r="A78">
        <v>10324</v>
      </c>
      <c r="B78" s="1" t="s">
        <v>544</v>
      </c>
      <c r="C78">
        <v>9</v>
      </c>
      <c r="D78" s="2">
        <v>34646</v>
      </c>
      <c r="E78" s="2">
        <v>34674</v>
      </c>
      <c r="F78" s="2">
        <v>34648</v>
      </c>
      <c r="G78">
        <v>1</v>
      </c>
      <c r="H78">
        <v>214.27</v>
      </c>
      <c r="I78" s="1" t="s">
        <v>545</v>
      </c>
      <c r="J78" s="1" t="s">
        <v>547</v>
      </c>
      <c r="K78" s="1" t="s">
        <v>548</v>
      </c>
      <c r="L78" s="1" t="s">
        <v>549</v>
      </c>
      <c r="M78" s="1" t="s">
        <v>550</v>
      </c>
      <c r="N78" s="1" t="s">
        <v>272</v>
      </c>
    </row>
    <row r="79" spans="1:14" x14ac:dyDescent="0.3">
      <c r="A79">
        <v>10325</v>
      </c>
      <c r="B79" s="1" t="s">
        <v>321</v>
      </c>
      <c r="C79">
        <v>1</v>
      </c>
      <c r="D79" s="2">
        <v>34647</v>
      </c>
      <c r="E79" s="2">
        <v>34661</v>
      </c>
      <c r="F79" s="2">
        <v>34652</v>
      </c>
      <c r="G79">
        <v>3</v>
      </c>
      <c r="H79">
        <v>64.86</v>
      </c>
      <c r="I79" s="1" t="s">
        <v>322</v>
      </c>
      <c r="J79" s="1" t="s">
        <v>324</v>
      </c>
      <c r="K79" s="1" t="s">
        <v>325</v>
      </c>
      <c r="L79" s="1" t="s">
        <v>1112</v>
      </c>
      <c r="M79" s="1" t="s">
        <v>326</v>
      </c>
      <c r="N79" s="1" t="s">
        <v>39</v>
      </c>
    </row>
    <row r="80" spans="1:14" x14ac:dyDescent="0.3">
      <c r="A80">
        <v>10326</v>
      </c>
      <c r="B80" s="1" t="s">
        <v>89</v>
      </c>
      <c r="C80">
        <v>4</v>
      </c>
      <c r="D80" s="2">
        <v>34648</v>
      </c>
      <c r="E80" s="2">
        <v>34676</v>
      </c>
      <c r="F80" s="2">
        <v>34652</v>
      </c>
      <c r="G80">
        <v>2</v>
      </c>
      <c r="H80">
        <v>77.92</v>
      </c>
      <c r="I80" s="1" t="s">
        <v>90</v>
      </c>
      <c r="J80" s="1" t="s">
        <v>92</v>
      </c>
      <c r="K80" s="1" t="s">
        <v>93</v>
      </c>
      <c r="L80" s="1" t="s">
        <v>1112</v>
      </c>
      <c r="M80" s="1" t="s">
        <v>94</v>
      </c>
      <c r="N80" s="1" t="s">
        <v>95</v>
      </c>
    </row>
    <row r="81" spans="1:14" x14ac:dyDescent="0.3">
      <c r="A81">
        <v>10327</v>
      </c>
      <c r="B81" s="1" t="s">
        <v>209</v>
      </c>
      <c r="C81">
        <v>2</v>
      </c>
      <c r="D81" s="2">
        <v>34649</v>
      </c>
      <c r="E81" s="2">
        <v>34677</v>
      </c>
      <c r="F81" s="2">
        <v>34652</v>
      </c>
      <c r="G81">
        <v>1</v>
      </c>
      <c r="H81">
        <v>63.36</v>
      </c>
      <c r="I81" s="1" t="s">
        <v>210</v>
      </c>
      <c r="J81" s="1" t="s">
        <v>212</v>
      </c>
      <c r="K81" s="1" t="s">
        <v>213</v>
      </c>
      <c r="L81" s="1" t="s">
        <v>1112</v>
      </c>
      <c r="M81" s="1" t="s">
        <v>214</v>
      </c>
      <c r="N81" s="1" t="s">
        <v>71</v>
      </c>
    </row>
    <row r="82" spans="1:14" x14ac:dyDescent="0.3">
      <c r="A82">
        <v>10328</v>
      </c>
      <c r="B82" s="1" t="s">
        <v>236</v>
      </c>
      <c r="C82">
        <v>4</v>
      </c>
      <c r="D82" s="2">
        <v>34652</v>
      </c>
      <c r="E82" s="2">
        <v>34680</v>
      </c>
      <c r="F82" s="2">
        <v>34655</v>
      </c>
      <c r="G82">
        <v>3</v>
      </c>
      <c r="H82">
        <v>87.03</v>
      </c>
      <c r="I82" s="1" t="s">
        <v>237</v>
      </c>
      <c r="J82" s="1" t="s">
        <v>239</v>
      </c>
      <c r="K82" s="1" t="s">
        <v>240</v>
      </c>
      <c r="L82" s="1" t="s">
        <v>1112</v>
      </c>
      <c r="M82" s="1" t="s">
        <v>241</v>
      </c>
      <c r="N82" s="1" t="s">
        <v>242</v>
      </c>
    </row>
    <row r="83" spans="1:14" x14ac:dyDescent="0.3">
      <c r="A83">
        <v>10329</v>
      </c>
      <c r="B83" s="1" t="s">
        <v>572</v>
      </c>
      <c r="C83">
        <v>4</v>
      </c>
      <c r="D83" s="2">
        <v>34653</v>
      </c>
      <c r="E83" s="2">
        <v>34695</v>
      </c>
      <c r="F83" s="2">
        <v>34661</v>
      </c>
      <c r="G83">
        <v>2</v>
      </c>
      <c r="H83">
        <v>191.67</v>
      </c>
      <c r="I83" s="1" t="s">
        <v>573</v>
      </c>
      <c r="J83" s="1" t="s">
        <v>575</v>
      </c>
      <c r="K83" s="1" t="s">
        <v>576</v>
      </c>
      <c r="L83" s="1" t="s">
        <v>577</v>
      </c>
      <c r="M83" s="1" t="s">
        <v>578</v>
      </c>
      <c r="N83" s="1" t="s">
        <v>272</v>
      </c>
    </row>
    <row r="84" spans="1:14" x14ac:dyDescent="0.3">
      <c r="A84">
        <v>10330</v>
      </c>
      <c r="B84" s="1" t="s">
        <v>372</v>
      </c>
      <c r="C84">
        <v>3</v>
      </c>
      <c r="D84" s="2">
        <v>34654</v>
      </c>
      <c r="E84" s="2">
        <v>34682</v>
      </c>
      <c r="F84" s="2">
        <v>34666</v>
      </c>
      <c r="G84">
        <v>1</v>
      </c>
      <c r="H84">
        <v>12.75</v>
      </c>
      <c r="I84" s="1" t="s">
        <v>373</v>
      </c>
      <c r="J84" s="1" t="s">
        <v>375</v>
      </c>
      <c r="K84" s="1" t="s">
        <v>376</v>
      </c>
      <c r="L84" s="1" t="s">
        <v>377</v>
      </c>
      <c r="M84" s="1" t="s">
        <v>378</v>
      </c>
      <c r="N84" s="1" t="s">
        <v>281</v>
      </c>
    </row>
    <row r="85" spans="1:14" x14ac:dyDescent="0.3">
      <c r="A85">
        <v>10331</v>
      </c>
      <c r="B85" s="1" t="s">
        <v>97</v>
      </c>
      <c r="C85">
        <v>9</v>
      </c>
      <c r="D85" s="2">
        <v>34654</v>
      </c>
      <c r="E85" s="2">
        <v>34696</v>
      </c>
      <c r="F85" s="2">
        <v>34659</v>
      </c>
      <c r="G85">
        <v>1</v>
      </c>
      <c r="H85">
        <v>10.19</v>
      </c>
      <c r="I85" s="1" t="s">
        <v>98</v>
      </c>
      <c r="J85" s="1" t="s">
        <v>100</v>
      </c>
      <c r="K85" s="1" t="s">
        <v>101</v>
      </c>
      <c r="L85" s="1" t="s">
        <v>1112</v>
      </c>
      <c r="M85" s="1" t="s">
        <v>102</v>
      </c>
      <c r="N85" s="1" t="s">
        <v>87</v>
      </c>
    </row>
    <row r="86" spans="1:14" x14ac:dyDescent="0.3">
      <c r="A86">
        <v>10332</v>
      </c>
      <c r="B86" s="1" t="s">
        <v>410</v>
      </c>
      <c r="C86">
        <v>3</v>
      </c>
      <c r="D86" s="2">
        <v>34655</v>
      </c>
      <c r="E86" s="2">
        <v>34697</v>
      </c>
      <c r="F86" s="2">
        <v>34659</v>
      </c>
      <c r="G86">
        <v>2</v>
      </c>
      <c r="H86">
        <v>52.84</v>
      </c>
      <c r="I86" s="1" t="s">
        <v>411</v>
      </c>
      <c r="J86" s="1" t="s">
        <v>413</v>
      </c>
      <c r="K86" s="1" t="s">
        <v>414</v>
      </c>
      <c r="L86" s="1" t="s">
        <v>415</v>
      </c>
      <c r="M86" s="1" t="s">
        <v>416</v>
      </c>
      <c r="N86" s="1" t="s">
        <v>112</v>
      </c>
    </row>
    <row r="87" spans="1:14" x14ac:dyDescent="0.3">
      <c r="A87">
        <v>10333</v>
      </c>
      <c r="B87" s="1" t="s">
        <v>654</v>
      </c>
      <c r="C87">
        <v>5</v>
      </c>
      <c r="D87" s="2">
        <v>34656</v>
      </c>
      <c r="E87" s="2">
        <v>34684</v>
      </c>
      <c r="F87" s="2">
        <v>34663</v>
      </c>
      <c r="G87">
        <v>3</v>
      </c>
      <c r="H87">
        <v>0.59</v>
      </c>
      <c r="I87" s="1" t="s">
        <v>655</v>
      </c>
      <c r="J87" s="1" t="s">
        <v>657</v>
      </c>
      <c r="K87" s="1" t="s">
        <v>658</v>
      </c>
      <c r="L87" s="1" t="s">
        <v>1112</v>
      </c>
      <c r="M87" s="1" t="s">
        <v>659</v>
      </c>
      <c r="N87" s="1" t="s">
        <v>660</v>
      </c>
    </row>
    <row r="88" spans="1:14" x14ac:dyDescent="0.3">
      <c r="A88">
        <v>10334</v>
      </c>
      <c r="B88" s="1" t="s">
        <v>633</v>
      </c>
      <c r="C88">
        <v>8</v>
      </c>
      <c r="D88" s="2">
        <v>34659</v>
      </c>
      <c r="E88" s="2">
        <v>34687</v>
      </c>
      <c r="F88" s="2">
        <v>34666</v>
      </c>
      <c r="G88">
        <v>2</v>
      </c>
      <c r="H88">
        <v>8.56</v>
      </c>
      <c r="I88" s="1" t="s">
        <v>634</v>
      </c>
      <c r="J88" s="1" t="s">
        <v>636</v>
      </c>
      <c r="K88" s="1" t="s">
        <v>637</v>
      </c>
      <c r="L88" s="1" t="s">
        <v>1112</v>
      </c>
      <c r="M88" s="1" t="s">
        <v>638</v>
      </c>
      <c r="N88" s="1" t="s">
        <v>87</v>
      </c>
    </row>
    <row r="89" spans="1:14" x14ac:dyDescent="0.3">
      <c r="A89">
        <v>10335</v>
      </c>
      <c r="B89" s="1" t="s">
        <v>305</v>
      </c>
      <c r="C89">
        <v>7</v>
      </c>
      <c r="D89" s="2">
        <v>34660</v>
      </c>
      <c r="E89" s="2">
        <v>34688</v>
      </c>
      <c r="F89" s="2">
        <v>34662</v>
      </c>
      <c r="G89">
        <v>2</v>
      </c>
      <c r="H89">
        <v>42.11</v>
      </c>
      <c r="I89" s="1" t="s">
        <v>306</v>
      </c>
      <c r="J89" s="1" t="s">
        <v>308</v>
      </c>
      <c r="K89" s="1" t="s">
        <v>309</v>
      </c>
      <c r="L89" s="1" t="s">
        <v>310</v>
      </c>
      <c r="M89" s="1" t="s">
        <v>37</v>
      </c>
      <c r="N89" s="1" t="s">
        <v>311</v>
      </c>
    </row>
    <row r="90" spans="1:14" x14ac:dyDescent="0.3">
      <c r="A90">
        <v>10336</v>
      </c>
      <c r="B90" s="1" t="s">
        <v>471</v>
      </c>
      <c r="C90">
        <v>7</v>
      </c>
      <c r="D90" s="2">
        <v>34661</v>
      </c>
      <c r="E90" s="2">
        <v>34689</v>
      </c>
      <c r="F90" s="2">
        <v>34663</v>
      </c>
      <c r="G90">
        <v>2</v>
      </c>
      <c r="H90">
        <v>15.51</v>
      </c>
      <c r="I90" s="1" t="s">
        <v>472</v>
      </c>
      <c r="J90" s="1" t="s">
        <v>474</v>
      </c>
      <c r="K90" s="1" t="s">
        <v>240</v>
      </c>
      <c r="L90" s="1" t="s">
        <v>1112</v>
      </c>
      <c r="M90" s="1" t="s">
        <v>475</v>
      </c>
      <c r="N90" s="1" t="s">
        <v>242</v>
      </c>
    </row>
    <row r="91" spans="1:14" x14ac:dyDescent="0.3">
      <c r="A91">
        <v>10337</v>
      </c>
      <c r="B91" s="1" t="s">
        <v>216</v>
      </c>
      <c r="C91">
        <v>4</v>
      </c>
      <c r="D91" s="2">
        <v>34662</v>
      </c>
      <c r="E91" s="2">
        <v>34690</v>
      </c>
      <c r="F91" s="2">
        <v>34667</v>
      </c>
      <c r="G91">
        <v>3</v>
      </c>
      <c r="H91">
        <v>108.26</v>
      </c>
      <c r="I91" s="1" t="s">
        <v>217</v>
      </c>
      <c r="J91" s="1" t="s">
        <v>219</v>
      </c>
      <c r="K91" s="1" t="s">
        <v>220</v>
      </c>
      <c r="L91" s="1" t="s">
        <v>1112</v>
      </c>
      <c r="M91" s="1" t="s">
        <v>221</v>
      </c>
      <c r="N91" s="1" t="s">
        <v>39</v>
      </c>
    </row>
    <row r="92" spans="1:14" x14ac:dyDescent="0.3">
      <c r="A92">
        <v>10338</v>
      </c>
      <c r="B92" s="1" t="s">
        <v>436</v>
      </c>
      <c r="C92">
        <v>4</v>
      </c>
      <c r="D92" s="2">
        <v>34663</v>
      </c>
      <c r="E92" s="2">
        <v>34691</v>
      </c>
      <c r="F92" s="2">
        <v>34667</v>
      </c>
      <c r="G92">
        <v>3</v>
      </c>
      <c r="H92">
        <v>84.21</v>
      </c>
      <c r="I92" s="1" t="s">
        <v>437</v>
      </c>
      <c r="J92" s="1" t="s">
        <v>439</v>
      </c>
      <c r="K92" s="1" t="s">
        <v>440</v>
      </c>
      <c r="L92" s="1" t="s">
        <v>441</v>
      </c>
      <c r="M92" s="1" t="s">
        <v>442</v>
      </c>
      <c r="N92" s="1" t="s">
        <v>272</v>
      </c>
    </row>
    <row r="93" spans="1:14" x14ac:dyDescent="0.3">
      <c r="A93">
        <v>10339</v>
      </c>
      <c r="B93" s="1" t="s">
        <v>410</v>
      </c>
      <c r="C93">
        <v>2</v>
      </c>
      <c r="D93" s="2">
        <v>34666</v>
      </c>
      <c r="E93" s="2">
        <v>34694</v>
      </c>
      <c r="F93" s="2">
        <v>34673</v>
      </c>
      <c r="G93">
        <v>2</v>
      </c>
      <c r="H93">
        <v>15.66</v>
      </c>
      <c r="I93" s="1" t="s">
        <v>411</v>
      </c>
      <c r="J93" s="1" t="s">
        <v>413</v>
      </c>
      <c r="K93" s="1" t="s">
        <v>414</v>
      </c>
      <c r="L93" s="1" t="s">
        <v>415</v>
      </c>
      <c r="M93" s="1" t="s">
        <v>416</v>
      </c>
      <c r="N93" s="1" t="s">
        <v>112</v>
      </c>
    </row>
    <row r="94" spans="1:14" x14ac:dyDescent="0.3">
      <c r="A94">
        <v>10340</v>
      </c>
      <c r="B94" s="1" t="s">
        <v>97</v>
      </c>
      <c r="C94">
        <v>1</v>
      </c>
      <c r="D94" s="2">
        <v>34667</v>
      </c>
      <c r="E94" s="2">
        <v>34695</v>
      </c>
      <c r="F94" s="2">
        <v>34677</v>
      </c>
      <c r="G94">
        <v>3</v>
      </c>
      <c r="H94">
        <v>166.31</v>
      </c>
      <c r="I94" s="1" t="s">
        <v>98</v>
      </c>
      <c r="J94" s="1" t="s">
        <v>100</v>
      </c>
      <c r="K94" s="1" t="s">
        <v>101</v>
      </c>
      <c r="L94" s="1" t="s">
        <v>1112</v>
      </c>
      <c r="M94" s="1" t="s">
        <v>102</v>
      </c>
      <c r="N94" s="1" t="s">
        <v>87</v>
      </c>
    </row>
    <row r="95" spans="1:14" x14ac:dyDescent="0.3">
      <c r="A95">
        <v>10341</v>
      </c>
      <c r="B95" s="1" t="s">
        <v>558</v>
      </c>
      <c r="C95">
        <v>7</v>
      </c>
      <c r="D95" s="2">
        <v>34667</v>
      </c>
      <c r="E95" s="2">
        <v>34695</v>
      </c>
      <c r="F95" s="2">
        <v>34674</v>
      </c>
      <c r="G95">
        <v>3</v>
      </c>
      <c r="H95">
        <v>26.78</v>
      </c>
      <c r="I95" s="1" t="s">
        <v>559</v>
      </c>
      <c r="J95" s="1" t="s">
        <v>561</v>
      </c>
      <c r="K95" s="1" t="s">
        <v>562</v>
      </c>
      <c r="L95" s="1" t="s">
        <v>1112</v>
      </c>
      <c r="M95" s="1" t="s">
        <v>563</v>
      </c>
      <c r="N95" s="1" t="s">
        <v>564</v>
      </c>
    </row>
    <row r="96" spans="1:14" x14ac:dyDescent="0.3">
      <c r="A96">
        <v>10342</v>
      </c>
      <c r="B96" s="1" t="s">
        <v>216</v>
      </c>
      <c r="C96">
        <v>4</v>
      </c>
      <c r="D96" s="2">
        <v>34668</v>
      </c>
      <c r="E96" s="2">
        <v>34682</v>
      </c>
      <c r="F96" s="2">
        <v>34673</v>
      </c>
      <c r="G96">
        <v>2</v>
      </c>
      <c r="H96">
        <v>54.83</v>
      </c>
      <c r="I96" s="1" t="s">
        <v>217</v>
      </c>
      <c r="J96" s="1" t="s">
        <v>219</v>
      </c>
      <c r="K96" s="1" t="s">
        <v>220</v>
      </c>
      <c r="L96" s="1" t="s">
        <v>1112</v>
      </c>
      <c r="M96" s="1" t="s">
        <v>221</v>
      </c>
      <c r="N96" s="1" t="s">
        <v>39</v>
      </c>
    </row>
    <row r="97" spans="1:14" x14ac:dyDescent="0.3">
      <c r="A97">
        <v>10343</v>
      </c>
      <c r="B97" s="1" t="s">
        <v>357</v>
      </c>
      <c r="C97">
        <v>4</v>
      </c>
      <c r="D97" s="2">
        <v>34669</v>
      </c>
      <c r="E97" s="2">
        <v>34697</v>
      </c>
      <c r="F97" s="2">
        <v>34675</v>
      </c>
      <c r="G97">
        <v>1</v>
      </c>
      <c r="H97">
        <v>110.37</v>
      </c>
      <c r="I97" s="1" t="s">
        <v>358</v>
      </c>
      <c r="J97" s="1" t="s">
        <v>360</v>
      </c>
      <c r="K97" s="1" t="s">
        <v>361</v>
      </c>
      <c r="L97" s="1" t="s">
        <v>1112</v>
      </c>
      <c r="M97" s="1" t="s">
        <v>362</v>
      </c>
      <c r="N97" s="1" t="s">
        <v>39</v>
      </c>
    </row>
    <row r="98" spans="1:14" x14ac:dyDescent="0.3">
      <c r="A98">
        <v>10344</v>
      </c>
      <c r="B98" s="1" t="s">
        <v>669</v>
      </c>
      <c r="C98">
        <v>4</v>
      </c>
      <c r="D98" s="2">
        <v>34670</v>
      </c>
      <c r="E98" s="2">
        <v>34698</v>
      </c>
      <c r="F98" s="2">
        <v>34674</v>
      </c>
      <c r="G98">
        <v>2</v>
      </c>
      <c r="H98">
        <v>23.29</v>
      </c>
      <c r="I98" s="1" t="s">
        <v>670</v>
      </c>
      <c r="J98" s="1" t="s">
        <v>755</v>
      </c>
      <c r="K98" s="1" t="s">
        <v>673</v>
      </c>
      <c r="L98" s="1" t="s">
        <v>354</v>
      </c>
      <c r="M98" s="1" t="s">
        <v>756</v>
      </c>
      <c r="N98" s="1" t="s">
        <v>272</v>
      </c>
    </row>
    <row r="99" spans="1:14" x14ac:dyDescent="0.3">
      <c r="A99">
        <v>10345</v>
      </c>
      <c r="B99" s="1" t="s">
        <v>489</v>
      </c>
      <c r="C99">
        <v>2</v>
      </c>
      <c r="D99" s="2">
        <v>34673</v>
      </c>
      <c r="E99" s="2">
        <v>34701</v>
      </c>
      <c r="F99" s="2">
        <v>34680</v>
      </c>
      <c r="G99">
        <v>2</v>
      </c>
      <c r="H99">
        <v>249.06</v>
      </c>
      <c r="I99" s="1" t="s">
        <v>490</v>
      </c>
      <c r="J99" s="1" t="s">
        <v>492</v>
      </c>
      <c r="K99" s="1" t="s">
        <v>493</v>
      </c>
      <c r="L99" s="1" t="s">
        <v>1112</v>
      </c>
      <c r="M99" s="1" t="s">
        <v>494</v>
      </c>
      <c r="N99" s="1" t="s">
        <v>39</v>
      </c>
    </row>
    <row r="100" spans="1:14" x14ac:dyDescent="0.3">
      <c r="A100">
        <v>10346</v>
      </c>
      <c r="B100" s="1" t="s">
        <v>501</v>
      </c>
      <c r="C100">
        <v>3</v>
      </c>
      <c r="D100" s="2">
        <v>34674</v>
      </c>
      <c r="E100" s="2">
        <v>34716</v>
      </c>
      <c r="F100" s="2">
        <v>34677</v>
      </c>
      <c r="G100">
        <v>3</v>
      </c>
      <c r="H100">
        <v>142.08000000000001</v>
      </c>
      <c r="I100" s="1" t="s">
        <v>502</v>
      </c>
      <c r="J100" s="1" t="s">
        <v>505</v>
      </c>
      <c r="K100" s="1" t="s">
        <v>506</v>
      </c>
      <c r="L100" s="1" t="s">
        <v>507</v>
      </c>
      <c r="M100" s="1" t="s">
        <v>508</v>
      </c>
      <c r="N100" s="1" t="s">
        <v>272</v>
      </c>
    </row>
    <row r="101" spans="1:14" x14ac:dyDescent="0.3">
      <c r="A101">
        <v>10347</v>
      </c>
      <c r="B101" s="1" t="s">
        <v>188</v>
      </c>
      <c r="C101">
        <v>4</v>
      </c>
      <c r="D101" s="2">
        <v>34675</v>
      </c>
      <c r="E101" s="2">
        <v>34703</v>
      </c>
      <c r="F101" s="2">
        <v>34677</v>
      </c>
      <c r="G101">
        <v>3</v>
      </c>
      <c r="H101">
        <v>3.1</v>
      </c>
      <c r="I101" s="1" t="s">
        <v>189</v>
      </c>
      <c r="J101" s="1" t="s">
        <v>192</v>
      </c>
      <c r="K101" s="1" t="s">
        <v>148</v>
      </c>
      <c r="L101" s="1" t="s">
        <v>149</v>
      </c>
      <c r="M101" s="1" t="s">
        <v>193</v>
      </c>
      <c r="N101" s="1" t="s">
        <v>151</v>
      </c>
    </row>
    <row r="102" spans="1:14" x14ac:dyDescent="0.3">
      <c r="A102">
        <v>10348</v>
      </c>
      <c r="B102" s="1" t="s">
        <v>647</v>
      </c>
      <c r="C102">
        <v>4</v>
      </c>
      <c r="D102" s="2">
        <v>34676</v>
      </c>
      <c r="E102" s="2">
        <v>34704</v>
      </c>
      <c r="F102" s="2">
        <v>34684</v>
      </c>
      <c r="G102">
        <v>2</v>
      </c>
      <c r="H102">
        <v>0.78</v>
      </c>
      <c r="I102" s="1" t="s">
        <v>648</v>
      </c>
      <c r="J102" s="1" t="s">
        <v>650</v>
      </c>
      <c r="K102" s="1" t="s">
        <v>651</v>
      </c>
      <c r="L102" s="1" t="s">
        <v>1112</v>
      </c>
      <c r="M102" s="1" t="s">
        <v>652</v>
      </c>
      <c r="N102" s="1" t="s">
        <v>39</v>
      </c>
    </row>
    <row r="103" spans="1:14" x14ac:dyDescent="0.3">
      <c r="A103">
        <v>10349</v>
      </c>
      <c r="B103" s="1" t="s">
        <v>572</v>
      </c>
      <c r="C103">
        <v>7</v>
      </c>
      <c r="D103" s="2">
        <v>34677</v>
      </c>
      <c r="E103" s="2">
        <v>34705</v>
      </c>
      <c r="F103" s="2">
        <v>34684</v>
      </c>
      <c r="G103">
        <v>1</v>
      </c>
      <c r="H103">
        <v>8.6300000000000008</v>
      </c>
      <c r="I103" s="1" t="s">
        <v>573</v>
      </c>
      <c r="J103" s="1" t="s">
        <v>575</v>
      </c>
      <c r="K103" s="1" t="s">
        <v>576</v>
      </c>
      <c r="L103" s="1" t="s">
        <v>577</v>
      </c>
      <c r="M103" s="1" t="s">
        <v>578</v>
      </c>
      <c r="N103" s="1" t="s">
        <v>272</v>
      </c>
    </row>
    <row r="104" spans="1:14" x14ac:dyDescent="0.3">
      <c r="A104">
        <v>10350</v>
      </c>
      <c r="B104" s="1" t="s">
        <v>335</v>
      </c>
      <c r="C104">
        <v>6</v>
      </c>
      <c r="D104" s="2">
        <v>34680</v>
      </c>
      <c r="E104" s="2">
        <v>34708</v>
      </c>
      <c r="F104" s="2">
        <v>34702</v>
      </c>
      <c r="G104">
        <v>2</v>
      </c>
      <c r="H104">
        <v>64.19</v>
      </c>
      <c r="I104" s="1" t="s">
        <v>336</v>
      </c>
      <c r="J104" s="1" t="s">
        <v>338</v>
      </c>
      <c r="K104" s="1" t="s">
        <v>339</v>
      </c>
      <c r="L104" s="1" t="s">
        <v>1112</v>
      </c>
      <c r="M104" s="1" t="s">
        <v>340</v>
      </c>
      <c r="N104" s="1" t="s">
        <v>87</v>
      </c>
    </row>
    <row r="105" spans="1:14" x14ac:dyDescent="0.3">
      <c r="A105">
        <v>10351</v>
      </c>
      <c r="B105" s="1" t="s">
        <v>179</v>
      </c>
      <c r="C105">
        <v>1</v>
      </c>
      <c r="D105" s="2">
        <v>34680</v>
      </c>
      <c r="E105" s="2">
        <v>34708</v>
      </c>
      <c r="F105" s="2">
        <v>34689</v>
      </c>
      <c r="G105">
        <v>1</v>
      </c>
      <c r="H105">
        <v>162.33000000000001</v>
      </c>
      <c r="I105" s="1" t="s">
        <v>180</v>
      </c>
      <c r="J105" s="1" t="s">
        <v>183</v>
      </c>
      <c r="K105" s="1" t="s">
        <v>184</v>
      </c>
      <c r="L105" s="1" t="s">
        <v>1112</v>
      </c>
      <c r="M105" s="1" t="s">
        <v>185</v>
      </c>
      <c r="N105" s="1" t="s">
        <v>186</v>
      </c>
    </row>
    <row r="106" spans="1:14" x14ac:dyDescent="0.3">
      <c r="A106">
        <v>10352</v>
      </c>
      <c r="B106" s="1" t="s">
        <v>236</v>
      </c>
      <c r="C106">
        <v>3</v>
      </c>
      <c r="D106" s="2">
        <v>34681</v>
      </c>
      <c r="E106" s="2">
        <v>34695</v>
      </c>
      <c r="F106" s="2">
        <v>34687</v>
      </c>
      <c r="G106">
        <v>3</v>
      </c>
      <c r="H106">
        <v>1.3</v>
      </c>
      <c r="I106" s="1" t="s">
        <v>237</v>
      </c>
      <c r="J106" s="1" t="s">
        <v>239</v>
      </c>
      <c r="K106" s="1" t="s">
        <v>240</v>
      </c>
      <c r="L106" s="1" t="s">
        <v>1112</v>
      </c>
      <c r="M106" s="1" t="s">
        <v>241</v>
      </c>
      <c r="N106" s="1" t="s">
        <v>242</v>
      </c>
    </row>
    <row r="107" spans="1:14" x14ac:dyDescent="0.3">
      <c r="A107">
        <v>10353</v>
      </c>
      <c r="B107" s="1" t="s">
        <v>464</v>
      </c>
      <c r="C107">
        <v>7</v>
      </c>
      <c r="D107" s="2">
        <v>34682</v>
      </c>
      <c r="E107" s="2">
        <v>34710</v>
      </c>
      <c r="F107" s="2">
        <v>34694</v>
      </c>
      <c r="G107">
        <v>3</v>
      </c>
      <c r="H107">
        <v>360.63</v>
      </c>
      <c r="I107" s="1" t="s">
        <v>465</v>
      </c>
      <c r="J107" s="1" t="s">
        <v>467</v>
      </c>
      <c r="K107" s="1" t="s">
        <v>468</v>
      </c>
      <c r="L107" s="1" t="s">
        <v>1112</v>
      </c>
      <c r="M107" s="1" t="s">
        <v>469</v>
      </c>
      <c r="N107" s="1" t="s">
        <v>186</v>
      </c>
    </row>
    <row r="108" spans="1:14" x14ac:dyDescent="0.3">
      <c r="A108">
        <v>10354</v>
      </c>
      <c r="B108" s="1" t="s">
        <v>458</v>
      </c>
      <c r="C108">
        <v>8</v>
      </c>
      <c r="D108" s="2">
        <v>34683</v>
      </c>
      <c r="E108" s="2">
        <v>34711</v>
      </c>
      <c r="F108" s="2">
        <v>34689</v>
      </c>
      <c r="G108">
        <v>3</v>
      </c>
      <c r="H108">
        <v>53.8</v>
      </c>
      <c r="I108" s="1" t="s">
        <v>459</v>
      </c>
      <c r="J108" s="1" t="s">
        <v>461</v>
      </c>
      <c r="K108" s="1" t="s">
        <v>46</v>
      </c>
      <c r="L108" s="1" t="s">
        <v>1112</v>
      </c>
      <c r="M108" s="1" t="s">
        <v>462</v>
      </c>
      <c r="N108" s="1" t="s">
        <v>48</v>
      </c>
    </row>
    <row r="109" spans="1:14" x14ac:dyDescent="0.3">
      <c r="A109">
        <v>10355</v>
      </c>
      <c r="B109" s="1" t="s">
        <v>56</v>
      </c>
      <c r="C109">
        <v>6</v>
      </c>
      <c r="D109" s="2">
        <v>34684</v>
      </c>
      <c r="E109" s="2">
        <v>34712</v>
      </c>
      <c r="F109" s="2">
        <v>34689</v>
      </c>
      <c r="G109">
        <v>1</v>
      </c>
      <c r="H109">
        <v>41.95</v>
      </c>
      <c r="I109" s="1" t="s">
        <v>57</v>
      </c>
      <c r="J109" s="1" t="s">
        <v>757</v>
      </c>
      <c r="K109" s="1" t="s">
        <v>758</v>
      </c>
      <c r="L109" s="1" t="s">
        <v>759</v>
      </c>
      <c r="M109" s="1" t="s">
        <v>760</v>
      </c>
      <c r="N109" s="1" t="s">
        <v>62</v>
      </c>
    </row>
    <row r="110" spans="1:14" x14ac:dyDescent="0.3">
      <c r="A110">
        <v>10356</v>
      </c>
      <c r="B110" s="1" t="s">
        <v>647</v>
      </c>
      <c r="C110">
        <v>6</v>
      </c>
      <c r="D110" s="2">
        <v>34687</v>
      </c>
      <c r="E110" s="2">
        <v>34715</v>
      </c>
      <c r="F110" s="2">
        <v>34696</v>
      </c>
      <c r="G110">
        <v>2</v>
      </c>
      <c r="H110">
        <v>36.71</v>
      </c>
      <c r="I110" s="1" t="s">
        <v>648</v>
      </c>
      <c r="J110" s="1" t="s">
        <v>650</v>
      </c>
      <c r="K110" s="1" t="s">
        <v>651</v>
      </c>
      <c r="L110" s="1" t="s">
        <v>1112</v>
      </c>
      <c r="M110" s="1" t="s">
        <v>652</v>
      </c>
      <c r="N110" s="1" t="s">
        <v>39</v>
      </c>
    </row>
    <row r="111" spans="1:14" x14ac:dyDescent="0.3">
      <c r="A111">
        <v>10357</v>
      </c>
      <c r="B111" s="1" t="s">
        <v>372</v>
      </c>
      <c r="C111">
        <v>1</v>
      </c>
      <c r="D111" s="2">
        <v>34688</v>
      </c>
      <c r="E111" s="2">
        <v>34716</v>
      </c>
      <c r="F111" s="2">
        <v>34701</v>
      </c>
      <c r="G111">
        <v>3</v>
      </c>
      <c r="H111">
        <v>34.880000000000003</v>
      </c>
      <c r="I111" s="1" t="s">
        <v>373</v>
      </c>
      <c r="J111" s="1" t="s">
        <v>375</v>
      </c>
      <c r="K111" s="1" t="s">
        <v>376</v>
      </c>
      <c r="L111" s="1" t="s">
        <v>377</v>
      </c>
      <c r="M111" s="1" t="s">
        <v>378</v>
      </c>
      <c r="N111" s="1" t="s">
        <v>281</v>
      </c>
    </row>
    <row r="112" spans="1:14" x14ac:dyDescent="0.3">
      <c r="A112">
        <v>10358</v>
      </c>
      <c r="B112" s="1" t="s">
        <v>335</v>
      </c>
      <c r="C112">
        <v>5</v>
      </c>
      <c r="D112" s="2">
        <v>34689</v>
      </c>
      <c r="E112" s="2">
        <v>34717</v>
      </c>
      <c r="F112" s="2">
        <v>34696</v>
      </c>
      <c r="G112">
        <v>1</v>
      </c>
      <c r="H112">
        <v>19.64</v>
      </c>
      <c r="I112" s="1" t="s">
        <v>336</v>
      </c>
      <c r="J112" s="1" t="s">
        <v>338</v>
      </c>
      <c r="K112" s="1" t="s">
        <v>339</v>
      </c>
      <c r="L112" s="1" t="s">
        <v>1112</v>
      </c>
      <c r="M112" s="1" t="s">
        <v>340</v>
      </c>
      <c r="N112" s="1" t="s">
        <v>87</v>
      </c>
    </row>
    <row r="113" spans="1:14" x14ac:dyDescent="0.3">
      <c r="A113">
        <v>10359</v>
      </c>
      <c r="B113" s="1" t="s">
        <v>552</v>
      </c>
      <c r="C113">
        <v>5</v>
      </c>
      <c r="D113" s="2">
        <v>34690</v>
      </c>
      <c r="E113" s="2">
        <v>34718</v>
      </c>
      <c r="F113" s="2">
        <v>34695</v>
      </c>
      <c r="G113">
        <v>3</v>
      </c>
      <c r="H113">
        <v>288.43</v>
      </c>
      <c r="I113" s="1" t="s">
        <v>553</v>
      </c>
      <c r="J113" s="1" t="s">
        <v>555</v>
      </c>
      <c r="K113" s="1" t="s">
        <v>60</v>
      </c>
      <c r="L113" s="1" t="s">
        <v>1112</v>
      </c>
      <c r="M113" s="1" t="s">
        <v>556</v>
      </c>
      <c r="N113" s="1" t="s">
        <v>62</v>
      </c>
    </row>
    <row r="114" spans="1:14" x14ac:dyDescent="0.3">
      <c r="A114">
        <v>10360</v>
      </c>
      <c r="B114" s="1" t="s">
        <v>80</v>
      </c>
      <c r="C114">
        <v>4</v>
      </c>
      <c r="D114" s="2">
        <v>34691</v>
      </c>
      <c r="E114" s="2">
        <v>34719</v>
      </c>
      <c r="F114" s="2">
        <v>34701</v>
      </c>
      <c r="G114">
        <v>3</v>
      </c>
      <c r="H114">
        <v>131.69999999999999</v>
      </c>
      <c r="I114" s="1" t="s">
        <v>81</v>
      </c>
      <c r="J114" s="1" t="s">
        <v>84</v>
      </c>
      <c r="K114" s="1" t="s">
        <v>85</v>
      </c>
      <c r="L114" s="1" t="s">
        <v>1112</v>
      </c>
      <c r="M114" s="1" t="s">
        <v>86</v>
      </c>
      <c r="N114" s="1" t="s">
        <v>87</v>
      </c>
    </row>
    <row r="115" spans="1:14" x14ac:dyDescent="0.3">
      <c r="A115">
        <v>10361</v>
      </c>
      <c r="B115" s="1" t="s">
        <v>489</v>
      </c>
      <c r="C115">
        <v>1</v>
      </c>
      <c r="D115" s="2">
        <v>34691</v>
      </c>
      <c r="E115" s="2">
        <v>34719</v>
      </c>
      <c r="F115" s="2">
        <v>34702</v>
      </c>
      <c r="G115">
        <v>2</v>
      </c>
      <c r="H115">
        <v>183.17</v>
      </c>
      <c r="I115" s="1" t="s">
        <v>490</v>
      </c>
      <c r="J115" s="1" t="s">
        <v>492</v>
      </c>
      <c r="K115" s="1" t="s">
        <v>493</v>
      </c>
      <c r="L115" s="1" t="s">
        <v>1112</v>
      </c>
      <c r="M115" s="1" t="s">
        <v>494</v>
      </c>
      <c r="N115" s="1" t="s">
        <v>39</v>
      </c>
    </row>
    <row r="116" spans="1:14" x14ac:dyDescent="0.3">
      <c r="A116">
        <v>10362</v>
      </c>
      <c r="B116" s="1" t="s">
        <v>97</v>
      </c>
      <c r="C116">
        <v>3</v>
      </c>
      <c r="D116" s="2">
        <v>34694</v>
      </c>
      <c r="E116" s="2">
        <v>34722</v>
      </c>
      <c r="F116" s="2">
        <v>34697</v>
      </c>
      <c r="G116">
        <v>1</v>
      </c>
      <c r="H116">
        <v>96.04</v>
      </c>
      <c r="I116" s="1" t="s">
        <v>98</v>
      </c>
      <c r="J116" s="1" t="s">
        <v>100</v>
      </c>
      <c r="K116" s="1" t="s">
        <v>101</v>
      </c>
      <c r="L116" s="1" t="s">
        <v>1112</v>
      </c>
      <c r="M116" s="1" t="s">
        <v>102</v>
      </c>
      <c r="N116" s="1" t="s">
        <v>87</v>
      </c>
    </row>
    <row r="117" spans="1:14" x14ac:dyDescent="0.3">
      <c r="A117">
        <v>10363</v>
      </c>
      <c r="B117" s="1" t="s">
        <v>159</v>
      </c>
      <c r="C117">
        <v>4</v>
      </c>
      <c r="D117" s="2">
        <v>34695</v>
      </c>
      <c r="E117" s="2">
        <v>34723</v>
      </c>
      <c r="F117" s="2">
        <v>34703</v>
      </c>
      <c r="G117">
        <v>3</v>
      </c>
      <c r="H117">
        <v>30.54</v>
      </c>
      <c r="I117" s="1" t="s">
        <v>160</v>
      </c>
      <c r="J117" s="1" t="s">
        <v>162</v>
      </c>
      <c r="K117" s="1" t="s">
        <v>163</v>
      </c>
      <c r="L117" s="1" t="s">
        <v>1112</v>
      </c>
      <c r="M117" s="1" t="s">
        <v>164</v>
      </c>
      <c r="N117" s="1" t="s">
        <v>39</v>
      </c>
    </row>
    <row r="118" spans="1:14" x14ac:dyDescent="0.3">
      <c r="A118">
        <v>10364</v>
      </c>
      <c r="B118" s="1" t="s">
        <v>173</v>
      </c>
      <c r="C118">
        <v>1</v>
      </c>
      <c r="D118" s="2">
        <v>34695</v>
      </c>
      <c r="E118" s="2">
        <v>34737</v>
      </c>
      <c r="F118" s="2">
        <v>34703</v>
      </c>
      <c r="G118">
        <v>1</v>
      </c>
      <c r="H118">
        <v>71.97</v>
      </c>
      <c r="I118" s="1" t="s">
        <v>174</v>
      </c>
      <c r="J118" s="1" t="s">
        <v>176</v>
      </c>
      <c r="K118" s="1" t="s">
        <v>60</v>
      </c>
      <c r="L118" s="1" t="s">
        <v>1112</v>
      </c>
      <c r="M118" s="1" t="s">
        <v>177</v>
      </c>
      <c r="N118" s="1" t="s">
        <v>62</v>
      </c>
    </row>
    <row r="119" spans="1:14" x14ac:dyDescent="0.3">
      <c r="A119">
        <v>10365</v>
      </c>
      <c r="B119" s="1" t="s">
        <v>50</v>
      </c>
      <c r="C119">
        <v>3</v>
      </c>
      <c r="D119" s="2">
        <v>34696</v>
      </c>
      <c r="E119" s="2">
        <v>34724</v>
      </c>
      <c r="F119" s="2">
        <v>34701</v>
      </c>
      <c r="G119">
        <v>2</v>
      </c>
      <c r="H119">
        <v>22</v>
      </c>
      <c r="I119" s="1" t="s">
        <v>51</v>
      </c>
      <c r="J119" s="1" t="s">
        <v>53</v>
      </c>
      <c r="K119" s="1" t="s">
        <v>46</v>
      </c>
      <c r="L119" s="1" t="s">
        <v>1112</v>
      </c>
      <c r="M119" s="1" t="s">
        <v>54</v>
      </c>
      <c r="N119" s="1" t="s">
        <v>48</v>
      </c>
    </row>
    <row r="120" spans="1:14" x14ac:dyDescent="0.3">
      <c r="A120">
        <v>10366</v>
      </c>
      <c r="B120" s="1" t="s">
        <v>244</v>
      </c>
      <c r="C120">
        <v>8</v>
      </c>
      <c r="D120" s="2">
        <v>34697</v>
      </c>
      <c r="E120" s="2">
        <v>34739</v>
      </c>
      <c r="F120" s="2">
        <v>34729</v>
      </c>
      <c r="G120">
        <v>2</v>
      </c>
      <c r="H120">
        <v>10.14</v>
      </c>
      <c r="I120" s="1" t="s">
        <v>761</v>
      </c>
      <c r="J120" s="1" t="s">
        <v>247</v>
      </c>
      <c r="K120" s="1" t="s">
        <v>248</v>
      </c>
      <c r="L120" s="1" t="s">
        <v>1112</v>
      </c>
      <c r="M120" s="1" t="s">
        <v>249</v>
      </c>
      <c r="N120" s="1" t="s">
        <v>95</v>
      </c>
    </row>
    <row r="121" spans="1:14" x14ac:dyDescent="0.3">
      <c r="A121">
        <v>10367</v>
      </c>
      <c r="B121" s="1" t="s">
        <v>626</v>
      </c>
      <c r="C121">
        <v>7</v>
      </c>
      <c r="D121" s="2">
        <v>34697</v>
      </c>
      <c r="E121" s="2">
        <v>34725</v>
      </c>
      <c r="F121" s="2">
        <v>34701</v>
      </c>
      <c r="G121">
        <v>3</v>
      </c>
      <c r="H121">
        <v>13.55</v>
      </c>
      <c r="I121" s="1" t="s">
        <v>627</v>
      </c>
      <c r="J121" s="1" t="s">
        <v>629</v>
      </c>
      <c r="K121" s="1" t="s">
        <v>630</v>
      </c>
      <c r="L121" s="1" t="s">
        <v>1112</v>
      </c>
      <c r="M121" s="1" t="s">
        <v>631</v>
      </c>
      <c r="N121" s="1" t="s">
        <v>564</v>
      </c>
    </row>
    <row r="122" spans="1:14" x14ac:dyDescent="0.3">
      <c r="A122">
        <v>10368</v>
      </c>
      <c r="B122" s="1" t="s">
        <v>179</v>
      </c>
      <c r="C122">
        <v>2</v>
      </c>
      <c r="D122" s="2">
        <v>34698</v>
      </c>
      <c r="E122" s="2">
        <v>34726</v>
      </c>
      <c r="F122" s="2">
        <v>34701</v>
      </c>
      <c r="G122">
        <v>2</v>
      </c>
      <c r="H122">
        <v>101.95</v>
      </c>
      <c r="I122" s="1" t="s">
        <v>180</v>
      </c>
      <c r="J122" s="1" t="s">
        <v>183</v>
      </c>
      <c r="K122" s="1" t="s">
        <v>184</v>
      </c>
      <c r="L122" s="1" t="s">
        <v>1112</v>
      </c>
      <c r="M122" s="1" t="s">
        <v>185</v>
      </c>
      <c r="N122" s="1" t="s">
        <v>186</v>
      </c>
    </row>
    <row r="123" spans="1:14" x14ac:dyDescent="0.3">
      <c r="A123">
        <v>10369</v>
      </c>
      <c r="B123" s="1" t="s">
        <v>572</v>
      </c>
      <c r="C123">
        <v>8</v>
      </c>
      <c r="D123" s="2">
        <v>34701</v>
      </c>
      <c r="E123" s="2">
        <v>34729</v>
      </c>
      <c r="F123" s="2">
        <v>34708</v>
      </c>
      <c r="G123">
        <v>2</v>
      </c>
      <c r="H123">
        <v>195.68</v>
      </c>
      <c r="I123" s="1" t="s">
        <v>573</v>
      </c>
      <c r="J123" s="1" t="s">
        <v>575</v>
      </c>
      <c r="K123" s="1" t="s">
        <v>576</v>
      </c>
      <c r="L123" s="1" t="s">
        <v>577</v>
      </c>
      <c r="M123" s="1" t="s">
        <v>578</v>
      </c>
      <c r="N123" s="1" t="s">
        <v>272</v>
      </c>
    </row>
    <row r="124" spans="1:14" x14ac:dyDescent="0.3">
      <c r="A124">
        <v>10370</v>
      </c>
      <c r="B124" s="1" t="s">
        <v>135</v>
      </c>
      <c r="C124">
        <v>6</v>
      </c>
      <c r="D124" s="2">
        <v>34702</v>
      </c>
      <c r="E124" s="2">
        <v>34730</v>
      </c>
      <c r="F124" s="2">
        <v>34726</v>
      </c>
      <c r="G124">
        <v>2</v>
      </c>
      <c r="H124">
        <v>1.17</v>
      </c>
      <c r="I124" s="1" t="s">
        <v>136</v>
      </c>
      <c r="J124" s="1" t="s">
        <v>752</v>
      </c>
      <c r="K124" s="1" t="s">
        <v>139</v>
      </c>
      <c r="L124" s="1" t="s">
        <v>1112</v>
      </c>
      <c r="M124" s="1" t="s">
        <v>140</v>
      </c>
      <c r="N124" s="1" t="s">
        <v>141</v>
      </c>
    </row>
    <row r="125" spans="1:14" x14ac:dyDescent="0.3">
      <c r="A125">
        <v>10371</v>
      </c>
      <c r="B125" s="1" t="s">
        <v>335</v>
      </c>
      <c r="C125">
        <v>1</v>
      </c>
      <c r="D125" s="2">
        <v>34702</v>
      </c>
      <c r="E125" s="2">
        <v>34730</v>
      </c>
      <c r="F125" s="2">
        <v>34723</v>
      </c>
      <c r="G125">
        <v>1</v>
      </c>
      <c r="H125">
        <v>0.45</v>
      </c>
      <c r="I125" s="1" t="s">
        <v>336</v>
      </c>
      <c r="J125" s="1" t="s">
        <v>338</v>
      </c>
      <c r="K125" s="1" t="s">
        <v>339</v>
      </c>
      <c r="L125" s="1" t="s">
        <v>1112</v>
      </c>
      <c r="M125" s="1" t="s">
        <v>340</v>
      </c>
      <c r="N125" s="1" t="s">
        <v>87</v>
      </c>
    </row>
    <row r="126" spans="1:14" x14ac:dyDescent="0.3">
      <c r="A126">
        <v>10372</v>
      </c>
      <c r="B126" s="1" t="s">
        <v>483</v>
      </c>
      <c r="C126">
        <v>5</v>
      </c>
      <c r="D126" s="2">
        <v>34703</v>
      </c>
      <c r="E126" s="2">
        <v>34731</v>
      </c>
      <c r="F126" s="2">
        <v>34708</v>
      </c>
      <c r="G126">
        <v>2</v>
      </c>
      <c r="H126">
        <v>890.78</v>
      </c>
      <c r="I126" s="1" t="s">
        <v>484</v>
      </c>
      <c r="J126" s="1" t="s">
        <v>486</v>
      </c>
      <c r="K126" s="1" t="s">
        <v>148</v>
      </c>
      <c r="L126" s="1" t="s">
        <v>149</v>
      </c>
      <c r="M126" s="1" t="s">
        <v>487</v>
      </c>
      <c r="N126" s="1" t="s">
        <v>151</v>
      </c>
    </row>
    <row r="127" spans="1:14" x14ac:dyDescent="0.3">
      <c r="A127">
        <v>10373</v>
      </c>
      <c r="B127" s="1" t="s">
        <v>305</v>
      </c>
      <c r="C127">
        <v>4</v>
      </c>
      <c r="D127" s="2">
        <v>34704</v>
      </c>
      <c r="E127" s="2">
        <v>34732</v>
      </c>
      <c r="F127" s="2">
        <v>34710</v>
      </c>
      <c r="G127">
        <v>3</v>
      </c>
      <c r="H127">
        <v>124.12</v>
      </c>
      <c r="I127" s="1" t="s">
        <v>306</v>
      </c>
      <c r="J127" s="1" t="s">
        <v>308</v>
      </c>
      <c r="K127" s="1" t="s">
        <v>309</v>
      </c>
      <c r="L127" s="1" t="s">
        <v>310</v>
      </c>
      <c r="M127" s="1" t="s">
        <v>37</v>
      </c>
      <c r="N127" s="1" t="s">
        <v>311</v>
      </c>
    </row>
    <row r="128" spans="1:14" x14ac:dyDescent="0.3">
      <c r="A128">
        <v>10374</v>
      </c>
      <c r="B128" s="1" t="s">
        <v>684</v>
      </c>
      <c r="C128">
        <v>1</v>
      </c>
      <c r="D128" s="2">
        <v>34704</v>
      </c>
      <c r="E128" s="2">
        <v>34732</v>
      </c>
      <c r="F128" s="2">
        <v>34708</v>
      </c>
      <c r="G128">
        <v>3</v>
      </c>
      <c r="H128">
        <v>3.94</v>
      </c>
      <c r="I128" s="1" t="s">
        <v>762</v>
      </c>
      <c r="J128" s="1" t="s">
        <v>687</v>
      </c>
      <c r="K128" s="1" t="s">
        <v>688</v>
      </c>
      <c r="L128" s="1" t="s">
        <v>1112</v>
      </c>
      <c r="M128" s="1" t="s">
        <v>689</v>
      </c>
      <c r="N128" s="1" t="s">
        <v>690</v>
      </c>
    </row>
    <row r="129" spans="1:14" x14ac:dyDescent="0.3">
      <c r="A129">
        <v>10375</v>
      </c>
      <c r="B129" s="1" t="s">
        <v>298</v>
      </c>
      <c r="C129">
        <v>3</v>
      </c>
      <c r="D129" s="2">
        <v>34705</v>
      </c>
      <c r="E129" s="2">
        <v>34733</v>
      </c>
      <c r="F129" s="2">
        <v>34708</v>
      </c>
      <c r="G129">
        <v>2</v>
      </c>
      <c r="H129">
        <v>20.12</v>
      </c>
      <c r="I129" s="1" t="s">
        <v>299</v>
      </c>
      <c r="J129" s="1" t="s">
        <v>301</v>
      </c>
      <c r="K129" s="1" t="s">
        <v>302</v>
      </c>
      <c r="L129" s="1" t="s">
        <v>270</v>
      </c>
      <c r="M129" s="1" t="s">
        <v>303</v>
      </c>
      <c r="N129" s="1" t="s">
        <v>272</v>
      </c>
    </row>
    <row r="130" spans="1:14" x14ac:dyDescent="0.3">
      <c r="A130">
        <v>10376</v>
      </c>
      <c r="B130" s="1" t="s">
        <v>410</v>
      </c>
      <c r="C130">
        <v>1</v>
      </c>
      <c r="D130" s="2">
        <v>34708</v>
      </c>
      <c r="E130" s="2">
        <v>34736</v>
      </c>
      <c r="F130" s="2">
        <v>34712</v>
      </c>
      <c r="G130">
        <v>2</v>
      </c>
      <c r="H130">
        <v>20.39</v>
      </c>
      <c r="I130" s="1" t="s">
        <v>411</v>
      </c>
      <c r="J130" s="1" t="s">
        <v>413</v>
      </c>
      <c r="K130" s="1" t="s">
        <v>414</v>
      </c>
      <c r="L130" s="1" t="s">
        <v>415</v>
      </c>
      <c r="M130" s="1" t="s">
        <v>416</v>
      </c>
      <c r="N130" s="1" t="s">
        <v>112</v>
      </c>
    </row>
    <row r="131" spans="1:14" x14ac:dyDescent="0.3">
      <c r="A131">
        <v>10377</v>
      </c>
      <c r="B131" s="1" t="s">
        <v>552</v>
      </c>
      <c r="C131">
        <v>1</v>
      </c>
      <c r="D131" s="2">
        <v>34708</v>
      </c>
      <c r="E131" s="2">
        <v>34736</v>
      </c>
      <c r="F131" s="2">
        <v>34712</v>
      </c>
      <c r="G131">
        <v>3</v>
      </c>
      <c r="H131">
        <v>22.21</v>
      </c>
      <c r="I131" s="1" t="s">
        <v>553</v>
      </c>
      <c r="J131" s="1" t="s">
        <v>555</v>
      </c>
      <c r="K131" s="1" t="s">
        <v>60</v>
      </c>
      <c r="L131" s="1" t="s">
        <v>1112</v>
      </c>
      <c r="M131" s="1" t="s">
        <v>556</v>
      </c>
      <c r="N131" s="1" t="s">
        <v>62</v>
      </c>
    </row>
    <row r="132" spans="1:14" x14ac:dyDescent="0.3">
      <c r="A132">
        <v>10378</v>
      </c>
      <c r="B132" s="1" t="s">
        <v>209</v>
      </c>
      <c r="C132">
        <v>5</v>
      </c>
      <c r="D132" s="2">
        <v>34709</v>
      </c>
      <c r="E132" s="2">
        <v>34737</v>
      </c>
      <c r="F132" s="2">
        <v>34718</v>
      </c>
      <c r="G132">
        <v>3</v>
      </c>
      <c r="H132">
        <v>5.44</v>
      </c>
      <c r="I132" s="1" t="s">
        <v>210</v>
      </c>
      <c r="J132" s="1" t="s">
        <v>212</v>
      </c>
      <c r="K132" s="1" t="s">
        <v>213</v>
      </c>
      <c r="L132" s="1" t="s">
        <v>1112</v>
      </c>
      <c r="M132" s="1" t="s">
        <v>214</v>
      </c>
      <c r="N132" s="1" t="s">
        <v>71</v>
      </c>
    </row>
    <row r="133" spans="1:14" x14ac:dyDescent="0.3">
      <c r="A133">
        <v>10379</v>
      </c>
      <c r="B133" s="1" t="s">
        <v>477</v>
      </c>
      <c r="C133">
        <v>2</v>
      </c>
      <c r="D133" s="2">
        <v>34710</v>
      </c>
      <c r="E133" s="2">
        <v>34738</v>
      </c>
      <c r="F133" s="2">
        <v>34712</v>
      </c>
      <c r="G133">
        <v>1</v>
      </c>
      <c r="H133">
        <v>45.03</v>
      </c>
      <c r="I133" s="1" t="s">
        <v>478</v>
      </c>
      <c r="J133" s="1" t="s">
        <v>480</v>
      </c>
      <c r="K133" s="1" t="s">
        <v>287</v>
      </c>
      <c r="L133" s="1" t="s">
        <v>288</v>
      </c>
      <c r="M133" s="1" t="s">
        <v>481</v>
      </c>
      <c r="N133" s="1" t="s">
        <v>151</v>
      </c>
    </row>
    <row r="134" spans="1:14" x14ac:dyDescent="0.3">
      <c r="A134">
        <v>10380</v>
      </c>
      <c r="B134" s="1" t="s">
        <v>305</v>
      </c>
      <c r="C134">
        <v>8</v>
      </c>
      <c r="D134" s="2">
        <v>34711</v>
      </c>
      <c r="E134" s="2">
        <v>34739</v>
      </c>
      <c r="F134" s="2">
        <v>34746</v>
      </c>
      <c r="G134">
        <v>3</v>
      </c>
      <c r="H134">
        <v>35.03</v>
      </c>
      <c r="I134" s="1" t="s">
        <v>306</v>
      </c>
      <c r="J134" s="1" t="s">
        <v>308</v>
      </c>
      <c r="K134" s="1" t="s">
        <v>309</v>
      </c>
      <c r="L134" s="1" t="s">
        <v>310</v>
      </c>
      <c r="M134" s="1" t="s">
        <v>37</v>
      </c>
      <c r="N134" s="1" t="s">
        <v>311</v>
      </c>
    </row>
    <row r="135" spans="1:14" x14ac:dyDescent="0.3">
      <c r="A135">
        <v>10381</v>
      </c>
      <c r="B135" s="1" t="s">
        <v>372</v>
      </c>
      <c r="C135">
        <v>3</v>
      </c>
      <c r="D135" s="2">
        <v>34711</v>
      </c>
      <c r="E135" s="2">
        <v>34739</v>
      </c>
      <c r="F135" s="2">
        <v>34712</v>
      </c>
      <c r="G135">
        <v>3</v>
      </c>
      <c r="H135">
        <v>7.99</v>
      </c>
      <c r="I135" s="1" t="s">
        <v>373</v>
      </c>
      <c r="J135" s="1" t="s">
        <v>375</v>
      </c>
      <c r="K135" s="1" t="s">
        <v>376</v>
      </c>
      <c r="L135" s="1" t="s">
        <v>377</v>
      </c>
      <c r="M135" s="1" t="s">
        <v>378</v>
      </c>
      <c r="N135" s="1" t="s">
        <v>281</v>
      </c>
    </row>
    <row r="136" spans="1:14" x14ac:dyDescent="0.3">
      <c r="A136">
        <v>10382</v>
      </c>
      <c r="B136" s="1" t="s">
        <v>179</v>
      </c>
      <c r="C136">
        <v>4</v>
      </c>
      <c r="D136" s="2">
        <v>34712</v>
      </c>
      <c r="E136" s="2">
        <v>34740</v>
      </c>
      <c r="F136" s="2">
        <v>34715</v>
      </c>
      <c r="G136">
        <v>1</v>
      </c>
      <c r="H136">
        <v>94.77</v>
      </c>
      <c r="I136" s="1" t="s">
        <v>180</v>
      </c>
      <c r="J136" s="1" t="s">
        <v>183</v>
      </c>
      <c r="K136" s="1" t="s">
        <v>184</v>
      </c>
      <c r="L136" s="1" t="s">
        <v>1112</v>
      </c>
      <c r="M136" s="1" t="s">
        <v>185</v>
      </c>
      <c r="N136" s="1" t="s">
        <v>186</v>
      </c>
    </row>
    <row r="137" spans="1:14" x14ac:dyDescent="0.3">
      <c r="A137">
        <v>10383</v>
      </c>
      <c r="B137" s="1" t="s">
        <v>56</v>
      </c>
      <c r="C137">
        <v>8</v>
      </c>
      <c r="D137" s="2">
        <v>34715</v>
      </c>
      <c r="E137" s="2">
        <v>34743</v>
      </c>
      <c r="F137" s="2">
        <v>34717</v>
      </c>
      <c r="G137">
        <v>3</v>
      </c>
      <c r="H137">
        <v>34.24</v>
      </c>
      <c r="I137" s="1" t="s">
        <v>57</v>
      </c>
      <c r="J137" s="1" t="s">
        <v>757</v>
      </c>
      <c r="K137" s="1" t="s">
        <v>758</v>
      </c>
      <c r="L137" s="1" t="s">
        <v>759</v>
      </c>
      <c r="M137" s="1" t="s">
        <v>760</v>
      </c>
      <c r="N137" s="1" t="s">
        <v>62</v>
      </c>
    </row>
    <row r="138" spans="1:14" x14ac:dyDescent="0.3">
      <c r="A138">
        <v>10384</v>
      </c>
      <c r="B138" s="1" t="s">
        <v>64</v>
      </c>
      <c r="C138">
        <v>3</v>
      </c>
      <c r="D138" s="2">
        <v>34715</v>
      </c>
      <c r="E138" s="2">
        <v>34743</v>
      </c>
      <c r="F138" s="2">
        <v>34719</v>
      </c>
      <c r="G138">
        <v>3</v>
      </c>
      <c r="H138">
        <v>168.64</v>
      </c>
      <c r="I138" s="1" t="s">
        <v>65</v>
      </c>
      <c r="J138" s="1" t="s">
        <v>68</v>
      </c>
      <c r="K138" s="1" t="s">
        <v>69</v>
      </c>
      <c r="L138" s="1" t="s">
        <v>1112</v>
      </c>
      <c r="M138" s="1" t="s">
        <v>70</v>
      </c>
      <c r="N138" s="1" t="s">
        <v>71</v>
      </c>
    </row>
    <row r="139" spans="1:14" x14ac:dyDescent="0.3">
      <c r="A139">
        <v>10385</v>
      </c>
      <c r="B139" s="1" t="s">
        <v>572</v>
      </c>
      <c r="C139">
        <v>1</v>
      </c>
      <c r="D139" s="2">
        <v>34716</v>
      </c>
      <c r="E139" s="2">
        <v>34744</v>
      </c>
      <c r="F139" s="2">
        <v>34722</v>
      </c>
      <c r="G139">
        <v>2</v>
      </c>
      <c r="H139">
        <v>30.96</v>
      </c>
      <c r="I139" s="1" t="s">
        <v>573</v>
      </c>
      <c r="J139" s="1" t="s">
        <v>575</v>
      </c>
      <c r="K139" s="1" t="s">
        <v>576</v>
      </c>
      <c r="L139" s="1" t="s">
        <v>577</v>
      </c>
      <c r="M139" s="1" t="s">
        <v>578</v>
      </c>
      <c r="N139" s="1" t="s">
        <v>272</v>
      </c>
    </row>
    <row r="140" spans="1:14" x14ac:dyDescent="0.3">
      <c r="A140">
        <v>10386</v>
      </c>
      <c r="B140" s="1" t="s">
        <v>188</v>
      </c>
      <c r="C140">
        <v>9</v>
      </c>
      <c r="D140" s="2">
        <v>34717</v>
      </c>
      <c r="E140" s="2">
        <v>34731</v>
      </c>
      <c r="F140" s="2">
        <v>34724</v>
      </c>
      <c r="G140">
        <v>3</v>
      </c>
      <c r="H140">
        <v>13.99</v>
      </c>
      <c r="I140" s="1" t="s">
        <v>189</v>
      </c>
      <c r="J140" s="1" t="s">
        <v>192</v>
      </c>
      <c r="K140" s="1" t="s">
        <v>148</v>
      </c>
      <c r="L140" s="1" t="s">
        <v>149</v>
      </c>
      <c r="M140" s="1" t="s">
        <v>193</v>
      </c>
      <c r="N140" s="1" t="s">
        <v>151</v>
      </c>
    </row>
    <row r="141" spans="1:14" x14ac:dyDescent="0.3">
      <c r="A141">
        <v>10387</v>
      </c>
      <c r="B141" s="1" t="s">
        <v>536</v>
      </c>
      <c r="C141">
        <v>1</v>
      </c>
      <c r="D141" s="2">
        <v>34717</v>
      </c>
      <c r="E141" s="2">
        <v>34745</v>
      </c>
      <c r="F141" s="2">
        <v>34719</v>
      </c>
      <c r="G141">
        <v>2</v>
      </c>
      <c r="H141">
        <v>93.63</v>
      </c>
      <c r="I141" s="1" t="s">
        <v>537</v>
      </c>
      <c r="J141" s="1" t="s">
        <v>539</v>
      </c>
      <c r="K141" s="1" t="s">
        <v>540</v>
      </c>
      <c r="L141" s="1" t="s">
        <v>1112</v>
      </c>
      <c r="M141" s="1" t="s">
        <v>541</v>
      </c>
      <c r="N141" s="1" t="s">
        <v>542</v>
      </c>
    </row>
    <row r="142" spans="1:14" x14ac:dyDescent="0.3">
      <c r="A142">
        <v>10388</v>
      </c>
      <c r="B142" s="1" t="s">
        <v>552</v>
      </c>
      <c r="C142">
        <v>2</v>
      </c>
      <c r="D142" s="2">
        <v>34718</v>
      </c>
      <c r="E142" s="2">
        <v>34746</v>
      </c>
      <c r="F142" s="2">
        <v>34719</v>
      </c>
      <c r="G142">
        <v>1</v>
      </c>
      <c r="H142">
        <v>34.86</v>
      </c>
      <c r="I142" s="1" t="s">
        <v>553</v>
      </c>
      <c r="J142" s="1" t="s">
        <v>555</v>
      </c>
      <c r="K142" s="1" t="s">
        <v>60</v>
      </c>
      <c r="L142" s="1" t="s">
        <v>1112</v>
      </c>
      <c r="M142" s="1" t="s">
        <v>556</v>
      </c>
      <c r="N142" s="1" t="s">
        <v>62</v>
      </c>
    </row>
    <row r="143" spans="1:14" x14ac:dyDescent="0.3">
      <c r="A143">
        <v>10389</v>
      </c>
      <c r="B143" s="1" t="s">
        <v>104</v>
      </c>
      <c r="C143">
        <v>4</v>
      </c>
      <c r="D143" s="2">
        <v>34719</v>
      </c>
      <c r="E143" s="2">
        <v>34747</v>
      </c>
      <c r="F143" s="2">
        <v>34723</v>
      </c>
      <c r="G143">
        <v>2</v>
      </c>
      <c r="H143">
        <v>47.42</v>
      </c>
      <c r="I143" s="1" t="s">
        <v>105</v>
      </c>
      <c r="J143" s="1" t="s">
        <v>108</v>
      </c>
      <c r="K143" s="1" t="s">
        <v>109</v>
      </c>
      <c r="L143" s="1" t="s">
        <v>110</v>
      </c>
      <c r="M143" s="1" t="s">
        <v>111</v>
      </c>
      <c r="N143" s="1" t="s">
        <v>112</v>
      </c>
    </row>
    <row r="144" spans="1:14" x14ac:dyDescent="0.3">
      <c r="A144">
        <v>10390</v>
      </c>
      <c r="B144" s="1" t="s">
        <v>179</v>
      </c>
      <c r="C144">
        <v>6</v>
      </c>
      <c r="D144" s="2">
        <v>34722</v>
      </c>
      <c r="E144" s="2">
        <v>34750</v>
      </c>
      <c r="F144" s="2">
        <v>34725</v>
      </c>
      <c r="G144">
        <v>1</v>
      </c>
      <c r="H144">
        <v>126.38</v>
      </c>
      <c r="I144" s="1" t="s">
        <v>180</v>
      </c>
      <c r="J144" s="1" t="s">
        <v>183</v>
      </c>
      <c r="K144" s="1" t="s">
        <v>184</v>
      </c>
      <c r="L144" s="1" t="s">
        <v>1112</v>
      </c>
      <c r="M144" s="1" t="s">
        <v>185</v>
      </c>
      <c r="N144" s="1" t="s">
        <v>186</v>
      </c>
    </row>
    <row r="145" spans="1:14" x14ac:dyDescent="0.3">
      <c r="A145">
        <v>10391</v>
      </c>
      <c r="B145" s="1" t="s">
        <v>159</v>
      </c>
      <c r="C145">
        <v>3</v>
      </c>
      <c r="D145" s="2">
        <v>34722</v>
      </c>
      <c r="E145" s="2">
        <v>34750</v>
      </c>
      <c r="F145" s="2">
        <v>34730</v>
      </c>
      <c r="G145">
        <v>3</v>
      </c>
      <c r="H145">
        <v>5.45</v>
      </c>
      <c r="I145" s="1" t="s">
        <v>160</v>
      </c>
      <c r="J145" s="1" t="s">
        <v>162</v>
      </c>
      <c r="K145" s="1" t="s">
        <v>163</v>
      </c>
      <c r="L145" s="1" t="s">
        <v>1112</v>
      </c>
      <c r="M145" s="1" t="s">
        <v>164</v>
      </c>
      <c r="N145" s="1" t="s">
        <v>39</v>
      </c>
    </row>
    <row r="146" spans="1:14" x14ac:dyDescent="0.3">
      <c r="A146">
        <v>10392</v>
      </c>
      <c r="B146" s="1" t="s">
        <v>464</v>
      </c>
      <c r="C146">
        <v>2</v>
      </c>
      <c r="D146" s="2">
        <v>34723</v>
      </c>
      <c r="E146" s="2">
        <v>34751</v>
      </c>
      <c r="F146" s="2">
        <v>34731</v>
      </c>
      <c r="G146">
        <v>3</v>
      </c>
      <c r="H146">
        <v>122.46</v>
      </c>
      <c r="I146" s="1" t="s">
        <v>465</v>
      </c>
      <c r="J146" s="1" t="s">
        <v>467</v>
      </c>
      <c r="K146" s="1" t="s">
        <v>468</v>
      </c>
      <c r="L146" s="1" t="s">
        <v>1112</v>
      </c>
      <c r="M146" s="1" t="s">
        <v>469</v>
      </c>
      <c r="N146" s="1" t="s">
        <v>186</v>
      </c>
    </row>
    <row r="147" spans="1:14" x14ac:dyDescent="0.3">
      <c r="A147">
        <v>10393</v>
      </c>
      <c r="B147" s="1" t="s">
        <v>544</v>
      </c>
      <c r="C147">
        <v>1</v>
      </c>
      <c r="D147" s="2">
        <v>34724</v>
      </c>
      <c r="E147" s="2">
        <v>34752</v>
      </c>
      <c r="F147" s="2">
        <v>34733</v>
      </c>
      <c r="G147">
        <v>3</v>
      </c>
      <c r="H147">
        <v>126.56</v>
      </c>
      <c r="I147" s="1" t="s">
        <v>545</v>
      </c>
      <c r="J147" s="1" t="s">
        <v>547</v>
      </c>
      <c r="K147" s="1" t="s">
        <v>548</v>
      </c>
      <c r="L147" s="1" t="s">
        <v>549</v>
      </c>
      <c r="M147" s="1" t="s">
        <v>550</v>
      </c>
      <c r="N147" s="1" t="s">
        <v>272</v>
      </c>
    </row>
    <row r="148" spans="1:14" x14ac:dyDescent="0.3">
      <c r="A148">
        <v>10394</v>
      </c>
      <c r="B148" s="1" t="s">
        <v>298</v>
      </c>
      <c r="C148">
        <v>1</v>
      </c>
      <c r="D148" s="2">
        <v>34724</v>
      </c>
      <c r="E148" s="2">
        <v>34752</v>
      </c>
      <c r="F148" s="2">
        <v>34733</v>
      </c>
      <c r="G148">
        <v>3</v>
      </c>
      <c r="H148">
        <v>30.34</v>
      </c>
      <c r="I148" s="1" t="s">
        <v>299</v>
      </c>
      <c r="J148" s="1" t="s">
        <v>301</v>
      </c>
      <c r="K148" s="1" t="s">
        <v>302</v>
      </c>
      <c r="L148" s="1" t="s">
        <v>270</v>
      </c>
      <c r="M148" s="1" t="s">
        <v>303</v>
      </c>
      <c r="N148" s="1" t="s">
        <v>272</v>
      </c>
    </row>
    <row r="149" spans="1:14" x14ac:dyDescent="0.3">
      <c r="A149">
        <v>10395</v>
      </c>
      <c r="B149" s="1" t="s">
        <v>291</v>
      </c>
      <c r="C149">
        <v>6</v>
      </c>
      <c r="D149" s="2">
        <v>34725</v>
      </c>
      <c r="E149" s="2">
        <v>34753</v>
      </c>
      <c r="F149" s="2">
        <v>34733</v>
      </c>
      <c r="G149">
        <v>1</v>
      </c>
      <c r="H149">
        <v>184.41</v>
      </c>
      <c r="I149" s="1" t="s">
        <v>292</v>
      </c>
      <c r="J149" s="1" t="s">
        <v>294</v>
      </c>
      <c r="K149" s="1" t="s">
        <v>295</v>
      </c>
      <c r="L149" s="1" t="s">
        <v>296</v>
      </c>
      <c r="M149" s="1" t="s">
        <v>133</v>
      </c>
      <c r="N149" s="1" t="s">
        <v>281</v>
      </c>
    </row>
    <row r="150" spans="1:14" x14ac:dyDescent="0.3">
      <c r="A150">
        <v>10396</v>
      </c>
      <c r="B150" s="1" t="s">
        <v>216</v>
      </c>
      <c r="C150">
        <v>1</v>
      </c>
      <c r="D150" s="2">
        <v>34726</v>
      </c>
      <c r="E150" s="2">
        <v>34740</v>
      </c>
      <c r="F150" s="2">
        <v>34736</v>
      </c>
      <c r="G150">
        <v>3</v>
      </c>
      <c r="H150">
        <v>135.35</v>
      </c>
      <c r="I150" s="1" t="s">
        <v>217</v>
      </c>
      <c r="J150" s="1" t="s">
        <v>219</v>
      </c>
      <c r="K150" s="1" t="s">
        <v>220</v>
      </c>
      <c r="L150" s="1" t="s">
        <v>1112</v>
      </c>
      <c r="M150" s="1" t="s">
        <v>221</v>
      </c>
      <c r="N150" s="1" t="s">
        <v>39</v>
      </c>
    </row>
    <row r="151" spans="1:14" x14ac:dyDescent="0.3">
      <c r="A151">
        <v>10397</v>
      </c>
      <c r="B151" s="1" t="s">
        <v>471</v>
      </c>
      <c r="C151">
        <v>5</v>
      </c>
      <c r="D151" s="2">
        <v>34726</v>
      </c>
      <c r="E151" s="2">
        <v>34754</v>
      </c>
      <c r="F151" s="2">
        <v>34732</v>
      </c>
      <c r="G151">
        <v>1</v>
      </c>
      <c r="H151">
        <v>60.26</v>
      </c>
      <c r="I151" s="1" t="s">
        <v>472</v>
      </c>
      <c r="J151" s="1" t="s">
        <v>474</v>
      </c>
      <c r="K151" s="1" t="s">
        <v>240</v>
      </c>
      <c r="L151" s="1" t="s">
        <v>1112</v>
      </c>
      <c r="M151" s="1" t="s">
        <v>475</v>
      </c>
      <c r="N151" s="1" t="s">
        <v>242</v>
      </c>
    </row>
    <row r="152" spans="1:14" x14ac:dyDescent="0.3">
      <c r="A152">
        <v>10398</v>
      </c>
      <c r="B152" s="1" t="s">
        <v>544</v>
      </c>
      <c r="C152">
        <v>2</v>
      </c>
      <c r="D152" s="2">
        <v>34729</v>
      </c>
      <c r="E152" s="2">
        <v>34757</v>
      </c>
      <c r="F152" s="2">
        <v>34739</v>
      </c>
      <c r="G152">
        <v>3</v>
      </c>
      <c r="H152">
        <v>89.16</v>
      </c>
      <c r="I152" s="1" t="s">
        <v>545</v>
      </c>
      <c r="J152" s="1" t="s">
        <v>547</v>
      </c>
      <c r="K152" s="1" t="s">
        <v>548</v>
      </c>
      <c r="L152" s="1" t="s">
        <v>549</v>
      </c>
      <c r="M152" s="1" t="s">
        <v>550</v>
      </c>
      <c r="N152" s="1" t="s">
        <v>272</v>
      </c>
    </row>
    <row r="153" spans="1:14" x14ac:dyDescent="0.3">
      <c r="A153">
        <v>10399</v>
      </c>
      <c r="B153" s="1" t="s">
        <v>626</v>
      </c>
      <c r="C153">
        <v>8</v>
      </c>
      <c r="D153" s="2">
        <v>34730</v>
      </c>
      <c r="E153" s="2">
        <v>34744</v>
      </c>
      <c r="F153" s="2">
        <v>34738</v>
      </c>
      <c r="G153">
        <v>3</v>
      </c>
      <c r="H153">
        <v>27.36</v>
      </c>
      <c r="I153" s="1" t="s">
        <v>627</v>
      </c>
      <c r="J153" s="1" t="s">
        <v>629</v>
      </c>
      <c r="K153" s="1" t="s">
        <v>630</v>
      </c>
      <c r="L153" s="1" t="s">
        <v>1112</v>
      </c>
      <c r="M153" s="1" t="s">
        <v>631</v>
      </c>
      <c r="N153" s="1" t="s">
        <v>564</v>
      </c>
    </row>
    <row r="154" spans="1:14" x14ac:dyDescent="0.3">
      <c r="A154">
        <v>10400</v>
      </c>
      <c r="B154" s="1" t="s">
        <v>173</v>
      </c>
      <c r="C154">
        <v>1</v>
      </c>
      <c r="D154" s="2">
        <v>34731</v>
      </c>
      <c r="E154" s="2">
        <v>34759</v>
      </c>
      <c r="F154" s="2">
        <v>34746</v>
      </c>
      <c r="G154">
        <v>3</v>
      </c>
      <c r="H154">
        <v>83.93</v>
      </c>
      <c r="I154" s="1" t="s">
        <v>174</v>
      </c>
      <c r="J154" s="1" t="s">
        <v>176</v>
      </c>
      <c r="K154" s="1" t="s">
        <v>60</v>
      </c>
      <c r="L154" s="1" t="s">
        <v>1112</v>
      </c>
      <c r="M154" s="1" t="s">
        <v>177</v>
      </c>
      <c r="N154" s="1" t="s">
        <v>62</v>
      </c>
    </row>
    <row r="155" spans="1:14" x14ac:dyDescent="0.3">
      <c r="A155">
        <v>10401</v>
      </c>
      <c r="B155" s="1" t="s">
        <v>501</v>
      </c>
      <c r="C155">
        <v>1</v>
      </c>
      <c r="D155" s="2">
        <v>34731</v>
      </c>
      <c r="E155" s="2">
        <v>34759</v>
      </c>
      <c r="F155" s="2">
        <v>34740</v>
      </c>
      <c r="G155">
        <v>1</v>
      </c>
      <c r="H155">
        <v>12.51</v>
      </c>
      <c r="I155" s="1" t="s">
        <v>502</v>
      </c>
      <c r="J155" s="1" t="s">
        <v>505</v>
      </c>
      <c r="K155" s="1" t="s">
        <v>506</v>
      </c>
      <c r="L155" s="1" t="s">
        <v>507</v>
      </c>
      <c r="M155" s="1" t="s">
        <v>508</v>
      </c>
      <c r="N155" s="1" t="s">
        <v>272</v>
      </c>
    </row>
    <row r="156" spans="1:14" x14ac:dyDescent="0.3">
      <c r="A156">
        <v>10402</v>
      </c>
      <c r="B156" s="1" t="s">
        <v>179</v>
      </c>
      <c r="C156">
        <v>8</v>
      </c>
      <c r="D156" s="2">
        <v>34732</v>
      </c>
      <c r="E156" s="2">
        <v>34774</v>
      </c>
      <c r="F156" s="2">
        <v>34740</v>
      </c>
      <c r="G156">
        <v>2</v>
      </c>
      <c r="H156">
        <v>67.88</v>
      </c>
      <c r="I156" s="1" t="s">
        <v>180</v>
      </c>
      <c r="J156" s="1" t="s">
        <v>183</v>
      </c>
      <c r="K156" s="1" t="s">
        <v>184</v>
      </c>
      <c r="L156" s="1" t="s">
        <v>1112</v>
      </c>
      <c r="M156" s="1" t="s">
        <v>185</v>
      </c>
      <c r="N156" s="1" t="s">
        <v>186</v>
      </c>
    </row>
    <row r="157" spans="1:14" x14ac:dyDescent="0.3">
      <c r="A157">
        <v>10403</v>
      </c>
      <c r="B157" s="1" t="s">
        <v>179</v>
      </c>
      <c r="C157">
        <v>4</v>
      </c>
      <c r="D157" s="2">
        <v>34733</v>
      </c>
      <c r="E157" s="2">
        <v>34761</v>
      </c>
      <c r="F157" s="2">
        <v>34739</v>
      </c>
      <c r="G157">
        <v>3</v>
      </c>
      <c r="H157">
        <v>73.790000000000006</v>
      </c>
      <c r="I157" s="1" t="s">
        <v>180</v>
      </c>
      <c r="J157" s="1" t="s">
        <v>183</v>
      </c>
      <c r="K157" s="1" t="s">
        <v>184</v>
      </c>
      <c r="L157" s="1" t="s">
        <v>1112</v>
      </c>
      <c r="M157" s="1" t="s">
        <v>185</v>
      </c>
      <c r="N157" s="1" t="s">
        <v>186</v>
      </c>
    </row>
    <row r="158" spans="1:14" x14ac:dyDescent="0.3">
      <c r="A158">
        <v>10404</v>
      </c>
      <c r="B158" s="1" t="s">
        <v>395</v>
      </c>
      <c r="C158">
        <v>2</v>
      </c>
      <c r="D158" s="2">
        <v>34733</v>
      </c>
      <c r="E158" s="2">
        <v>34761</v>
      </c>
      <c r="F158" s="2">
        <v>34738</v>
      </c>
      <c r="G158">
        <v>1</v>
      </c>
      <c r="H158">
        <v>155.97</v>
      </c>
      <c r="I158" s="1" t="s">
        <v>396</v>
      </c>
      <c r="J158" s="1" t="s">
        <v>398</v>
      </c>
      <c r="K158" s="1" t="s">
        <v>399</v>
      </c>
      <c r="L158" s="1" t="s">
        <v>1112</v>
      </c>
      <c r="M158" s="1" t="s">
        <v>400</v>
      </c>
      <c r="N158" s="1" t="s">
        <v>234</v>
      </c>
    </row>
    <row r="159" spans="1:14" x14ac:dyDescent="0.3">
      <c r="A159">
        <v>10405</v>
      </c>
      <c r="B159" s="1" t="s">
        <v>380</v>
      </c>
      <c r="C159">
        <v>1</v>
      </c>
      <c r="D159" s="2">
        <v>34736</v>
      </c>
      <c r="E159" s="2">
        <v>34764</v>
      </c>
      <c r="F159" s="2">
        <v>34752</v>
      </c>
      <c r="G159">
        <v>1</v>
      </c>
      <c r="H159">
        <v>34.82</v>
      </c>
      <c r="I159" s="1" t="s">
        <v>381</v>
      </c>
      <c r="J159" s="1" t="s">
        <v>383</v>
      </c>
      <c r="K159" s="1" t="s">
        <v>384</v>
      </c>
      <c r="L159" s="1" t="s">
        <v>385</v>
      </c>
      <c r="M159" s="1" t="s">
        <v>386</v>
      </c>
      <c r="N159" s="1" t="s">
        <v>281</v>
      </c>
    </row>
    <row r="160" spans="1:14" x14ac:dyDescent="0.3">
      <c r="A160">
        <v>10406</v>
      </c>
      <c r="B160" s="1" t="s">
        <v>483</v>
      </c>
      <c r="C160">
        <v>7</v>
      </c>
      <c r="D160" s="2">
        <v>34737</v>
      </c>
      <c r="E160" s="2">
        <v>34779</v>
      </c>
      <c r="F160" s="2">
        <v>34743</v>
      </c>
      <c r="G160">
        <v>1</v>
      </c>
      <c r="H160">
        <v>108.04</v>
      </c>
      <c r="I160" s="1" t="s">
        <v>484</v>
      </c>
      <c r="J160" s="1" t="s">
        <v>486</v>
      </c>
      <c r="K160" s="1" t="s">
        <v>148</v>
      </c>
      <c r="L160" s="1" t="s">
        <v>149</v>
      </c>
      <c r="M160" s="1" t="s">
        <v>487</v>
      </c>
      <c r="N160" s="1" t="s">
        <v>151</v>
      </c>
    </row>
    <row r="161" spans="1:14" x14ac:dyDescent="0.3">
      <c r="A161">
        <v>10407</v>
      </c>
      <c r="B161" s="1" t="s">
        <v>444</v>
      </c>
      <c r="C161">
        <v>2</v>
      </c>
      <c r="D161" s="2">
        <v>34737</v>
      </c>
      <c r="E161" s="2">
        <v>34765</v>
      </c>
      <c r="F161" s="2">
        <v>34760</v>
      </c>
      <c r="G161">
        <v>2</v>
      </c>
      <c r="H161">
        <v>91.48</v>
      </c>
      <c r="I161" s="1" t="s">
        <v>445</v>
      </c>
      <c r="J161" s="1" t="s">
        <v>447</v>
      </c>
      <c r="K161" s="1" t="s">
        <v>448</v>
      </c>
      <c r="L161" s="1" t="s">
        <v>1112</v>
      </c>
      <c r="M161" s="1" t="s">
        <v>449</v>
      </c>
      <c r="N161" s="1" t="s">
        <v>39</v>
      </c>
    </row>
    <row r="162" spans="1:14" x14ac:dyDescent="0.3">
      <c r="A162">
        <v>10408</v>
      </c>
      <c r="B162" s="1" t="s">
        <v>201</v>
      </c>
      <c r="C162">
        <v>8</v>
      </c>
      <c r="D162" s="2">
        <v>34738</v>
      </c>
      <c r="E162" s="2">
        <v>34766</v>
      </c>
      <c r="F162" s="2">
        <v>34744</v>
      </c>
      <c r="G162">
        <v>1</v>
      </c>
      <c r="H162">
        <v>11.26</v>
      </c>
      <c r="I162" s="1" t="s">
        <v>202</v>
      </c>
      <c r="J162" s="1" t="s">
        <v>205</v>
      </c>
      <c r="K162" s="1" t="s">
        <v>206</v>
      </c>
      <c r="L162" s="1" t="s">
        <v>1112</v>
      </c>
      <c r="M162" s="1" t="s">
        <v>207</v>
      </c>
      <c r="N162" s="1" t="s">
        <v>87</v>
      </c>
    </row>
    <row r="163" spans="1:14" x14ac:dyDescent="0.3">
      <c r="A163">
        <v>10409</v>
      </c>
      <c r="B163" s="1" t="s">
        <v>431</v>
      </c>
      <c r="C163">
        <v>3</v>
      </c>
      <c r="D163" s="2">
        <v>34739</v>
      </c>
      <c r="E163" s="2">
        <v>34767</v>
      </c>
      <c r="F163" s="2">
        <v>34744</v>
      </c>
      <c r="G163">
        <v>1</v>
      </c>
      <c r="H163">
        <v>29.83</v>
      </c>
      <c r="I163" s="1" t="s">
        <v>432</v>
      </c>
      <c r="J163" s="1" t="s">
        <v>434</v>
      </c>
      <c r="K163" s="1" t="s">
        <v>125</v>
      </c>
      <c r="L163" s="1" t="s">
        <v>1112</v>
      </c>
      <c r="M163" s="1" t="s">
        <v>126</v>
      </c>
      <c r="N163" s="1" t="s">
        <v>127</v>
      </c>
    </row>
    <row r="164" spans="1:14" x14ac:dyDescent="0.3">
      <c r="A164">
        <v>10410</v>
      </c>
      <c r="B164" s="1" t="s">
        <v>104</v>
      </c>
      <c r="C164">
        <v>3</v>
      </c>
      <c r="D164" s="2">
        <v>34740</v>
      </c>
      <c r="E164" s="2">
        <v>34768</v>
      </c>
      <c r="F164" s="2">
        <v>34745</v>
      </c>
      <c r="G164">
        <v>3</v>
      </c>
      <c r="H164">
        <v>2.4</v>
      </c>
      <c r="I164" s="1" t="s">
        <v>105</v>
      </c>
      <c r="J164" s="1" t="s">
        <v>108</v>
      </c>
      <c r="K164" s="1" t="s">
        <v>109</v>
      </c>
      <c r="L164" s="1" t="s">
        <v>110</v>
      </c>
      <c r="M164" s="1" t="s">
        <v>111</v>
      </c>
      <c r="N164" s="1" t="s">
        <v>112</v>
      </c>
    </row>
    <row r="165" spans="1:14" x14ac:dyDescent="0.3">
      <c r="A165">
        <v>10411</v>
      </c>
      <c r="B165" s="1" t="s">
        <v>104</v>
      </c>
      <c r="C165">
        <v>9</v>
      </c>
      <c r="D165" s="2">
        <v>34740</v>
      </c>
      <c r="E165" s="2">
        <v>34768</v>
      </c>
      <c r="F165" s="2">
        <v>34751</v>
      </c>
      <c r="G165">
        <v>3</v>
      </c>
      <c r="H165">
        <v>23.65</v>
      </c>
      <c r="I165" s="1" t="s">
        <v>105</v>
      </c>
      <c r="J165" s="1" t="s">
        <v>108</v>
      </c>
      <c r="K165" s="1" t="s">
        <v>109</v>
      </c>
      <c r="L165" s="1" t="s">
        <v>110</v>
      </c>
      <c r="M165" s="1" t="s">
        <v>111</v>
      </c>
      <c r="N165" s="1" t="s">
        <v>112</v>
      </c>
    </row>
    <row r="166" spans="1:14" x14ac:dyDescent="0.3">
      <c r="A166">
        <v>10412</v>
      </c>
      <c r="B166" s="1" t="s">
        <v>654</v>
      </c>
      <c r="C166">
        <v>8</v>
      </c>
      <c r="D166" s="2">
        <v>34743</v>
      </c>
      <c r="E166" s="2">
        <v>34771</v>
      </c>
      <c r="F166" s="2">
        <v>34745</v>
      </c>
      <c r="G166">
        <v>2</v>
      </c>
      <c r="H166">
        <v>3.77</v>
      </c>
      <c r="I166" s="1" t="s">
        <v>655</v>
      </c>
      <c r="J166" s="1" t="s">
        <v>657</v>
      </c>
      <c r="K166" s="1" t="s">
        <v>658</v>
      </c>
      <c r="L166" s="1" t="s">
        <v>1112</v>
      </c>
      <c r="M166" s="1" t="s">
        <v>659</v>
      </c>
      <c r="N166" s="1" t="s">
        <v>660</v>
      </c>
    </row>
    <row r="167" spans="1:14" x14ac:dyDescent="0.3">
      <c r="A167">
        <v>10413</v>
      </c>
      <c r="B167" s="1" t="s">
        <v>335</v>
      </c>
      <c r="C167">
        <v>3</v>
      </c>
      <c r="D167" s="2">
        <v>34744</v>
      </c>
      <c r="E167" s="2">
        <v>34772</v>
      </c>
      <c r="F167" s="2">
        <v>34746</v>
      </c>
      <c r="G167">
        <v>2</v>
      </c>
      <c r="H167">
        <v>95.66</v>
      </c>
      <c r="I167" s="1" t="s">
        <v>336</v>
      </c>
      <c r="J167" s="1" t="s">
        <v>338</v>
      </c>
      <c r="K167" s="1" t="s">
        <v>339</v>
      </c>
      <c r="L167" s="1" t="s">
        <v>1112</v>
      </c>
      <c r="M167" s="1" t="s">
        <v>340</v>
      </c>
      <c r="N167" s="1" t="s">
        <v>87</v>
      </c>
    </row>
    <row r="168" spans="1:14" x14ac:dyDescent="0.3">
      <c r="A168">
        <v>10414</v>
      </c>
      <c r="B168" s="1" t="s">
        <v>188</v>
      </c>
      <c r="C168">
        <v>2</v>
      </c>
      <c r="D168" s="2">
        <v>34744</v>
      </c>
      <c r="E168" s="2">
        <v>34772</v>
      </c>
      <c r="F168" s="2">
        <v>34747</v>
      </c>
      <c r="G168">
        <v>3</v>
      </c>
      <c r="H168">
        <v>21.48</v>
      </c>
      <c r="I168" s="1" t="s">
        <v>189</v>
      </c>
      <c r="J168" s="1" t="s">
        <v>192</v>
      </c>
      <c r="K168" s="1" t="s">
        <v>148</v>
      </c>
      <c r="L168" s="1" t="s">
        <v>149</v>
      </c>
      <c r="M168" s="1" t="s">
        <v>193</v>
      </c>
      <c r="N168" s="1" t="s">
        <v>151</v>
      </c>
    </row>
    <row r="169" spans="1:14" x14ac:dyDescent="0.3">
      <c r="A169">
        <v>10415</v>
      </c>
      <c r="B169" s="1" t="s">
        <v>298</v>
      </c>
      <c r="C169">
        <v>3</v>
      </c>
      <c r="D169" s="2">
        <v>34745</v>
      </c>
      <c r="E169" s="2">
        <v>34773</v>
      </c>
      <c r="F169" s="2">
        <v>34754</v>
      </c>
      <c r="G169">
        <v>1</v>
      </c>
      <c r="H169">
        <v>0.2</v>
      </c>
      <c r="I169" s="1" t="s">
        <v>299</v>
      </c>
      <c r="J169" s="1" t="s">
        <v>301</v>
      </c>
      <c r="K169" s="1" t="s">
        <v>302</v>
      </c>
      <c r="L169" s="1" t="s">
        <v>270</v>
      </c>
      <c r="M169" s="1" t="s">
        <v>303</v>
      </c>
      <c r="N169" s="1" t="s">
        <v>272</v>
      </c>
    </row>
    <row r="170" spans="1:14" x14ac:dyDescent="0.3">
      <c r="A170">
        <v>10416</v>
      </c>
      <c r="B170" s="1" t="s">
        <v>654</v>
      </c>
      <c r="C170">
        <v>8</v>
      </c>
      <c r="D170" s="2">
        <v>34746</v>
      </c>
      <c r="E170" s="2">
        <v>34774</v>
      </c>
      <c r="F170" s="2">
        <v>34757</v>
      </c>
      <c r="G170">
        <v>3</v>
      </c>
      <c r="H170">
        <v>22.72</v>
      </c>
      <c r="I170" s="1" t="s">
        <v>655</v>
      </c>
      <c r="J170" s="1" t="s">
        <v>657</v>
      </c>
      <c r="K170" s="1" t="s">
        <v>658</v>
      </c>
      <c r="L170" s="1" t="s">
        <v>1112</v>
      </c>
      <c r="M170" s="1" t="s">
        <v>659</v>
      </c>
      <c r="N170" s="1" t="s">
        <v>660</v>
      </c>
    </row>
    <row r="171" spans="1:14" x14ac:dyDescent="0.3">
      <c r="A171">
        <v>10417</v>
      </c>
      <c r="B171" s="1" t="s">
        <v>558</v>
      </c>
      <c r="C171">
        <v>4</v>
      </c>
      <c r="D171" s="2">
        <v>34746</v>
      </c>
      <c r="E171" s="2">
        <v>34774</v>
      </c>
      <c r="F171" s="2">
        <v>34758</v>
      </c>
      <c r="G171">
        <v>3</v>
      </c>
      <c r="H171">
        <v>70.290000000000006</v>
      </c>
      <c r="I171" s="1" t="s">
        <v>559</v>
      </c>
      <c r="J171" s="1" t="s">
        <v>561</v>
      </c>
      <c r="K171" s="1" t="s">
        <v>562</v>
      </c>
      <c r="L171" s="1" t="s">
        <v>1112</v>
      </c>
      <c r="M171" s="1" t="s">
        <v>563</v>
      </c>
      <c r="N171" s="1" t="s">
        <v>564</v>
      </c>
    </row>
    <row r="172" spans="1:14" x14ac:dyDescent="0.3">
      <c r="A172">
        <v>10418</v>
      </c>
      <c r="B172" s="1" t="s">
        <v>489</v>
      </c>
      <c r="C172">
        <v>4</v>
      </c>
      <c r="D172" s="2">
        <v>34747</v>
      </c>
      <c r="E172" s="2">
        <v>34775</v>
      </c>
      <c r="F172" s="2">
        <v>34754</v>
      </c>
      <c r="G172">
        <v>1</v>
      </c>
      <c r="H172">
        <v>17.55</v>
      </c>
      <c r="I172" s="1" t="s">
        <v>490</v>
      </c>
      <c r="J172" s="1" t="s">
        <v>492</v>
      </c>
      <c r="K172" s="1" t="s">
        <v>493</v>
      </c>
      <c r="L172" s="1" t="s">
        <v>1112</v>
      </c>
      <c r="M172" s="1" t="s">
        <v>494</v>
      </c>
      <c r="N172" s="1" t="s">
        <v>39</v>
      </c>
    </row>
    <row r="173" spans="1:14" x14ac:dyDescent="0.3">
      <c r="A173">
        <v>10419</v>
      </c>
      <c r="B173" s="1" t="s">
        <v>523</v>
      </c>
      <c r="C173">
        <v>4</v>
      </c>
      <c r="D173" s="2">
        <v>34750</v>
      </c>
      <c r="E173" s="2">
        <v>34778</v>
      </c>
      <c r="F173" s="2">
        <v>34760</v>
      </c>
      <c r="G173">
        <v>2</v>
      </c>
      <c r="H173">
        <v>137.35</v>
      </c>
      <c r="I173" s="1" t="s">
        <v>524</v>
      </c>
      <c r="J173" s="1" t="s">
        <v>753</v>
      </c>
      <c r="K173" s="1" t="s">
        <v>527</v>
      </c>
      <c r="L173" s="1" t="s">
        <v>1112</v>
      </c>
      <c r="M173" s="1" t="s">
        <v>754</v>
      </c>
      <c r="N173" s="1" t="s">
        <v>141</v>
      </c>
    </row>
    <row r="174" spans="1:14" x14ac:dyDescent="0.3">
      <c r="A174">
        <v>10420</v>
      </c>
      <c r="B174" s="1" t="s">
        <v>662</v>
      </c>
      <c r="C174">
        <v>3</v>
      </c>
      <c r="D174" s="2">
        <v>34751</v>
      </c>
      <c r="E174" s="2">
        <v>34779</v>
      </c>
      <c r="F174" s="2">
        <v>34757</v>
      </c>
      <c r="G174">
        <v>1</v>
      </c>
      <c r="H174">
        <v>44.12</v>
      </c>
      <c r="I174" s="1" t="s">
        <v>663</v>
      </c>
      <c r="J174" s="1" t="s">
        <v>665</v>
      </c>
      <c r="K174" s="1" t="s">
        <v>666</v>
      </c>
      <c r="L174" s="1" t="s">
        <v>149</v>
      </c>
      <c r="M174" s="1" t="s">
        <v>667</v>
      </c>
      <c r="N174" s="1" t="s">
        <v>151</v>
      </c>
    </row>
    <row r="175" spans="1:14" x14ac:dyDescent="0.3">
      <c r="A175">
        <v>10421</v>
      </c>
      <c r="B175" s="1" t="s">
        <v>477</v>
      </c>
      <c r="C175">
        <v>8</v>
      </c>
      <c r="D175" s="2">
        <v>34751</v>
      </c>
      <c r="E175" s="2">
        <v>34793</v>
      </c>
      <c r="F175" s="2">
        <v>34757</v>
      </c>
      <c r="G175">
        <v>1</v>
      </c>
      <c r="H175">
        <v>99.23</v>
      </c>
      <c r="I175" s="1" t="s">
        <v>478</v>
      </c>
      <c r="J175" s="1" t="s">
        <v>480</v>
      </c>
      <c r="K175" s="1" t="s">
        <v>287</v>
      </c>
      <c r="L175" s="1" t="s">
        <v>288</v>
      </c>
      <c r="M175" s="1" t="s">
        <v>481</v>
      </c>
      <c r="N175" s="1" t="s">
        <v>151</v>
      </c>
    </row>
    <row r="176" spans="1:14" x14ac:dyDescent="0.3">
      <c r="A176">
        <v>10422</v>
      </c>
      <c r="B176" s="1" t="s">
        <v>228</v>
      </c>
      <c r="C176">
        <v>2</v>
      </c>
      <c r="D176" s="2">
        <v>34752</v>
      </c>
      <c r="E176" s="2">
        <v>34780</v>
      </c>
      <c r="F176" s="2">
        <v>34761</v>
      </c>
      <c r="G176">
        <v>1</v>
      </c>
      <c r="H176">
        <v>3.02</v>
      </c>
      <c r="I176" s="1" t="s">
        <v>229</v>
      </c>
      <c r="J176" s="1" t="s">
        <v>231</v>
      </c>
      <c r="K176" s="1" t="s">
        <v>232</v>
      </c>
      <c r="L176" s="1" t="s">
        <v>1112</v>
      </c>
      <c r="M176" s="1" t="s">
        <v>233</v>
      </c>
      <c r="N176" s="1" t="s">
        <v>234</v>
      </c>
    </row>
    <row r="177" spans="1:14" x14ac:dyDescent="0.3">
      <c r="A177">
        <v>10423</v>
      </c>
      <c r="B177" s="1" t="s">
        <v>258</v>
      </c>
      <c r="C177">
        <v>6</v>
      </c>
      <c r="D177" s="2">
        <v>34753</v>
      </c>
      <c r="E177" s="2">
        <v>34767</v>
      </c>
      <c r="F177" s="2">
        <v>34785</v>
      </c>
      <c r="G177">
        <v>3</v>
      </c>
      <c r="H177">
        <v>24.5</v>
      </c>
      <c r="I177" s="1" t="s">
        <v>259</v>
      </c>
      <c r="J177" s="1" t="s">
        <v>261</v>
      </c>
      <c r="K177" s="1" t="s">
        <v>262</v>
      </c>
      <c r="L177" s="1" t="s">
        <v>149</v>
      </c>
      <c r="M177" s="1" t="s">
        <v>263</v>
      </c>
      <c r="N177" s="1" t="s">
        <v>151</v>
      </c>
    </row>
    <row r="178" spans="1:14" x14ac:dyDescent="0.3">
      <c r="A178">
        <v>10424</v>
      </c>
      <c r="B178" s="1" t="s">
        <v>410</v>
      </c>
      <c r="C178">
        <v>7</v>
      </c>
      <c r="D178" s="2">
        <v>34753</v>
      </c>
      <c r="E178" s="2">
        <v>34781</v>
      </c>
      <c r="F178" s="2">
        <v>34757</v>
      </c>
      <c r="G178">
        <v>2</v>
      </c>
      <c r="H178">
        <v>370.61</v>
      </c>
      <c r="I178" s="1" t="s">
        <v>411</v>
      </c>
      <c r="J178" s="1" t="s">
        <v>413</v>
      </c>
      <c r="K178" s="1" t="s">
        <v>414</v>
      </c>
      <c r="L178" s="1" t="s">
        <v>415</v>
      </c>
      <c r="M178" s="1" t="s">
        <v>416</v>
      </c>
      <c r="N178" s="1" t="s">
        <v>112</v>
      </c>
    </row>
    <row r="179" spans="1:14" x14ac:dyDescent="0.3">
      <c r="A179">
        <v>10425</v>
      </c>
      <c r="B179" s="1" t="s">
        <v>335</v>
      </c>
      <c r="C179">
        <v>6</v>
      </c>
      <c r="D179" s="2">
        <v>34754</v>
      </c>
      <c r="E179" s="2">
        <v>34782</v>
      </c>
      <c r="F179" s="2">
        <v>34775</v>
      </c>
      <c r="G179">
        <v>2</v>
      </c>
      <c r="H179">
        <v>7.93</v>
      </c>
      <c r="I179" s="1" t="s">
        <v>336</v>
      </c>
      <c r="J179" s="1" t="s">
        <v>338</v>
      </c>
      <c r="K179" s="1" t="s">
        <v>339</v>
      </c>
      <c r="L179" s="1" t="s">
        <v>1112</v>
      </c>
      <c r="M179" s="1" t="s">
        <v>340</v>
      </c>
      <c r="N179" s="1" t="s">
        <v>87</v>
      </c>
    </row>
    <row r="180" spans="1:14" x14ac:dyDescent="0.3">
      <c r="A180">
        <v>10426</v>
      </c>
      <c r="B180" s="1" t="s">
        <v>244</v>
      </c>
      <c r="C180">
        <v>4</v>
      </c>
      <c r="D180" s="2">
        <v>34757</v>
      </c>
      <c r="E180" s="2">
        <v>34785</v>
      </c>
      <c r="F180" s="2">
        <v>34767</v>
      </c>
      <c r="G180">
        <v>1</v>
      </c>
      <c r="H180">
        <v>18.690000000000001</v>
      </c>
      <c r="I180" s="1" t="s">
        <v>761</v>
      </c>
      <c r="J180" s="1" t="s">
        <v>247</v>
      </c>
      <c r="K180" s="1" t="s">
        <v>248</v>
      </c>
      <c r="L180" s="1" t="s">
        <v>1112</v>
      </c>
      <c r="M180" s="1" t="s">
        <v>249</v>
      </c>
      <c r="N180" s="1" t="s">
        <v>95</v>
      </c>
    </row>
    <row r="181" spans="1:14" x14ac:dyDescent="0.3">
      <c r="A181">
        <v>10427</v>
      </c>
      <c r="B181" s="1" t="s">
        <v>464</v>
      </c>
      <c r="C181">
        <v>4</v>
      </c>
      <c r="D181" s="2">
        <v>34757</v>
      </c>
      <c r="E181" s="2">
        <v>34785</v>
      </c>
      <c r="F181" s="2">
        <v>34792</v>
      </c>
      <c r="G181">
        <v>2</v>
      </c>
      <c r="H181">
        <v>31.29</v>
      </c>
      <c r="I181" s="1" t="s">
        <v>465</v>
      </c>
      <c r="J181" s="1" t="s">
        <v>467</v>
      </c>
      <c r="K181" s="1" t="s">
        <v>468</v>
      </c>
      <c r="L181" s="1" t="s">
        <v>1112</v>
      </c>
      <c r="M181" s="1" t="s">
        <v>469</v>
      </c>
      <c r="N181" s="1" t="s">
        <v>186</v>
      </c>
    </row>
    <row r="182" spans="1:14" x14ac:dyDescent="0.3">
      <c r="A182">
        <v>10428</v>
      </c>
      <c r="B182" s="1" t="s">
        <v>510</v>
      </c>
      <c r="C182">
        <v>7</v>
      </c>
      <c r="D182" s="2">
        <v>34758</v>
      </c>
      <c r="E182" s="2">
        <v>34786</v>
      </c>
      <c r="F182" s="2">
        <v>34765</v>
      </c>
      <c r="G182">
        <v>1</v>
      </c>
      <c r="H182">
        <v>11.09</v>
      </c>
      <c r="I182" s="1" t="s">
        <v>511</v>
      </c>
      <c r="J182" s="1" t="s">
        <v>513</v>
      </c>
      <c r="K182" s="1" t="s">
        <v>514</v>
      </c>
      <c r="L182" s="1" t="s">
        <v>1112</v>
      </c>
      <c r="M182" s="1" t="s">
        <v>515</v>
      </c>
      <c r="N182" s="1" t="s">
        <v>234</v>
      </c>
    </row>
    <row r="183" spans="1:14" x14ac:dyDescent="0.3">
      <c r="A183">
        <v>10429</v>
      </c>
      <c r="B183" s="1" t="s">
        <v>305</v>
      </c>
      <c r="C183">
        <v>3</v>
      </c>
      <c r="D183" s="2">
        <v>34759</v>
      </c>
      <c r="E183" s="2">
        <v>34801</v>
      </c>
      <c r="F183" s="2">
        <v>34768</v>
      </c>
      <c r="G183">
        <v>2</v>
      </c>
      <c r="H183">
        <v>56.63</v>
      </c>
      <c r="I183" s="1" t="s">
        <v>306</v>
      </c>
      <c r="J183" s="1" t="s">
        <v>308</v>
      </c>
      <c r="K183" s="1" t="s">
        <v>309</v>
      </c>
      <c r="L183" s="1" t="s">
        <v>310</v>
      </c>
      <c r="M183" s="1" t="s">
        <v>37</v>
      </c>
      <c r="N183" s="1" t="s">
        <v>311</v>
      </c>
    </row>
    <row r="184" spans="1:14" x14ac:dyDescent="0.3">
      <c r="A184">
        <v>10430</v>
      </c>
      <c r="B184" s="1" t="s">
        <v>179</v>
      </c>
      <c r="C184">
        <v>4</v>
      </c>
      <c r="D184" s="2">
        <v>34760</v>
      </c>
      <c r="E184" s="2">
        <v>34774</v>
      </c>
      <c r="F184" s="2">
        <v>34764</v>
      </c>
      <c r="G184">
        <v>1</v>
      </c>
      <c r="H184">
        <v>458.78</v>
      </c>
      <c r="I184" s="1" t="s">
        <v>180</v>
      </c>
      <c r="J184" s="1" t="s">
        <v>183</v>
      </c>
      <c r="K184" s="1" t="s">
        <v>184</v>
      </c>
      <c r="L184" s="1" t="s">
        <v>1112</v>
      </c>
      <c r="M184" s="1" t="s">
        <v>185</v>
      </c>
      <c r="N184" s="1" t="s">
        <v>186</v>
      </c>
    </row>
    <row r="185" spans="1:14" x14ac:dyDescent="0.3">
      <c r="A185">
        <v>10431</v>
      </c>
      <c r="B185" s="1" t="s">
        <v>104</v>
      </c>
      <c r="C185">
        <v>4</v>
      </c>
      <c r="D185" s="2">
        <v>34760</v>
      </c>
      <c r="E185" s="2">
        <v>34774</v>
      </c>
      <c r="F185" s="2">
        <v>34768</v>
      </c>
      <c r="G185">
        <v>2</v>
      </c>
      <c r="H185">
        <v>44.17</v>
      </c>
      <c r="I185" s="1" t="s">
        <v>105</v>
      </c>
      <c r="J185" s="1" t="s">
        <v>108</v>
      </c>
      <c r="K185" s="1" t="s">
        <v>109</v>
      </c>
      <c r="L185" s="1" t="s">
        <v>110</v>
      </c>
      <c r="M185" s="1" t="s">
        <v>111</v>
      </c>
      <c r="N185" s="1" t="s">
        <v>112</v>
      </c>
    </row>
    <row r="186" spans="1:14" x14ac:dyDescent="0.3">
      <c r="A186">
        <v>10432</v>
      </c>
      <c r="B186" s="1" t="s">
        <v>572</v>
      </c>
      <c r="C186">
        <v>3</v>
      </c>
      <c r="D186" s="2">
        <v>34761</v>
      </c>
      <c r="E186" s="2">
        <v>34775</v>
      </c>
      <c r="F186" s="2">
        <v>34768</v>
      </c>
      <c r="G186">
        <v>2</v>
      </c>
      <c r="H186">
        <v>4.34</v>
      </c>
      <c r="I186" s="1" t="s">
        <v>573</v>
      </c>
      <c r="J186" s="1" t="s">
        <v>575</v>
      </c>
      <c r="K186" s="1" t="s">
        <v>576</v>
      </c>
      <c r="L186" s="1" t="s">
        <v>577</v>
      </c>
      <c r="M186" s="1" t="s">
        <v>578</v>
      </c>
      <c r="N186" s="1" t="s">
        <v>272</v>
      </c>
    </row>
    <row r="187" spans="1:14" x14ac:dyDescent="0.3">
      <c r="A187">
        <v>10433</v>
      </c>
      <c r="B187" s="1" t="s">
        <v>471</v>
      </c>
      <c r="C187">
        <v>3</v>
      </c>
      <c r="D187" s="2">
        <v>34764</v>
      </c>
      <c r="E187" s="2">
        <v>34792</v>
      </c>
      <c r="F187" s="2">
        <v>34793</v>
      </c>
      <c r="G187">
        <v>3</v>
      </c>
      <c r="H187">
        <v>73.83</v>
      </c>
      <c r="I187" s="1" t="s">
        <v>472</v>
      </c>
      <c r="J187" s="1" t="s">
        <v>474</v>
      </c>
      <c r="K187" s="1" t="s">
        <v>240</v>
      </c>
      <c r="L187" s="1" t="s">
        <v>1112</v>
      </c>
      <c r="M187" s="1" t="s">
        <v>475</v>
      </c>
      <c r="N187" s="1" t="s">
        <v>242</v>
      </c>
    </row>
    <row r="188" spans="1:14" x14ac:dyDescent="0.3">
      <c r="A188">
        <v>10434</v>
      </c>
      <c r="B188" s="1" t="s">
        <v>209</v>
      </c>
      <c r="C188">
        <v>3</v>
      </c>
      <c r="D188" s="2">
        <v>34764</v>
      </c>
      <c r="E188" s="2">
        <v>34792</v>
      </c>
      <c r="F188" s="2">
        <v>34774</v>
      </c>
      <c r="G188">
        <v>2</v>
      </c>
      <c r="H188">
        <v>17.920000000000002</v>
      </c>
      <c r="I188" s="1" t="s">
        <v>210</v>
      </c>
      <c r="J188" s="1" t="s">
        <v>212</v>
      </c>
      <c r="K188" s="1" t="s">
        <v>213</v>
      </c>
      <c r="L188" s="1" t="s">
        <v>1112</v>
      </c>
      <c r="M188" s="1" t="s">
        <v>214</v>
      </c>
      <c r="N188" s="1" t="s">
        <v>71</v>
      </c>
    </row>
    <row r="189" spans="1:14" x14ac:dyDescent="0.3">
      <c r="A189">
        <v>10435</v>
      </c>
      <c r="B189" s="1" t="s">
        <v>153</v>
      </c>
      <c r="C189">
        <v>8</v>
      </c>
      <c r="D189" s="2">
        <v>34765</v>
      </c>
      <c r="E189" s="2">
        <v>34807</v>
      </c>
      <c r="F189" s="2">
        <v>34768</v>
      </c>
      <c r="G189">
        <v>2</v>
      </c>
      <c r="H189">
        <v>9.2100000000000009</v>
      </c>
      <c r="I189" s="1" t="s">
        <v>154</v>
      </c>
      <c r="J189" s="1" t="s">
        <v>156</v>
      </c>
      <c r="K189" s="1" t="s">
        <v>60</v>
      </c>
      <c r="L189" s="1" t="s">
        <v>1112</v>
      </c>
      <c r="M189" s="1" t="s">
        <v>157</v>
      </c>
      <c r="N189" s="1" t="s">
        <v>62</v>
      </c>
    </row>
    <row r="190" spans="1:14" x14ac:dyDescent="0.3">
      <c r="A190">
        <v>10436</v>
      </c>
      <c r="B190" s="1" t="s">
        <v>80</v>
      </c>
      <c r="C190">
        <v>3</v>
      </c>
      <c r="D190" s="2">
        <v>34766</v>
      </c>
      <c r="E190" s="2">
        <v>34794</v>
      </c>
      <c r="F190" s="2">
        <v>34772</v>
      </c>
      <c r="G190">
        <v>2</v>
      </c>
      <c r="H190">
        <v>156.66</v>
      </c>
      <c r="I190" s="1" t="s">
        <v>81</v>
      </c>
      <c r="J190" s="1" t="s">
        <v>84</v>
      </c>
      <c r="K190" s="1" t="s">
        <v>85</v>
      </c>
      <c r="L190" s="1" t="s">
        <v>1112</v>
      </c>
      <c r="M190" s="1" t="s">
        <v>86</v>
      </c>
      <c r="N190" s="1" t="s">
        <v>87</v>
      </c>
    </row>
    <row r="191" spans="1:14" x14ac:dyDescent="0.3">
      <c r="A191">
        <v>10437</v>
      </c>
      <c r="B191" s="1" t="s">
        <v>654</v>
      </c>
      <c r="C191">
        <v>8</v>
      </c>
      <c r="D191" s="2">
        <v>34766</v>
      </c>
      <c r="E191" s="2">
        <v>34794</v>
      </c>
      <c r="F191" s="2">
        <v>34773</v>
      </c>
      <c r="G191">
        <v>1</v>
      </c>
      <c r="H191">
        <v>19.97</v>
      </c>
      <c r="I191" s="1" t="s">
        <v>655</v>
      </c>
      <c r="J191" s="1" t="s">
        <v>657</v>
      </c>
      <c r="K191" s="1" t="s">
        <v>658</v>
      </c>
      <c r="L191" s="1" t="s">
        <v>1112</v>
      </c>
      <c r="M191" s="1" t="s">
        <v>659</v>
      </c>
      <c r="N191" s="1" t="s">
        <v>660</v>
      </c>
    </row>
    <row r="192" spans="1:14" x14ac:dyDescent="0.3">
      <c r="A192">
        <v>10438</v>
      </c>
      <c r="B192" s="1" t="s">
        <v>601</v>
      </c>
      <c r="C192">
        <v>3</v>
      </c>
      <c r="D192" s="2">
        <v>34767</v>
      </c>
      <c r="E192" s="2">
        <v>34795</v>
      </c>
      <c r="F192" s="2">
        <v>34775</v>
      </c>
      <c r="G192">
        <v>2</v>
      </c>
      <c r="H192">
        <v>8.24</v>
      </c>
      <c r="I192" s="1" t="s">
        <v>602</v>
      </c>
      <c r="J192" s="1" t="s">
        <v>604</v>
      </c>
      <c r="K192" s="1" t="s">
        <v>605</v>
      </c>
      <c r="L192" s="1" t="s">
        <v>1112</v>
      </c>
      <c r="M192" s="1" t="s">
        <v>606</v>
      </c>
      <c r="N192" s="1" t="s">
        <v>39</v>
      </c>
    </row>
    <row r="193" spans="1:14" x14ac:dyDescent="0.3">
      <c r="A193">
        <v>10439</v>
      </c>
      <c r="B193" s="1" t="s">
        <v>410</v>
      </c>
      <c r="C193">
        <v>6</v>
      </c>
      <c r="D193" s="2">
        <v>34768</v>
      </c>
      <c r="E193" s="2">
        <v>34796</v>
      </c>
      <c r="F193" s="2">
        <v>34771</v>
      </c>
      <c r="G193">
        <v>3</v>
      </c>
      <c r="H193">
        <v>4.07</v>
      </c>
      <c r="I193" s="1" t="s">
        <v>411</v>
      </c>
      <c r="J193" s="1" t="s">
        <v>413</v>
      </c>
      <c r="K193" s="1" t="s">
        <v>414</v>
      </c>
      <c r="L193" s="1" t="s">
        <v>415</v>
      </c>
      <c r="M193" s="1" t="s">
        <v>416</v>
      </c>
      <c r="N193" s="1" t="s">
        <v>112</v>
      </c>
    </row>
    <row r="194" spans="1:14" x14ac:dyDescent="0.3">
      <c r="A194">
        <v>10440</v>
      </c>
      <c r="B194" s="1" t="s">
        <v>544</v>
      </c>
      <c r="C194">
        <v>4</v>
      </c>
      <c r="D194" s="2">
        <v>34771</v>
      </c>
      <c r="E194" s="2">
        <v>34799</v>
      </c>
      <c r="F194" s="2">
        <v>34789</v>
      </c>
      <c r="G194">
        <v>2</v>
      </c>
      <c r="H194">
        <v>86.53</v>
      </c>
      <c r="I194" s="1" t="s">
        <v>545</v>
      </c>
      <c r="J194" s="1" t="s">
        <v>547</v>
      </c>
      <c r="K194" s="1" t="s">
        <v>548</v>
      </c>
      <c r="L194" s="1" t="s">
        <v>549</v>
      </c>
      <c r="M194" s="1" t="s">
        <v>550</v>
      </c>
      <c r="N194" s="1" t="s">
        <v>272</v>
      </c>
    </row>
    <row r="195" spans="1:14" x14ac:dyDescent="0.3">
      <c r="A195">
        <v>10441</v>
      </c>
      <c r="B195" s="1" t="s">
        <v>436</v>
      </c>
      <c r="C195">
        <v>3</v>
      </c>
      <c r="D195" s="2">
        <v>34771</v>
      </c>
      <c r="E195" s="2">
        <v>34813</v>
      </c>
      <c r="F195" s="2">
        <v>34803</v>
      </c>
      <c r="G195">
        <v>2</v>
      </c>
      <c r="H195">
        <v>73.02</v>
      </c>
      <c r="I195" s="1" t="s">
        <v>437</v>
      </c>
      <c r="J195" s="1" t="s">
        <v>439</v>
      </c>
      <c r="K195" s="1" t="s">
        <v>440</v>
      </c>
      <c r="L195" s="1" t="s">
        <v>441</v>
      </c>
      <c r="M195" s="1" t="s">
        <v>442</v>
      </c>
      <c r="N195" s="1" t="s">
        <v>272</v>
      </c>
    </row>
    <row r="196" spans="1:14" x14ac:dyDescent="0.3">
      <c r="A196">
        <v>10442</v>
      </c>
      <c r="B196" s="1" t="s">
        <v>179</v>
      </c>
      <c r="C196">
        <v>3</v>
      </c>
      <c r="D196" s="2">
        <v>34772</v>
      </c>
      <c r="E196" s="2">
        <v>34800</v>
      </c>
      <c r="F196" s="2">
        <v>34779</v>
      </c>
      <c r="G196">
        <v>2</v>
      </c>
      <c r="H196">
        <v>47.94</v>
      </c>
      <c r="I196" s="1" t="s">
        <v>180</v>
      </c>
      <c r="J196" s="1" t="s">
        <v>183</v>
      </c>
      <c r="K196" s="1" t="s">
        <v>184</v>
      </c>
      <c r="L196" s="1" t="s">
        <v>1112</v>
      </c>
      <c r="M196" s="1" t="s">
        <v>185</v>
      </c>
      <c r="N196" s="1" t="s">
        <v>186</v>
      </c>
    </row>
    <row r="197" spans="1:14" x14ac:dyDescent="0.3">
      <c r="A197">
        <v>10443</v>
      </c>
      <c r="B197" s="1" t="s">
        <v>510</v>
      </c>
      <c r="C197">
        <v>8</v>
      </c>
      <c r="D197" s="2">
        <v>34773</v>
      </c>
      <c r="E197" s="2">
        <v>34801</v>
      </c>
      <c r="F197" s="2">
        <v>34775</v>
      </c>
      <c r="G197">
        <v>1</v>
      </c>
      <c r="H197">
        <v>13.95</v>
      </c>
      <c r="I197" s="1" t="s">
        <v>511</v>
      </c>
      <c r="J197" s="1" t="s">
        <v>513</v>
      </c>
      <c r="K197" s="1" t="s">
        <v>514</v>
      </c>
      <c r="L197" s="1" t="s">
        <v>1112</v>
      </c>
      <c r="M197" s="1" t="s">
        <v>515</v>
      </c>
      <c r="N197" s="1" t="s">
        <v>234</v>
      </c>
    </row>
    <row r="198" spans="1:14" x14ac:dyDescent="0.3">
      <c r="A198">
        <v>10444</v>
      </c>
      <c r="B198" s="1" t="s">
        <v>64</v>
      </c>
      <c r="C198">
        <v>3</v>
      </c>
      <c r="D198" s="2">
        <v>34773</v>
      </c>
      <c r="E198" s="2">
        <v>34801</v>
      </c>
      <c r="F198" s="2">
        <v>34782</v>
      </c>
      <c r="G198">
        <v>3</v>
      </c>
      <c r="H198">
        <v>3.5</v>
      </c>
      <c r="I198" s="1" t="s">
        <v>65</v>
      </c>
      <c r="J198" s="1" t="s">
        <v>68</v>
      </c>
      <c r="K198" s="1" t="s">
        <v>69</v>
      </c>
      <c r="L198" s="1" t="s">
        <v>1112</v>
      </c>
      <c r="M198" s="1" t="s">
        <v>70</v>
      </c>
      <c r="N198" s="1" t="s">
        <v>71</v>
      </c>
    </row>
    <row r="199" spans="1:14" x14ac:dyDescent="0.3">
      <c r="A199">
        <v>10445</v>
      </c>
      <c r="B199" s="1" t="s">
        <v>64</v>
      </c>
      <c r="C199">
        <v>3</v>
      </c>
      <c r="D199" s="2">
        <v>34774</v>
      </c>
      <c r="E199" s="2">
        <v>34802</v>
      </c>
      <c r="F199" s="2">
        <v>34781</v>
      </c>
      <c r="G199">
        <v>1</v>
      </c>
      <c r="H199">
        <v>9.3000000000000007</v>
      </c>
      <c r="I199" s="1" t="s">
        <v>65</v>
      </c>
      <c r="J199" s="1" t="s">
        <v>68</v>
      </c>
      <c r="K199" s="1" t="s">
        <v>69</v>
      </c>
      <c r="L199" s="1" t="s">
        <v>1112</v>
      </c>
      <c r="M199" s="1" t="s">
        <v>70</v>
      </c>
      <c r="N199" s="1" t="s">
        <v>71</v>
      </c>
    </row>
    <row r="200" spans="1:14" x14ac:dyDescent="0.3">
      <c r="A200">
        <v>10446</v>
      </c>
      <c r="B200" s="1" t="s">
        <v>601</v>
      </c>
      <c r="C200">
        <v>6</v>
      </c>
      <c r="D200" s="2">
        <v>34775</v>
      </c>
      <c r="E200" s="2">
        <v>34803</v>
      </c>
      <c r="F200" s="2">
        <v>34780</v>
      </c>
      <c r="G200">
        <v>1</v>
      </c>
      <c r="H200">
        <v>14.68</v>
      </c>
      <c r="I200" s="1" t="s">
        <v>602</v>
      </c>
      <c r="J200" s="1" t="s">
        <v>604</v>
      </c>
      <c r="K200" s="1" t="s">
        <v>605</v>
      </c>
      <c r="L200" s="1" t="s">
        <v>1112</v>
      </c>
      <c r="M200" s="1" t="s">
        <v>606</v>
      </c>
      <c r="N200" s="1" t="s">
        <v>39</v>
      </c>
    </row>
    <row r="201" spans="1:14" x14ac:dyDescent="0.3">
      <c r="A201">
        <v>10447</v>
      </c>
      <c r="B201" s="1" t="s">
        <v>517</v>
      </c>
      <c r="C201">
        <v>4</v>
      </c>
      <c r="D201" s="2">
        <v>34775</v>
      </c>
      <c r="E201" s="2">
        <v>34803</v>
      </c>
      <c r="F201" s="2">
        <v>34796</v>
      </c>
      <c r="G201">
        <v>2</v>
      </c>
      <c r="H201">
        <v>68.66</v>
      </c>
      <c r="I201" s="1" t="s">
        <v>518</v>
      </c>
      <c r="J201" s="1" t="s">
        <v>520</v>
      </c>
      <c r="K201" s="1" t="s">
        <v>287</v>
      </c>
      <c r="L201" s="1" t="s">
        <v>288</v>
      </c>
      <c r="M201" s="1" t="s">
        <v>521</v>
      </c>
      <c r="N201" s="1" t="s">
        <v>151</v>
      </c>
    </row>
    <row r="202" spans="1:14" x14ac:dyDescent="0.3">
      <c r="A202">
        <v>10448</v>
      </c>
      <c r="B202" s="1" t="s">
        <v>496</v>
      </c>
      <c r="C202">
        <v>4</v>
      </c>
      <c r="D202" s="2">
        <v>34778</v>
      </c>
      <c r="E202" s="2">
        <v>34806</v>
      </c>
      <c r="F202" s="2">
        <v>34785</v>
      </c>
      <c r="G202">
        <v>2</v>
      </c>
      <c r="H202">
        <v>38.82</v>
      </c>
      <c r="I202" s="1" t="s">
        <v>497</v>
      </c>
      <c r="J202" s="1" t="s">
        <v>499</v>
      </c>
      <c r="K202" s="1" t="s">
        <v>125</v>
      </c>
      <c r="L202" s="1" t="s">
        <v>1112</v>
      </c>
      <c r="M202" s="1" t="s">
        <v>126</v>
      </c>
      <c r="N202" s="1" t="s">
        <v>127</v>
      </c>
    </row>
    <row r="203" spans="1:14" x14ac:dyDescent="0.3">
      <c r="A203">
        <v>10449</v>
      </c>
      <c r="B203" s="1" t="s">
        <v>80</v>
      </c>
      <c r="C203">
        <v>3</v>
      </c>
      <c r="D203" s="2">
        <v>34779</v>
      </c>
      <c r="E203" s="2">
        <v>34807</v>
      </c>
      <c r="F203" s="2">
        <v>34788</v>
      </c>
      <c r="G203">
        <v>2</v>
      </c>
      <c r="H203">
        <v>53.3</v>
      </c>
      <c r="I203" s="1" t="s">
        <v>81</v>
      </c>
      <c r="J203" s="1" t="s">
        <v>84</v>
      </c>
      <c r="K203" s="1" t="s">
        <v>85</v>
      </c>
      <c r="L203" s="1" t="s">
        <v>1112</v>
      </c>
      <c r="M203" s="1" t="s">
        <v>86</v>
      </c>
      <c r="N203" s="1" t="s">
        <v>87</v>
      </c>
    </row>
    <row r="204" spans="1:14" x14ac:dyDescent="0.3">
      <c r="A204">
        <v>10450</v>
      </c>
      <c r="B204" s="1" t="s">
        <v>633</v>
      </c>
      <c r="C204">
        <v>8</v>
      </c>
      <c r="D204" s="2">
        <v>34780</v>
      </c>
      <c r="E204" s="2">
        <v>34808</v>
      </c>
      <c r="F204" s="2">
        <v>34800</v>
      </c>
      <c r="G204">
        <v>2</v>
      </c>
      <c r="H204">
        <v>7.23</v>
      </c>
      <c r="I204" s="1" t="s">
        <v>634</v>
      </c>
      <c r="J204" s="1" t="s">
        <v>636</v>
      </c>
      <c r="K204" s="1" t="s">
        <v>637</v>
      </c>
      <c r="L204" s="1" t="s">
        <v>1112</v>
      </c>
      <c r="M204" s="1" t="s">
        <v>638</v>
      </c>
      <c r="N204" s="1" t="s">
        <v>87</v>
      </c>
    </row>
    <row r="205" spans="1:14" x14ac:dyDescent="0.3">
      <c r="A205">
        <v>10451</v>
      </c>
      <c r="B205" s="1" t="s">
        <v>489</v>
      </c>
      <c r="C205">
        <v>4</v>
      </c>
      <c r="D205" s="2">
        <v>34780</v>
      </c>
      <c r="E205" s="2">
        <v>34794</v>
      </c>
      <c r="F205" s="2">
        <v>34801</v>
      </c>
      <c r="G205">
        <v>3</v>
      </c>
      <c r="H205">
        <v>189.09</v>
      </c>
      <c r="I205" s="1" t="s">
        <v>490</v>
      </c>
      <c r="J205" s="1" t="s">
        <v>492</v>
      </c>
      <c r="K205" s="1" t="s">
        <v>493</v>
      </c>
      <c r="L205" s="1" t="s">
        <v>1112</v>
      </c>
      <c r="M205" s="1" t="s">
        <v>494</v>
      </c>
      <c r="N205" s="1" t="s">
        <v>39</v>
      </c>
    </row>
    <row r="206" spans="1:14" x14ac:dyDescent="0.3">
      <c r="A206">
        <v>10452</v>
      </c>
      <c r="B206" s="1" t="s">
        <v>544</v>
      </c>
      <c r="C206">
        <v>8</v>
      </c>
      <c r="D206" s="2">
        <v>34781</v>
      </c>
      <c r="E206" s="2">
        <v>34809</v>
      </c>
      <c r="F206" s="2">
        <v>34787</v>
      </c>
      <c r="G206">
        <v>1</v>
      </c>
      <c r="H206">
        <v>140.26</v>
      </c>
      <c r="I206" s="1" t="s">
        <v>545</v>
      </c>
      <c r="J206" s="1" t="s">
        <v>547</v>
      </c>
      <c r="K206" s="1" t="s">
        <v>548</v>
      </c>
      <c r="L206" s="1" t="s">
        <v>549</v>
      </c>
      <c r="M206" s="1" t="s">
        <v>550</v>
      </c>
      <c r="N206" s="1" t="s">
        <v>272</v>
      </c>
    </row>
    <row r="207" spans="1:14" x14ac:dyDescent="0.3">
      <c r="A207">
        <v>10453</v>
      </c>
      <c r="B207" s="1" t="s">
        <v>56</v>
      </c>
      <c r="C207">
        <v>1</v>
      </c>
      <c r="D207" s="2">
        <v>34782</v>
      </c>
      <c r="E207" s="2">
        <v>34810</v>
      </c>
      <c r="F207" s="2">
        <v>34787</v>
      </c>
      <c r="G207">
        <v>2</v>
      </c>
      <c r="H207">
        <v>25.36</v>
      </c>
      <c r="I207" s="1" t="s">
        <v>57</v>
      </c>
      <c r="J207" s="1" t="s">
        <v>757</v>
      </c>
      <c r="K207" s="1" t="s">
        <v>758</v>
      </c>
      <c r="L207" s="1" t="s">
        <v>759</v>
      </c>
      <c r="M207" s="1" t="s">
        <v>760</v>
      </c>
      <c r="N207" s="1" t="s">
        <v>62</v>
      </c>
    </row>
    <row r="208" spans="1:14" x14ac:dyDescent="0.3">
      <c r="A208">
        <v>10454</v>
      </c>
      <c r="B208" s="1" t="s">
        <v>335</v>
      </c>
      <c r="C208">
        <v>4</v>
      </c>
      <c r="D208" s="2">
        <v>34782</v>
      </c>
      <c r="E208" s="2">
        <v>34810</v>
      </c>
      <c r="F208" s="2">
        <v>34786</v>
      </c>
      <c r="G208">
        <v>3</v>
      </c>
      <c r="H208">
        <v>2.74</v>
      </c>
      <c r="I208" s="1" t="s">
        <v>336</v>
      </c>
      <c r="J208" s="1" t="s">
        <v>338</v>
      </c>
      <c r="K208" s="1" t="s">
        <v>339</v>
      </c>
      <c r="L208" s="1" t="s">
        <v>1112</v>
      </c>
      <c r="M208" s="1" t="s">
        <v>340</v>
      </c>
      <c r="N208" s="1" t="s">
        <v>87</v>
      </c>
    </row>
    <row r="209" spans="1:14" x14ac:dyDescent="0.3">
      <c r="A209">
        <v>10455</v>
      </c>
      <c r="B209" s="1" t="s">
        <v>654</v>
      </c>
      <c r="C209">
        <v>8</v>
      </c>
      <c r="D209" s="2">
        <v>34785</v>
      </c>
      <c r="E209" s="2">
        <v>34827</v>
      </c>
      <c r="F209" s="2">
        <v>34792</v>
      </c>
      <c r="G209">
        <v>2</v>
      </c>
      <c r="H209">
        <v>180.45</v>
      </c>
      <c r="I209" s="1" t="s">
        <v>655</v>
      </c>
      <c r="J209" s="1" t="s">
        <v>657</v>
      </c>
      <c r="K209" s="1" t="s">
        <v>658</v>
      </c>
      <c r="L209" s="1" t="s">
        <v>1112</v>
      </c>
      <c r="M209" s="1" t="s">
        <v>659</v>
      </c>
      <c r="N209" s="1" t="s">
        <v>660</v>
      </c>
    </row>
    <row r="210" spans="1:14" x14ac:dyDescent="0.3">
      <c r="A210">
        <v>10456</v>
      </c>
      <c r="B210" s="1" t="s">
        <v>321</v>
      </c>
      <c r="C210">
        <v>8</v>
      </c>
      <c r="D210" s="2">
        <v>34786</v>
      </c>
      <c r="E210" s="2">
        <v>34828</v>
      </c>
      <c r="F210" s="2">
        <v>34789</v>
      </c>
      <c r="G210">
        <v>2</v>
      </c>
      <c r="H210">
        <v>8.1199999999999992</v>
      </c>
      <c r="I210" s="1" t="s">
        <v>322</v>
      </c>
      <c r="J210" s="1" t="s">
        <v>324</v>
      </c>
      <c r="K210" s="1" t="s">
        <v>325</v>
      </c>
      <c r="L210" s="1" t="s">
        <v>1112</v>
      </c>
      <c r="M210" s="1" t="s">
        <v>326</v>
      </c>
      <c r="N210" s="1" t="s">
        <v>39</v>
      </c>
    </row>
    <row r="211" spans="1:14" x14ac:dyDescent="0.3">
      <c r="A211">
        <v>10457</v>
      </c>
      <c r="B211" s="1" t="s">
        <v>321</v>
      </c>
      <c r="C211">
        <v>2</v>
      </c>
      <c r="D211" s="2">
        <v>34786</v>
      </c>
      <c r="E211" s="2">
        <v>34814</v>
      </c>
      <c r="F211" s="2">
        <v>34792</v>
      </c>
      <c r="G211">
        <v>1</v>
      </c>
      <c r="H211">
        <v>11.57</v>
      </c>
      <c r="I211" s="1" t="s">
        <v>322</v>
      </c>
      <c r="J211" s="1" t="s">
        <v>324</v>
      </c>
      <c r="K211" s="1" t="s">
        <v>325</v>
      </c>
      <c r="L211" s="1" t="s">
        <v>1112</v>
      </c>
      <c r="M211" s="1" t="s">
        <v>326</v>
      </c>
      <c r="N211" s="1" t="s">
        <v>39</v>
      </c>
    </row>
    <row r="212" spans="1:14" x14ac:dyDescent="0.3">
      <c r="A212">
        <v>10458</v>
      </c>
      <c r="B212" s="1" t="s">
        <v>580</v>
      </c>
      <c r="C212">
        <v>7</v>
      </c>
      <c r="D212" s="2">
        <v>34787</v>
      </c>
      <c r="E212" s="2">
        <v>34815</v>
      </c>
      <c r="F212" s="2">
        <v>34793</v>
      </c>
      <c r="G212">
        <v>3</v>
      </c>
      <c r="H212">
        <v>147.06</v>
      </c>
      <c r="I212" s="1" t="s">
        <v>581</v>
      </c>
      <c r="J212" s="1" t="s">
        <v>583</v>
      </c>
      <c r="K212" s="1" t="s">
        <v>584</v>
      </c>
      <c r="L212" s="1" t="s">
        <v>1112</v>
      </c>
      <c r="M212" s="1" t="s">
        <v>585</v>
      </c>
      <c r="N212" s="1" t="s">
        <v>408</v>
      </c>
    </row>
    <row r="213" spans="1:14" x14ac:dyDescent="0.3">
      <c r="A213">
        <v>10459</v>
      </c>
      <c r="B213" s="1" t="s">
        <v>633</v>
      </c>
      <c r="C213">
        <v>4</v>
      </c>
      <c r="D213" s="2">
        <v>34788</v>
      </c>
      <c r="E213" s="2">
        <v>34816</v>
      </c>
      <c r="F213" s="2">
        <v>34789</v>
      </c>
      <c r="G213">
        <v>2</v>
      </c>
      <c r="H213">
        <v>25.09</v>
      </c>
      <c r="I213" s="1" t="s">
        <v>634</v>
      </c>
      <c r="J213" s="1" t="s">
        <v>636</v>
      </c>
      <c r="K213" s="1" t="s">
        <v>637</v>
      </c>
      <c r="L213" s="1" t="s">
        <v>1112</v>
      </c>
      <c r="M213" s="1" t="s">
        <v>638</v>
      </c>
      <c r="N213" s="1" t="s">
        <v>87</v>
      </c>
    </row>
    <row r="214" spans="1:14" x14ac:dyDescent="0.3">
      <c r="A214">
        <v>10460</v>
      </c>
      <c r="B214" s="1" t="s">
        <v>209</v>
      </c>
      <c r="C214">
        <v>8</v>
      </c>
      <c r="D214" s="2">
        <v>34789</v>
      </c>
      <c r="E214" s="2">
        <v>34817</v>
      </c>
      <c r="F214" s="2">
        <v>34792</v>
      </c>
      <c r="G214">
        <v>1</v>
      </c>
      <c r="H214">
        <v>16.27</v>
      </c>
      <c r="I214" s="1" t="s">
        <v>210</v>
      </c>
      <c r="J214" s="1" t="s">
        <v>212</v>
      </c>
      <c r="K214" s="1" t="s">
        <v>213</v>
      </c>
      <c r="L214" s="1" t="s">
        <v>1112</v>
      </c>
      <c r="M214" s="1" t="s">
        <v>214</v>
      </c>
      <c r="N214" s="1" t="s">
        <v>71</v>
      </c>
    </row>
    <row r="215" spans="1:14" x14ac:dyDescent="0.3">
      <c r="A215">
        <v>10461</v>
      </c>
      <c r="B215" s="1" t="s">
        <v>372</v>
      </c>
      <c r="C215">
        <v>1</v>
      </c>
      <c r="D215" s="2">
        <v>34789</v>
      </c>
      <c r="E215" s="2">
        <v>34817</v>
      </c>
      <c r="F215" s="2">
        <v>34794</v>
      </c>
      <c r="G215">
        <v>3</v>
      </c>
      <c r="H215">
        <v>148.61000000000001</v>
      </c>
      <c r="I215" s="1" t="s">
        <v>373</v>
      </c>
      <c r="J215" s="1" t="s">
        <v>375</v>
      </c>
      <c r="K215" s="1" t="s">
        <v>376</v>
      </c>
      <c r="L215" s="1" t="s">
        <v>377</v>
      </c>
      <c r="M215" s="1" t="s">
        <v>378</v>
      </c>
      <c r="N215" s="1" t="s">
        <v>281</v>
      </c>
    </row>
    <row r="216" spans="1:14" x14ac:dyDescent="0.3">
      <c r="A216">
        <v>10462</v>
      </c>
      <c r="B216" s="1" t="s">
        <v>153</v>
      </c>
      <c r="C216">
        <v>2</v>
      </c>
      <c r="D216" s="2">
        <v>34792</v>
      </c>
      <c r="E216" s="2">
        <v>34820</v>
      </c>
      <c r="F216" s="2">
        <v>34807</v>
      </c>
      <c r="G216">
        <v>1</v>
      </c>
      <c r="H216">
        <v>6.17</v>
      </c>
      <c r="I216" s="1" t="s">
        <v>154</v>
      </c>
      <c r="J216" s="1" t="s">
        <v>156</v>
      </c>
      <c r="K216" s="1" t="s">
        <v>60</v>
      </c>
      <c r="L216" s="1" t="s">
        <v>1112</v>
      </c>
      <c r="M216" s="1" t="s">
        <v>157</v>
      </c>
      <c r="N216" s="1" t="s">
        <v>62</v>
      </c>
    </row>
    <row r="217" spans="1:14" x14ac:dyDescent="0.3">
      <c r="A217">
        <v>10463</v>
      </c>
      <c r="B217" s="1" t="s">
        <v>580</v>
      </c>
      <c r="C217">
        <v>5</v>
      </c>
      <c r="D217" s="2">
        <v>34793</v>
      </c>
      <c r="E217" s="2">
        <v>34821</v>
      </c>
      <c r="F217" s="2">
        <v>34795</v>
      </c>
      <c r="G217">
        <v>3</v>
      </c>
      <c r="H217">
        <v>14.78</v>
      </c>
      <c r="I217" s="1" t="s">
        <v>581</v>
      </c>
      <c r="J217" s="1" t="s">
        <v>583</v>
      </c>
      <c r="K217" s="1" t="s">
        <v>584</v>
      </c>
      <c r="L217" s="1" t="s">
        <v>1112</v>
      </c>
      <c r="M217" s="1" t="s">
        <v>585</v>
      </c>
      <c r="N217" s="1" t="s">
        <v>408</v>
      </c>
    </row>
    <row r="218" spans="1:14" x14ac:dyDescent="0.3">
      <c r="A218">
        <v>10464</v>
      </c>
      <c r="B218" s="1" t="s">
        <v>236</v>
      </c>
      <c r="C218">
        <v>4</v>
      </c>
      <c r="D218" s="2">
        <v>34793</v>
      </c>
      <c r="E218" s="2">
        <v>34821</v>
      </c>
      <c r="F218" s="2">
        <v>34803</v>
      </c>
      <c r="G218">
        <v>2</v>
      </c>
      <c r="H218">
        <v>89</v>
      </c>
      <c r="I218" s="1" t="s">
        <v>237</v>
      </c>
      <c r="J218" s="1" t="s">
        <v>239</v>
      </c>
      <c r="K218" s="1" t="s">
        <v>240</v>
      </c>
      <c r="L218" s="1" t="s">
        <v>1112</v>
      </c>
      <c r="M218" s="1" t="s">
        <v>241</v>
      </c>
      <c r="N218" s="1" t="s">
        <v>242</v>
      </c>
    </row>
    <row r="219" spans="1:14" x14ac:dyDescent="0.3">
      <c r="A219">
        <v>10465</v>
      </c>
      <c r="B219" s="1" t="s">
        <v>626</v>
      </c>
      <c r="C219">
        <v>1</v>
      </c>
      <c r="D219" s="2">
        <v>34794</v>
      </c>
      <c r="E219" s="2">
        <v>34822</v>
      </c>
      <c r="F219" s="2">
        <v>34803</v>
      </c>
      <c r="G219">
        <v>3</v>
      </c>
      <c r="H219">
        <v>145.04</v>
      </c>
      <c r="I219" s="1" t="s">
        <v>627</v>
      </c>
      <c r="J219" s="1" t="s">
        <v>629</v>
      </c>
      <c r="K219" s="1" t="s">
        <v>630</v>
      </c>
      <c r="L219" s="1" t="s">
        <v>1112</v>
      </c>
      <c r="M219" s="1" t="s">
        <v>631</v>
      </c>
      <c r="N219" s="1" t="s">
        <v>564</v>
      </c>
    </row>
    <row r="220" spans="1:14" x14ac:dyDescent="0.3">
      <c r="A220">
        <v>10466</v>
      </c>
      <c r="B220" s="1" t="s">
        <v>143</v>
      </c>
      <c r="C220">
        <v>4</v>
      </c>
      <c r="D220" s="2">
        <v>34795</v>
      </c>
      <c r="E220" s="2">
        <v>34823</v>
      </c>
      <c r="F220" s="2">
        <v>34802</v>
      </c>
      <c r="G220">
        <v>1</v>
      </c>
      <c r="H220">
        <v>11.93</v>
      </c>
      <c r="I220" s="1" t="s">
        <v>144</v>
      </c>
      <c r="J220" s="1" t="s">
        <v>147</v>
      </c>
      <c r="K220" s="1" t="s">
        <v>148</v>
      </c>
      <c r="L220" s="1" t="s">
        <v>149</v>
      </c>
      <c r="M220" s="1" t="s">
        <v>150</v>
      </c>
      <c r="N220" s="1" t="s">
        <v>151</v>
      </c>
    </row>
    <row r="221" spans="1:14" x14ac:dyDescent="0.3">
      <c r="A221">
        <v>10467</v>
      </c>
      <c r="B221" s="1" t="s">
        <v>395</v>
      </c>
      <c r="C221">
        <v>8</v>
      </c>
      <c r="D221" s="2">
        <v>34795</v>
      </c>
      <c r="E221" s="2">
        <v>34823</v>
      </c>
      <c r="F221" s="2">
        <v>34800</v>
      </c>
      <c r="G221">
        <v>2</v>
      </c>
      <c r="H221">
        <v>4.93</v>
      </c>
      <c r="I221" s="1" t="s">
        <v>396</v>
      </c>
      <c r="J221" s="1" t="s">
        <v>398</v>
      </c>
      <c r="K221" s="1" t="s">
        <v>399</v>
      </c>
      <c r="L221" s="1" t="s">
        <v>1112</v>
      </c>
      <c r="M221" s="1" t="s">
        <v>400</v>
      </c>
      <c r="N221" s="1" t="s">
        <v>234</v>
      </c>
    </row>
    <row r="222" spans="1:14" x14ac:dyDescent="0.3">
      <c r="A222">
        <v>10468</v>
      </c>
      <c r="B222" s="1" t="s">
        <v>321</v>
      </c>
      <c r="C222">
        <v>3</v>
      </c>
      <c r="D222" s="2">
        <v>34796</v>
      </c>
      <c r="E222" s="2">
        <v>34824</v>
      </c>
      <c r="F222" s="2">
        <v>34801</v>
      </c>
      <c r="G222">
        <v>3</v>
      </c>
      <c r="H222">
        <v>44.12</v>
      </c>
      <c r="I222" s="1" t="s">
        <v>322</v>
      </c>
      <c r="J222" s="1" t="s">
        <v>324</v>
      </c>
      <c r="K222" s="1" t="s">
        <v>325</v>
      </c>
      <c r="L222" s="1" t="s">
        <v>1112</v>
      </c>
      <c r="M222" s="1" t="s">
        <v>326</v>
      </c>
      <c r="N222" s="1" t="s">
        <v>39</v>
      </c>
    </row>
    <row r="223" spans="1:14" x14ac:dyDescent="0.3">
      <c r="A223">
        <v>10469</v>
      </c>
      <c r="B223" s="1" t="s">
        <v>669</v>
      </c>
      <c r="C223">
        <v>1</v>
      </c>
      <c r="D223" s="2">
        <v>34799</v>
      </c>
      <c r="E223" s="2">
        <v>34827</v>
      </c>
      <c r="F223" s="2">
        <v>34803</v>
      </c>
      <c r="G223">
        <v>1</v>
      </c>
      <c r="H223">
        <v>60.18</v>
      </c>
      <c r="I223" s="1" t="s">
        <v>670</v>
      </c>
      <c r="J223" s="1" t="s">
        <v>755</v>
      </c>
      <c r="K223" s="1" t="s">
        <v>673</v>
      </c>
      <c r="L223" s="1" t="s">
        <v>354</v>
      </c>
      <c r="M223" s="1" t="s">
        <v>756</v>
      </c>
      <c r="N223" s="1" t="s">
        <v>272</v>
      </c>
    </row>
    <row r="224" spans="1:14" x14ac:dyDescent="0.3">
      <c r="A224">
        <v>10470</v>
      </c>
      <c r="B224" s="1" t="s">
        <v>97</v>
      </c>
      <c r="C224">
        <v>4</v>
      </c>
      <c r="D224" s="2">
        <v>34800</v>
      </c>
      <c r="E224" s="2">
        <v>34828</v>
      </c>
      <c r="F224" s="2">
        <v>34803</v>
      </c>
      <c r="G224">
        <v>2</v>
      </c>
      <c r="H224">
        <v>64.56</v>
      </c>
      <c r="I224" s="1" t="s">
        <v>98</v>
      </c>
      <c r="J224" s="1" t="s">
        <v>100</v>
      </c>
      <c r="K224" s="1" t="s">
        <v>101</v>
      </c>
      <c r="L224" s="1" t="s">
        <v>1112</v>
      </c>
      <c r="M224" s="1" t="s">
        <v>102</v>
      </c>
      <c r="N224" s="1" t="s">
        <v>87</v>
      </c>
    </row>
    <row r="225" spans="1:14" x14ac:dyDescent="0.3">
      <c r="A225">
        <v>10471</v>
      </c>
      <c r="B225" s="1" t="s">
        <v>114</v>
      </c>
      <c r="C225">
        <v>2</v>
      </c>
      <c r="D225" s="2">
        <v>34800</v>
      </c>
      <c r="E225" s="2">
        <v>34828</v>
      </c>
      <c r="F225" s="2">
        <v>34807</v>
      </c>
      <c r="G225">
        <v>3</v>
      </c>
      <c r="H225">
        <v>45.59</v>
      </c>
      <c r="I225" s="1" t="s">
        <v>115</v>
      </c>
      <c r="J225" s="1" t="s">
        <v>117</v>
      </c>
      <c r="K225" s="1" t="s">
        <v>60</v>
      </c>
      <c r="L225" s="1" t="s">
        <v>1112</v>
      </c>
      <c r="M225" s="1" t="s">
        <v>118</v>
      </c>
      <c r="N225" s="1" t="s">
        <v>62</v>
      </c>
    </row>
    <row r="226" spans="1:14" x14ac:dyDescent="0.3">
      <c r="A226">
        <v>10472</v>
      </c>
      <c r="B226" s="1" t="s">
        <v>552</v>
      </c>
      <c r="C226">
        <v>8</v>
      </c>
      <c r="D226" s="2">
        <v>34801</v>
      </c>
      <c r="E226" s="2">
        <v>34829</v>
      </c>
      <c r="F226" s="2">
        <v>34808</v>
      </c>
      <c r="G226">
        <v>1</v>
      </c>
      <c r="H226">
        <v>4.2</v>
      </c>
      <c r="I226" s="1" t="s">
        <v>553</v>
      </c>
      <c r="J226" s="1" t="s">
        <v>555</v>
      </c>
      <c r="K226" s="1" t="s">
        <v>60</v>
      </c>
      <c r="L226" s="1" t="s">
        <v>1112</v>
      </c>
      <c r="M226" s="1" t="s">
        <v>556</v>
      </c>
      <c r="N226" s="1" t="s">
        <v>62</v>
      </c>
    </row>
    <row r="227" spans="1:14" x14ac:dyDescent="0.3">
      <c r="A227">
        <v>10473</v>
      </c>
      <c r="B227" s="1" t="s">
        <v>313</v>
      </c>
      <c r="C227">
        <v>1</v>
      </c>
      <c r="D227" s="2">
        <v>34802</v>
      </c>
      <c r="E227" s="2">
        <v>34816</v>
      </c>
      <c r="F227" s="2">
        <v>34810</v>
      </c>
      <c r="G227">
        <v>3</v>
      </c>
      <c r="H227">
        <v>16.37</v>
      </c>
      <c r="I227" s="1" t="s">
        <v>314</v>
      </c>
      <c r="J227" s="1" t="s">
        <v>316</v>
      </c>
      <c r="K227" s="1" t="s">
        <v>317</v>
      </c>
      <c r="L227" s="1" t="s">
        <v>318</v>
      </c>
      <c r="M227" s="1" t="s">
        <v>319</v>
      </c>
      <c r="N227" s="1" t="s">
        <v>62</v>
      </c>
    </row>
    <row r="228" spans="1:14" x14ac:dyDescent="0.3">
      <c r="A228">
        <v>10474</v>
      </c>
      <c r="B228" s="1" t="s">
        <v>458</v>
      </c>
      <c r="C228">
        <v>5</v>
      </c>
      <c r="D228" s="2">
        <v>34802</v>
      </c>
      <c r="E228" s="2">
        <v>34830</v>
      </c>
      <c r="F228" s="2">
        <v>34810</v>
      </c>
      <c r="G228">
        <v>2</v>
      </c>
      <c r="H228">
        <v>83.49</v>
      </c>
      <c r="I228" s="1" t="s">
        <v>459</v>
      </c>
      <c r="J228" s="1" t="s">
        <v>461</v>
      </c>
      <c r="K228" s="1" t="s">
        <v>46</v>
      </c>
      <c r="L228" s="1" t="s">
        <v>1112</v>
      </c>
      <c r="M228" s="1" t="s">
        <v>462</v>
      </c>
      <c r="N228" s="1" t="s">
        <v>48</v>
      </c>
    </row>
    <row r="229" spans="1:14" x14ac:dyDescent="0.3">
      <c r="A229">
        <v>10475</v>
      </c>
      <c r="B229" s="1" t="s">
        <v>580</v>
      </c>
      <c r="C229">
        <v>9</v>
      </c>
      <c r="D229" s="2">
        <v>34803</v>
      </c>
      <c r="E229" s="2">
        <v>34831</v>
      </c>
      <c r="F229" s="2">
        <v>34824</v>
      </c>
      <c r="G229">
        <v>1</v>
      </c>
      <c r="H229">
        <v>68.52</v>
      </c>
      <c r="I229" s="1" t="s">
        <v>581</v>
      </c>
      <c r="J229" s="1" t="s">
        <v>583</v>
      </c>
      <c r="K229" s="1" t="s">
        <v>584</v>
      </c>
      <c r="L229" s="1" t="s">
        <v>1112</v>
      </c>
      <c r="M229" s="1" t="s">
        <v>585</v>
      </c>
      <c r="N229" s="1" t="s">
        <v>408</v>
      </c>
    </row>
    <row r="230" spans="1:14" x14ac:dyDescent="0.3">
      <c r="A230">
        <v>10476</v>
      </c>
      <c r="B230" s="1" t="s">
        <v>291</v>
      </c>
      <c r="C230">
        <v>8</v>
      </c>
      <c r="D230" s="2">
        <v>34806</v>
      </c>
      <c r="E230" s="2">
        <v>34834</v>
      </c>
      <c r="F230" s="2">
        <v>34813</v>
      </c>
      <c r="G230">
        <v>3</v>
      </c>
      <c r="H230">
        <v>4.41</v>
      </c>
      <c r="I230" s="1" t="s">
        <v>292</v>
      </c>
      <c r="J230" s="1" t="s">
        <v>294</v>
      </c>
      <c r="K230" s="1" t="s">
        <v>295</v>
      </c>
      <c r="L230" s="1" t="s">
        <v>296</v>
      </c>
      <c r="M230" s="1" t="s">
        <v>133</v>
      </c>
      <c r="N230" s="1" t="s">
        <v>281</v>
      </c>
    </row>
    <row r="231" spans="1:14" x14ac:dyDescent="0.3">
      <c r="A231">
        <v>10477</v>
      </c>
      <c r="B231" s="1" t="s">
        <v>471</v>
      </c>
      <c r="C231">
        <v>5</v>
      </c>
      <c r="D231" s="2">
        <v>34806</v>
      </c>
      <c r="E231" s="2">
        <v>34834</v>
      </c>
      <c r="F231" s="2">
        <v>34814</v>
      </c>
      <c r="G231">
        <v>2</v>
      </c>
      <c r="H231">
        <v>13.02</v>
      </c>
      <c r="I231" s="1" t="s">
        <v>472</v>
      </c>
      <c r="J231" s="1" t="s">
        <v>474</v>
      </c>
      <c r="K231" s="1" t="s">
        <v>240</v>
      </c>
      <c r="L231" s="1" t="s">
        <v>1112</v>
      </c>
      <c r="M231" s="1" t="s">
        <v>475</v>
      </c>
      <c r="N231" s="1" t="s">
        <v>242</v>
      </c>
    </row>
    <row r="232" spans="1:14" x14ac:dyDescent="0.3">
      <c r="A232">
        <v>10478</v>
      </c>
      <c r="B232" s="1" t="s">
        <v>633</v>
      </c>
      <c r="C232">
        <v>2</v>
      </c>
      <c r="D232" s="2">
        <v>34807</v>
      </c>
      <c r="E232" s="2">
        <v>34821</v>
      </c>
      <c r="F232" s="2">
        <v>34815</v>
      </c>
      <c r="G232">
        <v>3</v>
      </c>
      <c r="H232">
        <v>4.8099999999999996</v>
      </c>
      <c r="I232" s="1" t="s">
        <v>634</v>
      </c>
      <c r="J232" s="1" t="s">
        <v>636</v>
      </c>
      <c r="K232" s="1" t="s">
        <v>637</v>
      </c>
      <c r="L232" s="1" t="s">
        <v>1112</v>
      </c>
      <c r="M232" s="1" t="s">
        <v>638</v>
      </c>
      <c r="N232" s="1" t="s">
        <v>87</v>
      </c>
    </row>
    <row r="233" spans="1:14" x14ac:dyDescent="0.3">
      <c r="A233">
        <v>10479</v>
      </c>
      <c r="B233" s="1" t="s">
        <v>501</v>
      </c>
      <c r="C233">
        <v>3</v>
      </c>
      <c r="D233" s="2">
        <v>34808</v>
      </c>
      <c r="E233" s="2">
        <v>34836</v>
      </c>
      <c r="F233" s="2">
        <v>34810</v>
      </c>
      <c r="G233">
        <v>3</v>
      </c>
      <c r="H233">
        <v>708.95</v>
      </c>
      <c r="I233" s="1" t="s">
        <v>502</v>
      </c>
      <c r="J233" s="1" t="s">
        <v>505</v>
      </c>
      <c r="K233" s="1" t="s">
        <v>506</v>
      </c>
      <c r="L233" s="1" t="s">
        <v>507</v>
      </c>
      <c r="M233" s="1" t="s">
        <v>508</v>
      </c>
      <c r="N233" s="1" t="s">
        <v>272</v>
      </c>
    </row>
    <row r="234" spans="1:14" x14ac:dyDescent="0.3">
      <c r="A234">
        <v>10480</v>
      </c>
      <c r="B234" s="1" t="s">
        <v>201</v>
      </c>
      <c r="C234">
        <v>6</v>
      </c>
      <c r="D234" s="2">
        <v>34809</v>
      </c>
      <c r="E234" s="2">
        <v>34837</v>
      </c>
      <c r="F234" s="2">
        <v>34813</v>
      </c>
      <c r="G234">
        <v>2</v>
      </c>
      <c r="H234">
        <v>1.35</v>
      </c>
      <c r="I234" s="1" t="s">
        <v>202</v>
      </c>
      <c r="J234" s="1" t="s">
        <v>205</v>
      </c>
      <c r="K234" s="1" t="s">
        <v>206</v>
      </c>
      <c r="L234" s="1" t="s">
        <v>1112</v>
      </c>
      <c r="M234" s="1" t="s">
        <v>207</v>
      </c>
      <c r="N234" s="1" t="s">
        <v>87</v>
      </c>
    </row>
    <row r="235" spans="1:14" x14ac:dyDescent="0.3">
      <c r="A235">
        <v>10481</v>
      </c>
      <c r="B235" s="1" t="s">
        <v>517</v>
      </c>
      <c r="C235">
        <v>8</v>
      </c>
      <c r="D235" s="2">
        <v>34809</v>
      </c>
      <c r="E235" s="2">
        <v>34837</v>
      </c>
      <c r="F235" s="2">
        <v>34814</v>
      </c>
      <c r="G235">
        <v>2</v>
      </c>
      <c r="H235">
        <v>64.33</v>
      </c>
      <c r="I235" s="1" t="s">
        <v>518</v>
      </c>
      <c r="J235" s="1" t="s">
        <v>520</v>
      </c>
      <c r="K235" s="1" t="s">
        <v>287</v>
      </c>
      <c r="L235" s="1" t="s">
        <v>288</v>
      </c>
      <c r="M235" s="1" t="s">
        <v>521</v>
      </c>
      <c r="N235" s="1" t="s">
        <v>151</v>
      </c>
    </row>
    <row r="236" spans="1:14" x14ac:dyDescent="0.3">
      <c r="A236">
        <v>10482</v>
      </c>
      <c r="B236" s="1" t="s">
        <v>349</v>
      </c>
      <c r="C236">
        <v>1</v>
      </c>
      <c r="D236" s="2">
        <v>34810</v>
      </c>
      <c r="E236" s="2">
        <v>34838</v>
      </c>
      <c r="F236" s="2">
        <v>34830</v>
      </c>
      <c r="G236">
        <v>3</v>
      </c>
      <c r="H236">
        <v>7.48</v>
      </c>
      <c r="I236" s="1" t="s">
        <v>350</v>
      </c>
      <c r="J236" s="1" t="s">
        <v>352</v>
      </c>
      <c r="K236" s="1" t="s">
        <v>353</v>
      </c>
      <c r="L236" s="1" t="s">
        <v>354</v>
      </c>
      <c r="M236" s="1" t="s">
        <v>355</v>
      </c>
      <c r="N236" s="1" t="s">
        <v>272</v>
      </c>
    </row>
    <row r="237" spans="1:14" x14ac:dyDescent="0.3">
      <c r="A237">
        <v>10483</v>
      </c>
      <c r="B237" s="1" t="s">
        <v>669</v>
      </c>
      <c r="C237">
        <v>7</v>
      </c>
      <c r="D237" s="2">
        <v>34813</v>
      </c>
      <c r="E237" s="2">
        <v>34841</v>
      </c>
      <c r="F237" s="2">
        <v>34845</v>
      </c>
      <c r="G237">
        <v>2</v>
      </c>
      <c r="H237">
        <v>15.28</v>
      </c>
      <c r="I237" s="1" t="s">
        <v>670</v>
      </c>
      <c r="J237" s="1" t="s">
        <v>755</v>
      </c>
      <c r="K237" s="1" t="s">
        <v>673</v>
      </c>
      <c r="L237" s="1" t="s">
        <v>354</v>
      </c>
      <c r="M237" s="1" t="s">
        <v>756</v>
      </c>
      <c r="N237" s="1" t="s">
        <v>272</v>
      </c>
    </row>
    <row r="238" spans="1:14" x14ac:dyDescent="0.3">
      <c r="A238">
        <v>10484</v>
      </c>
      <c r="B238" s="1" t="s">
        <v>114</v>
      </c>
      <c r="C238">
        <v>3</v>
      </c>
      <c r="D238" s="2">
        <v>34813</v>
      </c>
      <c r="E238" s="2">
        <v>34841</v>
      </c>
      <c r="F238" s="2">
        <v>34821</v>
      </c>
      <c r="G238">
        <v>3</v>
      </c>
      <c r="H238">
        <v>6.88</v>
      </c>
      <c r="I238" s="1" t="s">
        <v>115</v>
      </c>
      <c r="J238" s="1" t="s">
        <v>117</v>
      </c>
      <c r="K238" s="1" t="s">
        <v>60</v>
      </c>
      <c r="L238" s="1" t="s">
        <v>1112</v>
      </c>
      <c r="M238" s="1" t="s">
        <v>118</v>
      </c>
      <c r="N238" s="1" t="s">
        <v>62</v>
      </c>
    </row>
    <row r="239" spans="1:14" x14ac:dyDescent="0.3">
      <c r="A239">
        <v>10485</v>
      </c>
      <c r="B239" s="1" t="s">
        <v>380</v>
      </c>
      <c r="C239">
        <v>4</v>
      </c>
      <c r="D239" s="2">
        <v>34814</v>
      </c>
      <c r="E239" s="2">
        <v>34828</v>
      </c>
      <c r="F239" s="2">
        <v>34820</v>
      </c>
      <c r="G239">
        <v>2</v>
      </c>
      <c r="H239">
        <v>64.45</v>
      </c>
      <c r="I239" s="1" t="s">
        <v>381</v>
      </c>
      <c r="J239" s="1" t="s">
        <v>383</v>
      </c>
      <c r="K239" s="1" t="s">
        <v>384</v>
      </c>
      <c r="L239" s="1" t="s">
        <v>385</v>
      </c>
      <c r="M239" s="1" t="s">
        <v>386</v>
      </c>
      <c r="N239" s="1" t="s">
        <v>281</v>
      </c>
    </row>
    <row r="240" spans="1:14" x14ac:dyDescent="0.3">
      <c r="A240">
        <v>10486</v>
      </c>
      <c r="B240" s="1" t="s">
        <v>291</v>
      </c>
      <c r="C240">
        <v>1</v>
      </c>
      <c r="D240" s="2">
        <v>34815</v>
      </c>
      <c r="E240" s="2">
        <v>34843</v>
      </c>
      <c r="F240" s="2">
        <v>34822</v>
      </c>
      <c r="G240">
        <v>2</v>
      </c>
      <c r="H240">
        <v>30.53</v>
      </c>
      <c r="I240" s="1" t="s">
        <v>292</v>
      </c>
      <c r="J240" s="1" t="s">
        <v>294</v>
      </c>
      <c r="K240" s="1" t="s">
        <v>295</v>
      </c>
      <c r="L240" s="1" t="s">
        <v>296</v>
      </c>
      <c r="M240" s="1" t="s">
        <v>133</v>
      </c>
      <c r="N240" s="1" t="s">
        <v>281</v>
      </c>
    </row>
    <row r="241" spans="1:14" x14ac:dyDescent="0.3">
      <c r="A241">
        <v>10487</v>
      </c>
      <c r="B241" s="1" t="s">
        <v>483</v>
      </c>
      <c r="C241">
        <v>2</v>
      </c>
      <c r="D241" s="2">
        <v>34815</v>
      </c>
      <c r="E241" s="2">
        <v>34843</v>
      </c>
      <c r="F241" s="2">
        <v>34817</v>
      </c>
      <c r="G241">
        <v>2</v>
      </c>
      <c r="H241">
        <v>71.069999999999993</v>
      </c>
      <c r="I241" s="1" t="s">
        <v>484</v>
      </c>
      <c r="J241" s="1" t="s">
        <v>486</v>
      </c>
      <c r="K241" s="1" t="s">
        <v>148</v>
      </c>
      <c r="L241" s="1" t="s">
        <v>149</v>
      </c>
      <c r="M241" s="1" t="s">
        <v>487</v>
      </c>
      <c r="N241" s="1" t="s">
        <v>151</v>
      </c>
    </row>
    <row r="242" spans="1:14" x14ac:dyDescent="0.3">
      <c r="A242">
        <v>10488</v>
      </c>
      <c r="B242" s="1" t="s">
        <v>216</v>
      </c>
      <c r="C242">
        <v>8</v>
      </c>
      <c r="D242" s="2">
        <v>34816</v>
      </c>
      <c r="E242" s="2">
        <v>34844</v>
      </c>
      <c r="F242" s="2">
        <v>34822</v>
      </c>
      <c r="G242">
        <v>2</v>
      </c>
      <c r="H242">
        <v>4.93</v>
      </c>
      <c r="I242" s="1" t="s">
        <v>217</v>
      </c>
      <c r="J242" s="1" t="s">
        <v>219</v>
      </c>
      <c r="K242" s="1" t="s">
        <v>220</v>
      </c>
      <c r="L242" s="1" t="s">
        <v>1112</v>
      </c>
      <c r="M242" s="1" t="s">
        <v>221</v>
      </c>
      <c r="N242" s="1" t="s">
        <v>39</v>
      </c>
    </row>
    <row r="243" spans="1:14" x14ac:dyDescent="0.3">
      <c r="A243">
        <v>10489</v>
      </c>
      <c r="B243" s="1" t="s">
        <v>464</v>
      </c>
      <c r="C243">
        <v>6</v>
      </c>
      <c r="D243" s="2">
        <v>34817</v>
      </c>
      <c r="E243" s="2">
        <v>34845</v>
      </c>
      <c r="F243" s="2">
        <v>34829</v>
      </c>
      <c r="G243">
        <v>2</v>
      </c>
      <c r="H243">
        <v>5.29</v>
      </c>
      <c r="I243" s="1" t="s">
        <v>465</v>
      </c>
      <c r="J243" s="1" t="s">
        <v>467</v>
      </c>
      <c r="K243" s="1" t="s">
        <v>468</v>
      </c>
      <c r="L243" s="1" t="s">
        <v>1112</v>
      </c>
      <c r="M243" s="1" t="s">
        <v>469</v>
      </c>
      <c r="N243" s="1" t="s">
        <v>186</v>
      </c>
    </row>
    <row r="244" spans="1:14" x14ac:dyDescent="0.3">
      <c r="A244">
        <v>10490</v>
      </c>
      <c r="B244" s="1" t="s">
        <v>291</v>
      </c>
      <c r="C244">
        <v>7</v>
      </c>
      <c r="D244" s="2">
        <v>34820</v>
      </c>
      <c r="E244" s="2">
        <v>34848</v>
      </c>
      <c r="F244" s="2">
        <v>34823</v>
      </c>
      <c r="G244">
        <v>2</v>
      </c>
      <c r="H244">
        <v>210.19</v>
      </c>
      <c r="I244" s="1" t="s">
        <v>292</v>
      </c>
      <c r="J244" s="1" t="s">
        <v>294</v>
      </c>
      <c r="K244" s="1" t="s">
        <v>295</v>
      </c>
      <c r="L244" s="1" t="s">
        <v>296</v>
      </c>
      <c r="M244" s="1" t="s">
        <v>133</v>
      </c>
      <c r="N244" s="1" t="s">
        <v>281</v>
      </c>
    </row>
    <row r="245" spans="1:14" x14ac:dyDescent="0.3">
      <c r="A245">
        <v>10491</v>
      </c>
      <c r="B245" s="1" t="s">
        <v>236</v>
      </c>
      <c r="C245">
        <v>8</v>
      </c>
      <c r="D245" s="2">
        <v>34820</v>
      </c>
      <c r="E245" s="2">
        <v>34848</v>
      </c>
      <c r="F245" s="2">
        <v>34828</v>
      </c>
      <c r="G245">
        <v>3</v>
      </c>
      <c r="H245">
        <v>16.96</v>
      </c>
      <c r="I245" s="1" t="s">
        <v>237</v>
      </c>
      <c r="J245" s="1" t="s">
        <v>239</v>
      </c>
      <c r="K245" s="1" t="s">
        <v>240</v>
      </c>
      <c r="L245" s="1" t="s">
        <v>1112</v>
      </c>
      <c r="M245" s="1" t="s">
        <v>241</v>
      </c>
      <c r="N245" s="1" t="s">
        <v>242</v>
      </c>
    </row>
    <row r="246" spans="1:14" x14ac:dyDescent="0.3">
      <c r="A246">
        <v>10492</v>
      </c>
      <c r="B246" s="1" t="s">
        <v>104</v>
      </c>
      <c r="C246">
        <v>3</v>
      </c>
      <c r="D246" s="2">
        <v>34821</v>
      </c>
      <c r="E246" s="2">
        <v>34849</v>
      </c>
      <c r="F246" s="2">
        <v>34831</v>
      </c>
      <c r="G246">
        <v>1</v>
      </c>
      <c r="H246">
        <v>62.89</v>
      </c>
      <c r="I246" s="1" t="s">
        <v>105</v>
      </c>
      <c r="J246" s="1" t="s">
        <v>108</v>
      </c>
      <c r="K246" s="1" t="s">
        <v>109</v>
      </c>
      <c r="L246" s="1" t="s">
        <v>110</v>
      </c>
      <c r="M246" s="1" t="s">
        <v>111</v>
      </c>
      <c r="N246" s="1" t="s">
        <v>112</v>
      </c>
    </row>
    <row r="247" spans="1:14" x14ac:dyDescent="0.3">
      <c r="A247">
        <v>10493</v>
      </c>
      <c r="B247" s="1" t="s">
        <v>335</v>
      </c>
      <c r="C247">
        <v>4</v>
      </c>
      <c r="D247" s="2">
        <v>34822</v>
      </c>
      <c r="E247" s="2">
        <v>34850</v>
      </c>
      <c r="F247" s="2">
        <v>34830</v>
      </c>
      <c r="G247">
        <v>3</v>
      </c>
      <c r="H247">
        <v>10.64</v>
      </c>
      <c r="I247" s="1" t="s">
        <v>336</v>
      </c>
      <c r="J247" s="1" t="s">
        <v>338</v>
      </c>
      <c r="K247" s="1" t="s">
        <v>339</v>
      </c>
      <c r="L247" s="1" t="s">
        <v>1112</v>
      </c>
      <c r="M247" s="1" t="s">
        <v>340</v>
      </c>
      <c r="N247" s="1" t="s">
        <v>87</v>
      </c>
    </row>
    <row r="248" spans="1:14" x14ac:dyDescent="0.3">
      <c r="A248">
        <v>10494</v>
      </c>
      <c r="B248" s="1" t="s">
        <v>143</v>
      </c>
      <c r="C248">
        <v>4</v>
      </c>
      <c r="D248" s="2">
        <v>34822</v>
      </c>
      <c r="E248" s="2">
        <v>34850</v>
      </c>
      <c r="F248" s="2">
        <v>34829</v>
      </c>
      <c r="G248">
        <v>2</v>
      </c>
      <c r="H248">
        <v>65.989999999999995</v>
      </c>
      <c r="I248" s="1" t="s">
        <v>144</v>
      </c>
      <c r="J248" s="1" t="s">
        <v>147</v>
      </c>
      <c r="K248" s="1" t="s">
        <v>148</v>
      </c>
      <c r="L248" s="1" t="s">
        <v>149</v>
      </c>
      <c r="M248" s="1" t="s">
        <v>150</v>
      </c>
      <c r="N248" s="1" t="s">
        <v>151</v>
      </c>
    </row>
    <row r="249" spans="1:14" x14ac:dyDescent="0.3">
      <c r="A249">
        <v>10495</v>
      </c>
      <c r="B249" s="1" t="s">
        <v>342</v>
      </c>
      <c r="C249">
        <v>3</v>
      </c>
      <c r="D249" s="2">
        <v>34823</v>
      </c>
      <c r="E249" s="2">
        <v>34851</v>
      </c>
      <c r="F249" s="2">
        <v>34831</v>
      </c>
      <c r="G249">
        <v>3</v>
      </c>
      <c r="H249">
        <v>4.6500000000000004</v>
      </c>
      <c r="I249" s="1" t="s">
        <v>343</v>
      </c>
      <c r="J249" s="1" t="s">
        <v>763</v>
      </c>
      <c r="K249" s="1" t="s">
        <v>346</v>
      </c>
      <c r="L249" s="1" t="s">
        <v>110</v>
      </c>
      <c r="M249" s="1" t="s">
        <v>347</v>
      </c>
      <c r="N249" s="1" t="s">
        <v>112</v>
      </c>
    </row>
    <row r="250" spans="1:14" x14ac:dyDescent="0.3">
      <c r="A250">
        <v>10496</v>
      </c>
      <c r="B250" s="1" t="s">
        <v>613</v>
      </c>
      <c r="C250">
        <v>7</v>
      </c>
      <c r="D250" s="2">
        <v>34824</v>
      </c>
      <c r="E250" s="2">
        <v>34852</v>
      </c>
      <c r="F250" s="2">
        <v>34827</v>
      </c>
      <c r="G250">
        <v>2</v>
      </c>
      <c r="H250">
        <v>46.77</v>
      </c>
      <c r="I250" s="1" t="s">
        <v>614</v>
      </c>
      <c r="J250" s="1" t="s">
        <v>616</v>
      </c>
      <c r="K250" s="1" t="s">
        <v>148</v>
      </c>
      <c r="L250" s="1" t="s">
        <v>149</v>
      </c>
      <c r="M250" s="1" t="s">
        <v>617</v>
      </c>
      <c r="N250" s="1" t="s">
        <v>151</v>
      </c>
    </row>
    <row r="251" spans="1:14" x14ac:dyDescent="0.3">
      <c r="A251">
        <v>10497</v>
      </c>
      <c r="B251" s="1" t="s">
        <v>357</v>
      </c>
      <c r="C251">
        <v>7</v>
      </c>
      <c r="D251" s="2">
        <v>34824</v>
      </c>
      <c r="E251" s="2">
        <v>34852</v>
      </c>
      <c r="F251" s="2">
        <v>34827</v>
      </c>
      <c r="G251">
        <v>1</v>
      </c>
      <c r="H251">
        <v>36.21</v>
      </c>
      <c r="I251" s="1" t="s">
        <v>358</v>
      </c>
      <c r="J251" s="1" t="s">
        <v>360</v>
      </c>
      <c r="K251" s="1" t="s">
        <v>361</v>
      </c>
      <c r="L251" s="1" t="s">
        <v>1112</v>
      </c>
      <c r="M251" s="1" t="s">
        <v>362</v>
      </c>
      <c r="N251" s="1" t="s">
        <v>39</v>
      </c>
    </row>
    <row r="252" spans="1:14" x14ac:dyDescent="0.3">
      <c r="A252">
        <v>10498</v>
      </c>
      <c r="B252" s="1" t="s">
        <v>291</v>
      </c>
      <c r="C252">
        <v>8</v>
      </c>
      <c r="D252" s="2">
        <v>34827</v>
      </c>
      <c r="E252" s="2">
        <v>34855</v>
      </c>
      <c r="F252" s="2">
        <v>34831</v>
      </c>
      <c r="G252">
        <v>2</v>
      </c>
      <c r="H252">
        <v>29.75</v>
      </c>
      <c r="I252" s="1" t="s">
        <v>292</v>
      </c>
      <c r="J252" s="1" t="s">
        <v>294</v>
      </c>
      <c r="K252" s="1" t="s">
        <v>295</v>
      </c>
      <c r="L252" s="1" t="s">
        <v>296</v>
      </c>
      <c r="M252" s="1" t="s">
        <v>133</v>
      </c>
      <c r="N252" s="1" t="s">
        <v>281</v>
      </c>
    </row>
    <row r="253" spans="1:14" x14ac:dyDescent="0.3">
      <c r="A253">
        <v>10499</v>
      </c>
      <c r="B253" s="1" t="s">
        <v>372</v>
      </c>
      <c r="C253">
        <v>4</v>
      </c>
      <c r="D253" s="2">
        <v>34828</v>
      </c>
      <c r="E253" s="2">
        <v>34856</v>
      </c>
      <c r="F253" s="2">
        <v>34836</v>
      </c>
      <c r="G253">
        <v>2</v>
      </c>
      <c r="H253">
        <v>102.02</v>
      </c>
      <c r="I253" s="1" t="s">
        <v>373</v>
      </c>
      <c r="J253" s="1" t="s">
        <v>375</v>
      </c>
      <c r="K253" s="1" t="s">
        <v>376</v>
      </c>
      <c r="L253" s="1" t="s">
        <v>377</v>
      </c>
      <c r="M253" s="1" t="s">
        <v>378</v>
      </c>
      <c r="N253" s="1" t="s">
        <v>281</v>
      </c>
    </row>
    <row r="254" spans="1:14" x14ac:dyDescent="0.3">
      <c r="A254">
        <v>10500</v>
      </c>
      <c r="B254" s="1" t="s">
        <v>335</v>
      </c>
      <c r="C254">
        <v>6</v>
      </c>
      <c r="D254" s="2">
        <v>34829</v>
      </c>
      <c r="E254" s="2">
        <v>34857</v>
      </c>
      <c r="F254" s="2">
        <v>34837</v>
      </c>
      <c r="G254">
        <v>1</v>
      </c>
      <c r="H254">
        <v>42.68</v>
      </c>
      <c r="I254" s="1" t="s">
        <v>336</v>
      </c>
      <c r="J254" s="1" t="s">
        <v>338</v>
      </c>
      <c r="K254" s="1" t="s">
        <v>339</v>
      </c>
      <c r="L254" s="1" t="s">
        <v>1112</v>
      </c>
      <c r="M254" s="1" t="s">
        <v>340</v>
      </c>
      <c r="N254" s="1" t="s">
        <v>87</v>
      </c>
    </row>
    <row r="255" spans="1:14" x14ac:dyDescent="0.3">
      <c r="A255">
        <v>10501</v>
      </c>
      <c r="B255" s="1" t="s">
        <v>73</v>
      </c>
      <c r="C255">
        <v>9</v>
      </c>
      <c r="D255" s="2">
        <v>34829</v>
      </c>
      <c r="E255" s="2">
        <v>34857</v>
      </c>
      <c r="F255" s="2">
        <v>34836</v>
      </c>
      <c r="G255">
        <v>3</v>
      </c>
      <c r="H255">
        <v>8.85</v>
      </c>
      <c r="I255" s="1" t="s">
        <v>74</v>
      </c>
      <c r="J255" s="1" t="s">
        <v>76</v>
      </c>
      <c r="K255" s="1" t="s">
        <v>77</v>
      </c>
      <c r="L255" s="1" t="s">
        <v>1112</v>
      </c>
      <c r="M255" s="1" t="s">
        <v>78</v>
      </c>
      <c r="N255" s="1" t="s">
        <v>39</v>
      </c>
    </row>
    <row r="256" spans="1:14" x14ac:dyDescent="0.3">
      <c r="A256">
        <v>10502</v>
      </c>
      <c r="B256" s="1" t="s">
        <v>458</v>
      </c>
      <c r="C256">
        <v>2</v>
      </c>
      <c r="D256" s="2">
        <v>34830</v>
      </c>
      <c r="E256" s="2">
        <v>34858</v>
      </c>
      <c r="F256" s="2">
        <v>34849</v>
      </c>
      <c r="G256">
        <v>1</v>
      </c>
      <c r="H256">
        <v>69.319999999999993</v>
      </c>
      <c r="I256" s="1" t="s">
        <v>459</v>
      </c>
      <c r="J256" s="1" t="s">
        <v>461</v>
      </c>
      <c r="K256" s="1" t="s">
        <v>46</v>
      </c>
      <c r="L256" s="1" t="s">
        <v>1112</v>
      </c>
      <c r="M256" s="1" t="s">
        <v>462</v>
      </c>
      <c r="N256" s="1" t="s">
        <v>48</v>
      </c>
    </row>
    <row r="257" spans="1:14" x14ac:dyDescent="0.3">
      <c r="A257">
        <v>10503</v>
      </c>
      <c r="B257" s="1" t="s">
        <v>305</v>
      </c>
      <c r="C257">
        <v>6</v>
      </c>
      <c r="D257" s="2">
        <v>34831</v>
      </c>
      <c r="E257" s="2">
        <v>34859</v>
      </c>
      <c r="F257" s="2">
        <v>34836</v>
      </c>
      <c r="G257">
        <v>2</v>
      </c>
      <c r="H257">
        <v>16.739999999999998</v>
      </c>
      <c r="I257" s="1" t="s">
        <v>306</v>
      </c>
      <c r="J257" s="1" t="s">
        <v>308</v>
      </c>
      <c r="K257" s="1" t="s">
        <v>309</v>
      </c>
      <c r="L257" s="1" t="s">
        <v>310</v>
      </c>
      <c r="M257" s="1" t="s">
        <v>37</v>
      </c>
      <c r="N257" s="1" t="s">
        <v>311</v>
      </c>
    </row>
    <row r="258" spans="1:14" x14ac:dyDescent="0.3">
      <c r="A258">
        <v>10504</v>
      </c>
      <c r="B258" s="1" t="s">
        <v>669</v>
      </c>
      <c r="C258">
        <v>4</v>
      </c>
      <c r="D258" s="2">
        <v>34831</v>
      </c>
      <c r="E258" s="2">
        <v>34859</v>
      </c>
      <c r="F258" s="2">
        <v>34838</v>
      </c>
      <c r="G258">
        <v>3</v>
      </c>
      <c r="H258">
        <v>59.13</v>
      </c>
      <c r="I258" s="1" t="s">
        <v>670</v>
      </c>
      <c r="J258" s="1" t="s">
        <v>755</v>
      </c>
      <c r="K258" s="1" t="s">
        <v>673</v>
      </c>
      <c r="L258" s="1" t="s">
        <v>354</v>
      </c>
      <c r="M258" s="1" t="s">
        <v>756</v>
      </c>
      <c r="N258" s="1" t="s">
        <v>272</v>
      </c>
    </row>
    <row r="259" spans="1:14" x14ac:dyDescent="0.3">
      <c r="A259">
        <v>10505</v>
      </c>
      <c r="B259" s="1" t="s">
        <v>410</v>
      </c>
      <c r="C259">
        <v>3</v>
      </c>
      <c r="D259" s="2">
        <v>34834</v>
      </c>
      <c r="E259" s="2">
        <v>34862</v>
      </c>
      <c r="F259" s="2">
        <v>34841</v>
      </c>
      <c r="G259">
        <v>3</v>
      </c>
      <c r="H259">
        <v>7.13</v>
      </c>
      <c r="I259" s="1" t="s">
        <v>411</v>
      </c>
      <c r="J259" s="1" t="s">
        <v>413</v>
      </c>
      <c r="K259" s="1" t="s">
        <v>414</v>
      </c>
      <c r="L259" s="1" t="s">
        <v>415</v>
      </c>
      <c r="M259" s="1" t="s">
        <v>416</v>
      </c>
      <c r="N259" s="1" t="s">
        <v>112</v>
      </c>
    </row>
    <row r="260" spans="1:14" x14ac:dyDescent="0.3">
      <c r="A260">
        <v>10506</v>
      </c>
      <c r="B260" s="1" t="s">
        <v>321</v>
      </c>
      <c r="C260">
        <v>9</v>
      </c>
      <c r="D260" s="2">
        <v>34835</v>
      </c>
      <c r="E260" s="2">
        <v>34863</v>
      </c>
      <c r="F260" s="2">
        <v>34852</v>
      </c>
      <c r="G260">
        <v>2</v>
      </c>
      <c r="H260">
        <v>21.19</v>
      </c>
      <c r="I260" s="1" t="s">
        <v>322</v>
      </c>
      <c r="J260" s="1" t="s">
        <v>324</v>
      </c>
      <c r="K260" s="1" t="s">
        <v>325</v>
      </c>
      <c r="L260" s="1" t="s">
        <v>1112</v>
      </c>
      <c r="M260" s="1" t="s">
        <v>326</v>
      </c>
      <c r="N260" s="1" t="s">
        <v>39</v>
      </c>
    </row>
    <row r="261" spans="1:14" x14ac:dyDescent="0.3">
      <c r="A261">
        <v>10507</v>
      </c>
      <c r="B261" s="1" t="s">
        <v>50</v>
      </c>
      <c r="C261">
        <v>7</v>
      </c>
      <c r="D261" s="2">
        <v>34835</v>
      </c>
      <c r="E261" s="2">
        <v>34863</v>
      </c>
      <c r="F261" s="2">
        <v>34842</v>
      </c>
      <c r="G261">
        <v>1</v>
      </c>
      <c r="H261">
        <v>47.45</v>
      </c>
      <c r="I261" s="1" t="s">
        <v>51</v>
      </c>
      <c r="J261" s="1" t="s">
        <v>53</v>
      </c>
      <c r="K261" s="1" t="s">
        <v>46</v>
      </c>
      <c r="L261" s="1" t="s">
        <v>1112</v>
      </c>
      <c r="M261" s="1" t="s">
        <v>54</v>
      </c>
      <c r="N261" s="1" t="s">
        <v>48</v>
      </c>
    </row>
    <row r="262" spans="1:14" x14ac:dyDescent="0.3">
      <c r="A262">
        <v>10508</v>
      </c>
      <c r="B262" s="1" t="s">
        <v>444</v>
      </c>
      <c r="C262">
        <v>1</v>
      </c>
      <c r="D262" s="2">
        <v>34836</v>
      </c>
      <c r="E262" s="2">
        <v>34864</v>
      </c>
      <c r="F262" s="2">
        <v>34863</v>
      </c>
      <c r="G262">
        <v>2</v>
      </c>
      <c r="H262">
        <v>4.99</v>
      </c>
      <c r="I262" s="1" t="s">
        <v>445</v>
      </c>
      <c r="J262" s="1" t="s">
        <v>447</v>
      </c>
      <c r="K262" s="1" t="s">
        <v>448</v>
      </c>
      <c r="L262" s="1" t="s">
        <v>1112</v>
      </c>
      <c r="M262" s="1" t="s">
        <v>449</v>
      </c>
      <c r="N262" s="1" t="s">
        <v>39</v>
      </c>
    </row>
    <row r="263" spans="1:14" x14ac:dyDescent="0.3">
      <c r="A263">
        <v>10509</v>
      </c>
      <c r="B263" s="1" t="s">
        <v>73</v>
      </c>
      <c r="C263">
        <v>4</v>
      </c>
      <c r="D263" s="2">
        <v>34837</v>
      </c>
      <c r="E263" s="2">
        <v>34865</v>
      </c>
      <c r="F263" s="2">
        <v>34849</v>
      </c>
      <c r="G263">
        <v>1</v>
      </c>
      <c r="H263">
        <v>0.15</v>
      </c>
      <c r="I263" s="1" t="s">
        <v>74</v>
      </c>
      <c r="J263" s="1" t="s">
        <v>76</v>
      </c>
      <c r="K263" s="1" t="s">
        <v>77</v>
      </c>
      <c r="L263" s="1" t="s">
        <v>1112</v>
      </c>
      <c r="M263" s="1" t="s">
        <v>78</v>
      </c>
      <c r="N263" s="1" t="s">
        <v>39</v>
      </c>
    </row>
    <row r="264" spans="1:14" x14ac:dyDescent="0.3">
      <c r="A264">
        <v>10510</v>
      </c>
      <c r="B264" s="1" t="s">
        <v>544</v>
      </c>
      <c r="C264">
        <v>6</v>
      </c>
      <c r="D264" s="2">
        <v>34838</v>
      </c>
      <c r="E264" s="2">
        <v>34866</v>
      </c>
      <c r="F264" s="2">
        <v>34848</v>
      </c>
      <c r="G264">
        <v>3</v>
      </c>
      <c r="H264">
        <v>367.63</v>
      </c>
      <c r="I264" s="1" t="s">
        <v>545</v>
      </c>
      <c r="J264" s="1" t="s">
        <v>547</v>
      </c>
      <c r="K264" s="1" t="s">
        <v>548</v>
      </c>
      <c r="L264" s="1" t="s">
        <v>549</v>
      </c>
      <c r="M264" s="1" t="s">
        <v>550</v>
      </c>
      <c r="N264" s="1" t="s">
        <v>272</v>
      </c>
    </row>
    <row r="265" spans="1:14" x14ac:dyDescent="0.3">
      <c r="A265">
        <v>10511</v>
      </c>
      <c r="B265" s="1" t="s">
        <v>97</v>
      </c>
      <c r="C265">
        <v>4</v>
      </c>
      <c r="D265" s="2">
        <v>34838</v>
      </c>
      <c r="E265" s="2">
        <v>34866</v>
      </c>
      <c r="F265" s="2">
        <v>34841</v>
      </c>
      <c r="G265">
        <v>3</v>
      </c>
      <c r="H265">
        <v>350.64</v>
      </c>
      <c r="I265" s="1" t="s">
        <v>98</v>
      </c>
      <c r="J265" s="1" t="s">
        <v>100</v>
      </c>
      <c r="K265" s="1" t="s">
        <v>101</v>
      </c>
      <c r="L265" s="1" t="s">
        <v>1112</v>
      </c>
      <c r="M265" s="1" t="s">
        <v>102</v>
      </c>
      <c r="N265" s="1" t="s">
        <v>87</v>
      </c>
    </row>
    <row r="266" spans="1:14" x14ac:dyDescent="0.3">
      <c r="A266">
        <v>10512</v>
      </c>
      <c r="B266" s="1" t="s">
        <v>188</v>
      </c>
      <c r="C266">
        <v>7</v>
      </c>
      <c r="D266" s="2">
        <v>34841</v>
      </c>
      <c r="E266" s="2">
        <v>34869</v>
      </c>
      <c r="F266" s="2">
        <v>34844</v>
      </c>
      <c r="G266">
        <v>2</v>
      </c>
      <c r="H266">
        <v>3.53</v>
      </c>
      <c r="I266" s="1" t="s">
        <v>189</v>
      </c>
      <c r="J266" s="1" t="s">
        <v>192</v>
      </c>
      <c r="K266" s="1" t="s">
        <v>148</v>
      </c>
      <c r="L266" s="1" t="s">
        <v>149</v>
      </c>
      <c r="M266" s="1" t="s">
        <v>193</v>
      </c>
      <c r="N266" s="1" t="s">
        <v>151</v>
      </c>
    </row>
    <row r="267" spans="1:14" x14ac:dyDescent="0.3">
      <c r="A267">
        <v>10513</v>
      </c>
      <c r="B267" s="1" t="s">
        <v>647</v>
      </c>
      <c r="C267">
        <v>7</v>
      </c>
      <c r="D267" s="2">
        <v>34842</v>
      </c>
      <c r="E267" s="2">
        <v>34884</v>
      </c>
      <c r="F267" s="2">
        <v>34848</v>
      </c>
      <c r="G267">
        <v>1</v>
      </c>
      <c r="H267">
        <v>105.65</v>
      </c>
      <c r="I267" s="1" t="s">
        <v>648</v>
      </c>
      <c r="J267" s="1" t="s">
        <v>650</v>
      </c>
      <c r="K267" s="1" t="s">
        <v>651</v>
      </c>
      <c r="L267" s="1" t="s">
        <v>1112</v>
      </c>
      <c r="M267" s="1" t="s">
        <v>652</v>
      </c>
      <c r="N267" s="1" t="s">
        <v>39</v>
      </c>
    </row>
    <row r="268" spans="1:14" x14ac:dyDescent="0.3">
      <c r="A268">
        <v>10514</v>
      </c>
      <c r="B268" s="1" t="s">
        <v>179</v>
      </c>
      <c r="C268">
        <v>3</v>
      </c>
      <c r="D268" s="2">
        <v>34842</v>
      </c>
      <c r="E268" s="2">
        <v>34870</v>
      </c>
      <c r="F268" s="2">
        <v>34866</v>
      </c>
      <c r="G268">
        <v>2</v>
      </c>
      <c r="H268">
        <v>789.95</v>
      </c>
      <c r="I268" s="1" t="s">
        <v>180</v>
      </c>
      <c r="J268" s="1" t="s">
        <v>183</v>
      </c>
      <c r="K268" s="1" t="s">
        <v>184</v>
      </c>
      <c r="L268" s="1" t="s">
        <v>1112</v>
      </c>
      <c r="M268" s="1" t="s">
        <v>185</v>
      </c>
      <c r="N268" s="1" t="s">
        <v>186</v>
      </c>
    </row>
    <row r="269" spans="1:14" x14ac:dyDescent="0.3">
      <c r="A269">
        <v>10515</v>
      </c>
      <c r="B269" s="1" t="s">
        <v>489</v>
      </c>
      <c r="C269">
        <v>2</v>
      </c>
      <c r="D269" s="2">
        <v>34843</v>
      </c>
      <c r="E269" s="2">
        <v>34857</v>
      </c>
      <c r="F269" s="2">
        <v>34873</v>
      </c>
      <c r="G269">
        <v>1</v>
      </c>
      <c r="H269">
        <v>204.47</v>
      </c>
      <c r="I269" s="1" t="s">
        <v>490</v>
      </c>
      <c r="J269" s="1" t="s">
        <v>492</v>
      </c>
      <c r="K269" s="1" t="s">
        <v>493</v>
      </c>
      <c r="L269" s="1" t="s">
        <v>1112</v>
      </c>
      <c r="M269" s="1" t="s">
        <v>494</v>
      </c>
      <c r="N269" s="1" t="s">
        <v>39</v>
      </c>
    </row>
    <row r="270" spans="1:14" x14ac:dyDescent="0.3">
      <c r="A270">
        <v>10516</v>
      </c>
      <c r="B270" s="1" t="s">
        <v>305</v>
      </c>
      <c r="C270">
        <v>2</v>
      </c>
      <c r="D270" s="2">
        <v>34844</v>
      </c>
      <c r="E270" s="2">
        <v>34872</v>
      </c>
      <c r="F270" s="2">
        <v>34851</v>
      </c>
      <c r="G270">
        <v>3</v>
      </c>
      <c r="H270">
        <v>62.78</v>
      </c>
      <c r="I270" s="1" t="s">
        <v>306</v>
      </c>
      <c r="J270" s="1" t="s">
        <v>308</v>
      </c>
      <c r="K270" s="1" t="s">
        <v>309</v>
      </c>
      <c r="L270" s="1" t="s">
        <v>310</v>
      </c>
      <c r="M270" s="1" t="s">
        <v>37</v>
      </c>
      <c r="N270" s="1" t="s">
        <v>311</v>
      </c>
    </row>
    <row r="271" spans="1:14" x14ac:dyDescent="0.3">
      <c r="A271">
        <v>10517</v>
      </c>
      <c r="B271" s="1" t="s">
        <v>425</v>
      </c>
      <c r="C271">
        <v>3</v>
      </c>
      <c r="D271" s="2">
        <v>34844</v>
      </c>
      <c r="E271" s="2">
        <v>34872</v>
      </c>
      <c r="F271" s="2">
        <v>34849</v>
      </c>
      <c r="G271">
        <v>3</v>
      </c>
      <c r="H271">
        <v>32.07</v>
      </c>
      <c r="I271" s="1" t="s">
        <v>426</v>
      </c>
      <c r="J271" s="1" t="s">
        <v>428</v>
      </c>
      <c r="K271" s="1" t="s">
        <v>60</v>
      </c>
      <c r="L271" s="1" t="s">
        <v>1112</v>
      </c>
      <c r="M271" s="1" t="s">
        <v>429</v>
      </c>
      <c r="N271" s="1" t="s">
        <v>62</v>
      </c>
    </row>
    <row r="272" spans="1:14" x14ac:dyDescent="0.3">
      <c r="A272">
        <v>10518</v>
      </c>
      <c r="B272" s="1" t="s">
        <v>608</v>
      </c>
      <c r="C272">
        <v>4</v>
      </c>
      <c r="D272" s="2">
        <v>34845</v>
      </c>
      <c r="E272" s="2">
        <v>34859</v>
      </c>
      <c r="F272" s="2">
        <v>34855</v>
      </c>
      <c r="G272">
        <v>2</v>
      </c>
      <c r="H272">
        <v>218.15</v>
      </c>
      <c r="I272" s="1" t="s">
        <v>609</v>
      </c>
      <c r="J272" s="1" t="s">
        <v>611</v>
      </c>
      <c r="K272" s="1" t="s">
        <v>46</v>
      </c>
      <c r="L272" s="1" t="s">
        <v>1112</v>
      </c>
      <c r="M272" s="1" t="s">
        <v>462</v>
      </c>
      <c r="N272" s="1" t="s">
        <v>48</v>
      </c>
    </row>
    <row r="273" spans="1:14" x14ac:dyDescent="0.3">
      <c r="A273">
        <v>10519</v>
      </c>
      <c r="B273" s="1" t="s">
        <v>135</v>
      </c>
      <c r="C273">
        <v>6</v>
      </c>
      <c r="D273" s="2">
        <v>34848</v>
      </c>
      <c r="E273" s="2">
        <v>34876</v>
      </c>
      <c r="F273" s="2">
        <v>34851</v>
      </c>
      <c r="G273">
        <v>3</v>
      </c>
      <c r="H273">
        <v>91.76</v>
      </c>
      <c r="I273" s="1" t="s">
        <v>136</v>
      </c>
      <c r="J273" s="1" t="s">
        <v>752</v>
      </c>
      <c r="K273" s="1" t="s">
        <v>139</v>
      </c>
      <c r="L273" s="1" t="s">
        <v>1112</v>
      </c>
      <c r="M273" s="1" t="s">
        <v>140</v>
      </c>
      <c r="N273" s="1" t="s">
        <v>141</v>
      </c>
    </row>
    <row r="274" spans="1:14" x14ac:dyDescent="0.3">
      <c r="A274">
        <v>10520</v>
      </c>
      <c r="B274" s="1" t="s">
        <v>536</v>
      </c>
      <c r="C274">
        <v>7</v>
      </c>
      <c r="D274" s="2">
        <v>34849</v>
      </c>
      <c r="E274" s="2">
        <v>34877</v>
      </c>
      <c r="F274" s="2">
        <v>34851</v>
      </c>
      <c r="G274">
        <v>1</v>
      </c>
      <c r="H274">
        <v>13.37</v>
      </c>
      <c r="I274" s="1" t="s">
        <v>537</v>
      </c>
      <c r="J274" s="1" t="s">
        <v>539</v>
      </c>
      <c r="K274" s="1" t="s">
        <v>540</v>
      </c>
      <c r="L274" s="1" t="s">
        <v>1112</v>
      </c>
      <c r="M274" s="1" t="s">
        <v>541</v>
      </c>
      <c r="N274" s="1" t="s">
        <v>542</v>
      </c>
    </row>
    <row r="275" spans="1:14" x14ac:dyDescent="0.3">
      <c r="A275">
        <v>10521</v>
      </c>
      <c r="B275" s="1" t="s">
        <v>120</v>
      </c>
      <c r="C275">
        <v>8</v>
      </c>
      <c r="D275" s="2">
        <v>34849</v>
      </c>
      <c r="E275" s="2">
        <v>34877</v>
      </c>
      <c r="F275" s="2">
        <v>34852</v>
      </c>
      <c r="G275">
        <v>2</v>
      </c>
      <c r="H275">
        <v>17.22</v>
      </c>
      <c r="I275" s="1" t="s">
        <v>121</v>
      </c>
      <c r="J275" s="1" t="s">
        <v>124</v>
      </c>
      <c r="K275" s="1" t="s">
        <v>125</v>
      </c>
      <c r="L275" s="1" t="s">
        <v>1112</v>
      </c>
      <c r="M275" s="1" t="s">
        <v>126</v>
      </c>
      <c r="N275" s="1" t="s">
        <v>127</v>
      </c>
    </row>
    <row r="276" spans="1:14" x14ac:dyDescent="0.3">
      <c r="A276">
        <v>10522</v>
      </c>
      <c r="B276" s="1" t="s">
        <v>357</v>
      </c>
      <c r="C276">
        <v>4</v>
      </c>
      <c r="D276" s="2">
        <v>34850</v>
      </c>
      <c r="E276" s="2">
        <v>34878</v>
      </c>
      <c r="F276" s="2">
        <v>34856</v>
      </c>
      <c r="G276">
        <v>1</v>
      </c>
      <c r="H276">
        <v>45.33</v>
      </c>
      <c r="I276" s="1" t="s">
        <v>358</v>
      </c>
      <c r="J276" s="1" t="s">
        <v>360</v>
      </c>
      <c r="K276" s="1" t="s">
        <v>361</v>
      </c>
      <c r="L276" s="1" t="s">
        <v>1112</v>
      </c>
      <c r="M276" s="1" t="s">
        <v>362</v>
      </c>
      <c r="N276" s="1" t="s">
        <v>39</v>
      </c>
    </row>
    <row r="277" spans="1:14" x14ac:dyDescent="0.3">
      <c r="A277">
        <v>10523</v>
      </c>
      <c r="B277" s="1" t="s">
        <v>552</v>
      </c>
      <c r="C277">
        <v>7</v>
      </c>
      <c r="D277" s="2">
        <v>34851</v>
      </c>
      <c r="E277" s="2">
        <v>34879</v>
      </c>
      <c r="F277" s="2">
        <v>34880</v>
      </c>
      <c r="G277">
        <v>2</v>
      </c>
      <c r="H277">
        <v>77.63</v>
      </c>
      <c r="I277" s="1" t="s">
        <v>553</v>
      </c>
      <c r="J277" s="1" t="s">
        <v>555</v>
      </c>
      <c r="K277" s="1" t="s">
        <v>60</v>
      </c>
      <c r="L277" s="1" t="s">
        <v>1112</v>
      </c>
      <c r="M277" s="1" t="s">
        <v>556</v>
      </c>
      <c r="N277" s="1" t="s">
        <v>62</v>
      </c>
    </row>
    <row r="278" spans="1:14" x14ac:dyDescent="0.3">
      <c r="A278">
        <v>10524</v>
      </c>
      <c r="B278" s="1" t="s">
        <v>64</v>
      </c>
      <c r="C278">
        <v>1</v>
      </c>
      <c r="D278" s="2">
        <v>34851</v>
      </c>
      <c r="E278" s="2">
        <v>34879</v>
      </c>
      <c r="F278" s="2">
        <v>34857</v>
      </c>
      <c r="G278">
        <v>2</v>
      </c>
      <c r="H278">
        <v>244.79</v>
      </c>
      <c r="I278" s="1" t="s">
        <v>65</v>
      </c>
      <c r="J278" s="1" t="s">
        <v>68</v>
      </c>
      <c r="K278" s="1" t="s">
        <v>69</v>
      </c>
      <c r="L278" s="1" t="s">
        <v>1112</v>
      </c>
      <c r="M278" s="1" t="s">
        <v>70</v>
      </c>
      <c r="N278" s="1" t="s">
        <v>71</v>
      </c>
    </row>
    <row r="279" spans="1:14" x14ac:dyDescent="0.3">
      <c r="A279">
        <v>10525</v>
      </c>
      <c r="B279" s="1" t="s">
        <v>97</v>
      </c>
      <c r="C279">
        <v>1</v>
      </c>
      <c r="D279" s="2">
        <v>34852</v>
      </c>
      <c r="E279" s="2">
        <v>34880</v>
      </c>
      <c r="F279" s="2">
        <v>34873</v>
      </c>
      <c r="G279">
        <v>2</v>
      </c>
      <c r="H279">
        <v>11.06</v>
      </c>
      <c r="I279" s="1" t="s">
        <v>98</v>
      </c>
      <c r="J279" s="1" t="s">
        <v>100</v>
      </c>
      <c r="K279" s="1" t="s">
        <v>101</v>
      </c>
      <c r="L279" s="1" t="s">
        <v>1112</v>
      </c>
      <c r="M279" s="1" t="s">
        <v>102</v>
      </c>
      <c r="N279" s="1" t="s">
        <v>87</v>
      </c>
    </row>
    <row r="280" spans="1:14" x14ac:dyDescent="0.3">
      <c r="A280">
        <v>10526</v>
      </c>
      <c r="B280" s="1" t="s">
        <v>654</v>
      </c>
      <c r="C280">
        <v>4</v>
      </c>
      <c r="D280" s="2">
        <v>34855</v>
      </c>
      <c r="E280" s="2">
        <v>34883</v>
      </c>
      <c r="F280" s="2">
        <v>34865</v>
      </c>
      <c r="G280">
        <v>2</v>
      </c>
      <c r="H280">
        <v>58.59</v>
      </c>
      <c r="I280" s="1" t="s">
        <v>655</v>
      </c>
      <c r="J280" s="1" t="s">
        <v>657</v>
      </c>
      <c r="K280" s="1" t="s">
        <v>658</v>
      </c>
      <c r="L280" s="1" t="s">
        <v>1112</v>
      </c>
      <c r="M280" s="1" t="s">
        <v>659</v>
      </c>
      <c r="N280" s="1" t="s">
        <v>660</v>
      </c>
    </row>
    <row r="281" spans="1:14" x14ac:dyDescent="0.3">
      <c r="A281">
        <v>10527</v>
      </c>
      <c r="B281" s="1" t="s">
        <v>489</v>
      </c>
      <c r="C281">
        <v>7</v>
      </c>
      <c r="D281" s="2">
        <v>34855</v>
      </c>
      <c r="E281" s="2">
        <v>34883</v>
      </c>
      <c r="F281" s="2">
        <v>34857</v>
      </c>
      <c r="G281">
        <v>1</v>
      </c>
      <c r="H281">
        <v>41.9</v>
      </c>
      <c r="I281" s="1" t="s">
        <v>490</v>
      </c>
      <c r="J281" s="1" t="s">
        <v>492</v>
      </c>
      <c r="K281" s="1" t="s">
        <v>493</v>
      </c>
      <c r="L281" s="1" t="s">
        <v>1112</v>
      </c>
      <c r="M281" s="1" t="s">
        <v>494</v>
      </c>
      <c r="N281" s="1" t="s">
        <v>39</v>
      </c>
    </row>
    <row r="282" spans="1:14" x14ac:dyDescent="0.3">
      <c r="A282">
        <v>10528</v>
      </c>
      <c r="B282" s="1" t="s">
        <v>265</v>
      </c>
      <c r="C282">
        <v>6</v>
      </c>
      <c r="D282" s="2">
        <v>34856</v>
      </c>
      <c r="E282" s="2">
        <v>34870</v>
      </c>
      <c r="F282" s="2">
        <v>34859</v>
      </c>
      <c r="G282">
        <v>2</v>
      </c>
      <c r="H282">
        <v>3.35</v>
      </c>
      <c r="I282" s="1" t="s">
        <v>266</v>
      </c>
      <c r="J282" s="1" t="s">
        <v>268</v>
      </c>
      <c r="K282" s="1" t="s">
        <v>269</v>
      </c>
      <c r="L282" s="1" t="s">
        <v>270</v>
      </c>
      <c r="M282" s="1" t="s">
        <v>271</v>
      </c>
      <c r="N282" s="1" t="s">
        <v>272</v>
      </c>
    </row>
    <row r="283" spans="1:14" x14ac:dyDescent="0.3">
      <c r="A283">
        <v>10529</v>
      </c>
      <c r="B283" s="1" t="s">
        <v>402</v>
      </c>
      <c r="C283">
        <v>5</v>
      </c>
      <c r="D283" s="2">
        <v>34857</v>
      </c>
      <c r="E283" s="2">
        <v>34885</v>
      </c>
      <c r="F283" s="2">
        <v>34859</v>
      </c>
      <c r="G283">
        <v>2</v>
      </c>
      <c r="H283">
        <v>66.69</v>
      </c>
      <c r="I283" s="1" t="s">
        <v>403</v>
      </c>
      <c r="J283" s="1" t="s">
        <v>405</v>
      </c>
      <c r="K283" s="1" t="s">
        <v>406</v>
      </c>
      <c r="L283" s="1" t="s">
        <v>1112</v>
      </c>
      <c r="M283" s="1" t="s">
        <v>407</v>
      </c>
      <c r="N283" s="1" t="s">
        <v>408</v>
      </c>
    </row>
    <row r="284" spans="1:14" x14ac:dyDescent="0.3">
      <c r="A284">
        <v>10530</v>
      </c>
      <c r="B284" s="1" t="s">
        <v>464</v>
      </c>
      <c r="C284">
        <v>3</v>
      </c>
      <c r="D284" s="2">
        <v>34858</v>
      </c>
      <c r="E284" s="2">
        <v>34886</v>
      </c>
      <c r="F284" s="2">
        <v>34862</v>
      </c>
      <c r="G284">
        <v>2</v>
      </c>
      <c r="H284">
        <v>339.22</v>
      </c>
      <c r="I284" s="1" t="s">
        <v>465</v>
      </c>
      <c r="J284" s="1" t="s">
        <v>467</v>
      </c>
      <c r="K284" s="1" t="s">
        <v>468</v>
      </c>
      <c r="L284" s="1" t="s">
        <v>1112</v>
      </c>
      <c r="M284" s="1" t="s">
        <v>469</v>
      </c>
      <c r="N284" s="1" t="s">
        <v>186</v>
      </c>
    </row>
    <row r="285" spans="1:14" x14ac:dyDescent="0.3">
      <c r="A285">
        <v>10531</v>
      </c>
      <c r="B285" s="1" t="s">
        <v>431</v>
      </c>
      <c r="C285">
        <v>7</v>
      </c>
      <c r="D285" s="2">
        <v>34858</v>
      </c>
      <c r="E285" s="2">
        <v>34886</v>
      </c>
      <c r="F285" s="2">
        <v>34869</v>
      </c>
      <c r="G285">
        <v>1</v>
      </c>
      <c r="H285">
        <v>8.1199999999999992</v>
      </c>
      <c r="I285" s="1" t="s">
        <v>432</v>
      </c>
      <c r="J285" s="1" t="s">
        <v>434</v>
      </c>
      <c r="K285" s="1" t="s">
        <v>125</v>
      </c>
      <c r="L285" s="1" t="s">
        <v>1112</v>
      </c>
      <c r="M285" s="1" t="s">
        <v>126</v>
      </c>
      <c r="N285" s="1" t="s">
        <v>127</v>
      </c>
    </row>
    <row r="286" spans="1:14" x14ac:dyDescent="0.3">
      <c r="A286">
        <v>10532</v>
      </c>
      <c r="B286" s="1" t="s">
        <v>173</v>
      </c>
      <c r="C286">
        <v>7</v>
      </c>
      <c r="D286" s="2">
        <v>34859</v>
      </c>
      <c r="E286" s="2">
        <v>34887</v>
      </c>
      <c r="F286" s="2">
        <v>34862</v>
      </c>
      <c r="G286">
        <v>3</v>
      </c>
      <c r="H286">
        <v>74.459999999999994</v>
      </c>
      <c r="I286" s="1" t="s">
        <v>174</v>
      </c>
      <c r="J286" s="1" t="s">
        <v>176</v>
      </c>
      <c r="K286" s="1" t="s">
        <v>60</v>
      </c>
      <c r="L286" s="1" t="s">
        <v>1112</v>
      </c>
      <c r="M286" s="1" t="s">
        <v>177</v>
      </c>
      <c r="N286" s="1" t="s">
        <v>62</v>
      </c>
    </row>
    <row r="287" spans="1:14" x14ac:dyDescent="0.3">
      <c r="A287">
        <v>10533</v>
      </c>
      <c r="B287" s="1" t="s">
        <v>209</v>
      </c>
      <c r="C287">
        <v>8</v>
      </c>
      <c r="D287" s="2">
        <v>34862</v>
      </c>
      <c r="E287" s="2">
        <v>34890</v>
      </c>
      <c r="F287" s="2">
        <v>34872</v>
      </c>
      <c r="G287">
        <v>1</v>
      </c>
      <c r="H287">
        <v>188.04</v>
      </c>
      <c r="I287" s="1" t="s">
        <v>210</v>
      </c>
      <c r="J287" s="1" t="s">
        <v>212</v>
      </c>
      <c r="K287" s="1" t="s">
        <v>213</v>
      </c>
      <c r="L287" s="1" t="s">
        <v>1112</v>
      </c>
      <c r="M287" s="1" t="s">
        <v>214</v>
      </c>
      <c r="N287" s="1" t="s">
        <v>71</v>
      </c>
    </row>
    <row r="288" spans="1:14" x14ac:dyDescent="0.3">
      <c r="A288">
        <v>10534</v>
      </c>
      <c r="B288" s="1" t="s">
        <v>357</v>
      </c>
      <c r="C288">
        <v>8</v>
      </c>
      <c r="D288" s="2">
        <v>34862</v>
      </c>
      <c r="E288" s="2">
        <v>34890</v>
      </c>
      <c r="F288" s="2">
        <v>34864</v>
      </c>
      <c r="G288">
        <v>2</v>
      </c>
      <c r="H288">
        <v>27.94</v>
      </c>
      <c r="I288" s="1" t="s">
        <v>358</v>
      </c>
      <c r="J288" s="1" t="s">
        <v>360</v>
      </c>
      <c r="K288" s="1" t="s">
        <v>361</v>
      </c>
      <c r="L288" s="1" t="s">
        <v>1112</v>
      </c>
      <c r="M288" s="1" t="s">
        <v>362</v>
      </c>
      <c r="N288" s="1" t="s">
        <v>39</v>
      </c>
    </row>
    <row r="289" spans="1:14" x14ac:dyDescent="0.3">
      <c r="A289">
        <v>10535</v>
      </c>
      <c r="B289" s="1" t="s">
        <v>50</v>
      </c>
      <c r="C289">
        <v>4</v>
      </c>
      <c r="D289" s="2">
        <v>34863</v>
      </c>
      <c r="E289" s="2">
        <v>34891</v>
      </c>
      <c r="F289" s="2">
        <v>34871</v>
      </c>
      <c r="G289">
        <v>1</v>
      </c>
      <c r="H289">
        <v>15.64</v>
      </c>
      <c r="I289" s="1" t="s">
        <v>51</v>
      </c>
      <c r="J289" s="1" t="s">
        <v>53</v>
      </c>
      <c r="K289" s="1" t="s">
        <v>46</v>
      </c>
      <c r="L289" s="1" t="s">
        <v>1112</v>
      </c>
      <c r="M289" s="1" t="s">
        <v>54</v>
      </c>
      <c r="N289" s="1" t="s">
        <v>48</v>
      </c>
    </row>
    <row r="290" spans="1:14" x14ac:dyDescent="0.3">
      <c r="A290">
        <v>10536</v>
      </c>
      <c r="B290" s="1" t="s">
        <v>357</v>
      </c>
      <c r="C290">
        <v>3</v>
      </c>
      <c r="D290" s="2">
        <v>34864</v>
      </c>
      <c r="E290" s="2">
        <v>34892</v>
      </c>
      <c r="F290" s="2">
        <v>34887</v>
      </c>
      <c r="G290">
        <v>2</v>
      </c>
      <c r="H290">
        <v>58.88</v>
      </c>
      <c r="I290" s="1" t="s">
        <v>358</v>
      </c>
      <c r="J290" s="1" t="s">
        <v>360</v>
      </c>
      <c r="K290" s="1" t="s">
        <v>361</v>
      </c>
      <c r="L290" s="1" t="s">
        <v>1112</v>
      </c>
      <c r="M290" s="1" t="s">
        <v>362</v>
      </c>
      <c r="N290" s="1" t="s">
        <v>39</v>
      </c>
    </row>
    <row r="291" spans="1:14" x14ac:dyDescent="0.3">
      <c r="A291">
        <v>10537</v>
      </c>
      <c r="B291" s="1" t="s">
        <v>523</v>
      </c>
      <c r="C291">
        <v>1</v>
      </c>
      <c r="D291" s="2">
        <v>34864</v>
      </c>
      <c r="E291" s="2">
        <v>34878</v>
      </c>
      <c r="F291" s="2">
        <v>34869</v>
      </c>
      <c r="G291">
        <v>1</v>
      </c>
      <c r="H291">
        <v>78.849999999999994</v>
      </c>
      <c r="I291" s="1" t="s">
        <v>524</v>
      </c>
      <c r="J291" s="1" t="s">
        <v>753</v>
      </c>
      <c r="K291" s="1" t="s">
        <v>527</v>
      </c>
      <c r="L291" s="1" t="s">
        <v>1112</v>
      </c>
      <c r="M291" s="1" t="s">
        <v>754</v>
      </c>
      <c r="N291" s="1" t="s">
        <v>141</v>
      </c>
    </row>
    <row r="292" spans="1:14" x14ac:dyDescent="0.3">
      <c r="A292">
        <v>10538</v>
      </c>
      <c r="B292" s="1" t="s">
        <v>114</v>
      </c>
      <c r="C292">
        <v>9</v>
      </c>
      <c r="D292" s="2">
        <v>34865</v>
      </c>
      <c r="E292" s="2">
        <v>34893</v>
      </c>
      <c r="F292" s="2">
        <v>34866</v>
      </c>
      <c r="G292">
        <v>3</v>
      </c>
      <c r="H292">
        <v>4.87</v>
      </c>
      <c r="I292" s="1" t="s">
        <v>115</v>
      </c>
      <c r="J292" s="1" t="s">
        <v>117</v>
      </c>
      <c r="K292" s="1" t="s">
        <v>60</v>
      </c>
      <c r="L292" s="1" t="s">
        <v>1112</v>
      </c>
      <c r="M292" s="1" t="s">
        <v>118</v>
      </c>
      <c r="N292" s="1" t="s">
        <v>62</v>
      </c>
    </row>
    <row r="293" spans="1:14" x14ac:dyDescent="0.3">
      <c r="A293">
        <v>10539</v>
      </c>
      <c r="B293" s="1" t="s">
        <v>114</v>
      </c>
      <c r="C293">
        <v>6</v>
      </c>
      <c r="D293" s="2">
        <v>34866</v>
      </c>
      <c r="E293" s="2">
        <v>34894</v>
      </c>
      <c r="F293" s="2">
        <v>34873</v>
      </c>
      <c r="G293">
        <v>3</v>
      </c>
      <c r="H293">
        <v>12.36</v>
      </c>
      <c r="I293" s="1" t="s">
        <v>115</v>
      </c>
      <c r="J293" s="1" t="s">
        <v>117</v>
      </c>
      <c r="K293" s="1" t="s">
        <v>60</v>
      </c>
      <c r="L293" s="1" t="s">
        <v>1112</v>
      </c>
      <c r="M293" s="1" t="s">
        <v>118</v>
      </c>
      <c r="N293" s="1" t="s">
        <v>62</v>
      </c>
    </row>
    <row r="294" spans="1:14" x14ac:dyDescent="0.3">
      <c r="A294">
        <v>10540</v>
      </c>
      <c r="B294" s="1" t="s">
        <v>489</v>
      </c>
      <c r="C294">
        <v>3</v>
      </c>
      <c r="D294" s="2">
        <v>34869</v>
      </c>
      <c r="E294" s="2">
        <v>34897</v>
      </c>
      <c r="F294" s="2">
        <v>34894</v>
      </c>
      <c r="G294">
        <v>3</v>
      </c>
      <c r="H294">
        <v>1007.64</v>
      </c>
      <c r="I294" s="1" t="s">
        <v>490</v>
      </c>
      <c r="J294" s="1" t="s">
        <v>492</v>
      </c>
      <c r="K294" s="1" t="s">
        <v>493</v>
      </c>
      <c r="L294" s="1" t="s">
        <v>1112</v>
      </c>
      <c r="M294" s="1" t="s">
        <v>494</v>
      </c>
      <c r="N294" s="1" t="s">
        <v>39</v>
      </c>
    </row>
    <row r="295" spans="1:14" x14ac:dyDescent="0.3">
      <c r="A295">
        <v>10541</v>
      </c>
      <c r="B295" s="1" t="s">
        <v>283</v>
      </c>
      <c r="C295">
        <v>2</v>
      </c>
      <c r="D295" s="2">
        <v>34869</v>
      </c>
      <c r="E295" s="2">
        <v>34897</v>
      </c>
      <c r="F295" s="2">
        <v>34879</v>
      </c>
      <c r="G295">
        <v>1</v>
      </c>
      <c r="H295">
        <v>68.650000000000006</v>
      </c>
      <c r="I295" s="1" t="s">
        <v>284</v>
      </c>
      <c r="J295" s="1" t="s">
        <v>286</v>
      </c>
      <c r="K295" s="1" t="s">
        <v>287</v>
      </c>
      <c r="L295" s="1" t="s">
        <v>288</v>
      </c>
      <c r="M295" s="1" t="s">
        <v>289</v>
      </c>
      <c r="N295" s="1" t="s">
        <v>151</v>
      </c>
    </row>
    <row r="296" spans="1:14" x14ac:dyDescent="0.3">
      <c r="A296">
        <v>10542</v>
      </c>
      <c r="B296" s="1" t="s">
        <v>321</v>
      </c>
      <c r="C296">
        <v>1</v>
      </c>
      <c r="D296" s="2">
        <v>34870</v>
      </c>
      <c r="E296" s="2">
        <v>34898</v>
      </c>
      <c r="F296" s="2">
        <v>34876</v>
      </c>
      <c r="G296">
        <v>3</v>
      </c>
      <c r="H296">
        <v>10.95</v>
      </c>
      <c r="I296" s="1" t="s">
        <v>322</v>
      </c>
      <c r="J296" s="1" t="s">
        <v>324</v>
      </c>
      <c r="K296" s="1" t="s">
        <v>325</v>
      </c>
      <c r="L296" s="1" t="s">
        <v>1112</v>
      </c>
      <c r="M296" s="1" t="s">
        <v>326</v>
      </c>
      <c r="N296" s="1" t="s">
        <v>39</v>
      </c>
    </row>
    <row r="297" spans="1:14" x14ac:dyDescent="0.3">
      <c r="A297">
        <v>10543</v>
      </c>
      <c r="B297" s="1" t="s">
        <v>372</v>
      </c>
      <c r="C297">
        <v>8</v>
      </c>
      <c r="D297" s="2">
        <v>34871</v>
      </c>
      <c r="E297" s="2">
        <v>34899</v>
      </c>
      <c r="F297" s="2">
        <v>34873</v>
      </c>
      <c r="G297">
        <v>2</v>
      </c>
      <c r="H297">
        <v>48.17</v>
      </c>
      <c r="I297" s="1" t="s">
        <v>373</v>
      </c>
      <c r="J297" s="1" t="s">
        <v>375</v>
      </c>
      <c r="K297" s="1" t="s">
        <v>376</v>
      </c>
      <c r="L297" s="1" t="s">
        <v>377</v>
      </c>
      <c r="M297" s="1" t="s">
        <v>378</v>
      </c>
      <c r="N297" s="1" t="s">
        <v>281</v>
      </c>
    </row>
    <row r="298" spans="1:14" x14ac:dyDescent="0.3">
      <c r="A298">
        <v>10544</v>
      </c>
      <c r="B298" s="1" t="s">
        <v>388</v>
      </c>
      <c r="C298">
        <v>4</v>
      </c>
      <c r="D298" s="2">
        <v>34871</v>
      </c>
      <c r="E298" s="2">
        <v>34899</v>
      </c>
      <c r="F298" s="2">
        <v>34880</v>
      </c>
      <c r="G298">
        <v>1</v>
      </c>
      <c r="H298">
        <v>24.91</v>
      </c>
      <c r="I298" s="1" t="s">
        <v>389</v>
      </c>
      <c r="J298" s="1" t="s">
        <v>391</v>
      </c>
      <c r="K298" s="1" t="s">
        <v>392</v>
      </c>
      <c r="L298" s="1" t="s">
        <v>270</v>
      </c>
      <c r="M298" s="1" t="s">
        <v>393</v>
      </c>
      <c r="N298" s="1" t="s">
        <v>272</v>
      </c>
    </row>
    <row r="299" spans="1:14" x14ac:dyDescent="0.3">
      <c r="A299">
        <v>10545</v>
      </c>
      <c r="B299" s="1" t="s">
        <v>349</v>
      </c>
      <c r="C299">
        <v>8</v>
      </c>
      <c r="D299" s="2">
        <v>34872</v>
      </c>
      <c r="E299" s="2">
        <v>34900</v>
      </c>
      <c r="F299" s="2">
        <v>34907</v>
      </c>
      <c r="G299">
        <v>2</v>
      </c>
      <c r="H299">
        <v>11.92</v>
      </c>
      <c r="I299" s="1" t="s">
        <v>350</v>
      </c>
      <c r="J299" s="1" t="s">
        <v>352</v>
      </c>
      <c r="K299" s="1" t="s">
        <v>353</v>
      </c>
      <c r="L299" s="1" t="s">
        <v>354</v>
      </c>
      <c r="M299" s="1" t="s">
        <v>355</v>
      </c>
      <c r="N299" s="1" t="s">
        <v>272</v>
      </c>
    </row>
    <row r="300" spans="1:14" x14ac:dyDescent="0.3">
      <c r="A300">
        <v>10546</v>
      </c>
      <c r="B300" s="1" t="s">
        <v>633</v>
      </c>
      <c r="C300">
        <v>1</v>
      </c>
      <c r="D300" s="2">
        <v>34873</v>
      </c>
      <c r="E300" s="2">
        <v>34901</v>
      </c>
      <c r="F300" s="2">
        <v>34877</v>
      </c>
      <c r="G300">
        <v>3</v>
      </c>
      <c r="H300">
        <v>194.72</v>
      </c>
      <c r="I300" s="1" t="s">
        <v>634</v>
      </c>
      <c r="J300" s="1" t="s">
        <v>636</v>
      </c>
      <c r="K300" s="1" t="s">
        <v>637</v>
      </c>
      <c r="L300" s="1" t="s">
        <v>1112</v>
      </c>
      <c r="M300" s="1" t="s">
        <v>638</v>
      </c>
      <c r="N300" s="1" t="s">
        <v>87</v>
      </c>
    </row>
    <row r="301" spans="1:14" x14ac:dyDescent="0.3">
      <c r="A301">
        <v>10547</v>
      </c>
      <c r="B301" s="1" t="s">
        <v>552</v>
      </c>
      <c r="C301">
        <v>3</v>
      </c>
      <c r="D301" s="2">
        <v>34873</v>
      </c>
      <c r="E301" s="2">
        <v>34901</v>
      </c>
      <c r="F301" s="2">
        <v>34883</v>
      </c>
      <c r="G301">
        <v>2</v>
      </c>
      <c r="H301">
        <v>178.43</v>
      </c>
      <c r="I301" s="1" t="s">
        <v>553</v>
      </c>
      <c r="J301" s="1" t="s">
        <v>555</v>
      </c>
      <c r="K301" s="1" t="s">
        <v>60</v>
      </c>
      <c r="L301" s="1" t="s">
        <v>1112</v>
      </c>
      <c r="M301" s="1" t="s">
        <v>556</v>
      </c>
      <c r="N301" s="1" t="s">
        <v>62</v>
      </c>
    </row>
    <row r="302" spans="1:14" x14ac:dyDescent="0.3">
      <c r="A302">
        <v>10548</v>
      </c>
      <c r="B302" s="1" t="s">
        <v>601</v>
      </c>
      <c r="C302">
        <v>3</v>
      </c>
      <c r="D302" s="2">
        <v>34876</v>
      </c>
      <c r="E302" s="2">
        <v>34904</v>
      </c>
      <c r="F302" s="2">
        <v>34883</v>
      </c>
      <c r="G302">
        <v>2</v>
      </c>
      <c r="H302">
        <v>1.43</v>
      </c>
      <c r="I302" s="1" t="s">
        <v>602</v>
      </c>
      <c r="J302" s="1" t="s">
        <v>604</v>
      </c>
      <c r="K302" s="1" t="s">
        <v>605</v>
      </c>
      <c r="L302" s="1" t="s">
        <v>1112</v>
      </c>
      <c r="M302" s="1" t="s">
        <v>606</v>
      </c>
      <c r="N302" s="1" t="s">
        <v>39</v>
      </c>
    </row>
    <row r="303" spans="1:14" x14ac:dyDescent="0.3">
      <c r="A303">
        <v>10549</v>
      </c>
      <c r="B303" s="1" t="s">
        <v>489</v>
      </c>
      <c r="C303">
        <v>5</v>
      </c>
      <c r="D303" s="2">
        <v>34877</v>
      </c>
      <c r="E303" s="2">
        <v>34891</v>
      </c>
      <c r="F303" s="2">
        <v>34880</v>
      </c>
      <c r="G303">
        <v>1</v>
      </c>
      <c r="H303">
        <v>171.24</v>
      </c>
      <c r="I303" s="1" t="s">
        <v>490</v>
      </c>
      <c r="J303" s="1" t="s">
        <v>492</v>
      </c>
      <c r="K303" s="1" t="s">
        <v>493</v>
      </c>
      <c r="L303" s="1" t="s">
        <v>1112</v>
      </c>
      <c r="M303" s="1" t="s">
        <v>494</v>
      </c>
      <c r="N303" s="1" t="s">
        <v>39</v>
      </c>
    </row>
    <row r="304" spans="1:14" x14ac:dyDescent="0.3">
      <c r="A304">
        <v>10550</v>
      </c>
      <c r="B304" s="1" t="s">
        <v>251</v>
      </c>
      <c r="C304">
        <v>7</v>
      </c>
      <c r="D304" s="2">
        <v>34878</v>
      </c>
      <c r="E304" s="2">
        <v>34906</v>
      </c>
      <c r="F304" s="2">
        <v>34887</v>
      </c>
      <c r="G304">
        <v>3</v>
      </c>
      <c r="H304">
        <v>4.32</v>
      </c>
      <c r="I304" s="1" t="s">
        <v>252</v>
      </c>
      <c r="J304" s="1" t="s">
        <v>254</v>
      </c>
      <c r="K304" s="1" t="s">
        <v>255</v>
      </c>
      <c r="L304" s="1" t="s">
        <v>1112</v>
      </c>
      <c r="M304" s="1" t="s">
        <v>256</v>
      </c>
      <c r="N304" s="1" t="s">
        <v>95</v>
      </c>
    </row>
    <row r="305" spans="1:14" x14ac:dyDescent="0.3">
      <c r="A305">
        <v>10551</v>
      </c>
      <c r="B305" s="1" t="s">
        <v>236</v>
      </c>
      <c r="C305">
        <v>4</v>
      </c>
      <c r="D305" s="2">
        <v>34878</v>
      </c>
      <c r="E305" s="2">
        <v>34920</v>
      </c>
      <c r="F305" s="2">
        <v>34887</v>
      </c>
      <c r="G305">
        <v>3</v>
      </c>
      <c r="H305">
        <v>72.95</v>
      </c>
      <c r="I305" s="1" t="s">
        <v>237</v>
      </c>
      <c r="J305" s="1" t="s">
        <v>239</v>
      </c>
      <c r="K305" s="1" t="s">
        <v>240</v>
      </c>
      <c r="L305" s="1" t="s">
        <v>1112</v>
      </c>
      <c r="M305" s="1" t="s">
        <v>241</v>
      </c>
      <c r="N305" s="1" t="s">
        <v>242</v>
      </c>
    </row>
    <row r="306" spans="1:14" x14ac:dyDescent="0.3">
      <c r="A306">
        <v>10552</v>
      </c>
      <c r="B306" s="1" t="s">
        <v>291</v>
      </c>
      <c r="C306">
        <v>2</v>
      </c>
      <c r="D306" s="2">
        <v>34879</v>
      </c>
      <c r="E306" s="2">
        <v>34907</v>
      </c>
      <c r="F306" s="2">
        <v>34886</v>
      </c>
      <c r="G306">
        <v>1</v>
      </c>
      <c r="H306">
        <v>83.22</v>
      </c>
      <c r="I306" s="1" t="s">
        <v>292</v>
      </c>
      <c r="J306" s="1" t="s">
        <v>294</v>
      </c>
      <c r="K306" s="1" t="s">
        <v>295</v>
      </c>
      <c r="L306" s="1" t="s">
        <v>296</v>
      </c>
      <c r="M306" s="1" t="s">
        <v>133</v>
      </c>
      <c r="N306" s="1" t="s">
        <v>281</v>
      </c>
    </row>
    <row r="307" spans="1:14" x14ac:dyDescent="0.3">
      <c r="A307">
        <v>10553</v>
      </c>
      <c r="B307" s="1" t="s">
        <v>654</v>
      </c>
      <c r="C307">
        <v>2</v>
      </c>
      <c r="D307" s="2">
        <v>34880</v>
      </c>
      <c r="E307" s="2">
        <v>34908</v>
      </c>
      <c r="F307" s="2">
        <v>34884</v>
      </c>
      <c r="G307">
        <v>2</v>
      </c>
      <c r="H307">
        <v>149.49</v>
      </c>
      <c r="I307" s="1" t="s">
        <v>655</v>
      </c>
      <c r="J307" s="1" t="s">
        <v>657</v>
      </c>
      <c r="K307" s="1" t="s">
        <v>658</v>
      </c>
      <c r="L307" s="1" t="s">
        <v>1112</v>
      </c>
      <c r="M307" s="1" t="s">
        <v>659</v>
      </c>
      <c r="N307" s="1" t="s">
        <v>660</v>
      </c>
    </row>
    <row r="308" spans="1:14" x14ac:dyDescent="0.3">
      <c r="A308">
        <v>10554</v>
      </c>
      <c r="B308" s="1" t="s">
        <v>444</v>
      </c>
      <c r="C308">
        <v>4</v>
      </c>
      <c r="D308" s="2">
        <v>34880</v>
      </c>
      <c r="E308" s="2">
        <v>34908</v>
      </c>
      <c r="F308" s="2">
        <v>34886</v>
      </c>
      <c r="G308">
        <v>3</v>
      </c>
      <c r="H308">
        <v>120.97</v>
      </c>
      <c r="I308" s="1" t="s">
        <v>445</v>
      </c>
      <c r="J308" s="1" t="s">
        <v>447</v>
      </c>
      <c r="K308" s="1" t="s">
        <v>448</v>
      </c>
      <c r="L308" s="1" t="s">
        <v>1112</v>
      </c>
      <c r="M308" s="1" t="s">
        <v>449</v>
      </c>
      <c r="N308" s="1" t="s">
        <v>39</v>
      </c>
    </row>
    <row r="309" spans="1:14" x14ac:dyDescent="0.3">
      <c r="A309">
        <v>10555</v>
      </c>
      <c r="B309" s="1" t="s">
        <v>544</v>
      </c>
      <c r="C309">
        <v>6</v>
      </c>
      <c r="D309" s="2">
        <v>34883</v>
      </c>
      <c r="E309" s="2">
        <v>34911</v>
      </c>
      <c r="F309" s="2">
        <v>34885</v>
      </c>
      <c r="G309">
        <v>3</v>
      </c>
      <c r="H309">
        <v>252.49</v>
      </c>
      <c r="I309" s="1" t="s">
        <v>545</v>
      </c>
      <c r="J309" s="1" t="s">
        <v>547</v>
      </c>
      <c r="K309" s="1" t="s">
        <v>548</v>
      </c>
      <c r="L309" s="1" t="s">
        <v>549</v>
      </c>
      <c r="M309" s="1" t="s">
        <v>550</v>
      </c>
      <c r="N309" s="1" t="s">
        <v>272</v>
      </c>
    </row>
    <row r="310" spans="1:14" x14ac:dyDescent="0.3">
      <c r="A310">
        <v>10556</v>
      </c>
      <c r="B310" s="1" t="s">
        <v>558</v>
      </c>
      <c r="C310">
        <v>2</v>
      </c>
      <c r="D310" s="2">
        <v>34884</v>
      </c>
      <c r="E310" s="2">
        <v>34926</v>
      </c>
      <c r="F310" s="2">
        <v>34894</v>
      </c>
      <c r="G310">
        <v>1</v>
      </c>
      <c r="H310">
        <v>9.8000000000000007</v>
      </c>
      <c r="I310" s="1" t="s">
        <v>559</v>
      </c>
      <c r="J310" s="1" t="s">
        <v>561</v>
      </c>
      <c r="K310" s="1" t="s">
        <v>562</v>
      </c>
      <c r="L310" s="1" t="s">
        <v>1112</v>
      </c>
      <c r="M310" s="1" t="s">
        <v>563</v>
      </c>
      <c r="N310" s="1" t="s">
        <v>564</v>
      </c>
    </row>
    <row r="311" spans="1:14" x14ac:dyDescent="0.3">
      <c r="A311">
        <v>10557</v>
      </c>
      <c r="B311" s="1" t="s">
        <v>357</v>
      </c>
      <c r="C311">
        <v>9</v>
      </c>
      <c r="D311" s="2">
        <v>34884</v>
      </c>
      <c r="E311" s="2">
        <v>34898</v>
      </c>
      <c r="F311" s="2">
        <v>34887</v>
      </c>
      <c r="G311">
        <v>2</v>
      </c>
      <c r="H311">
        <v>96.72</v>
      </c>
      <c r="I311" s="1" t="s">
        <v>358</v>
      </c>
      <c r="J311" s="1" t="s">
        <v>360</v>
      </c>
      <c r="K311" s="1" t="s">
        <v>361</v>
      </c>
      <c r="L311" s="1" t="s">
        <v>1112</v>
      </c>
      <c r="M311" s="1" t="s">
        <v>362</v>
      </c>
      <c r="N311" s="1" t="s">
        <v>39</v>
      </c>
    </row>
    <row r="312" spans="1:14" x14ac:dyDescent="0.3">
      <c r="A312">
        <v>10558</v>
      </c>
      <c r="B312" s="1" t="s">
        <v>56</v>
      </c>
      <c r="C312">
        <v>1</v>
      </c>
      <c r="D312" s="2">
        <v>34885</v>
      </c>
      <c r="E312" s="2">
        <v>34913</v>
      </c>
      <c r="F312" s="2">
        <v>34891</v>
      </c>
      <c r="G312">
        <v>2</v>
      </c>
      <c r="H312">
        <v>72.97</v>
      </c>
      <c r="I312" s="1" t="s">
        <v>57</v>
      </c>
      <c r="J312" s="1" t="s">
        <v>757</v>
      </c>
      <c r="K312" s="1" t="s">
        <v>758</v>
      </c>
      <c r="L312" s="1" t="s">
        <v>759</v>
      </c>
      <c r="M312" s="1" t="s">
        <v>760</v>
      </c>
      <c r="N312" s="1" t="s">
        <v>62</v>
      </c>
    </row>
    <row r="313" spans="1:14" x14ac:dyDescent="0.3">
      <c r="A313">
        <v>10559</v>
      </c>
      <c r="B313" s="1" t="s">
        <v>80</v>
      </c>
      <c r="C313">
        <v>6</v>
      </c>
      <c r="D313" s="2">
        <v>34886</v>
      </c>
      <c r="E313" s="2">
        <v>34914</v>
      </c>
      <c r="F313" s="2">
        <v>34894</v>
      </c>
      <c r="G313">
        <v>1</v>
      </c>
      <c r="H313">
        <v>8.0500000000000007</v>
      </c>
      <c r="I313" s="1" t="s">
        <v>81</v>
      </c>
      <c r="J313" s="1" t="s">
        <v>84</v>
      </c>
      <c r="K313" s="1" t="s">
        <v>85</v>
      </c>
      <c r="L313" s="1" t="s">
        <v>1112</v>
      </c>
      <c r="M313" s="1" t="s">
        <v>86</v>
      </c>
      <c r="N313" s="1" t="s">
        <v>87</v>
      </c>
    </row>
    <row r="314" spans="1:14" x14ac:dyDescent="0.3">
      <c r="A314">
        <v>10560</v>
      </c>
      <c r="B314" s="1" t="s">
        <v>216</v>
      </c>
      <c r="C314">
        <v>8</v>
      </c>
      <c r="D314" s="2">
        <v>34887</v>
      </c>
      <c r="E314" s="2">
        <v>34915</v>
      </c>
      <c r="F314" s="2">
        <v>34890</v>
      </c>
      <c r="G314">
        <v>1</v>
      </c>
      <c r="H314">
        <v>36.65</v>
      </c>
      <c r="I314" s="1" t="s">
        <v>217</v>
      </c>
      <c r="J314" s="1" t="s">
        <v>219</v>
      </c>
      <c r="K314" s="1" t="s">
        <v>220</v>
      </c>
      <c r="L314" s="1" t="s">
        <v>1112</v>
      </c>
      <c r="M314" s="1" t="s">
        <v>221</v>
      </c>
      <c r="N314" s="1" t="s">
        <v>39</v>
      </c>
    </row>
    <row r="315" spans="1:14" x14ac:dyDescent="0.3">
      <c r="A315">
        <v>10561</v>
      </c>
      <c r="B315" s="1" t="s">
        <v>209</v>
      </c>
      <c r="C315">
        <v>2</v>
      </c>
      <c r="D315" s="2">
        <v>34887</v>
      </c>
      <c r="E315" s="2">
        <v>34915</v>
      </c>
      <c r="F315" s="2">
        <v>34890</v>
      </c>
      <c r="G315">
        <v>2</v>
      </c>
      <c r="H315">
        <v>242.21</v>
      </c>
      <c r="I315" s="1" t="s">
        <v>210</v>
      </c>
      <c r="J315" s="1" t="s">
        <v>212</v>
      </c>
      <c r="K315" s="1" t="s">
        <v>213</v>
      </c>
      <c r="L315" s="1" t="s">
        <v>1112</v>
      </c>
      <c r="M315" s="1" t="s">
        <v>214</v>
      </c>
      <c r="N315" s="1" t="s">
        <v>71</v>
      </c>
    </row>
    <row r="316" spans="1:14" x14ac:dyDescent="0.3">
      <c r="A316">
        <v>10562</v>
      </c>
      <c r="B316" s="1" t="s">
        <v>510</v>
      </c>
      <c r="C316">
        <v>1</v>
      </c>
      <c r="D316" s="2">
        <v>34890</v>
      </c>
      <c r="E316" s="2">
        <v>34918</v>
      </c>
      <c r="F316" s="2">
        <v>34893</v>
      </c>
      <c r="G316">
        <v>1</v>
      </c>
      <c r="H316">
        <v>22.95</v>
      </c>
      <c r="I316" s="1" t="s">
        <v>511</v>
      </c>
      <c r="J316" s="1" t="s">
        <v>513</v>
      </c>
      <c r="K316" s="1" t="s">
        <v>514</v>
      </c>
      <c r="L316" s="1" t="s">
        <v>1112</v>
      </c>
      <c r="M316" s="1" t="s">
        <v>515</v>
      </c>
      <c r="N316" s="1" t="s">
        <v>234</v>
      </c>
    </row>
    <row r="317" spans="1:14" x14ac:dyDescent="0.3">
      <c r="A317">
        <v>10563</v>
      </c>
      <c r="B317" s="1" t="s">
        <v>517</v>
      </c>
      <c r="C317">
        <v>2</v>
      </c>
      <c r="D317" s="2">
        <v>34891</v>
      </c>
      <c r="E317" s="2">
        <v>34933</v>
      </c>
      <c r="F317" s="2">
        <v>34905</v>
      </c>
      <c r="G317">
        <v>2</v>
      </c>
      <c r="H317">
        <v>60.43</v>
      </c>
      <c r="I317" s="1" t="s">
        <v>518</v>
      </c>
      <c r="J317" s="1" t="s">
        <v>520</v>
      </c>
      <c r="K317" s="1" t="s">
        <v>287</v>
      </c>
      <c r="L317" s="1" t="s">
        <v>288</v>
      </c>
      <c r="M317" s="1" t="s">
        <v>521</v>
      </c>
      <c r="N317" s="1" t="s">
        <v>151</v>
      </c>
    </row>
    <row r="318" spans="1:14" x14ac:dyDescent="0.3">
      <c r="A318">
        <v>10564</v>
      </c>
      <c r="B318" s="1" t="s">
        <v>501</v>
      </c>
      <c r="C318">
        <v>4</v>
      </c>
      <c r="D318" s="2">
        <v>34891</v>
      </c>
      <c r="E318" s="2">
        <v>34919</v>
      </c>
      <c r="F318" s="2">
        <v>34897</v>
      </c>
      <c r="G318">
        <v>3</v>
      </c>
      <c r="H318">
        <v>13.75</v>
      </c>
      <c r="I318" s="1" t="s">
        <v>502</v>
      </c>
      <c r="J318" s="1" t="s">
        <v>505</v>
      </c>
      <c r="K318" s="1" t="s">
        <v>506</v>
      </c>
      <c r="L318" s="1" t="s">
        <v>507</v>
      </c>
      <c r="M318" s="1" t="s">
        <v>508</v>
      </c>
      <c r="N318" s="1" t="s">
        <v>272</v>
      </c>
    </row>
    <row r="319" spans="1:14" x14ac:dyDescent="0.3">
      <c r="A319">
        <v>10565</v>
      </c>
      <c r="B319" s="1" t="s">
        <v>410</v>
      </c>
      <c r="C319">
        <v>8</v>
      </c>
      <c r="D319" s="2">
        <v>34892</v>
      </c>
      <c r="E319" s="2">
        <v>34920</v>
      </c>
      <c r="F319" s="2">
        <v>34899</v>
      </c>
      <c r="G319">
        <v>2</v>
      </c>
      <c r="H319">
        <v>7.15</v>
      </c>
      <c r="I319" s="1" t="s">
        <v>411</v>
      </c>
      <c r="J319" s="1" t="s">
        <v>413</v>
      </c>
      <c r="K319" s="1" t="s">
        <v>414</v>
      </c>
      <c r="L319" s="1" t="s">
        <v>415</v>
      </c>
      <c r="M319" s="1" t="s">
        <v>416</v>
      </c>
      <c r="N319" s="1" t="s">
        <v>112</v>
      </c>
    </row>
    <row r="320" spans="1:14" x14ac:dyDescent="0.3">
      <c r="A320">
        <v>10566</v>
      </c>
      <c r="B320" s="1" t="s">
        <v>80</v>
      </c>
      <c r="C320">
        <v>9</v>
      </c>
      <c r="D320" s="2">
        <v>34893</v>
      </c>
      <c r="E320" s="2">
        <v>34921</v>
      </c>
      <c r="F320" s="2">
        <v>34899</v>
      </c>
      <c r="G320">
        <v>1</v>
      </c>
      <c r="H320">
        <v>88.4</v>
      </c>
      <c r="I320" s="1" t="s">
        <v>81</v>
      </c>
      <c r="J320" s="1" t="s">
        <v>84</v>
      </c>
      <c r="K320" s="1" t="s">
        <v>85</v>
      </c>
      <c r="L320" s="1" t="s">
        <v>1112</v>
      </c>
      <c r="M320" s="1" t="s">
        <v>86</v>
      </c>
      <c r="N320" s="1" t="s">
        <v>87</v>
      </c>
    </row>
    <row r="321" spans="1:14" x14ac:dyDescent="0.3">
      <c r="A321">
        <v>10567</v>
      </c>
      <c r="B321" s="1" t="s">
        <v>305</v>
      </c>
      <c r="C321">
        <v>1</v>
      </c>
      <c r="D321" s="2">
        <v>34893</v>
      </c>
      <c r="E321" s="2">
        <v>34921</v>
      </c>
      <c r="F321" s="2">
        <v>34898</v>
      </c>
      <c r="G321">
        <v>1</v>
      </c>
      <c r="H321">
        <v>33.97</v>
      </c>
      <c r="I321" s="1" t="s">
        <v>306</v>
      </c>
      <c r="J321" s="1" t="s">
        <v>308</v>
      </c>
      <c r="K321" s="1" t="s">
        <v>309</v>
      </c>
      <c r="L321" s="1" t="s">
        <v>310</v>
      </c>
      <c r="M321" s="1" t="s">
        <v>37</v>
      </c>
      <c r="N321" s="1" t="s">
        <v>311</v>
      </c>
    </row>
    <row r="322" spans="1:14" x14ac:dyDescent="0.3">
      <c r="A322">
        <v>10568</v>
      </c>
      <c r="B322" s="1" t="s">
        <v>244</v>
      </c>
      <c r="C322">
        <v>3</v>
      </c>
      <c r="D322" s="2">
        <v>34894</v>
      </c>
      <c r="E322" s="2">
        <v>34922</v>
      </c>
      <c r="F322" s="2">
        <v>34920</v>
      </c>
      <c r="G322">
        <v>3</v>
      </c>
      <c r="H322">
        <v>6.54</v>
      </c>
      <c r="I322" s="1" t="s">
        <v>761</v>
      </c>
      <c r="J322" s="1" t="s">
        <v>247</v>
      </c>
      <c r="K322" s="1" t="s">
        <v>248</v>
      </c>
      <c r="L322" s="1" t="s">
        <v>1112</v>
      </c>
      <c r="M322" s="1" t="s">
        <v>249</v>
      </c>
      <c r="N322" s="1" t="s">
        <v>95</v>
      </c>
    </row>
    <row r="323" spans="1:14" x14ac:dyDescent="0.3">
      <c r="A323">
        <v>10569</v>
      </c>
      <c r="B323" s="1" t="s">
        <v>501</v>
      </c>
      <c r="C323">
        <v>5</v>
      </c>
      <c r="D323" s="2">
        <v>34897</v>
      </c>
      <c r="E323" s="2">
        <v>34925</v>
      </c>
      <c r="F323" s="2">
        <v>34922</v>
      </c>
      <c r="G323">
        <v>1</v>
      </c>
      <c r="H323">
        <v>58.98</v>
      </c>
      <c r="I323" s="1" t="s">
        <v>502</v>
      </c>
      <c r="J323" s="1" t="s">
        <v>505</v>
      </c>
      <c r="K323" s="1" t="s">
        <v>506</v>
      </c>
      <c r="L323" s="1" t="s">
        <v>507</v>
      </c>
      <c r="M323" s="1" t="s">
        <v>508</v>
      </c>
      <c r="N323" s="1" t="s">
        <v>272</v>
      </c>
    </row>
    <row r="324" spans="1:14" x14ac:dyDescent="0.3">
      <c r="A324">
        <v>10570</v>
      </c>
      <c r="B324" s="1" t="s">
        <v>410</v>
      </c>
      <c r="C324">
        <v>3</v>
      </c>
      <c r="D324" s="2">
        <v>34898</v>
      </c>
      <c r="E324" s="2">
        <v>34926</v>
      </c>
      <c r="F324" s="2">
        <v>34900</v>
      </c>
      <c r="G324">
        <v>3</v>
      </c>
      <c r="H324">
        <v>188.99</v>
      </c>
      <c r="I324" s="1" t="s">
        <v>411</v>
      </c>
      <c r="J324" s="1" t="s">
        <v>413</v>
      </c>
      <c r="K324" s="1" t="s">
        <v>414</v>
      </c>
      <c r="L324" s="1" t="s">
        <v>415</v>
      </c>
      <c r="M324" s="1" t="s">
        <v>416</v>
      </c>
      <c r="N324" s="1" t="s">
        <v>112</v>
      </c>
    </row>
    <row r="325" spans="1:14" x14ac:dyDescent="0.3">
      <c r="A325">
        <v>10571</v>
      </c>
      <c r="B325" s="1" t="s">
        <v>179</v>
      </c>
      <c r="C325">
        <v>8</v>
      </c>
      <c r="D325" s="2">
        <v>34898</v>
      </c>
      <c r="E325" s="2">
        <v>34940</v>
      </c>
      <c r="F325" s="2">
        <v>34915</v>
      </c>
      <c r="G325">
        <v>3</v>
      </c>
      <c r="H325">
        <v>26.06</v>
      </c>
      <c r="I325" s="1" t="s">
        <v>180</v>
      </c>
      <c r="J325" s="1" t="s">
        <v>183</v>
      </c>
      <c r="K325" s="1" t="s">
        <v>184</v>
      </c>
      <c r="L325" s="1" t="s">
        <v>1112</v>
      </c>
      <c r="M325" s="1" t="s">
        <v>185</v>
      </c>
      <c r="N325" s="1" t="s">
        <v>186</v>
      </c>
    </row>
    <row r="326" spans="1:14" x14ac:dyDescent="0.3">
      <c r="A326">
        <v>10572</v>
      </c>
      <c r="B326" s="1" t="s">
        <v>64</v>
      </c>
      <c r="C326">
        <v>3</v>
      </c>
      <c r="D326" s="2">
        <v>34899</v>
      </c>
      <c r="E326" s="2">
        <v>34927</v>
      </c>
      <c r="F326" s="2">
        <v>34906</v>
      </c>
      <c r="G326">
        <v>2</v>
      </c>
      <c r="H326">
        <v>116.43</v>
      </c>
      <c r="I326" s="1" t="s">
        <v>65</v>
      </c>
      <c r="J326" s="1" t="s">
        <v>68</v>
      </c>
      <c r="K326" s="1" t="s">
        <v>69</v>
      </c>
      <c r="L326" s="1" t="s">
        <v>1112</v>
      </c>
      <c r="M326" s="1" t="s">
        <v>70</v>
      </c>
      <c r="N326" s="1" t="s">
        <v>71</v>
      </c>
    </row>
    <row r="327" spans="1:14" x14ac:dyDescent="0.3">
      <c r="A327">
        <v>10573</v>
      </c>
      <c r="B327" s="1" t="s">
        <v>50</v>
      </c>
      <c r="C327">
        <v>7</v>
      </c>
      <c r="D327" s="2">
        <v>34900</v>
      </c>
      <c r="E327" s="2">
        <v>34928</v>
      </c>
      <c r="F327" s="2">
        <v>34901</v>
      </c>
      <c r="G327">
        <v>3</v>
      </c>
      <c r="H327">
        <v>84.84</v>
      </c>
      <c r="I327" s="1" t="s">
        <v>51</v>
      </c>
      <c r="J327" s="1" t="s">
        <v>53</v>
      </c>
      <c r="K327" s="1" t="s">
        <v>46</v>
      </c>
      <c r="L327" s="1" t="s">
        <v>1112</v>
      </c>
      <c r="M327" s="1" t="s">
        <v>54</v>
      </c>
      <c r="N327" s="1" t="s">
        <v>48</v>
      </c>
    </row>
    <row r="328" spans="1:14" x14ac:dyDescent="0.3">
      <c r="A328">
        <v>10574</v>
      </c>
      <c r="B328" s="1" t="s">
        <v>619</v>
      </c>
      <c r="C328">
        <v>4</v>
      </c>
      <c r="D328" s="2">
        <v>34900</v>
      </c>
      <c r="E328" s="2">
        <v>34928</v>
      </c>
      <c r="F328" s="2">
        <v>34911</v>
      </c>
      <c r="G328">
        <v>2</v>
      </c>
      <c r="H328">
        <v>37.6</v>
      </c>
      <c r="I328" s="1" t="s">
        <v>620</v>
      </c>
      <c r="J328" s="1" t="s">
        <v>622</v>
      </c>
      <c r="K328" s="1" t="s">
        <v>623</v>
      </c>
      <c r="L328" s="1" t="s">
        <v>354</v>
      </c>
      <c r="M328" s="1" t="s">
        <v>624</v>
      </c>
      <c r="N328" s="1" t="s">
        <v>272</v>
      </c>
    </row>
    <row r="329" spans="1:14" x14ac:dyDescent="0.3">
      <c r="A329">
        <v>10575</v>
      </c>
      <c r="B329" s="1" t="s">
        <v>418</v>
      </c>
      <c r="C329">
        <v>5</v>
      </c>
      <c r="D329" s="2">
        <v>34901</v>
      </c>
      <c r="E329" s="2">
        <v>34915</v>
      </c>
      <c r="F329" s="2">
        <v>34911</v>
      </c>
      <c r="G329">
        <v>1</v>
      </c>
      <c r="H329">
        <v>127.34</v>
      </c>
      <c r="I329" s="1" t="s">
        <v>419</v>
      </c>
      <c r="J329" s="1" t="s">
        <v>421</v>
      </c>
      <c r="K329" s="1" t="s">
        <v>422</v>
      </c>
      <c r="L329" s="1" t="s">
        <v>1112</v>
      </c>
      <c r="M329" s="1" t="s">
        <v>423</v>
      </c>
      <c r="N329" s="1" t="s">
        <v>39</v>
      </c>
    </row>
    <row r="330" spans="1:14" x14ac:dyDescent="0.3">
      <c r="A330">
        <v>10576</v>
      </c>
      <c r="B330" s="1" t="s">
        <v>608</v>
      </c>
      <c r="C330">
        <v>3</v>
      </c>
      <c r="D330" s="2">
        <v>34904</v>
      </c>
      <c r="E330" s="2">
        <v>34918</v>
      </c>
      <c r="F330" s="2">
        <v>34911</v>
      </c>
      <c r="G330">
        <v>3</v>
      </c>
      <c r="H330">
        <v>18.559999999999999</v>
      </c>
      <c r="I330" s="1" t="s">
        <v>609</v>
      </c>
      <c r="J330" s="1" t="s">
        <v>611</v>
      </c>
      <c r="K330" s="1" t="s">
        <v>46</v>
      </c>
      <c r="L330" s="1" t="s">
        <v>1112</v>
      </c>
      <c r="M330" s="1" t="s">
        <v>462</v>
      </c>
      <c r="N330" s="1" t="s">
        <v>48</v>
      </c>
    </row>
    <row r="331" spans="1:14" x14ac:dyDescent="0.3">
      <c r="A331">
        <v>10577</v>
      </c>
      <c r="B331" s="1" t="s">
        <v>619</v>
      </c>
      <c r="C331">
        <v>9</v>
      </c>
      <c r="D331" s="2">
        <v>34904</v>
      </c>
      <c r="E331" s="2">
        <v>34946</v>
      </c>
      <c r="F331" s="2">
        <v>34911</v>
      </c>
      <c r="G331">
        <v>2</v>
      </c>
      <c r="H331">
        <v>25.41</v>
      </c>
      <c r="I331" s="1" t="s">
        <v>620</v>
      </c>
      <c r="J331" s="1" t="s">
        <v>622</v>
      </c>
      <c r="K331" s="1" t="s">
        <v>623</v>
      </c>
      <c r="L331" s="1" t="s">
        <v>354</v>
      </c>
      <c r="M331" s="1" t="s">
        <v>624</v>
      </c>
      <c r="N331" s="1" t="s">
        <v>272</v>
      </c>
    </row>
    <row r="332" spans="1:14" x14ac:dyDescent="0.3">
      <c r="A332">
        <v>10578</v>
      </c>
      <c r="B332" s="1" t="s">
        <v>114</v>
      </c>
      <c r="C332">
        <v>4</v>
      </c>
      <c r="D332" s="2">
        <v>34905</v>
      </c>
      <c r="E332" s="2">
        <v>34933</v>
      </c>
      <c r="F332" s="2">
        <v>34936</v>
      </c>
      <c r="G332">
        <v>3</v>
      </c>
      <c r="H332">
        <v>29.6</v>
      </c>
      <c r="I332" s="1" t="s">
        <v>115</v>
      </c>
      <c r="J332" s="1" t="s">
        <v>117</v>
      </c>
      <c r="K332" s="1" t="s">
        <v>60</v>
      </c>
      <c r="L332" s="1" t="s">
        <v>1112</v>
      </c>
      <c r="M332" s="1" t="s">
        <v>118</v>
      </c>
      <c r="N332" s="1" t="s">
        <v>62</v>
      </c>
    </row>
    <row r="333" spans="1:14" x14ac:dyDescent="0.3">
      <c r="A333">
        <v>10579</v>
      </c>
      <c r="B333" s="1" t="s">
        <v>364</v>
      </c>
      <c r="C333">
        <v>1</v>
      </c>
      <c r="D333" s="2">
        <v>34906</v>
      </c>
      <c r="E333" s="2">
        <v>34934</v>
      </c>
      <c r="F333" s="2">
        <v>34915</v>
      </c>
      <c r="G333">
        <v>2</v>
      </c>
      <c r="H333">
        <v>13.73</v>
      </c>
      <c r="I333" s="1" t="s">
        <v>365</v>
      </c>
      <c r="J333" s="1" t="s">
        <v>367</v>
      </c>
      <c r="K333" s="1" t="s">
        <v>368</v>
      </c>
      <c r="L333" s="1" t="s">
        <v>369</v>
      </c>
      <c r="M333" s="1" t="s">
        <v>370</v>
      </c>
      <c r="N333" s="1" t="s">
        <v>272</v>
      </c>
    </row>
    <row r="334" spans="1:14" x14ac:dyDescent="0.3">
      <c r="A334">
        <v>10580</v>
      </c>
      <c r="B334" s="1" t="s">
        <v>444</v>
      </c>
      <c r="C334">
        <v>4</v>
      </c>
      <c r="D334" s="2">
        <v>34907</v>
      </c>
      <c r="E334" s="2">
        <v>34935</v>
      </c>
      <c r="F334" s="2">
        <v>34912</v>
      </c>
      <c r="G334">
        <v>3</v>
      </c>
      <c r="H334">
        <v>75.89</v>
      </c>
      <c r="I334" s="1" t="s">
        <v>445</v>
      </c>
      <c r="J334" s="1" t="s">
        <v>447</v>
      </c>
      <c r="K334" s="1" t="s">
        <v>448</v>
      </c>
      <c r="L334" s="1" t="s">
        <v>1112</v>
      </c>
      <c r="M334" s="1" t="s">
        <v>449</v>
      </c>
      <c r="N334" s="1" t="s">
        <v>39</v>
      </c>
    </row>
    <row r="335" spans="1:14" x14ac:dyDescent="0.3">
      <c r="A335">
        <v>10581</v>
      </c>
      <c r="B335" s="1" t="s">
        <v>188</v>
      </c>
      <c r="C335">
        <v>3</v>
      </c>
      <c r="D335" s="2">
        <v>34907</v>
      </c>
      <c r="E335" s="2">
        <v>34935</v>
      </c>
      <c r="F335" s="2">
        <v>34913</v>
      </c>
      <c r="G335">
        <v>1</v>
      </c>
      <c r="H335">
        <v>3.01</v>
      </c>
      <c r="I335" s="1" t="s">
        <v>189</v>
      </c>
      <c r="J335" s="1" t="s">
        <v>192</v>
      </c>
      <c r="K335" s="1" t="s">
        <v>148</v>
      </c>
      <c r="L335" s="1" t="s">
        <v>149</v>
      </c>
      <c r="M335" s="1" t="s">
        <v>193</v>
      </c>
      <c r="N335" s="1" t="s">
        <v>151</v>
      </c>
    </row>
    <row r="336" spans="1:14" x14ac:dyDescent="0.3">
      <c r="A336">
        <v>10582</v>
      </c>
      <c r="B336" s="1" t="s">
        <v>73</v>
      </c>
      <c r="C336">
        <v>3</v>
      </c>
      <c r="D336" s="2">
        <v>34908</v>
      </c>
      <c r="E336" s="2">
        <v>34936</v>
      </c>
      <c r="F336" s="2">
        <v>34925</v>
      </c>
      <c r="G336">
        <v>2</v>
      </c>
      <c r="H336">
        <v>27.71</v>
      </c>
      <c r="I336" s="1" t="s">
        <v>74</v>
      </c>
      <c r="J336" s="1" t="s">
        <v>76</v>
      </c>
      <c r="K336" s="1" t="s">
        <v>77</v>
      </c>
      <c r="L336" s="1" t="s">
        <v>1112</v>
      </c>
      <c r="M336" s="1" t="s">
        <v>78</v>
      </c>
      <c r="N336" s="1" t="s">
        <v>39</v>
      </c>
    </row>
    <row r="337" spans="1:14" x14ac:dyDescent="0.3">
      <c r="A337">
        <v>10583</v>
      </c>
      <c r="B337" s="1" t="s">
        <v>654</v>
      </c>
      <c r="C337">
        <v>2</v>
      </c>
      <c r="D337" s="2">
        <v>34911</v>
      </c>
      <c r="E337" s="2">
        <v>34939</v>
      </c>
      <c r="F337" s="2">
        <v>34915</v>
      </c>
      <c r="G337">
        <v>2</v>
      </c>
      <c r="H337">
        <v>7.28</v>
      </c>
      <c r="I337" s="1" t="s">
        <v>655</v>
      </c>
      <c r="J337" s="1" t="s">
        <v>657</v>
      </c>
      <c r="K337" s="1" t="s">
        <v>658</v>
      </c>
      <c r="L337" s="1" t="s">
        <v>1112</v>
      </c>
      <c r="M337" s="1" t="s">
        <v>659</v>
      </c>
      <c r="N337" s="1" t="s">
        <v>660</v>
      </c>
    </row>
    <row r="338" spans="1:14" x14ac:dyDescent="0.3">
      <c r="A338">
        <v>10584</v>
      </c>
      <c r="B338" s="1" t="s">
        <v>80</v>
      </c>
      <c r="C338">
        <v>4</v>
      </c>
      <c r="D338" s="2">
        <v>34911</v>
      </c>
      <c r="E338" s="2">
        <v>34939</v>
      </c>
      <c r="F338" s="2">
        <v>34915</v>
      </c>
      <c r="G338">
        <v>1</v>
      </c>
      <c r="H338">
        <v>59.14</v>
      </c>
      <c r="I338" s="1" t="s">
        <v>81</v>
      </c>
      <c r="J338" s="1" t="s">
        <v>84</v>
      </c>
      <c r="K338" s="1" t="s">
        <v>85</v>
      </c>
      <c r="L338" s="1" t="s">
        <v>1112</v>
      </c>
      <c r="M338" s="1" t="s">
        <v>86</v>
      </c>
      <c r="N338" s="1" t="s">
        <v>87</v>
      </c>
    </row>
    <row r="339" spans="1:14" x14ac:dyDescent="0.3">
      <c r="A339">
        <v>10585</v>
      </c>
      <c r="B339" s="1" t="s">
        <v>662</v>
      </c>
      <c r="C339">
        <v>7</v>
      </c>
      <c r="D339" s="2">
        <v>34912</v>
      </c>
      <c r="E339" s="2">
        <v>34940</v>
      </c>
      <c r="F339" s="2">
        <v>34921</v>
      </c>
      <c r="G339">
        <v>1</v>
      </c>
      <c r="H339">
        <v>13.41</v>
      </c>
      <c r="I339" s="1" t="s">
        <v>663</v>
      </c>
      <c r="J339" s="1" t="s">
        <v>665</v>
      </c>
      <c r="K339" s="1" t="s">
        <v>666</v>
      </c>
      <c r="L339" s="1" t="s">
        <v>149</v>
      </c>
      <c r="M339" s="1" t="s">
        <v>667</v>
      </c>
      <c r="N339" s="1" t="s">
        <v>151</v>
      </c>
    </row>
    <row r="340" spans="1:14" x14ac:dyDescent="0.3">
      <c r="A340">
        <v>10586</v>
      </c>
      <c r="B340" s="1" t="s">
        <v>510</v>
      </c>
      <c r="C340">
        <v>9</v>
      </c>
      <c r="D340" s="2">
        <v>34913</v>
      </c>
      <c r="E340" s="2">
        <v>34941</v>
      </c>
      <c r="F340" s="2">
        <v>34920</v>
      </c>
      <c r="G340">
        <v>1</v>
      </c>
      <c r="H340">
        <v>0.48</v>
      </c>
      <c r="I340" s="1" t="s">
        <v>511</v>
      </c>
      <c r="J340" s="1" t="s">
        <v>513</v>
      </c>
      <c r="K340" s="1" t="s">
        <v>514</v>
      </c>
      <c r="L340" s="1" t="s">
        <v>1112</v>
      </c>
      <c r="M340" s="1" t="s">
        <v>515</v>
      </c>
      <c r="N340" s="1" t="s">
        <v>234</v>
      </c>
    </row>
    <row r="341" spans="1:14" x14ac:dyDescent="0.3">
      <c r="A341">
        <v>10587</v>
      </c>
      <c r="B341" s="1" t="s">
        <v>477</v>
      </c>
      <c r="C341">
        <v>1</v>
      </c>
      <c r="D341" s="2">
        <v>34913</v>
      </c>
      <c r="E341" s="2">
        <v>34941</v>
      </c>
      <c r="F341" s="2">
        <v>34920</v>
      </c>
      <c r="G341">
        <v>1</v>
      </c>
      <c r="H341">
        <v>62.52</v>
      </c>
      <c r="I341" s="1" t="s">
        <v>478</v>
      </c>
      <c r="J341" s="1" t="s">
        <v>480</v>
      </c>
      <c r="K341" s="1" t="s">
        <v>287</v>
      </c>
      <c r="L341" s="1" t="s">
        <v>288</v>
      </c>
      <c r="M341" s="1" t="s">
        <v>481</v>
      </c>
      <c r="N341" s="1" t="s">
        <v>151</v>
      </c>
    </row>
    <row r="342" spans="1:14" x14ac:dyDescent="0.3">
      <c r="A342">
        <v>10588</v>
      </c>
      <c r="B342" s="1" t="s">
        <v>489</v>
      </c>
      <c r="C342">
        <v>2</v>
      </c>
      <c r="D342" s="2">
        <v>34914</v>
      </c>
      <c r="E342" s="2">
        <v>34942</v>
      </c>
      <c r="F342" s="2">
        <v>34921</v>
      </c>
      <c r="G342">
        <v>3</v>
      </c>
      <c r="H342">
        <v>194.67</v>
      </c>
      <c r="I342" s="1" t="s">
        <v>490</v>
      </c>
      <c r="J342" s="1" t="s">
        <v>492</v>
      </c>
      <c r="K342" s="1" t="s">
        <v>493</v>
      </c>
      <c r="L342" s="1" t="s">
        <v>1112</v>
      </c>
      <c r="M342" s="1" t="s">
        <v>494</v>
      </c>
      <c r="N342" s="1" t="s">
        <v>39</v>
      </c>
    </row>
    <row r="343" spans="1:14" x14ac:dyDescent="0.3">
      <c r="A343">
        <v>10589</v>
      </c>
      <c r="B343" s="1" t="s">
        <v>265</v>
      </c>
      <c r="C343">
        <v>8</v>
      </c>
      <c r="D343" s="2">
        <v>34915</v>
      </c>
      <c r="E343" s="2">
        <v>34943</v>
      </c>
      <c r="F343" s="2">
        <v>34925</v>
      </c>
      <c r="G343">
        <v>2</v>
      </c>
      <c r="H343">
        <v>4.42</v>
      </c>
      <c r="I343" s="1" t="s">
        <v>266</v>
      </c>
      <c r="J343" s="1" t="s">
        <v>268</v>
      </c>
      <c r="K343" s="1" t="s">
        <v>269</v>
      </c>
      <c r="L343" s="1" t="s">
        <v>270</v>
      </c>
      <c r="M343" s="1" t="s">
        <v>271</v>
      </c>
      <c r="N343" s="1" t="s">
        <v>272</v>
      </c>
    </row>
    <row r="344" spans="1:14" x14ac:dyDescent="0.3">
      <c r="A344">
        <v>10590</v>
      </c>
      <c r="B344" s="1" t="s">
        <v>410</v>
      </c>
      <c r="C344">
        <v>4</v>
      </c>
      <c r="D344" s="2">
        <v>34918</v>
      </c>
      <c r="E344" s="2">
        <v>34946</v>
      </c>
      <c r="F344" s="2">
        <v>34925</v>
      </c>
      <c r="G344">
        <v>3</v>
      </c>
      <c r="H344">
        <v>44.77</v>
      </c>
      <c r="I344" s="1" t="s">
        <v>411</v>
      </c>
      <c r="J344" s="1" t="s">
        <v>413</v>
      </c>
      <c r="K344" s="1" t="s">
        <v>414</v>
      </c>
      <c r="L344" s="1" t="s">
        <v>415</v>
      </c>
      <c r="M344" s="1" t="s">
        <v>416</v>
      </c>
      <c r="N344" s="1" t="s">
        <v>112</v>
      </c>
    </row>
    <row r="345" spans="1:14" x14ac:dyDescent="0.3">
      <c r="A345">
        <v>10591</v>
      </c>
      <c r="B345" s="1" t="s">
        <v>626</v>
      </c>
      <c r="C345">
        <v>1</v>
      </c>
      <c r="D345" s="2">
        <v>34918</v>
      </c>
      <c r="E345" s="2">
        <v>34932</v>
      </c>
      <c r="F345" s="2">
        <v>34927</v>
      </c>
      <c r="G345">
        <v>1</v>
      </c>
      <c r="H345">
        <v>55.92</v>
      </c>
      <c r="I345" s="1" t="s">
        <v>627</v>
      </c>
      <c r="J345" s="1" t="s">
        <v>629</v>
      </c>
      <c r="K345" s="1" t="s">
        <v>630</v>
      </c>
      <c r="L345" s="1" t="s">
        <v>1112</v>
      </c>
      <c r="M345" s="1" t="s">
        <v>631</v>
      </c>
      <c r="N345" s="1" t="s">
        <v>564</v>
      </c>
    </row>
    <row r="346" spans="1:14" x14ac:dyDescent="0.3">
      <c r="A346">
        <v>10592</v>
      </c>
      <c r="B346" s="1" t="s">
        <v>357</v>
      </c>
      <c r="C346">
        <v>3</v>
      </c>
      <c r="D346" s="2">
        <v>34919</v>
      </c>
      <c r="E346" s="2">
        <v>34947</v>
      </c>
      <c r="F346" s="2">
        <v>34927</v>
      </c>
      <c r="G346">
        <v>1</v>
      </c>
      <c r="H346">
        <v>32.1</v>
      </c>
      <c r="I346" s="1" t="s">
        <v>358</v>
      </c>
      <c r="J346" s="1" t="s">
        <v>360</v>
      </c>
      <c r="K346" s="1" t="s">
        <v>361</v>
      </c>
      <c r="L346" s="1" t="s">
        <v>1112</v>
      </c>
      <c r="M346" s="1" t="s">
        <v>362</v>
      </c>
      <c r="N346" s="1" t="s">
        <v>39</v>
      </c>
    </row>
    <row r="347" spans="1:14" x14ac:dyDescent="0.3">
      <c r="A347">
        <v>10593</v>
      </c>
      <c r="B347" s="1" t="s">
        <v>357</v>
      </c>
      <c r="C347">
        <v>7</v>
      </c>
      <c r="D347" s="2">
        <v>34920</v>
      </c>
      <c r="E347" s="2">
        <v>34948</v>
      </c>
      <c r="F347" s="2">
        <v>34955</v>
      </c>
      <c r="G347">
        <v>2</v>
      </c>
      <c r="H347">
        <v>174.2</v>
      </c>
      <c r="I347" s="1" t="s">
        <v>358</v>
      </c>
      <c r="J347" s="1" t="s">
        <v>360</v>
      </c>
      <c r="K347" s="1" t="s">
        <v>361</v>
      </c>
      <c r="L347" s="1" t="s">
        <v>1112</v>
      </c>
      <c r="M347" s="1" t="s">
        <v>362</v>
      </c>
      <c r="N347" s="1" t="s">
        <v>39</v>
      </c>
    </row>
    <row r="348" spans="1:14" x14ac:dyDescent="0.3">
      <c r="A348">
        <v>10594</v>
      </c>
      <c r="B348" s="1" t="s">
        <v>436</v>
      </c>
      <c r="C348">
        <v>3</v>
      </c>
      <c r="D348" s="2">
        <v>34920</v>
      </c>
      <c r="E348" s="2">
        <v>34948</v>
      </c>
      <c r="F348" s="2">
        <v>34927</v>
      </c>
      <c r="G348">
        <v>2</v>
      </c>
      <c r="H348">
        <v>5.24</v>
      </c>
      <c r="I348" s="1" t="s">
        <v>437</v>
      </c>
      <c r="J348" s="1" t="s">
        <v>439</v>
      </c>
      <c r="K348" s="1" t="s">
        <v>440</v>
      </c>
      <c r="L348" s="1" t="s">
        <v>441</v>
      </c>
      <c r="M348" s="1" t="s">
        <v>442</v>
      </c>
      <c r="N348" s="1" t="s">
        <v>272</v>
      </c>
    </row>
    <row r="349" spans="1:14" x14ac:dyDescent="0.3">
      <c r="A349">
        <v>10595</v>
      </c>
      <c r="B349" s="1" t="s">
        <v>179</v>
      </c>
      <c r="C349">
        <v>2</v>
      </c>
      <c r="D349" s="2">
        <v>34921</v>
      </c>
      <c r="E349" s="2">
        <v>34949</v>
      </c>
      <c r="F349" s="2">
        <v>34925</v>
      </c>
      <c r="G349">
        <v>1</v>
      </c>
      <c r="H349">
        <v>96.78</v>
      </c>
      <c r="I349" s="1" t="s">
        <v>180</v>
      </c>
      <c r="J349" s="1" t="s">
        <v>183</v>
      </c>
      <c r="K349" s="1" t="s">
        <v>184</v>
      </c>
      <c r="L349" s="1" t="s">
        <v>1112</v>
      </c>
      <c r="M349" s="1" t="s">
        <v>185</v>
      </c>
      <c r="N349" s="1" t="s">
        <v>186</v>
      </c>
    </row>
    <row r="350" spans="1:14" x14ac:dyDescent="0.3">
      <c r="A350">
        <v>10596</v>
      </c>
      <c r="B350" s="1" t="s">
        <v>669</v>
      </c>
      <c r="C350">
        <v>8</v>
      </c>
      <c r="D350" s="2">
        <v>34922</v>
      </c>
      <c r="E350" s="2">
        <v>34950</v>
      </c>
      <c r="F350" s="2">
        <v>34954</v>
      </c>
      <c r="G350">
        <v>1</v>
      </c>
      <c r="H350">
        <v>16.34</v>
      </c>
      <c r="I350" s="1" t="s">
        <v>670</v>
      </c>
      <c r="J350" s="1" t="s">
        <v>755</v>
      </c>
      <c r="K350" s="1" t="s">
        <v>673</v>
      </c>
      <c r="L350" s="1" t="s">
        <v>354</v>
      </c>
      <c r="M350" s="1" t="s">
        <v>756</v>
      </c>
      <c r="N350" s="1" t="s">
        <v>272</v>
      </c>
    </row>
    <row r="351" spans="1:14" x14ac:dyDescent="0.3">
      <c r="A351">
        <v>10597</v>
      </c>
      <c r="B351" s="1" t="s">
        <v>464</v>
      </c>
      <c r="C351">
        <v>7</v>
      </c>
      <c r="D351" s="2">
        <v>34922</v>
      </c>
      <c r="E351" s="2">
        <v>34950</v>
      </c>
      <c r="F351" s="2">
        <v>34929</v>
      </c>
      <c r="G351">
        <v>3</v>
      </c>
      <c r="H351">
        <v>35.119999999999997</v>
      </c>
      <c r="I351" s="1" t="s">
        <v>465</v>
      </c>
      <c r="J351" s="1" t="s">
        <v>467</v>
      </c>
      <c r="K351" s="1" t="s">
        <v>468</v>
      </c>
      <c r="L351" s="1" t="s">
        <v>1112</v>
      </c>
      <c r="M351" s="1" t="s">
        <v>469</v>
      </c>
      <c r="N351" s="1" t="s">
        <v>186</v>
      </c>
    </row>
    <row r="352" spans="1:14" x14ac:dyDescent="0.3">
      <c r="A352">
        <v>10598</v>
      </c>
      <c r="B352" s="1" t="s">
        <v>501</v>
      </c>
      <c r="C352">
        <v>1</v>
      </c>
      <c r="D352" s="2">
        <v>34925</v>
      </c>
      <c r="E352" s="2">
        <v>34953</v>
      </c>
      <c r="F352" s="2">
        <v>34929</v>
      </c>
      <c r="G352">
        <v>3</v>
      </c>
      <c r="H352">
        <v>44.42</v>
      </c>
      <c r="I352" s="1" t="s">
        <v>502</v>
      </c>
      <c r="J352" s="1" t="s">
        <v>505</v>
      </c>
      <c r="K352" s="1" t="s">
        <v>506</v>
      </c>
      <c r="L352" s="1" t="s">
        <v>507</v>
      </c>
      <c r="M352" s="1" t="s">
        <v>508</v>
      </c>
      <c r="N352" s="1" t="s">
        <v>272</v>
      </c>
    </row>
    <row r="353" spans="1:14" x14ac:dyDescent="0.3">
      <c r="A353">
        <v>10599</v>
      </c>
      <c r="B353" s="1" t="s">
        <v>114</v>
      </c>
      <c r="C353">
        <v>6</v>
      </c>
      <c r="D353" s="2">
        <v>34926</v>
      </c>
      <c r="E353" s="2">
        <v>34968</v>
      </c>
      <c r="F353" s="2">
        <v>34932</v>
      </c>
      <c r="G353">
        <v>3</v>
      </c>
      <c r="H353">
        <v>29.98</v>
      </c>
      <c r="I353" s="1" t="s">
        <v>115</v>
      </c>
      <c r="J353" s="1" t="s">
        <v>117</v>
      </c>
      <c r="K353" s="1" t="s">
        <v>60</v>
      </c>
      <c r="L353" s="1" t="s">
        <v>1112</v>
      </c>
      <c r="M353" s="1" t="s">
        <v>118</v>
      </c>
      <c r="N353" s="1" t="s">
        <v>62</v>
      </c>
    </row>
    <row r="354" spans="1:14" x14ac:dyDescent="0.3">
      <c r="A354">
        <v>10600</v>
      </c>
      <c r="B354" s="1" t="s">
        <v>298</v>
      </c>
      <c r="C354">
        <v>4</v>
      </c>
      <c r="D354" s="2">
        <v>34927</v>
      </c>
      <c r="E354" s="2">
        <v>34955</v>
      </c>
      <c r="F354" s="2">
        <v>34932</v>
      </c>
      <c r="G354">
        <v>1</v>
      </c>
      <c r="H354">
        <v>45.13</v>
      </c>
      <c r="I354" s="1" t="s">
        <v>299</v>
      </c>
      <c r="J354" s="1" t="s">
        <v>301</v>
      </c>
      <c r="K354" s="1" t="s">
        <v>302</v>
      </c>
      <c r="L354" s="1" t="s">
        <v>270</v>
      </c>
      <c r="M354" s="1" t="s">
        <v>303</v>
      </c>
      <c r="N354" s="1" t="s">
        <v>272</v>
      </c>
    </row>
    <row r="355" spans="1:14" x14ac:dyDescent="0.3">
      <c r="A355">
        <v>10601</v>
      </c>
      <c r="B355" s="1" t="s">
        <v>291</v>
      </c>
      <c r="C355">
        <v>7</v>
      </c>
      <c r="D355" s="2">
        <v>34927</v>
      </c>
      <c r="E355" s="2">
        <v>34969</v>
      </c>
      <c r="F355" s="2">
        <v>34933</v>
      </c>
      <c r="G355">
        <v>1</v>
      </c>
      <c r="H355">
        <v>58.3</v>
      </c>
      <c r="I355" s="1" t="s">
        <v>292</v>
      </c>
      <c r="J355" s="1" t="s">
        <v>294</v>
      </c>
      <c r="K355" s="1" t="s">
        <v>295</v>
      </c>
      <c r="L355" s="1" t="s">
        <v>296</v>
      </c>
      <c r="M355" s="1" t="s">
        <v>133</v>
      </c>
      <c r="N355" s="1" t="s">
        <v>281</v>
      </c>
    </row>
    <row r="356" spans="1:14" x14ac:dyDescent="0.3">
      <c r="A356">
        <v>10602</v>
      </c>
      <c r="B356" s="1" t="s">
        <v>626</v>
      </c>
      <c r="C356">
        <v>8</v>
      </c>
      <c r="D356" s="2">
        <v>34928</v>
      </c>
      <c r="E356" s="2">
        <v>34956</v>
      </c>
      <c r="F356" s="2">
        <v>34933</v>
      </c>
      <c r="G356">
        <v>2</v>
      </c>
      <c r="H356">
        <v>2.92</v>
      </c>
      <c r="I356" s="1" t="s">
        <v>627</v>
      </c>
      <c r="J356" s="1" t="s">
        <v>629</v>
      </c>
      <c r="K356" s="1" t="s">
        <v>630</v>
      </c>
      <c r="L356" s="1" t="s">
        <v>1112</v>
      </c>
      <c r="M356" s="1" t="s">
        <v>631</v>
      </c>
      <c r="N356" s="1" t="s">
        <v>564</v>
      </c>
    </row>
    <row r="357" spans="1:14" x14ac:dyDescent="0.3">
      <c r="A357">
        <v>10603</v>
      </c>
      <c r="B357" s="1" t="s">
        <v>544</v>
      </c>
      <c r="C357">
        <v>8</v>
      </c>
      <c r="D357" s="2">
        <v>34929</v>
      </c>
      <c r="E357" s="2">
        <v>34957</v>
      </c>
      <c r="F357" s="2">
        <v>34950</v>
      </c>
      <c r="G357">
        <v>2</v>
      </c>
      <c r="H357">
        <v>48.77</v>
      </c>
      <c r="I357" s="1" t="s">
        <v>545</v>
      </c>
      <c r="J357" s="1" t="s">
        <v>547</v>
      </c>
      <c r="K357" s="1" t="s">
        <v>548</v>
      </c>
      <c r="L357" s="1" t="s">
        <v>549</v>
      </c>
      <c r="M357" s="1" t="s">
        <v>550</v>
      </c>
      <c r="N357" s="1" t="s">
        <v>272</v>
      </c>
    </row>
    <row r="358" spans="1:14" x14ac:dyDescent="0.3">
      <c r="A358">
        <v>10604</v>
      </c>
      <c r="B358" s="1" t="s">
        <v>236</v>
      </c>
      <c r="C358">
        <v>1</v>
      </c>
      <c r="D358" s="2">
        <v>34929</v>
      </c>
      <c r="E358" s="2">
        <v>34957</v>
      </c>
      <c r="F358" s="2">
        <v>34940</v>
      </c>
      <c r="G358">
        <v>1</v>
      </c>
      <c r="H358">
        <v>7.46</v>
      </c>
      <c r="I358" s="1" t="s">
        <v>237</v>
      </c>
      <c r="J358" s="1" t="s">
        <v>239</v>
      </c>
      <c r="K358" s="1" t="s">
        <v>240</v>
      </c>
      <c r="L358" s="1" t="s">
        <v>1112</v>
      </c>
      <c r="M358" s="1" t="s">
        <v>241</v>
      </c>
      <c r="N358" s="1" t="s">
        <v>242</v>
      </c>
    </row>
    <row r="359" spans="1:14" x14ac:dyDescent="0.3">
      <c r="A359">
        <v>10605</v>
      </c>
      <c r="B359" s="1" t="s">
        <v>410</v>
      </c>
      <c r="C359">
        <v>1</v>
      </c>
      <c r="D359" s="2">
        <v>34932</v>
      </c>
      <c r="E359" s="2">
        <v>34960</v>
      </c>
      <c r="F359" s="2">
        <v>34940</v>
      </c>
      <c r="G359">
        <v>2</v>
      </c>
      <c r="H359">
        <v>379.13</v>
      </c>
      <c r="I359" s="1" t="s">
        <v>411</v>
      </c>
      <c r="J359" s="1" t="s">
        <v>413</v>
      </c>
      <c r="K359" s="1" t="s">
        <v>414</v>
      </c>
      <c r="L359" s="1" t="s">
        <v>415</v>
      </c>
      <c r="M359" s="1" t="s">
        <v>416</v>
      </c>
      <c r="N359" s="1" t="s">
        <v>112</v>
      </c>
    </row>
    <row r="360" spans="1:14" x14ac:dyDescent="0.3">
      <c r="A360">
        <v>10606</v>
      </c>
      <c r="B360" s="1" t="s">
        <v>613</v>
      </c>
      <c r="C360">
        <v>4</v>
      </c>
      <c r="D360" s="2">
        <v>34933</v>
      </c>
      <c r="E360" s="2">
        <v>34961</v>
      </c>
      <c r="F360" s="2">
        <v>34942</v>
      </c>
      <c r="G360">
        <v>3</v>
      </c>
      <c r="H360">
        <v>79.400000000000006</v>
      </c>
      <c r="I360" s="1" t="s">
        <v>614</v>
      </c>
      <c r="J360" s="1" t="s">
        <v>616</v>
      </c>
      <c r="K360" s="1" t="s">
        <v>148</v>
      </c>
      <c r="L360" s="1" t="s">
        <v>149</v>
      </c>
      <c r="M360" s="1" t="s">
        <v>617</v>
      </c>
      <c r="N360" s="1" t="s">
        <v>151</v>
      </c>
    </row>
    <row r="361" spans="1:14" x14ac:dyDescent="0.3">
      <c r="A361">
        <v>10607</v>
      </c>
      <c r="B361" s="1" t="s">
        <v>544</v>
      </c>
      <c r="C361">
        <v>5</v>
      </c>
      <c r="D361" s="2">
        <v>34933</v>
      </c>
      <c r="E361" s="2">
        <v>34961</v>
      </c>
      <c r="F361" s="2">
        <v>34936</v>
      </c>
      <c r="G361">
        <v>1</v>
      </c>
      <c r="H361">
        <v>200.24</v>
      </c>
      <c r="I361" s="1" t="s">
        <v>545</v>
      </c>
      <c r="J361" s="1" t="s">
        <v>547</v>
      </c>
      <c r="K361" s="1" t="s">
        <v>548</v>
      </c>
      <c r="L361" s="1" t="s">
        <v>549</v>
      </c>
      <c r="M361" s="1" t="s">
        <v>550</v>
      </c>
      <c r="N361" s="1" t="s">
        <v>272</v>
      </c>
    </row>
    <row r="362" spans="1:14" x14ac:dyDescent="0.3">
      <c r="A362">
        <v>10608</v>
      </c>
      <c r="B362" s="1" t="s">
        <v>601</v>
      </c>
      <c r="C362">
        <v>4</v>
      </c>
      <c r="D362" s="2">
        <v>34934</v>
      </c>
      <c r="E362" s="2">
        <v>34962</v>
      </c>
      <c r="F362" s="2">
        <v>34943</v>
      </c>
      <c r="G362">
        <v>2</v>
      </c>
      <c r="H362">
        <v>27.79</v>
      </c>
      <c r="I362" s="1" t="s">
        <v>602</v>
      </c>
      <c r="J362" s="1" t="s">
        <v>604</v>
      </c>
      <c r="K362" s="1" t="s">
        <v>605</v>
      </c>
      <c r="L362" s="1" t="s">
        <v>1112</v>
      </c>
      <c r="M362" s="1" t="s">
        <v>606</v>
      </c>
      <c r="N362" s="1" t="s">
        <v>39</v>
      </c>
    </row>
    <row r="363" spans="1:14" x14ac:dyDescent="0.3">
      <c r="A363">
        <v>10609</v>
      </c>
      <c r="B363" s="1" t="s">
        <v>166</v>
      </c>
      <c r="C363">
        <v>7</v>
      </c>
      <c r="D363" s="2">
        <v>34935</v>
      </c>
      <c r="E363" s="2">
        <v>34963</v>
      </c>
      <c r="F363" s="2">
        <v>34941</v>
      </c>
      <c r="G363">
        <v>2</v>
      </c>
      <c r="H363">
        <v>1.85</v>
      </c>
      <c r="I363" s="1" t="s">
        <v>167</v>
      </c>
      <c r="J363" s="1" t="s">
        <v>169</v>
      </c>
      <c r="K363" s="1" t="s">
        <v>170</v>
      </c>
      <c r="L363" s="1" t="s">
        <v>1112</v>
      </c>
      <c r="M363" s="1" t="s">
        <v>171</v>
      </c>
      <c r="N363" s="1" t="s">
        <v>87</v>
      </c>
    </row>
    <row r="364" spans="1:14" x14ac:dyDescent="0.3">
      <c r="A364">
        <v>10610</v>
      </c>
      <c r="B364" s="1" t="s">
        <v>335</v>
      </c>
      <c r="C364">
        <v>8</v>
      </c>
      <c r="D364" s="2">
        <v>34936</v>
      </c>
      <c r="E364" s="2">
        <v>34964</v>
      </c>
      <c r="F364" s="2">
        <v>34948</v>
      </c>
      <c r="G364">
        <v>1</v>
      </c>
      <c r="H364">
        <v>26.78</v>
      </c>
      <c r="I364" s="1" t="s">
        <v>336</v>
      </c>
      <c r="J364" s="1" t="s">
        <v>338</v>
      </c>
      <c r="K364" s="1" t="s">
        <v>339</v>
      </c>
      <c r="L364" s="1" t="s">
        <v>1112</v>
      </c>
      <c r="M364" s="1" t="s">
        <v>340</v>
      </c>
      <c r="N364" s="1" t="s">
        <v>87</v>
      </c>
    </row>
    <row r="365" spans="1:14" x14ac:dyDescent="0.3">
      <c r="A365">
        <v>10611</v>
      </c>
      <c r="B365" s="1" t="s">
        <v>684</v>
      </c>
      <c r="C365">
        <v>6</v>
      </c>
      <c r="D365" s="2">
        <v>34936</v>
      </c>
      <c r="E365" s="2">
        <v>34964</v>
      </c>
      <c r="F365" s="2">
        <v>34943</v>
      </c>
      <c r="G365">
        <v>2</v>
      </c>
      <c r="H365">
        <v>80.650000000000006</v>
      </c>
      <c r="I365" s="1" t="s">
        <v>762</v>
      </c>
      <c r="J365" s="1" t="s">
        <v>687</v>
      </c>
      <c r="K365" s="1" t="s">
        <v>688</v>
      </c>
      <c r="L365" s="1" t="s">
        <v>1112</v>
      </c>
      <c r="M365" s="1" t="s">
        <v>689</v>
      </c>
      <c r="N365" s="1" t="s">
        <v>690</v>
      </c>
    </row>
    <row r="366" spans="1:14" x14ac:dyDescent="0.3">
      <c r="A366">
        <v>10612</v>
      </c>
      <c r="B366" s="1" t="s">
        <v>544</v>
      </c>
      <c r="C366">
        <v>1</v>
      </c>
      <c r="D366" s="2">
        <v>34939</v>
      </c>
      <c r="E366" s="2">
        <v>34967</v>
      </c>
      <c r="F366" s="2">
        <v>34943</v>
      </c>
      <c r="G366">
        <v>2</v>
      </c>
      <c r="H366">
        <v>544.08000000000004</v>
      </c>
      <c r="I366" s="1" t="s">
        <v>545</v>
      </c>
      <c r="J366" s="1" t="s">
        <v>547</v>
      </c>
      <c r="K366" s="1" t="s">
        <v>548</v>
      </c>
      <c r="L366" s="1" t="s">
        <v>549</v>
      </c>
      <c r="M366" s="1" t="s">
        <v>550</v>
      </c>
      <c r="N366" s="1" t="s">
        <v>272</v>
      </c>
    </row>
    <row r="367" spans="1:14" x14ac:dyDescent="0.3">
      <c r="A367">
        <v>10613</v>
      </c>
      <c r="B367" s="1" t="s">
        <v>291</v>
      </c>
      <c r="C367">
        <v>4</v>
      </c>
      <c r="D367" s="2">
        <v>34940</v>
      </c>
      <c r="E367" s="2">
        <v>34968</v>
      </c>
      <c r="F367" s="2">
        <v>34943</v>
      </c>
      <c r="G367">
        <v>2</v>
      </c>
      <c r="H367">
        <v>8.11</v>
      </c>
      <c r="I367" s="1" t="s">
        <v>292</v>
      </c>
      <c r="J367" s="1" t="s">
        <v>294</v>
      </c>
      <c r="K367" s="1" t="s">
        <v>295</v>
      </c>
      <c r="L367" s="1" t="s">
        <v>296</v>
      </c>
      <c r="M367" s="1" t="s">
        <v>133</v>
      </c>
      <c r="N367" s="1" t="s">
        <v>281</v>
      </c>
    </row>
    <row r="368" spans="1:14" x14ac:dyDescent="0.3">
      <c r="A368">
        <v>10614</v>
      </c>
      <c r="B368" s="1" t="s">
        <v>73</v>
      </c>
      <c r="C368">
        <v>8</v>
      </c>
      <c r="D368" s="2">
        <v>34940</v>
      </c>
      <c r="E368" s="2">
        <v>34968</v>
      </c>
      <c r="F368" s="2">
        <v>34943</v>
      </c>
      <c r="G368">
        <v>3</v>
      </c>
      <c r="H368">
        <v>1.93</v>
      </c>
      <c r="I368" s="1" t="s">
        <v>74</v>
      </c>
      <c r="J368" s="1" t="s">
        <v>76</v>
      </c>
      <c r="K368" s="1" t="s">
        <v>77</v>
      </c>
      <c r="L368" s="1" t="s">
        <v>1112</v>
      </c>
      <c r="M368" s="1" t="s">
        <v>78</v>
      </c>
      <c r="N368" s="1" t="s">
        <v>39</v>
      </c>
    </row>
    <row r="369" spans="1:14" x14ac:dyDescent="0.3">
      <c r="A369">
        <v>10615</v>
      </c>
      <c r="B369" s="1" t="s">
        <v>676</v>
      </c>
      <c r="C369">
        <v>2</v>
      </c>
      <c r="D369" s="2">
        <v>34941</v>
      </c>
      <c r="E369" s="2">
        <v>34969</v>
      </c>
      <c r="F369" s="2">
        <v>34948</v>
      </c>
      <c r="G369">
        <v>3</v>
      </c>
      <c r="H369">
        <v>0.75</v>
      </c>
      <c r="I369" s="1" t="s">
        <v>677</v>
      </c>
      <c r="J369" s="1" t="s">
        <v>680</v>
      </c>
      <c r="K369" s="1" t="s">
        <v>681</v>
      </c>
      <c r="L369" s="1" t="s">
        <v>1112</v>
      </c>
      <c r="M369" s="1" t="s">
        <v>682</v>
      </c>
      <c r="N369" s="1" t="s">
        <v>660</v>
      </c>
    </row>
    <row r="370" spans="1:14" x14ac:dyDescent="0.3">
      <c r="A370">
        <v>10616</v>
      </c>
      <c r="B370" s="1" t="s">
        <v>265</v>
      </c>
      <c r="C370">
        <v>1</v>
      </c>
      <c r="D370" s="2">
        <v>34942</v>
      </c>
      <c r="E370" s="2">
        <v>34970</v>
      </c>
      <c r="F370" s="2">
        <v>34947</v>
      </c>
      <c r="G370">
        <v>2</v>
      </c>
      <c r="H370">
        <v>116.53</v>
      </c>
      <c r="I370" s="1" t="s">
        <v>266</v>
      </c>
      <c r="J370" s="1" t="s">
        <v>268</v>
      </c>
      <c r="K370" s="1" t="s">
        <v>269</v>
      </c>
      <c r="L370" s="1" t="s">
        <v>270</v>
      </c>
      <c r="M370" s="1" t="s">
        <v>271</v>
      </c>
      <c r="N370" s="1" t="s">
        <v>272</v>
      </c>
    </row>
    <row r="371" spans="1:14" x14ac:dyDescent="0.3">
      <c r="A371">
        <v>10617</v>
      </c>
      <c r="B371" s="1" t="s">
        <v>265</v>
      </c>
      <c r="C371">
        <v>4</v>
      </c>
      <c r="D371" s="2">
        <v>34942</v>
      </c>
      <c r="E371" s="2">
        <v>34970</v>
      </c>
      <c r="F371" s="2">
        <v>34946</v>
      </c>
      <c r="G371">
        <v>2</v>
      </c>
      <c r="H371">
        <v>18.53</v>
      </c>
      <c r="I371" s="1" t="s">
        <v>266</v>
      </c>
      <c r="J371" s="1" t="s">
        <v>268</v>
      </c>
      <c r="K371" s="1" t="s">
        <v>269</v>
      </c>
      <c r="L371" s="1" t="s">
        <v>270</v>
      </c>
      <c r="M371" s="1" t="s">
        <v>271</v>
      </c>
      <c r="N371" s="1" t="s">
        <v>272</v>
      </c>
    </row>
    <row r="372" spans="1:14" x14ac:dyDescent="0.3">
      <c r="A372">
        <v>10618</v>
      </c>
      <c r="B372" s="1" t="s">
        <v>410</v>
      </c>
      <c r="C372">
        <v>1</v>
      </c>
      <c r="D372" s="2">
        <v>34943</v>
      </c>
      <c r="E372" s="2">
        <v>34985</v>
      </c>
      <c r="F372" s="2">
        <v>34950</v>
      </c>
      <c r="G372">
        <v>1</v>
      </c>
      <c r="H372">
        <v>154.68</v>
      </c>
      <c r="I372" s="1" t="s">
        <v>411</v>
      </c>
      <c r="J372" s="1" t="s">
        <v>413</v>
      </c>
      <c r="K372" s="1" t="s">
        <v>414</v>
      </c>
      <c r="L372" s="1" t="s">
        <v>415</v>
      </c>
      <c r="M372" s="1" t="s">
        <v>416</v>
      </c>
      <c r="N372" s="1" t="s">
        <v>112</v>
      </c>
    </row>
    <row r="373" spans="1:14" x14ac:dyDescent="0.3">
      <c r="A373">
        <v>10619</v>
      </c>
      <c r="B373" s="1" t="s">
        <v>410</v>
      </c>
      <c r="C373">
        <v>3</v>
      </c>
      <c r="D373" s="2">
        <v>34946</v>
      </c>
      <c r="E373" s="2">
        <v>34974</v>
      </c>
      <c r="F373" s="2">
        <v>34949</v>
      </c>
      <c r="G373">
        <v>3</v>
      </c>
      <c r="H373">
        <v>91.05</v>
      </c>
      <c r="I373" s="1" t="s">
        <v>411</v>
      </c>
      <c r="J373" s="1" t="s">
        <v>413</v>
      </c>
      <c r="K373" s="1" t="s">
        <v>414</v>
      </c>
      <c r="L373" s="1" t="s">
        <v>415</v>
      </c>
      <c r="M373" s="1" t="s">
        <v>416</v>
      </c>
      <c r="N373" s="1" t="s">
        <v>112</v>
      </c>
    </row>
    <row r="374" spans="1:14" x14ac:dyDescent="0.3">
      <c r="A374">
        <v>10620</v>
      </c>
      <c r="B374" s="1" t="s">
        <v>342</v>
      </c>
      <c r="C374">
        <v>2</v>
      </c>
      <c r="D374" s="2">
        <v>34947</v>
      </c>
      <c r="E374" s="2">
        <v>34975</v>
      </c>
      <c r="F374" s="2">
        <v>34956</v>
      </c>
      <c r="G374">
        <v>3</v>
      </c>
      <c r="H374">
        <v>0.94</v>
      </c>
      <c r="I374" s="1" t="s">
        <v>343</v>
      </c>
      <c r="J374" s="1" t="s">
        <v>763</v>
      </c>
      <c r="K374" s="1" t="s">
        <v>346</v>
      </c>
      <c r="L374" s="1" t="s">
        <v>110</v>
      </c>
      <c r="M374" s="1" t="s">
        <v>347</v>
      </c>
      <c r="N374" s="1" t="s">
        <v>112</v>
      </c>
    </row>
    <row r="375" spans="1:14" x14ac:dyDescent="0.3">
      <c r="A375">
        <v>10621</v>
      </c>
      <c r="B375" s="1" t="s">
        <v>313</v>
      </c>
      <c r="C375">
        <v>4</v>
      </c>
      <c r="D375" s="2">
        <v>34947</v>
      </c>
      <c r="E375" s="2">
        <v>34975</v>
      </c>
      <c r="F375" s="2">
        <v>34953</v>
      </c>
      <c r="G375">
        <v>2</v>
      </c>
      <c r="H375">
        <v>23.73</v>
      </c>
      <c r="I375" s="1" t="s">
        <v>314</v>
      </c>
      <c r="J375" s="1" t="s">
        <v>316</v>
      </c>
      <c r="K375" s="1" t="s">
        <v>317</v>
      </c>
      <c r="L375" s="1" t="s">
        <v>318</v>
      </c>
      <c r="M375" s="1" t="s">
        <v>319</v>
      </c>
      <c r="N375" s="1" t="s">
        <v>62</v>
      </c>
    </row>
    <row r="376" spans="1:14" x14ac:dyDescent="0.3">
      <c r="A376">
        <v>10622</v>
      </c>
      <c r="B376" s="1" t="s">
        <v>517</v>
      </c>
      <c r="C376">
        <v>4</v>
      </c>
      <c r="D376" s="2">
        <v>34948</v>
      </c>
      <c r="E376" s="2">
        <v>34976</v>
      </c>
      <c r="F376" s="2">
        <v>34953</v>
      </c>
      <c r="G376">
        <v>3</v>
      </c>
      <c r="H376">
        <v>50.97</v>
      </c>
      <c r="I376" s="1" t="s">
        <v>518</v>
      </c>
      <c r="J376" s="1" t="s">
        <v>520</v>
      </c>
      <c r="K376" s="1" t="s">
        <v>287</v>
      </c>
      <c r="L376" s="1" t="s">
        <v>288</v>
      </c>
      <c r="M376" s="1" t="s">
        <v>521</v>
      </c>
      <c r="N376" s="1" t="s">
        <v>151</v>
      </c>
    </row>
    <row r="377" spans="1:14" x14ac:dyDescent="0.3">
      <c r="A377">
        <v>10623</v>
      </c>
      <c r="B377" s="1" t="s">
        <v>216</v>
      </c>
      <c r="C377">
        <v>8</v>
      </c>
      <c r="D377" s="2">
        <v>34949</v>
      </c>
      <c r="E377" s="2">
        <v>34977</v>
      </c>
      <c r="F377" s="2">
        <v>34954</v>
      </c>
      <c r="G377">
        <v>2</v>
      </c>
      <c r="H377">
        <v>97.18</v>
      </c>
      <c r="I377" s="1" t="s">
        <v>217</v>
      </c>
      <c r="J377" s="1" t="s">
        <v>219</v>
      </c>
      <c r="K377" s="1" t="s">
        <v>220</v>
      </c>
      <c r="L377" s="1" t="s">
        <v>1112</v>
      </c>
      <c r="M377" s="1" t="s">
        <v>221</v>
      </c>
      <c r="N377" s="1" t="s">
        <v>39</v>
      </c>
    </row>
    <row r="378" spans="1:14" x14ac:dyDescent="0.3">
      <c r="A378">
        <v>10624</v>
      </c>
      <c r="B378" s="1" t="s">
        <v>593</v>
      </c>
      <c r="C378">
        <v>4</v>
      </c>
      <c r="D378" s="2">
        <v>34949</v>
      </c>
      <c r="E378" s="2">
        <v>34977</v>
      </c>
      <c r="F378" s="2">
        <v>34961</v>
      </c>
      <c r="G378">
        <v>2</v>
      </c>
      <c r="H378">
        <v>94.8</v>
      </c>
      <c r="I378" s="1" t="s">
        <v>594</v>
      </c>
      <c r="J378" s="1" t="s">
        <v>596</v>
      </c>
      <c r="K378" s="1" t="s">
        <v>597</v>
      </c>
      <c r="L378" s="1" t="s">
        <v>598</v>
      </c>
      <c r="M378" s="1" t="s">
        <v>599</v>
      </c>
      <c r="N378" s="1" t="s">
        <v>272</v>
      </c>
    </row>
    <row r="379" spans="1:14" x14ac:dyDescent="0.3">
      <c r="A379">
        <v>10625</v>
      </c>
      <c r="B379" s="1" t="s">
        <v>41</v>
      </c>
      <c r="C379">
        <v>3</v>
      </c>
      <c r="D379" s="2">
        <v>34950</v>
      </c>
      <c r="E379" s="2">
        <v>34978</v>
      </c>
      <c r="F379" s="2">
        <v>34956</v>
      </c>
      <c r="G379">
        <v>1</v>
      </c>
      <c r="H379">
        <v>43.9</v>
      </c>
      <c r="I379" s="1" t="s">
        <v>42</v>
      </c>
      <c r="J379" s="1" t="s">
        <v>45</v>
      </c>
      <c r="K379" s="1" t="s">
        <v>46</v>
      </c>
      <c r="L379" s="1" t="s">
        <v>1112</v>
      </c>
      <c r="M379" s="1" t="s">
        <v>47</v>
      </c>
      <c r="N379" s="1" t="s">
        <v>48</v>
      </c>
    </row>
    <row r="380" spans="1:14" x14ac:dyDescent="0.3">
      <c r="A380">
        <v>10626</v>
      </c>
      <c r="B380" s="1" t="s">
        <v>64</v>
      </c>
      <c r="C380">
        <v>1</v>
      </c>
      <c r="D380" s="2">
        <v>34953</v>
      </c>
      <c r="E380" s="2">
        <v>34981</v>
      </c>
      <c r="F380" s="2">
        <v>34962</v>
      </c>
      <c r="G380">
        <v>2</v>
      </c>
      <c r="H380">
        <v>138.69</v>
      </c>
      <c r="I380" s="1" t="s">
        <v>65</v>
      </c>
      <c r="J380" s="1" t="s">
        <v>68</v>
      </c>
      <c r="K380" s="1" t="s">
        <v>69</v>
      </c>
      <c r="L380" s="1" t="s">
        <v>1112</v>
      </c>
      <c r="M380" s="1" t="s">
        <v>70</v>
      </c>
      <c r="N380" s="1" t="s">
        <v>71</v>
      </c>
    </row>
    <row r="381" spans="1:14" x14ac:dyDescent="0.3">
      <c r="A381">
        <v>10627</v>
      </c>
      <c r="B381" s="1" t="s">
        <v>544</v>
      </c>
      <c r="C381">
        <v>8</v>
      </c>
      <c r="D381" s="2">
        <v>34953</v>
      </c>
      <c r="E381" s="2">
        <v>34995</v>
      </c>
      <c r="F381" s="2">
        <v>34963</v>
      </c>
      <c r="G381">
        <v>3</v>
      </c>
      <c r="H381">
        <v>107.46</v>
      </c>
      <c r="I381" s="1" t="s">
        <v>545</v>
      </c>
      <c r="J381" s="1" t="s">
        <v>547</v>
      </c>
      <c r="K381" s="1" t="s">
        <v>548</v>
      </c>
      <c r="L381" s="1" t="s">
        <v>549</v>
      </c>
      <c r="M381" s="1" t="s">
        <v>550</v>
      </c>
      <c r="N381" s="1" t="s">
        <v>272</v>
      </c>
    </row>
    <row r="382" spans="1:14" x14ac:dyDescent="0.3">
      <c r="A382">
        <v>10628</v>
      </c>
      <c r="B382" s="1" t="s">
        <v>80</v>
      </c>
      <c r="C382">
        <v>4</v>
      </c>
      <c r="D382" s="2">
        <v>34954</v>
      </c>
      <c r="E382" s="2">
        <v>34982</v>
      </c>
      <c r="F382" s="2">
        <v>34962</v>
      </c>
      <c r="G382">
        <v>3</v>
      </c>
      <c r="H382">
        <v>30.36</v>
      </c>
      <c r="I382" s="1" t="s">
        <v>81</v>
      </c>
      <c r="J382" s="1" t="s">
        <v>84</v>
      </c>
      <c r="K382" s="1" t="s">
        <v>85</v>
      </c>
      <c r="L382" s="1" t="s">
        <v>1112</v>
      </c>
      <c r="M382" s="1" t="s">
        <v>86</v>
      </c>
      <c r="N382" s="1" t="s">
        <v>87</v>
      </c>
    </row>
    <row r="383" spans="1:14" x14ac:dyDescent="0.3">
      <c r="A383">
        <v>10629</v>
      </c>
      <c r="B383" s="1" t="s">
        <v>251</v>
      </c>
      <c r="C383">
        <v>4</v>
      </c>
      <c r="D383" s="2">
        <v>34954</v>
      </c>
      <c r="E383" s="2">
        <v>34982</v>
      </c>
      <c r="F383" s="2">
        <v>34962</v>
      </c>
      <c r="G383">
        <v>3</v>
      </c>
      <c r="H383">
        <v>85.46</v>
      </c>
      <c r="I383" s="1" t="s">
        <v>252</v>
      </c>
      <c r="J383" s="1" t="s">
        <v>254</v>
      </c>
      <c r="K383" s="1" t="s">
        <v>255</v>
      </c>
      <c r="L383" s="1" t="s">
        <v>1112</v>
      </c>
      <c r="M383" s="1" t="s">
        <v>256</v>
      </c>
      <c r="N383" s="1" t="s">
        <v>95</v>
      </c>
    </row>
    <row r="384" spans="1:14" x14ac:dyDescent="0.3">
      <c r="A384">
        <v>10630</v>
      </c>
      <c r="B384" s="1" t="s">
        <v>321</v>
      </c>
      <c r="C384">
        <v>1</v>
      </c>
      <c r="D384" s="2">
        <v>34955</v>
      </c>
      <c r="E384" s="2">
        <v>34983</v>
      </c>
      <c r="F384" s="2">
        <v>34961</v>
      </c>
      <c r="G384">
        <v>2</v>
      </c>
      <c r="H384">
        <v>32.35</v>
      </c>
      <c r="I384" s="1" t="s">
        <v>322</v>
      </c>
      <c r="J384" s="1" t="s">
        <v>324</v>
      </c>
      <c r="K384" s="1" t="s">
        <v>325</v>
      </c>
      <c r="L384" s="1" t="s">
        <v>1112</v>
      </c>
      <c r="M384" s="1" t="s">
        <v>326</v>
      </c>
      <c r="N384" s="1" t="s">
        <v>39</v>
      </c>
    </row>
    <row r="385" spans="1:14" x14ac:dyDescent="0.3">
      <c r="A385">
        <v>10631</v>
      </c>
      <c r="B385" s="1" t="s">
        <v>335</v>
      </c>
      <c r="C385">
        <v>8</v>
      </c>
      <c r="D385" s="2">
        <v>34956</v>
      </c>
      <c r="E385" s="2">
        <v>34984</v>
      </c>
      <c r="F385" s="2">
        <v>34957</v>
      </c>
      <c r="G385">
        <v>1</v>
      </c>
      <c r="H385">
        <v>0.87</v>
      </c>
      <c r="I385" s="1" t="s">
        <v>336</v>
      </c>
      <c r="J385" s="1" t="s">
        <v>338</v>
      </c>
      <c r="K385" s="1" t="s">
        <v>339</v>
      </c>
      <c r="L385" s="1" t="s">
        <v>1112</v>
      </c>
      <c r="M385" s="1" t="s">
        <v>340</v>
      </c>
      <c r="N385" s="1" t="s">
        <v>87</v>
      </c>
    </row>
    <row r="386" spans="1:14" x14ac:dyDescent="0.3">
      <c r="A386">
        <v>10632</v>
      </c>
      <c r="B386" s="1" t="s">
        <v>647</v>
      </c>
      <c r="C386">
        <v>8</v>
      </c>
      <c r="D386" s="2">
        <v>34956</v>
      </c>
      <c r="E386" s="2">
        <v>34984</v>
      </c>
      <c r="F386" s="2">
        <v>34961</v>
      </c>
      <c r="G386">
        <v>1</v>
      </c>
      <c r="H386">
        <v>41.38</v>
      </c>
      <c r="I386" s="1" t="s">
        <v>648</v>
      </c>
      <c r="J386" s="1" t="s">
        <v>650</v>
      </c>
      <c r="K386" s="1" t="s">
        <v>651</v>
      </c>
      <c r="L386" s="1" t="s">
        <v>1112</v>
      </c>
      <c r="M386" s="1" t="s">
        <v>652</v>
      </c>
      <c r="N386" s="1" t="s">
        <v>39</v>
      </c>
    </row>
    <row r="387" spans="1:14" x14ac:dyDescent="0.3">
      <c r="A387">
        <v>10633</v>
      </c>
      <c r="B387" s="1" t="s">
        <v>179</v>
      </c>
      <c r="C387">
        <v>7</v>
      </c>
      <c r="D387" s="2">
        <v>34957</v>
      </c>
      <c r="E387" s="2">
        <v>34985</v>
      </c>
      <c r="F387" s="2">
        <v>34960</v>
      </c>
      <c r="G387">
        <v>3</v>
      </c>
      <c r="H387">
        <v>477.9</v>
      </c>
      <c r="I387" s="1" t="s">
        <v>180</v>
      </c>
      <c r="J387" s="1" t="s">
        <v>183</v>
      </c>
      <c r="K387" s="1" t="s">
        <v>184</v>
      </c>
      <c r="L387" s="1" t="s">
        <v>1112</v>
      </c>
      <c r="M387" s="1" t="s">
        <v>185</v>
      </c>
      <c r="N387" s="1" t="s">
        <v>186</v>
      </c>
    </row>
    <row r="388" spans="1:14" x14ac:dyDescent="0.3">
      <c r="A388">
        <v>10634</v>
      </c>
      <c r="B388" s="1" t="s">
        <v>201</v>
      </c>
      <c r="C388">
        <v>4</v>
      </c>
      <c r="D388" s="2">
        <v>34957</v>
      </c>
      <c r="E388" s="2">
        <v>34985</v>
      </c>
      <c r="F388" s="2">
        <v>34963</v>
      </c>
      <c r="G388">
        <v>3</v>
      </c>
      <c r="H388">
        <v>487.38</v>
      </c>
      <c r="I388" s="1" t="s">
        <v>202</v>
      </c>
      <c r="J388" s="1" t="s">
        <v>205</v>
      </c>
      <c r="K388" s="1" t="s">
        <v>206</v>
      </c>
      <c r="L388" s="1" t="s">
        <v>1112</v>
      </c>
      <c r="M388" s="1" t="s">
        <v>207</v>
      </c>
      <c r="N388" s="1" t="s">
        <v>87</v>
      </c>
    </row>
    <row r="389" spans="1:14" x14ac:dyDescent="0.3">
      <c r="A389">
        <v>10635</v>
      </c>
      <c r="B389" s="1" t="s">
        <v>395</v>
      </c>
      <c r="C389">
        <v>8</v>
      </c>
      <c r="D389" s="2">
        <v>34960</v>
      </c>
      <c r="E389" s="2">
        <v>34988</v>
      </c>
      <c r="F389" s="2">
        <v>34963</v>
      </c>
      <c r="G389">
        <v>3</v>
      </c>
      <c r="H389">
        <v>47.46</v>
      </c>
      <c r="I389" s="1" t="s">
        <v>396</v>
      </c>
      <c r="J389" s="1" t="s">
        <v>398</v>
      </c>
      <c r="K389" s="1" t="s">
        <v>399</v>
      </c>
      <c r="L389" s="1" t="s">
        <v>1112</v>
      </c>
      <c r="M389" s="1" t="s">
        <v>400</v>
      </c>
      <c r="N389" s="1" t="s">
        <v>234</v>
      </c>
    </row>
    <row r="390" spans="1:14" x14ac:dyDescent="0.3">
      <c r="A390">
        <v>10636</v>
      </c>
      <c r="B390" s="1" t="s">
        <v>654</v>
      </c>
      <c r="C390">
        <v>4</v>
      </c>
      <c r="D390" s="2">
        <v>34961</v>
      </c>
      <c r="E390" s="2">
        <v>34989</v>
      </c>
      <c r="F390" s="2">
        <v>34968</v>
      </c>
      <c r="G390">
        <v>1</v>
      </c>
      <c r="H390">
        <v>1.1499999999999999</v>
      </c>
      <c r="I390" s="1" t="s">
        <v>655</v>
      </c>
      <c r="J390" s="1" t="s">
        <v>657</v>
      </c>
      <c r="K390" s="1" t="s">
        <v>658</v>
      </c>
      <c r="L390" s="1" t="s">
        <v>1112</v>
      </c>
      <c r="M390" s="1" t="s">
        <v>659</v>
      </c>
      <c r="N390" s="1" t="s">
        <v>660</v>
      </c>
    </row>
    <row r="391" spans="1:14" x14ac:dyDescent="0.3">
      <c r="A391">
        <v>10637</v>
      </c>
      <c r="B391" s="1" t="s">
        <v>483</v>
      </c>
      <c r="C391">
        <v>6</v>
      </c>
      <c r="D391" s="2">
        <v>34961</v>
      </c>
      <c r="E391" s="2">
        <v>34989</v>
      </c>
      <c r="F391" s="2">
        <v>34968</v>
      </c>
      <c r="G391">
        <v>1</v>
      </c>
      <c r="H391">
        <v>201.29</v>
      </c>
      <c r="I391" s="1" t="s">
        <v>484</v>
      </c>
      <c r="J391" s="1" t="s">
        <v>486</v>
      </c>
      <c r="K391" s="1" t="s">
        <v>148</v>
      </c>
      <c r="L391" s="1" t="s">
        <v>149</v>
      </c>
      <c r="M391" s="1" t="s">
        <v>487</v>
      </c>
      <c r="N391" s="1" t="s">
        <v>151</v>
      </c>
    </row>
    <row r="392" spans="1:14" x14ac:dyDescent="0.3">
      <c r="A392">
        <v>10638</v>
      </c>
      <c r="B392" s="1" t="s">
        <v>380</v>
      </c>
      <c r="C392">
        <v>3</v>
      </c>
      <c r="D392" s="2">
        <v>34962</v>
      </c>
      <c r="E392" s="2">
        <v>34990</v>
      </c>
      <c r="F392" s="2">
        <v>34974</v>
      </c>
      <c r="G392">
        <v>1</v>
      </c>
      <c r="H392">
        <v>158.44</v>
      </c>
      <c r="I392" s="1" t="s">
        <v>381</v>
      </c>
      <c r="J392" s="1" t="s">
        <v>383</v>
      </c>
      <c r="K392" s="1" t="s">
        <v>384</v>
      </c>
      <c r="L392" s="1" t="s">
        <v>385</v>
      </c>
      <c r="M392" s="1" t="s">
        <v>386</v>
      </c>
      <c r="N392" s="1" t="s">
        <v>281</v>
      </c>
    </row>
    <row r="393" spans="1:14" x14ac:dyDescent="0.3">
      <c r="A393">
        <v>10639</v>
      </c>
      <c r="B393" s="1" t="s">
        <v>536</v>
      </c>
      <c r="C393">
        <v>7</v>
      </c>
      <c r="D393" s="2">
        <v>34962</v>
      </c>
      <c r="E393" s="2">
        <v>34990</v>
      </c>
      <c r="F393" s="2">
        <v>34969</v>
      </c>
      <c r="G393">
        <v>3</v>
      </c>
      <c r="H393">
        <v>38.64</v>
      </c>
      <c r="I393" s="1" t="s">
        <v>537</v>
      </c>
      <c r="J393" s="1" t="s">
        <v>539</v>
      </c>
      <c r="K393" s="1" t="s">
        <v>540</v>
      </c>
      <c r="L393" s="1" t="s">
        <v>1112</v>
      </c>
      <c r="M393" s="1" t="s">
        <v>541</v>
      </c>
      <c r="N393" s="1" t="s">
        <v>542</v>
      </c>
    </row>
    <row r="394" spans="1:14" x14ac:dyDescent="0.3">
      <c r="A394">
        <v>10640</v>
      </c>
      <c r="B394" s="1" t="s">
        <v>647</v>
      </c>
      <c r="C394">
        <v>4</v>
      </c>
      <c r="D394" s="2">
        <v>34963</v>
      </c>
      <c r="E394" s="2">
        <v>34991</v>
      </c>
      <c r="F394" s="2">
        <v>34970</v>
      </c>
      <c r="G394">
        <v>1</v>
      </c>
      <c r="H394">
        <v>23.55</v>
      </c>
      <c r="I394" s="1" t="s">
        <v>648</v>
      </c>
      <c r="J394" s="1" t="s">
        <v>650</v>
      </c>
      <c r="K394" s="1" t="s">
        <v>651</v>
      </c>
      <c r="L394" s="1" t="s">
        <v>1112</v>
      </c>
      <c r="M394" s="1" t="s">
        <v>652</v>
      </c>
      <c r="N394" s="1" t="s">
        <v>39</v>
      </c>
    </row>
    <row r="395" spans="1:14" x14ac:dyDescent="0.3">
      <c r="A395">
        <v>10641</v>
      </c>
      <c r="B395" s="1" t="s">
        <v>291</v>
      </c>
      <c r="C395">
        <v>4</v>
      </c>
      <c r="D395" s="2">
        <v>34964</v>
      </c>
      <c r="E395" s="2">
        <v>34992</v>
      </c>
      <c r="F395" s="2">
        <v>34968</v>
      </c>
      <c r="G395">
        <v>2</v>
      </c>
      <c r="H395">
        <v>179.61</v>
      </c>
      <c r="I395" s="1" t="s">
        <v>292</v>
      </c>
      <c r="J395" s="1" t="s">
        <v>294</v>
      </c>
      <c r="K395" s="1" t="s">
        <v>295</v>
      </c>
      <c r="L395" s="1" t="s">
        <v>296</v>
      </c>
      <c r="M395" s="1" t="s">
        <v>133</v>
      </c>
      <c r="N395" s="1" t="s">
        <v>281</v>
      </c>
    </row>
    <row r="396" spans="1:14" x14ac:dyDescent="0.3">
      <c r="A396">
        <v>10642</v>
      </c>
      <c r="B396" s="1" t="s">
        <v>558</v>
      </c>
      <c r="C396">
        <v>7</v>
      </c>
      <c r="D396" s="2">
        <v>34964</v>
      </c>
      <c r="E396" s="2">
        <v>34992</v>
      </c>
      <c r="F396" s="2">
        <v>34978</v>
      </c>
      <c r="G396">
        <v>3</v>
      </c>
      <c r="H396">
        <v>41.89</v>
      </c>
      <c r="I396" s="1" t="s">
        <v>559</v>
      </c>
      <c r="J396" s="1" t="s">
        <v>561</v>
      </c>
      <c r="K396" s="1" t="s">
        <v>562</v>
      </c>
      <c r="L396" s="1" t="s">
        <v>1112</v>
      </c>
      <c r="M396" s="1" t="s">
        <v>563</v>
      </c>
      <c r="N396" s="1" t="s">
        <v>564</v>
      </c>
    </row>
    <row r="397" spans="1:14" x14ac:dyDescent="0.3">
      <c r="A397">
        <v>10643</v>
      </c>
      <c r="B397" s="1" t="s">
        <v>31</v>
      </c>
      <c r="C397">
        <v>6</v>
      </c>
      <c r="D397" s="2">
        <v>34967</v>
      </c>
      <c r="E397" s="2">
        <v>34995</v>
      </c>
      <c r="F397" s="2">
        <v>34975</v>
      </c>
      <c r="G397">
        <v>1</v>
      </c>
      <c r="H397">
        <v>29.46</v>
      </c>
      <c r="I397" s="1" t="s">
        <v>32</v>
      </c>
      <c r="J397" s="1" t="s">
        <v>35</v>
      </c>
      <c r="K397" s="1" t="s">
        <v>36</v>
      </c>
      <c r="L397" s="1" t="s">
        <v>1112</v>
      </c>
      <c r="M397" s="1" t="s">
        <v>38</v>
      </c>
      <c r="N397" s="1" t="s">
        <v>39</v>
      </c>
    </row>
    <row r="398" spans="1:14" x14ac:dyDescent="0.3">
      <c r="A398">
        <v>10644</v>
      </c>
      <c r="B398" s="1" t="s">
        <v>662</v>
      </c>
      <c r="C398">
        <v>3</v>
      </c>
      <c r="D398" s="2">
        <v>34967</v>
      </c>
      <c r="E398" s="2">
        <v>34995</v>
      </c>
      <c r="F398" s="2">
        <v>34974</v>
      </c>
      <c r="G398">
        <v>2</v>
      </c>
      <c r="H398">
        <v>0.14000000000000001</v>
      </c>
      <c r="I398" s="1" t="s">
        <v>663</v>
      </c>
      <c r="J398" s="1" t="s">
        <v>665</v>
      </c>
      <c r="K398" s="1" t="s">
        <v>666</v>
      </c>
      <c r="L398" s="1" t="s">
        <v>149</v>
      </c>
      <c r="M398" s="1" t="s">
        <v>667</v>
      </c>
      <c r="N398" s="1" t="s">
        <v>151</v>
      </c>
    </row>
    <row r="399" spans="1:14" x14ac:dyDescent="0.3">
      <c r="A399">
        <v>10645</v>
      </c>
      <c r="B399" s="1" t="s">
        <v>283</v>
      </c>
      <c r="C399">
        <v>4</v>
      </c>
      <c r="D399" s="2">
        <v>34968</v>
      </c>
      <c r="E399" s="2">
        <v>34996</v>
      </c>
      <c r="F399" s="2">
        <v>34975</v>
      </c>
      <c r="G399">
        <v>1</v>
      </c>
      <c r="H399">
        <v>12.41</v>
      </c>
      <c r="I399" s="1" t="s">
        <v>284</v>
      </c>
      <c r="J399" s="1" t="s">
        <v>286</v>
      </c>
      <c r="K399" s="1" t="s">
        <v>287</v>
      </c>
      <c r="L399" s="1" t="s">
        <v>288</v>
      </c>
      <c r="M399" s="1" t="s">
        <v>289</v>
      </c>
      <c r="N399" s="1" t="s">
        <v>151</v>
      </c>
    </row>
    <row r="400" spans="1:14" x14ac:dyDescent="0.3">
      <c r="A400">
        <v>10646</v>
      </c>
      <c r="B400" s="1" t="s">
        <v>305</v>
      </c>
      <c r="C400">
        <v>9</v>
      </c>
      <c r="D400" s="2">
        <v>34969</v>
      </c>
      <c r="E400" s="2">
        <v>35011</v>
      </c>
      <c r="F400" s="2">
        <v>34976</v>
      </c>
      <c r="G400">
        <v>3</v>
      </c>
      <c r="H400">
        <v>142.33000000000001</v>
      </c>
      <c r="I400" s="1" t="s">
        <v>306</v>
      </c>
      <c r="J400" s="1" t="s">
        <v>308</v>
      </c>
      <c r="K400" s="1" t="s">
        <v>309</v>
      </c>
      <c r="L400" s="1" t="s">
        <v>310</v>
      </c>
      <c r="M400" s="1" t="s">
        <v>37</v>
      </c>
      <c r="N400" s="1" t="s">
        <v>311</v>
      </c>
    </row>
    <row r="401" spans="1:14" x14ac:dyDescent="0.3">
      <c r="A401">
        <v>10647</v>
      </c>
      <c r="B401" s="1" t="s">
        <v>477</v>
      </c>
      <c r="C401">
        <v>4</v>
      </c>
      <c r="D401" s="2">
        <v>34969</v>
      </c>
      <c r="E401" s="2">
        <v>34983</v>
      </c>
      <c r="F401" s="2">
        <v>34976</v>
      </c>
      <c r="G401">
        <v>2</v>
      </c>
      <c r="H401">
        <v>45.54</v>
      </c>
      <c r="I401" s="1" t="s">
        <v>478</v>
      </c>
      <c r="J401" s="1" t="s">
        <v>480</v>
      </c>
      <c r="K401" s="1" t="s">
        <v>287</v>
      </c>
      <c r="L401" s="1" t="s">
        <v>288</v>
      </c>
      <c r="M401" s="1" t="s">
        <v>481</v>
      </c>
      <c r="N401" s="1" t="s">
        <v>151</v>
      </c>
    </row>
    <row r="402" spans="1:14" x14ac:dyDescent="0.3">
      <c r="A402">
        <v>10648</v>
      </c>
      <c r="B402" s="1" t="s">
        <v>517</v>
      </c>
      <c r="C402">
        <v>5</v>
      </c>
      <c r="D402" s="2">
        <v>34970</v>
      </c>
      <c r="E402" s="2">
        <v>35012</v>
      </c>
      <c r="F402" s="2">
        <v>34982</v>
      </c>
      <c r="G402">
        <v>2</v>
      </c>
      <c r="H402">
        <v>14.25</v>
      </c>
      <c r="I402" s="1" t="s">
        <v>518</v>
      </c>
      <c r="J402" s="1" t="s">
        <v>520</v>
      </c>
      <c r="K402" s="1" t="s">
        <v>287</v>
      </c>
      <c r="L402" s="1" t="s">
        <v>288</v>
      </c>
      <c r="M402" s="1" t="s">
        <v>521</v>
      </c>
      <c r="N402" s="1" t="s">
        <v>151</v>
      </c>
    </row>
    <row r="403" spans="1:14" x14ac:dyDescent="0.3">
      <c r="A403">
        <v>10649</v>
      </c>
      <c r="B403" s="1" t="s">
        <v>402</v>
      </c>
      <c r="C403">
        <v>5</v>
      </c>
      <c r="D403" s="2">
        <v>34970</v>
      </c>
      <c r="E403" s="2">
        <v>34998</v>
      </c>
      <c r="F403" s="2">
        <v>34971</v>
      </c>
      <c r="G403">
        <v>3</v>
      </c>
      <c r="H403">
        <v>6.2</v>
      </c>
      <c r="I403" s="1" t="s">
        <v>403</v>
      </c>
      <c r="J403" s="1" t="s">
        <v>405</v>
      </c>
      <c r="K403" s="1" t="s">
        <v>406</v>
      </c>
      <c r="L403" s="1" t="s">
        <v>1112</v>
      </c>
      <c r="M403" s="1" t="s">
        <v>407</v>
      </c>
      <c r="N403" s="1" t="s">
        <v>408</v>
      </c>
    </row>
    <row r="404" spans="1:14" x14ac:dyDescent="0.3">
      <c r="A404">
        <v>10650</v>
      </c>
      <c r="B404" s="1" t="s">
        <v>188</v>
      </c>
      <c r="C404">
        <v>5</v>
      </c>
      <c r="D404" s="2">
        <v>34971</v>
      </c>
      <c r="E404" s="2">
        <v>34999</v>
      </c>
      <c r="F404" s="2">
        <v>34976</v>
      </c>
      <c r="G404">
        <v>3</v>
      </c>
      <c r="H404">
        <v>176.81</v>
      </c>
      <c r="I404" s="1" t="s">
        <v>189</v>
      </c>
      <c r="J404" s="1" t="s">
        <v>192</v>
      </c>
      <c r="K404" s="1" t="s">
        <v>148</v>
      </c>
      <c r="L404" s="1" t="s">
        <v>149</v>
      </c>
      <c r="M404" s="1" t="s">
        <v>193</v>
      </c>
      <c r="N404" s="1" t="s">
        <v>151</v>
      </c>
    </row>
    <row r="405" spans="1:14" x14ac:dyDescent="0.3">
      <c r="A405">
        <v>10651</v>
      </c>
      <c r="B405" s="1" t="s">
        <v>647</v>
      </c>
      <c r="C405">
        <v>8</v>
      </c>
      <c r="D405" s="2">
        <v>34974</v>
      </c>
      <c r="E405" s="2">
        <v>35002</v>
      </c>
      <c r="F405" s="2">
        <v>34984</v>
      </c>
      <c r="G405">
        <v>2</v>
      </c>
      <c r="H405">
        <v>20.6</v>
      </c>
      <c r="I405" s="1" t="s">
        <v>648</v>
      </c>
      <c r="J405" s="1" t="s">
        <v>650</v>
      </c>
      <c r="K405" s="1" t="s">
        <v>651</v>
      </c>
      <c r="L405" s="1" t="s">
        <v>1112</v>
      </c>
      <c r="M405" s="1" t="s">
        <v>652</v>
      </c>
      <c r="N405" s="1" t="s">
        <v>39</v>
      </c>
    </row>
    <row r="406" spans="1:14" x14ac:dyDescent="0.3">
      <c r="A406">
        <v>10652</v>
      </c>
      <c r="B406" s="1" t="s">
        <v>258</v>
      </c>
      <c r="C406">
        <v>4</v>
      </c>
      <c r="D406" s="2">
        <v>34974</v>
      </c>
      <c r="E406" s="2">
        <v>35002</v>
      </c>
      <c r="F406" s="2">
        <v>34981</v>
      </c>
      <c r="G406">
        <v>2</v>
      </c>
      <c r="H406">
        <v>7.14</v>
      </c>
      <c r="I406" s="1" t="s">
        <v>259</v>
      </c>
      <c r="J406" s="1" t="s">
        <v>261</v>
      </c>
      <c r="K406" s="1" t="s">
        <v>262</v>
      </c>
      <c r="L406" s="1" t="s">
        <v>149</v>
      </c>
      <c r="M406" s="1" t="s">
        <v>263</v>
      </c>
      <c r="N406" s="1" t="s">
        <v>151</v>
      </c>
    </row>
    <row r="407" spans="1:14" x14ac:dyDescent="0.3">
      <c r="A407">
        <v>10653</v>
      </c>
      <c r="B407" s="1" t="s">
        <v>216</v>
      </c>
      <c r="C407">
        <v>1</v>
      </c>
      <c r="D407" s="2">
        <v>34975</v>
      </c>
      <c r="E407" s="2">
        <v>35003</v>
      </c>
      <c r="F407" s="2">
        <v>34992</v>
      </c>
      <c r="G407">
        <v>1</v>
      </c>
      <c r="H407">
        <v>93.25</v>
      </c>
      <c r="I407" s="1" t="s">
        <v>217</v>
      </c>
      <c r="J407" s="1" t="s">
        <v>219</v>
      </c>
      <c r="K407" s="1" t="s">
        <v>220</v>
      </c>
      <c r="L407" s="1" t="s">
        <v>1112</v>
      </c>
      <c r="M407" s="1" t="s">
        <v>221</v>
      </c>
      <c r="N407" s="1" t="s">
        <v>39</v>
      </c>
    </row>
    <row r="408" spans="1:14" x14ac:dyDescent="0.3">
      <c r="A408">
        <v>10654</v>
      </c>
      <c r="B408" s="1" t="s">
        <v>64</v>
      </c>
      <c r="C408">
        <v>5</v>
      </c>
      <c r="D408" s="2">
        <v>34975</v>
      </c>
      <c r="E408" s="2">
        <v>35003</v>
      </c>
      <c r="F408" s="2">
        <v>34984</v>
      </c>
      <c r="G408">
        <v>1</v>
      </c>
      <c r="H408">
        <v>55.26</v>
      </c>
      <c r="I408" s="1" t="s">
        <v>65</v>
      </c>
      <c r="J408" s="1" t="s">
        <v>68</v>
      </c>
      <c r="K408" s="1" t="s">
        <v>69</v>
      </c>
      <c r="L408" s="1" t="s">
        <v>1112</v>
      </c>
      <c r="M408" s="1" t="s">
        <v>70</v>
      </c>
      <c r="N408" s="1" t="s">
        <v>71</v>
      </c>
    </row>
    <row r="409" spans="1:14" x14ac:dyDescent="0.3">
      <c r="A409">
        <v>10655</v>
      </c>
      <c r="B409" s="1" t="s">
        <v>510</v>
      </c>
      <c r="C409">
        <v>1</v>
      </c>
      <c r="D409" s="2">
        <v>34976</v>
      </c>
      <c r="E409" s="2">
        <v>35004</v>
      </c>
      <c r="F409" s="2">
        <v>34984</v>
      </c>
      <c r="G409">
        <v>2</v>
      </c>
      <c r="H409">
        <v>4.41</v>
      </c>
      <c r="I409" s="1" t="s">
        <v>511</v>
      </c>
      <c r="J409" s="1" t="s">
        <v>513</v>
      </c>
      <c r="K409" s="1" t="s">
        <v>514</v>
      </c>
      <c r="L409" s="1" t="s">
        <v>1112</v>
      </c>
      <c r="M409" s="1" t="s">
        <v>515</v>
      </c>
      <c r="N409" s="1" t="s">
        <v>234</v>
      </c>
    </row>
    <row r="410" spans="1:14" x14ac:dyDescent="0.3">
      <c r="A410">
        <v>10656</v>
      </c>
      <c r="B410" s="1" t="s">
        <v>265</v>
      </c>
      <c r="C410">
        <v>6</v>
      </c>
      <c r="D410" s="2">
        <v>34977</v>
      </c>
      <c r="E410" s="2">
        <v>35005</v>
      </c>
      <c r="F410" s="2">
        <v>34983</v>
      </c>
      <c r="G410">
        <v>1</v>
      </c>
      <c r="H410">
        <v>57.15</v>
      </c>
      <c r="I410" s="1" t="s">
        <v>266</v>
      </c>
      <c r="J410" s="1" t="s">
        <v>268</v>
      </c>
      <c r="K410" s="1" t="s">
        <v>269</v>
      </c>
      <c r="L410" s="1" t="s">
        <v>270</v>
      </c>
      <c r="M410" s="1" t="s">
        <v>271</v>
      </c>
      <c r="N410" s="1" t="s">
        <v>272</v>
      </c>
    </row>
    <row r="411" spans="1:14" x14ac:dyDescent="0.3">
      <c r="A411">
        <v>10657</v>
      </c>
      <c r="B411" s="1" t="s">
        <v>544</v>
      </c>
      <c r="C411">
        <v>2</v>
      </c>
      <c r="D411" s="2">
        <v>34977</v>
      </c>
      <c r="E411" s="2">
        <v>35005</v>
      </c>
      <c r="F411" s="2">
        <v>34988</v>
      </c>
      <c r="G411">
        <v>2</v>
      </c>
      <c r="H411">
        <v>352.69</v>
      </c>
      <c r="I411" s="1" t="s">
        <v>545</v>
      </c>
      <c r="J411" s="1" t="s">
        <v>547</v>
      </c>
      <c r="K411" s="1" t="s">
        <v>548</v>
      </c>
      <c r="L411" s="1" t="s">
        <v>549</v>
      </c>
      <c r="M411" s="1" t="s">
        <v>550</v>
      </c>
      <c r="N411" s="1" t="s">
        <v>272</v>
      </c>
    </row>
    <row r="412" spans="1:14" x14ac:dyDescent="0.3">
      <c r="A412">
        <v>10658</v>
      </c>
      <c r="B412" s="1" t="s">
        <v>489</v>
      </c>
      <c r="C412">
        <v>4</v>
      </c>
      <c r="D412" s="2">
        <v>34978</v>
      </c>
      <c r="E412" s="2">
        <v>35006</v>
      </c>
      <c r="F412" s="2">
        <v>34981</v>
      </c>
      <c r="G412">
        <v>1</v>
      </c>
      <c r="H412">
        <v>364.15</v>
      </c>
      <c r="I412" s="1" t="s">
        <v>490</v>
      </c>
      <c r="J412" s="1" t="s">
        <v>492</v>
      </c>
      <c r="K412" s="1" t="s">
        <v>493</v>
      </c>
      <c r="L412" s="1" t="s">
        <v>1112</v>
      </c>
      <c r="M412" s="1" t="s">
        <v>494</v>
      </c>
      <c r="N412" s="1" t="s">
        <v>39</v>
      </c>
    </row>
    <row r="413" spans="1:14" x14ac:dyDescent="0.3">
      <c r="A413">
        <v>10659</v>
      </c>
      <c r="B413" s="1" t="s">
        <v>483</v>
      </c>
      <c r="C413">
        <v>7</v>
      </c>
      <c r="D413" s="2">
        <v>34978</v>
      </c>
      <c r="E413" s="2">
        <v>35006</v>
      </c>
      <c r="F413" s="2">
        <v>34983</v>
      </c>
      <c r="G413">
        <v>2</v>
      </c>
      <c r="H413">
        <v>105.81</v>
      </c>
      <c r="I413" s="1" t="s">
        <v>484</v>
      </c>
      <c r="J413" s="1" t="s">
        <v>486</v>
      </c>
      <c r="K413" s="1" t="s">
        <v>148</v>
      </c>
      <c r="L413" s="1" t="s">
        <v>149</v>
      </c>
      <c r="M413" s="1" t="s">
        <v>487</v>
      </c>
      <c r="N413" s="1" t="s">
        <v>151</v>
      </c>
    </row>
    <row r="414" spans="1:14" x14ac:dyDescent="0.3">
      <c r="A414">
        <v>10660</v>
      </c>
      <c r="B414" s="1" t="s">
        <v>298</v>
      </c>
      <c r="C414">
        <v>8</v>
      </c>
      <c r="D414" s="2">
        <v>34981</v>
      </c>
      <c r="E414" s="2">
        <v>35009</v>
      </c>
      <c r="F414" s="2">
        <v>35018</v>
      </c>
      <c r="G414">
        <v>1</v>
      </c>
      <c r="H414">
        <v>111.29</v>
      </c>
      <c r="I414" s="1" t="s">
        <v>299</v>
      </c>
      <c r="J414" s="1" t="s">
        <v>301</v>
      </c>
      <c r="K414" s="1" t="s">
        <v>302</v>
      </c>
      <c r="L414" s="1" t="s">
        <v>270</v>
      </c>
      <c r="M414" s="1" t="s">
        <v>303</v>
      </c>
      <c r="N414" s="1" t="s">
        <v>272</v>
      </c>
    </row>
    <row r="415" spans="1:14" x14ac:dyDescent="0.3">
      <c r="A415">
        <v>10661</v>
      </c>
      <c r="B415" s="1" t="s">
        <v>305</v>
      </c>
      <c r="C415">
        <v>7</v>
      </c>
      <c r="D415" s="2">
        <v>34982</v>
      </c>
      <c r="E415" s="2">
        <v>35010</v>
      </c>
      <c r="F415" s="2">
        <v>34988</v>
      </c>
      <c r="G415">
        <v>3</v>
      </c>
      <c r="H415">
        <v>17.55</v>
      </c>
      <c r="I415" s="1" t="s">
        <v>306</v>
      </c>
      <c r="J415" s="1" t="s">
        <v>308</v>
      </c>
      <c r="K415" s="1" t="s">
        <v>309</v>
      </c>
      <c r="L415" s="1" t="s">
        <v>310</v>
      </c>
      <c r="M415" s="1" t="s">
        <v>37</v>
      </c>
      <c r="N415" s="1" t="s">
        <v>311</v>
      </c>
    </row>
    <row r="416" spans="1:14" x14ac:dyDescent="0.3">
      <c r="A416">
        <v>10662</v>
      </c>
      <c r="B416" s="1" t="s">
        <v>388</v>
      </c>
      <c r="C416">
        <v>3</v>
      </c>
      <c r="D416" s="2">
        <v>34982</v>
      </c>
      <c r="E416" s="2">
        <v>35010</v>
      </c>
      <c r="F416" s="2">
        <v>34991</v>
      </c>
      <c r="G416">
        <v>2</v>
      </c>
      <c r="H416">
        <v>1.28</v>
      </c>
      <c r="I416" s="1" t="s">
        <v>389</v>
      </c>
      <c r="J416" s="1" t="s">
        <v>391</v>
      </c>
      <c r="K416" s="1" t="s">
        <v>392</v>
      </c>
      <c r="L416" s="1" t="s">
        <v>270</v>
      </c>
      <c r="M416" s="1" t="s">
        <v>393</v>
      </c>
      <c r="N416" s="1" t="s">
        <v>272</v>
      </c>
    </row>
    <row r="417" spans="1:14" x14ac:dyDescent="0.3">
      <c r="A417">
        <v>10663</v>
      </c>
      <c r="B417" s="1" t="s">
        <v>97</v>
      </c>
      <c r="C417">
        <v>2</v>
      </c>
      <c r="D417" s="2">
        <v>34983</v>
      </c>
      <c r="E417" s="2">
        <v>34997</v>
      </c>
      <c r="F417" s="2">
        <v>35006</v>
      </c>
      <c r="G417">
        <v>2</v>
      </c>
      <c r="H417">
        <v>113.15</v>
      </c>
      <c r="I417" s="1" t="s">
        <v>98</v>
      </c>
      <c r="J417" s="1" t="s">
        <v>100</v>
      </c>
      <c r="K417" s="1" t="s">
        <v>101</v>
      </c>
      <c r="L417" s="1" t="s">
        <v>1112</v>
      </c>
      <c r="M417" s="1" t="s">
        <v>102</v>
      </c>
      <c r="N417" s="1" t="s">
        <v>87</v>
      </c>
    </row>
    <row r="418" spans="1:14" x14ac:dyDescent="0.3">
      <c r="A418">
        <v>10664</v>
      </c>
      <c r="B418" s="1" t="s">
        <v>236</v>
      </c>
      <c r="C418">
        <v>1</v>
      </c>
      <c r="D418" s="2">
        <v>34983</v>
      </c>
      <c r="E418" s="2">
        <v>35011</v>
      </c>
      <c r="F418" s="2">
        <v>34992</v>
      </c>
      <c r="G418">
        <v>3</v>
      </c>
      <c r="H418">
        <v>1.27</v>
      </c>
      <c r="I418" s="1" t="s">
        <v>237</v>
      </c>
      <c r="J418" s="1" t="s">
        <v>239</v>
      </c>
      <c r="K418" s="1" t="s">
        <v>240</v>
      </c>
      <c r="L418" s="1" t="s">
        <v>1112</v>
      </c>
      <c r="M418" s="1" t="s">
        <v>241</v>
      </c>
      <c r="N418" s="1" t="s">
        <v>242</v>
      </c>
    </row>
    <row r="419" spans="1:14" x14ac:dyDescent="0.3">
      <c r="A419">
        <v>10665</v>
      </c>
      <c r="B419" s="1" t="s">
        <v>388</v>
      </c>
      <c r="C419">
        <v>1</v>
      </c>
      <c r="D419" s="2">
        <v>34984</v>
      </c>
      <c r="E419" s="2">
        <v>35012</v>
      </c>
      <c r="F419" s="2">
        <v>34990</v>
      </c>
      <c r="G419">
        <v>2</v>
      </c>
      <c r="H419">
        <v>26.31</v>
      </c>
      <c r="I419" s="1" t="s">
        <v>389</v>
      </c>
      <c r="J419" s="1" t="s">
        <v>391</v>
      </c>
      <c r="K419" s="1" t="s">
        <v>392</v>
      </c>
      <c r="L419" s="1" t="s">
        <v>270</v>
      </c>
      <c r="M419" s="1" t="s">
        <v>393</v>
      </c>
      <c r="N419" s="1" t="s">
        <v>272</v>
      </c>
    </row>
    <row r="420" spans="1:14" x14ac:dyDescent="0.3">
      <c r="A420">
        <v>10666</v>
      </c>
      <c r="B420" s="1" t="s">
        <v>523</v>
      </c>
      <c r="C420">
        <v>7</v>
      </c>
      <c r="D420" s="2">
        <v>34985</v>
      </c>
      <c r="E420" s="2">
        <v>35013</v>
      </c>
      <c r="F420" s="2">
        <v>34995</v>
      </c>
      <c r="G420">
        <v>2</v>
      </c>
      <c r="H420">
        <v>232.42</v>
      </c>
      <c r="I420" s="1" t="s">
        <v>524</v>
      </c>
      <c r="J420" s="1" t="s">
        <v>753</v>
      </c>
      <c r="K420" s="1" t="s">
        <v>527</v>
      </c>
      <c r="L420" s="1" t="s">
        <v>1112</v>
      </c>
      <c r="M420" s="1" t="s">
        <v>754</v>
      </c>
      <c r="N420" s="1" t="s">
        <v>141</v>
      </c>
    </row>
    <row r="421" spans="1:14" x14ac:dyDescent="0.3">
      <c r="A421">
        <v>10667</v>
      </c>
      <c r="B421" s="1" t="s">
        <v>179</v>
      </c>
      <c r="C421">
        <v>7</v>
      </c>
      <c r="D421" s="2">
        <v>34985</v>
      </c>
      <c r="E421" s="2">
        <v>35013</v>
      </c>
      <c r="F421" s="2">
        <v>34992</v>
      </c>
      <c r="G421">
        <v>1</v>
      </c>
      <c r="H421">
        <v>78.09</v>
      </c>
      <c r="I421" s="1" t="s">
        <v>180</v>
      </c>
      <c r="J421" s="1" t="s">
        <v>183</v>
      </c>
      <c r="K421" s="1" t="s">
        <v>184</v>
      </c>
      <c r="L421" s="1" t="s">
        <v>1112</v>
      </c>
      <c r="M421" s="1" t="s">
        <v>185</v>
      </c>
      <c r="N421" s="1" t="s">
        <v>186</v>
      </c>
    </row>
    <row r="422" spans="1:14" x14ac:dyDescent="0.3">
      <c r="A422">
        <v>10668</v>
      </c>
      <c r="B422" s="1" t="s">
        <v>647</v>
      </c>
      <c r="C422">
        <v>1</v>
      </c>
      <c r="D422" s="2">
        <v>34988</v>
      </c>
      <c r="E422" s="2">
        <v>35016</v>
      </c>
      <c r="F422" s="2">
        <v>34996</v>
      </c>
      <c r="G422">
        <v>2</v>
      </c>
      <c r="H422">
        <v>47.22</v>
      </c>
      <c r="I422" s="1" t="s">
        <v>648</v>
      </c>
      <c r="J422" s="1" t="s">
        <v>650</v>
      </c>
      <c r="K422" s="1" t="s">
        <v>651</v>
      </c>
      <c r="L422" s="1" t="s">
        <v>1112</v>
      </c>
      <c r="M422" s="1" t="s">
        <v>652</v>
      </c>
      <c r="N422" s="1" t="s">
        <v>39</v>
      </c>
    </row>
    <row r="423" spans="1:14" x14ac:dyDescent="0.3">
      <c r="A423">
        <v>10669</v>
      </c>
      <c r="B423" s="1" t="s">
        <v>558</v>
      </c>
      <c r="C423">
        <v>2</v>
      </c>
      <c r="D423" s="2">
        <v>34988</v>
      </c>
      <c r="E423" s="2">
        <v>35016</v>
      </c>
      <c r="F423" s="2">
        <v>34995</v>
      </c>
      <c r="G423">
        <v>1</v>
      </c>
      <c r="H423">
        <v>24.39</v>
      </c>
      <c r="I423" s="1" t="s">
        <v>559</v>
      </c>
      <c r="J423" s="1" t="s">
        <v>561</v>
      </c>
      <c r="K423" s="1" t="s">
        <v>562</v>
      </c>
      <c r="L423" s="1" t="s">
        <v>1112</v>
      </c>
      <c r="M423" s="1" t="s">
        <v>563</v>
      </c>
      <c r="N423" s="1" t="s">
        <v>564</v>
      </c>
    </row>
    <row r="424" spans="1:14" x14ac:dyDescent="0.3">
      <c r="A424">
        <v>10670</v>
      </c>
      <c r="B424" s="1" t="s">
        <v>216</v>
      </c>
      <c r="C424">
        <v>4</v>
      </c>
      <c r="D424" s="2">
        <v>34989</v>
      </c>
      <c r="E424" s="2">
        <v>35017</v>
      </c>
      <c r="F424" s="2">
        <v>34991</v>
      </c>
      <c r="G424">
        <v>1</v>
      </c>
      <c r="H424">
        <v>203.48</v>
      </c>
      <c r="I424" s="1" t="s">
        <v>217</v>
      </c>
      <c r="J424" s="1" t="s">
        <v>219</v>
      </c>
      <c r="K424" s="1" t="s">
        <v>220</v>
      </c>
      <c r="L424" s="1" t="s">
        <v>1112</v>
      </c>
      <c r="M424" s="1" t="s">
        <v>221</v>
      </c>
      <c r="N424" s="1" t="s">
        <v>39</v>
      </c>
    </row>
    <row r="425" spans="1:14" x14ac:dyDescent="0.3">
      <c r="A425">
        <v>10671</v>
      </c>
      <c r="B425" s="1" t="s">
        <v>223</v>
      </c>
      <c r="C425">
        <v>1</v>
      </c>
      <c r="D425" s="2">
        <v>34990</v>
      </c>
      <c r="E425" s="2">
        <v>35018</v>
      </c>
      <c r="F425" s="2">
        <v>34997</v>
      </c>
      <c r="G425">
        <v>1</v>
      </c>
      <c r="H425">
        <v>30.34</v>
      </c>
      <c r="I425" s="1" t="s">
        <v>224</v>
      </c>
      <c r="J425" s="1" t="s">
        <v>226</v>
      </c>
      <c r="K425" s="1" t="s">
        <v>170</v>
      </c>
      <c r="L425" s="1" t="s">
        <v>1112</v>
      </c>
      <c r="M425" s="1" t="s">
        <v>171</v>
      </c>
      <c r="N425" s="1" t="s">
        <v>87</v>
      </c>
    </row>
    <row r="426" spans="1:14" x14ac:dyDescent="0.3">
      <c r="A426">
        <v>10672</v>
      </c>
      <c r="B426" s="1" t="s">
        <v>64</v>
      </c>
      <c r="C426">
        <v>9</v>
      </c>
      <c r="D426" s="2">
        <v>34990</v>
      </c>
      <c r="E426" s="2">
        <v>35004</v>
      </c>
      <c r="F426" s="2">
        <v>34999</v>
      </c>
      <c r="G426">
        <v>2</v>
      </c>
      <c r="H426">
        <v>95.75</v>
      </c>
      <c r="I426" s="1" t="s">
        <v>65</v>
      </c>
      <c r="J426" s="1" t="s">
        <v>68</v>
      </c>
      <c r="K426" s="1" t="s">
        <v>69</v>
      </c>
      <c r="L426" s="1" t="s">
        <v>1112</v>
      </c>
      <c r="M426" s="1" t="s">
        <v>70</v>
      </c>
      <c r="N426" s="1" t="s">
        <v>71</v>
      </c>
    </row>
    <row r="427" spans="1:14" x14ac:dyDescent="0.3">
      <c r="A427">
        <v>10673</v>
      </c>
      <c r="B427" s="1" t="s">
        <v>676</v>
      </c>
      <c r="C427">
        <v>2</v>
      </c>
      <c r="D427" s="2">
        <v>34991</v>
      </c>
      <c r="E427" s="2">
        <v>35019</v>
      </c>
      <c r="F427" s="2">
        <v>34992</v>
      </c>
      <c r="G427">
        <v>1</v>
      </c>
      <c r="H427">
        <v>22.76</v>
      </c>
      <c r="I427" s="1" t="s">
        <v>677</v>
      </c>
      <c r="J427" s="1" t="s">
        <v>680</v>
      </c>
      <c r="K427" s="1" t="s">
        <v>681</v>
      </c>
      <c r="L427" s="1" t="s">
        <v>1112</v>
      </c>
      <c r="M427" s="1" t="s">
        <v>682</v>
      </c>
      <c r="N427" s="1" t="s">
        <v>660</v>
      </c>
    </row>
    <row r="428" spans="1:14" x14ac:dyDescent="0.3">
      <c r="A428">
        <v>10674</v>
      </c>
      <c r="B428" s="1" t="s">
        <v>313</v>
      </c>
      <c r="C428">
        <v>4</v>
      </c>
      <c r="D428" s="2">
        <v>34991</v>
      </c>
      <c r="E428" s="2">
        <v>35019</v>
      </c>
      <c r="F428" s="2">
        <v>35003</v>
      </c>
      <c r="G428">
        <v>2</v>
      </c>
      <c r="H428">
        <v>0.9</v>
      </c>
      <c r="I428" s="1" t="s">
        <v>314</v>
      </c>
      <c r="J428" s="1" t="s">
        <v>316</v>
      </c>
      <c r="K428" s="1" t="s">
        <v>317</v>
      </c>
      <c r="L428" s="1" t="s">
        <v>318</v>
      </c>
      <c r="M428" s="1" t="s">
        <v>319</v>
      </c>
      <c r="N428" s="1" t="s">
        <v>62</v>
      </c>
    </row>
    <row r="429" spans="1:14" x14ac:dyDescent="0.3">
      <c r="A429">
        <v>10675</v>
      </c>
      <c r="B429" s="1" t="s">
        <v>216</v>
      </c>
      <c r="C429">
        <v>5</v>
      </c>
      <c r="D429" s="2">
        <v>34992</v>
      </c>
      <c r="E429" s="2">
        <v>35020</v>
      </c>
      <c r="F429" s="2">
        <v>34996</v>
      </c>
      <c r="G429">
        <v>2</v>
      </c>
      <c r="H429">
        <v>31.85</v>
      </c>
      <c r="I429" s="1" t="s">
        <v>217</v>
      </c>
      <c r="J429" s="1" t="s">
        <v>219</v>
      </c>
      <c r="K429" s="1" t="s">
        <v>220</v>
      </c>
      <c r="L429" s="1" t="s">
        <v>1112</v>
      </c>
      <c r="M429" s="1" t="s">
        <v>221</v>
      </c>
      <c r="N429" s="1" t="s">
        <v>39</v>
      </c>
    </row>
    <row r="430" spans="1:14" x14ac:dyDescent="0.3">
      <c r="A430">
        <v>10676</v>
      </c>
      <c r="B430" s="1" t="s">
        <v>608</v>
      </c>
      <c r="C430">
        <v>2</v>
      </c>
      <c r="D430" s="2">
        <v>34995</v>
      </c>
      <c r="E430" s="2">
        <v>35023</v>
      </c>
      <c r="F430" s="2">
        <v>35002</v>
      </c>
      <c r="G430">
        <v>2</v>
      </c>
      <c r="H430">
        <v>2.0099999999999998</v>
      </c>
      <c r="I430" s="1" t="s">
        <v>609</v>
      </c>
      <c r="J430" s="1" t="s">
        <v>611</v>
      </c>
      <c r="K430" s="1" t="s">
        <v>46</v>
      </c>
      <c r="L430" s="1" t="s">
        <v>1112</v>
      </c>
      <c r="M430" s="1" t="s">
        <v>462</v>
      </c>
      <c r="N430" s="1" t="s">
        <v>48</v>
      </c>
    </row>
    <row r="431" spans="1:14" x14ac:dyDescent="0.3">
      <c r="A431">
        <v>10677</v>
      </c>
      <c r="B431" s="1" t="s">
        <v>50</v>
      </c>
      <c r="C431">
        <v>1</v>
      </c>
      <c r="D431" s="2">
        <v>34995</v>
      </c>
      <c r="E431" s="2">
        <v>35023</v>
      </c>
      <c r="F431" s="2">
        <v>34999</v>
      </c>
      <c r="G431">
        <v>3</v>
      </c>
      <c r="H431">
        <v>4.03</v>
      </c>
      <c r="I431" s="1" t="s">
        <v>51</v>
      </c>
      <c r="J431" s="1" t="s">
        <v>53</v>
      </c>
      <c r="K431" s="1" t="s">
        <v>46</v>
      </c>
      <c r="L431" s="1" t="s">
        <v>1112</v>
      </c>
      <c r="M431" s="1" t="s">
        <v>54</v>
      </c>
      <c r="N431" s="1" t="s">
        <v>48</v>
      </c>
    </row>
    <row r="432" spans="1:14" x14ac:dyDescent="0.3">
      <c r="A432">
        <v>10678</v>
      </c>
      <c r="B432" s="1" t="s">
        <v>544</v>
      </c>
      <c r="C432">
        <v>7</v>
      </c>
      <c r="D432" s="2">
        <v>34996</v>
      </c>
      <c r="E432" s="2">
        <v>35024</v>
      </c>
      <c r="F432" s="2">
        <v>35019</v>
      </c>
      <c r="G432">
        <v>3</v>
      </c>
      <c r="H432">
        <v>388.98</v>
      </c>
      <c r="I432" s="1" t="s">
        <v>545</v>
      </c>
      <c r="J432" s="1" t="s">
        <v>547</v>
      </c>
      <c r="K432" s="1" t="s">
        <v>548</v>
      </c>
      <c r="L432" s="1" t="s">
        <v>549</v>
      </c>
      <c r="M432" s="1" t="s">
        <v>550</v>
      </c>
      <c r="N432" s="1" t="s">
        <v>272</v>
      </c>
    </row>
    <row r="433" spans="1:14" x14ac:dyDescent="0.3">
      <c r="A433">
        <v>10679</v>
      </c>
      <c r="B433" s="1" t="s">
        <v>80</v>
      </c>
      <c r="C433">
        <v>8</v>
      </c>
      <c r="D433" s="2">
        <v>34996</v>
      </c>
      <c r="E433" s="2">
        <v>35024</v>
      </c>
      <c r="F433" s="2">
        <v>35003</v>
      </c>
      <c r="G433">
        <v>3</v>
      </c>
      <c r="H433">
        <v>27.94</v>
      </c>
      <c r="I433" s="1" t="s">
        <v>81</v>
      </c>
      <c r="J433" s="1" t="s">
        <v>84</v>
      </c>
      <c r="K433" s="1" t="s">
        <v>85</v>
      </c>
      <c r="L433" s="1" t="s">
        <v>1112</v>
      </c>
      <c r="M433" s="1" t="s">
        <v>86</v>
      </c>
      <c r="N433" s="1" t="s">
        <v>87</v>
      </c>
    </row>
    <row r="434" spans="1:14" x14ac:dyDescent="0.3">
      <c r="A434">
        <v>10680</v>
      </c>
      <c r="B434" s="1" t="s">
        <v>436</v>
      </c>
      <c r="C434">
        <v>1</v>
      </c>
      <c r="D434" s="2">
        <v>34997</v>
      </c>
      <c r="E434" s="2">
        <v>35025</v>
      </c>
      <c r="F434" s="2">
        <v>34999</v>
      </c>
      <c r="G434">
        <v>1</v>
      </c>
      <c r="H434">
        <v>26.61</v>
      </c>
      <c r="I434" s="1" t="s">
        <v>437</v>
      </c>
      <c r="J434" s="1" t="s">
        <v>439</v>
      </c>
      <c r="K434" s="1" t="s">
        <v>440</v>
      </c>
      <c r="L434" s="1" t="s">
        <v>441</v>
      </c>
      <c r="M434" s="1" t="s">
        <v>442</v>
      </c>
      <c r="N434" s="1" t="s">
        <v>272</v>
      </c>
    </row>
    <row r="435" spans="1:14" x14ac:dyDescent="0.3">
      <c r="A435">
        <v>10681</v>
      </c>
      <c r="B435" s="1" t="s">
        <v>265</v>
      </c>
      <c r="C435">
        <v>3</v>
      </c>
      <c r="D435" s="2">
        <v>34998</v>
      </c>
      <c r="E435" s="2">
        <v>35026</v>
      </c>
      <c r="F435" s="2">
        <v>35003</v>
      </c>
      <c r="G435">
        <v>3</v>
      </c>
      <c r="H435">
        <v>76.13</v>
      </c>
      <c r="I435" s="1" t="s">
        <v>266</v>
      </c>
      <c r="J435" s="1" t="s">
        <v>268</v>
      </c>
      <c r="K435" s="1" t="s">
        <v>269</v>
      </c>
      <c r="L435" s="1" t="s">
        <v>270</v>
      </c>
      <c r="M435" s="1" t="s">
        <v>271</v>
      </c>
      <c r="N435" s="1" t="s">
        <v>272</v>
      </c>
    </row>
    <row r="436" spans="1:14" x14ac:dyDescent="0.3">
      <c r="A436">
        <v>10682</v>
      </c>
      <c r="B436" s="1" t="s">
        <v>50</v>
      </c>
      <c r="C436">
        <v>3</v>
      </c>
      <c r="D436" s="2">
        <v>34998</v>
      </c>
      <c r="E436" s="2">
        <v>35026</v>
      </c>
      <c r="F436" s="2">
        <v>35004</v>
      </c>
      <c r="G436">
        <v>2</v>
      </c>
      <c r="H436">
        <v>36.130000000000003</v>
      </c>
      <c r="I436" s="1" t="s">
        <v>51</v>
      </c>
      <c r="J436" s="1" t="s">
        <v>53</v>
      </c>
      <c r="K436" s="1" t="s">
        <v>46</v>
      </c>
      <c r="L436" s="1" t="s">
        <v>1112</v>
      </c>
      <c r="M436" s="1" t="s">
        <v>54</v>
      </c>
      <c r="N436" s="1" t="s">
        <v>48</v>
      </c>
    </row>
    <row r="437" spans="1:14" x14ac:dyDescent="0.3">
      <c r="A437">
        <v>10683</v>
      </c>
      <c r="B437" s="1" t="s">
        <v>166</v>
      </c>
      <c r="C437">
        <v>2</v>
      </c>
      <c r="D437" s="2">
        <v>34999</v>
      </c>
      <c r="E437" s="2">
        <v>35027</v>
      </c>
      <c r="F437" s="2">
        <v>35004</v>
      </c>
      <c r="G437">
        <v>1</v>
      </c>
      <c r="H437">
        <v>4.4000000000000004</v>
      </c>
      <c r="I437" s="1" t="s">
        <v>167</v>
      </c>
      <c r="J437" s="1" t="s">
        <v>169</v>
      </c>
      <c r="K437" s="1" t="s">
        <v>170</v>
      </c>
      <c r="L437" s="1" t="s">
        <v>1112</v>
      </c>
      <c r="M437" s="1" t="s">
        <v>171</v>
      </c>
      <c r="N437" s="1" t="s">
        <v>87</v>
      </c>
    </row>
    <row r="438" spans="1:14" x14ac:dyDescent="0.3">
      <c r="A438">
        <v>10684</v>
      </c>
      <c r="B438" s="1" t="s">
        <v>444</v>
      </c>
      <c r="C438">
        <v>3</v>
      </c>
      <c r="D438" s="2">
        <v>34999</v>
      </c>
      <c r="E438" s="2">
        <v>35027</v>
      </c>
      <c r="F438" s="2">
        <v>35003</v>
      </c>
      <c r="G438">
        <v>1</v>
      </c>
      <c r="H438">
        <v>145.63</v>
      </c>
      <c r="I438" s="1" t="s">
        <v>445</v>
      </c>
      <c r="J438" s="1" t="s">
        <v>447</v>
      </c>
      <c r="K438" s="1" t="s">
        <v>448</v>
      </c>
      <c r="L438" s="1" t="s">
        <v>1112</v>
      </c>
      <c r="M438" s="1" t="s">
        <v>449</v>
      </c>
      <c r="N438" s="1" t="s">
        <v>39</v>
      </c>
    </row>
    <row r="439" spans="1:14" x14ac:dyDescent="0.3">
      <c r="A439">
        <v>10685</v>
      </c>
      <c r="B439" s="1" t="s">
        <v>258</v>
      </c>
      <c r="C439">
        <v>4</v>
      </c>
      <c r="D439" s="2">
        <v>35002</v>
      </c>
      <c r="E439" s="2">
        <v>35016</v>
      </c>
      <c r="F439" s="2">
        <v>35006</v>
      </c>
      <c r="G439">
        <v>2</v>
      </c>
      <c r="H439">
        <v>33.75</v>
      </c>
      <c r="I439" s="1" t="s">
        <v>259</v>
      </c>
      <c r="J439" s="1" t="s">
        <v>261</v>
      </c>
      <c r="K439" s="1" t="s">
        <v>262</v>
      </c>
      <c r="L439" s="1" t="s">
        <v>149</v>
      </c>
      <c r="M439" s="1" t="s">
        <v>263</v>
      </c>
      <c r="N439" s="1" t="s">
        <v>151</v>
      </c>
    </row>
    <row r="440" spans="1:14" x14ac:dyDescent="0.3">
      <c r="A440">
        <v>10686</v>
      </c>
      <c r="B440" s="1" t="s">
        <v>464</v>
      </c>
      <c r="C440">
        <v>2</v>
      </c>
      <c r="D440" s="2">
        <v>35003</v>
      </c>
      <c r="E440" s="2">
        <v>35031</v>
      </c>
      <c r="F440" s="2">
        <v>35011</v>
      </c>
      <c r="G440">
        <v>1</v>
      </c>
      <c r="H440">
        <v>96.5</v>
      </c>
      <c r="I440" s="1" t="s">
        <v>465</v>
      </c>
      <c r="J440" s="1" t="s">
        <v>467</v>
      </c>
      <c r="K440" s="1" t="s">
        <v>468</v>
      </c>
      <c r="L440" s="1" t="s">
        <v>1112</v>
      </c>
      <c r="M440" s="1" t="s">
        <v>469</v>
      </c>
      <c r="N440" s="1" t="s">
        <v>186</v>
      </c>
    </row>
    <row r="441" spans="1:14" x14ac:dyDescent="0.3">
      <c r="A441">
        <v>10687</v>
      </c>
      <c r="B441" s="1" t="s">
        <v>305</v>
      </c>
      <c r="C441">
        <v>9</v>
      </c>
      <c r="D441" s="2">
        <v>35003</v>
      </c>
      <c r="E441" s="2">
        <v>35031</v>
      </c>
      <c r="F441" s="2">
        <v>35033</v>
      </c>
      <c r="G441">
        <v>2</v>
      </c>
      <c r="H441">
        <v>296.43</v>
      </c>
      <c r="I441" s="1" t="s">
        <v>306</v>
      </c>
      <c r="J441" s="1" t="s">
        <v>308</v>
      </c>
      <c r="K441" s="1" t="s">
        <v>309</v>
      </c>
      <c r="L441" s="1" t="s">
        <v>310</v>
      </c>
      <c r="M441" s="1" t="s">
        <v>37</v>
      </c>
      <c r="N441" s="1" t="s">
        <v>311</v>
      </c>
    </row>
    <row r="442" spans="1:14" x14ac:dyDescent="0.3">
      <c r="A442">
        <v>10688</v>
      </c>
      <c r="B442" s="1" t="s">
        <v>626</v>
      </c>
      <c r="C442">
        <v>4</v>
      </c>
      <c r="D442" s="2">
        <v>35004</v>
      </c>
      <c r="E442" s="2">
        <v>35018</v>
      </c>
      <c r="F442" s="2">
        <v>35010</v>
      </c>
      <c r="G442">
        <v>2</v>
      </c>
      <c r="H442">
        <v>299.08999999999997</v>
      </c>
      <c r="I442" s="1" t="s">
        <v>627</v>
      </c>
      <c r="J442" s="1" t="s">
        <v>629</v>
      </c>
      <c r="K442" s="1" t="s">
        <v>630</v>
      </c>
      <c r="L442" s="1" t="s">
        <v>1112</v>
      </c>
      <c r="M442" s="1" t="s">
        <v>631</v>
      </c>
      <c r="N442" s="1" t="s">
        <v>564</v>
      </c>
    </row>
    <row r="443" spans="1:14" x14ac:dyDescent="0.3">
      <c r="A443">
        <v>10689</v>
      </c>
      <c r="B443" s="1" t="s">
        <v>64</v>
      </c>
      <c r="C443">
        <v>1</v>
      </c>
      <c r="D443" s="2">
        <v>35004</v>
      </c>
      <c r="E443" s="2">
        <v>35032</v>
      </c>
      <c r="F443" s="2">
        <v>35010</v>
      </c>
      <c r="G443">
        <v>2</v>
      </c>
      <c r="H443">
        <v>13.42</v>
      </c>
      <c r="I443" s="1" t="s">
        <v>65</v>
      </c>
      <c r="J443" s="1" t="s">
        <v>68</v>
      </c>
      <c r="K443" s="1" t="s">
        <v>69</v>
      </c>
      <c r="L443" s="1" t="s">
        <v>1112</v>
      </c>
      <c r="M443" s="1" t="s">
        <v>70</v>
      </c>
      <c r="N443" s="1" t="s">
        <v>71</v>
      </c>
    </row>
    <row r="444" spans="1:14" x14ac:dyDescent="0.3">
      <c r="A444">
        <v>10690</v>
      </c>
      <c r="B444" s="1" t="s">
        <v>283</v>
      </c>
      <c r="C444">
        <v>1</v>
      </c>
      <c r="D444" s="2">
        <v>35005</v>
      </c>
      <c r="E444" s="2">
        <v>35033</v>
      </c>
      <c r="F444" s="2">
        <v>35006</v>
      </c>
      <c r="G444">
        <v>1</v>
      </c>
      <c r="H444">
        <v>15.8</v>
      </c>
      <c r="I444" s="1" t="s">
        <v>284</v>
      </c>
      <c r="J444" s="1" t="s">
        <v>286</v>
      </c>
      <c r="K444" s="1" t="s">
        <v>287</v>
      </c>
      <c r="L444" s="1" t="s">
        <v>288</v>
      </c>
      <c r="M444" s="1" t="s">
        <v>289</v>
      </c>
      <c r="N444" s="1" t="s">
        <v>151</v>
      </c>
    </row>
    <row r="445" spans="1:14" x14ac:dyDescent="0.3">
      <c r="A445">
        <v>10691</v>
      </c>
      <c r="B445" s="1" t="s">
        <v>489</v>
      </c>
      <c r="C445">
        <v>2</v>
      </c>
      <c r="D445" s="2">
        <v>35006</v>
      </c>
      <c r="E445" s="2">
        <v>35048</v>
      </c>
      <c r="F445" s="2">
        <v>35025</v>
      </c>
      <c r="G445">
        <v>2</v>
      </c>
      <c r="H445">
        <v>810.05</v>
      </c>
      <c r="I445" s="1" t="s">
        <v>490</v>
      </c>
      <c r="J445" s="1" t="s">
        <v>492</v>
      </c>
      <c r="K445" s="1" t="s">
        <v>493</v>
      </c>
      <c r="L445" s="1" t="s">
        <v>1112</v>
      </c>
      <c r="M445" s="1" t="s">
        <v>494</v>
      </c>
      <c r="N445" s="1" t="s">
        <v>39</v>
      </c>
    </row>
    <row r="446" spans="1:14" x14ac:dyDescent="0.3">
      <c r="A446">
        <v>10692</v>
      </c>
      <c r="B446" s="1" t="s">
        <v>31</v>
      </c>
      <c r="C446">
        <v>4</v>
      </c>
      <c r="D446" s="2">
        <v>35006</v>
      </c>
      <c r="E446" s="2">
        <v>35034</v>
      </c>
      <c r="F446" s="2">
        <v>35016</v>
      </c>
      <c r="G446">
        <v>2</v>
      </c>
      <c r="H446">
        <v>61.02</v>
      </c>
      <c r="I446" s="1" t="s">
        <v>764</v>
      </c>
      <c r="J446" s="1" t="s">
        <v>35</v>
      </c>
      <c r="K446" s="1" t="s">
        <v>36</v>
      </c>
      <c r="L446" s="1" t="s">
        <v>1112</v>
      </c>
      <c r="M446" s="1" t="s">
        <v>38</v>
      </c>
      <c r="N446" s="1" t="s">
        <v>39</v>
      </c>
    </row>
    <row r="447" spans="1:14" x14ac:dyDescent="0.3">
      <c r="A447">
        <v>10693</v>
      </c>
      <c r="B447" s="1" t="s">
        <v>669</v>
      </c>
      <c r="C447">
        <v>3</v>
      </c>
      <c r="D447" s="2">
        <v>35009</v>
      </c>
      <c r="E447" s="2">
        <v>35023</v>
      </c>
      <c r="F447" s="2">
        <v>35013</v>
      </c>
      <c r="G447">
        <v>3</v>
      </c>
      <c r="H447">
        <v>139.34</v>
      </c>
      <c r="I447" s="1" t="s">
        <v>670</v>
      </c>
      <c r="J447" s="1" t="s">
        <v>755</v>
      </c>
      <c r="K447" s="1" t="s">
        <v>673</v>
      </c>
      <c r="L447" s="1" t="s">
        <v>354</v>
      </c>
      <c r="M447" s="1" t="s">
        <v>756</v>
      </c>
      <c r="N447" s="1" t="s">
        <v>272</v>
      </c>
    </row>
    <row r="448" spans="1:14" x14ac:dyDescent="0.3">
      <c r="A448">
        <v>10694</v>
      </c>
      <c r="B448" s="1" t="s">
        <v>489</v>
      </c>
      <c r="C448">
        <v>8</v>
      </c>
      <c r="D448" s="2">
        <v>35009</v>
      </c>
      <c r="E448" s="2">
        <v>35037</v>
      </c>
      <c r="F448" s="2">
        <v>35012</v>
      </c>
      <c r="G448">
        <v>3</v>
      </c>
      <c r="H448">
        <v>398.36</v>
      </c>
      <c r="I448" s="1" t="s">
        <v>490</v>
      </c>
      <c r="J448" s="1" t="s">
        <v>492</v>
      </c>
      <c r="K448" s="1" t="s">
        <v>493</v>
      </c>
      <c r="L448" s="1" t="s">
        <v>1112</v>
      </c>
      <c r="M448" s="1" t="s">
        <v>494</v>
      </c>
      <c r="N448" s="1" t="s">
        <v>39</v>
      </c>
    </row>
    <row r="449" spans="1:14" x14ac:dyDescent="0.3">
      <c r="A449">
        <v>10695</v>
      </c>
      <c r="B449" s="1" t="s">
        <v>676</v>
      </c>
      <c r="C449">
        <v>7</v>
      </c>
      <c r="D449" s="2">
        <v>35010</v>
      </c>
      <c r="E449" s="2">
        <v>35052</v>
      </c>
      <c r="F449" s="2">
        <v>35017</v>
      </c>
      <c r="G449">
        <v>1</v>
      </c>
      <c r="H449">
        <v>16.72</v>
      </c>
      <c r="I449" s="1" t="s">
        <v>677</v>
      </c>
      <c r="J449" s="1" t="s">
        <v>680</v>
      </c>
      <c r="K449" s="1" t="s">
        <v>681</v>
      </c>
      <c r="L449" s="1" t="s">
        <v>1112</v>
      </c>
      <c r="M449" s="1" t="s">
        <v>682</v>
      </c>
      <c r="N449" s="1" t="s">
        <v>660</v>
      </c>
    </row>
    <row r="450" spans="1:14" x14ac:dyDescent="0.3">
      <c r="A450">
        <v>10696</v>
      </c>
      <c r="B450" s="1" t="s">
        <v>669</v>
      </c>
      <c r="C450">
        <v>8</v>
      </c>
      <c r="D450" s="2">
        <v>35011</v>
      </c>
      <c r="E450" s="2">
        <v>35053</v>
      </c>
      <c r="F450" s="2">
        <v>35017</v>
      </c>
      <c r="G450">
        <v>3</v>
      </c>
      <c r="H450">
        <v>102.55</v>
      </c>
      <c r="I450" s="1" t="s">
        <v>670</v>
      </c>
      <c r="J450" s="1" t="s">
        <v>755</v>
      </c>
      <c r="K450" s="1" t="s">
        <v>673</v>
      </c>
      <c r="L450" s="1" t="s">
        <v>354</v>
      </c>
      <c r="M450" s="1" t="s">
        <v>756</v>
      </c>
      <c r="N450" s="1" t="s">
        <v>272</v>
      </c>
    </row>
    <row r="451" spans="1:14" x14ac:dyDescent="0.3">
      <c r="A451">
        <v>10697</v>
      </c>
      <c r="B451" s="1" t="s">
        <v>380</v>
      </c>
      <c r="C451">
        <v>3</v>
      </c>
      <c r="D451" s="2">
        <v>35011</v>
      </c>
      <c r="E451" s="2">
        <v>35039</v>
      </c>
      <c r="F451" s="2">
        <v>35017</v>
      </c>
      <c r="G451">
        <v>1</v>
      </c>
      <c r="H451">
        <v>45.52</v>
      </c>
      <c r="I451" s="1" t="s">
        <v>381</v>
      </c>
      <c r="J451" s="1" t="s">
        <v>383</v>
      </c>
      <c r="K451" s="1" t="s">
        <v>384</v>
      </c>
      <c r="L451" s="1" t="s">
        <v>385</v>
      </c>
      <c r="M451" s="1" t="s">
        <v>386</v>
      </c>
      <c r="N451" s="1" t="s">
        <v>281</v>
      </c>
    </row>
    <row r="452" spans="1:14" x14ac:dyDescent="0.3">
      <c r="A452">
        <v>10698</v>
      </c>
      <c r="B452" s="1" t="s">
        <v>179</v>
      </c>
      <c r="C452">
        <v>4</v>
      </c>
      <c r="D452" s="2">
        <v>35012</v>
      </c>
      <c r="E452" s="2">
        <v>35040</v>
      </c>
      <c r="F452" s="2">
        <v>35020</v>
      </c>
      <c r="G452">
        <v>1</v>
      </c>
      <c r="H452">
        <v>272.47000000000003</v>
      </c>
      <c r="I452" s="1" t="s">
        <v>180</v>
      </c>
      <c r="J452" s="1" t="s">
        <v>183</v>
      </c>
      <c r="K452" s="1" t="s">
        <v>184</v>
      </c>
      <c r="L452" s="1" t="s">
        <v>1112</v>
      </c>
      <c r="M452" s="1" t="s">
        <v>185</v>
      </c>
      <c r="N452" s="1" t="s">
        <v>186</v>
      </c>
    </row>
    <row r="453" spans="1:14" x14ac:dyDescent="0.3">
      <c r="A453">
        <v>10699</v>
      </c>
      <c r="B453" s="1" t="s">
        <v>418</v>
      </c>
      <c r="C453">
        <v>3</v>
      </c>
      <c r="D453" s="2">
        <v>35012</v>
      </c>
      <c r="E453" s="2">
        <v>35040</v>
      </c>
      <c r="F453" s="2">
        <v>35016</v>
      </c>
      <c r="G453">
        <v>3</v>
      </c>
      <c r="H453">
        <v>0.57999999999999996</v>
      </c>
      <c r="I453" s="1" t="s">
        <v>419</v>
      </c>
      <c r="J453" s="1" t="s">
        <v>421</v>
      </c>
      <c r="K453" s="1" t="s">
        <v>422</v>
      </c>
      <c r="L453" s="1" t="s">
        <v>1112</v>
      </c>
      <c r="M453" s="1" t="s">
        <v>423</v>
      </c>
      <c r="N453" s="1" t="s">
        <v>39</v>
      </c>
    </row>
    <row r="454" spans="1:14" x14ac:dyDescent="0.3">
      <c r="A454">
        <v>10700</v>
      </c>
      <c r="B454" s="1" t="s">
        <v>544</v>
      </c>
      <c r="C454">
        <v>3</v>
      </c>
      <c r="D454" s="2">
        <v>35013</v>
      </c>
      <c r="E454" s="2">
        <v>35041</v>
      </c>
      <c r="F454" s="2">
        <v>35019</v>
      </c>
      <c r="G454">
        <v>1</v>
      </c>
      <c r="H454">
        <v>65.099999999999994</v>
      </c>
      <c r="I454" s="1" t="s">
        <v>545</v>
      </c>
      <c r="J454" s="1" t="s">
        <v>547</v>
      </c>
      <c r="K454" s="1" t="s">
        <v>548</v>
      </c>
      <c r="L454" s="1" t="s">
        <v>549</v>
      </c>
      <c r="M454" s="1" t="s">
        <v>550</v>
      </c>
      <c r="N454" s="1" t="s">
        <v>272</v>
      </c>
    </row>
    <row r="455" spans="1:14" x14ac:dyDescent="0.3">
      <c r="A455">
        <v>10701</v>
      </c>
      <c r="B455" s="1" t="s">
        <v>305</v>
      </c>
      <c r="C455">
        <v>6</v>
      </c>
      <c r="D455" s="2">
        <v>35016</v>
      </c>
      <c r="E455" s="2">
        <v>35030</v>
      </c>
      <c r="F455" s="2">
        <v>35018</v>
      </c>
      <c r="G455">
        <v>3</v>
      </c>
      <c r="H455">
        <v>220.31</v>
      </c>
      <c r="I455" s="1" t="s">
        <v>306</v>
      </c>
      <c r="J455" s="1" t="s">
        <v>308</v>
      </c>
      <c r="K455" s="1" t="s">
        <v>309</v>
      </c>
      <c r="L455" s="1" t="s">
        <v>310</v>
      </c>
      <c r="M455" s="1" t="s">
        <v>37</v>
      </c>
      <c r="N455" s="1" t="s">
        <v>311</v>
      </c>
    </row>
    <row r="456" spans="1:14" x14ac:dyDescent="0.3">
      <c r="A456">
        <v>10702</v>
      </c>
      <c r="B456" s="1" t="s">
        <v>31</v>
      </c>
      <c r="C456">
        <v>4</v>
      </c>
      <c r="D456" s="2">
        <v>35016</v>
      </c>
      <c r="E456" s="2">
        <v>35058</v>
      </c>
      <c r="F456" s="2">
        <v>35024</v>
      </c>
      <c r="G456">
        <v>1</v>
      </c>
      <c r="H456">
        <v>23.94</v>
      </c>
      <c r="I456" s="1" t="s">
        <v>764</v>
      </c>
      <c r="J456" s="1" t="s">
        <v>35</v>
      </c>
      <c r="K456" s="1" t="s">
        <v>36</v>
      </c>
      <c r="L456" s="1" t="s">
        <v>1112</v>
      </c>
      <c r="M456" s="1" t="s">
        <v>38</v>
      </c>
      <c r="N456" s="1" t="s">
        <v>39</v>
      </c>
    </row>
    <row r="457" spans="1:14" x14ac:dyDescent="0.3">
      <c r="A457">
        <v>10703</v>
      </c>
      <c r="B457" s="1" t="s">
        <v>209</v>
      </c>
      <c r="C457">
        <v>6</v>
      </c>
      <c r="D457" s="2">
        <v>35017</v>
      </c>
      <c r="E457" s="2">
        <v>35045</v>
      </c>
      <c r="F457" s="2">
        <v>35023</v>
      </c>
      <c r="G457">
        <v>2</v>
      </c>
      <c r="H457">
        <v>152.30000000000001</v>
      </c>
      <c r="I457" s="1" t="s">
        <v>210</v>
      </c>
      <c r="J457" s="1" t="s">
        <v>212</v>
      </c>
      <c r="K457" s="1" t="s">
        <v>213</v>
      </c>
      <c r="L457" s="1" t="s">
        <v>1112</v>
      </c>
      <c r="M457" s="1" t="s">
        <v>214</v>
      </c>
      <c r="N457" s="1" t="s">
        <v>71</v>
      </c>
    </row>
    <row r="458" spans="1:14" x14ac:dyDescent="0.3">
      <c r="A458">
        <v>10704</v>
      </c>
      <c r="B458" s="1" t="s">
        <v>483</v>
      </c>
      <c r="C458">
        <v>6</v>
      </c>
      <c r="D458" s="2">
        <v>35017</v>
      </c>
      <c r="E458" s="2">
        <v>35045</v>
      </c>
      <c r="F458" s="2">
        <v>35041</v>
      </c>
      <c r="G458">
        <v>1</v>
      </c>
      <c r="H458">
        <v>4.78</v>
      </c>
      <c r="I458" s="1" t="s">
        <v>484</v>
      </c>
      <c r="J458" s="1" t="s">
        <v>486</v>
      </c>
      <c r="K458" s="1" t="s">
        <v>148</v>
      </c>
      <c r="L458" s="1" t="s">
        <v>149</v>
      </c>
      <c r="M458" s="1" t="s">
        <v>487</v>
      </c>
      <c r="N458" s="1" t="s">
        <v>151</v>
      </c>
    </row>
    <row r="459" spans="1:14" x14ac:dyDescent="0.3">
      <c r="A459">
        <v>10705</v>
      </c>
      <c r="B459" s="1" t="s">
        <v>291</v>
      </c>
      <c r="C459">
        <v>9</v>
      </c>
      <c r="D459" s="2">
        <v>35018</v>
      </c>
      <c r="E459" s="2">
        <v>35046</v>
      </c>
      <c r="F459" s="2">
        <v>35052</v>
      </c>
      <c r="G459">
        <v>2</v>
      </c>
      <c r="H459">
        <v>3.52</v>
      </c>
      <c r="I459" s="1" t="s">
        <v>292</v>
      </c>
      <c r="J459" s="1" t="s">
        <v>294</v>
      </c>
      <c r="K459" s="1" t="s">
        <v>295</v>
      </c>
      <c r="L459" s="1" t="s">
        <v>296</v>
      </c>
      <c r="M459" s="1" t="s">
        <v>133</v>
      </c>
      <c r="N459" s="1" t="s">
        <v>281</v>
      </c>
    </row>
    <row r="460" spans="1:14" x14ac:dyDescent="0.3">
      <c r="A460">
        <v>10706</v>
      </c>
      <c r="B460" s="1" t="s">
        <v>436</v>
      </c>
      <c r="C460">
        <v>8</v>
      </c>
      <c r="D460" s="2">
        <v>35019</v>
      </c>
      <c r="E460" s="2">
        <v>35047</v>
      </c>
      <c r="F460" s="2">
        <v>35024</v>
      </c>
      <c r="G460">
        <v>3</v>
      </c>
      <c r="H460">
        <v>135.63</v>
      </c>
      <c r="I460" s="1" t="s">
        <v>437</v>
      </c>
      <c r="J460" s="1" t="s">
        <v>439</v>
      </c>
      <c r="K460" s="1" t="s">
        <v>440</v>
      </c>
      <c r="L460" s="1" t="s">
        <v>441</v>
      </c>
      <c r="M460" s="1" t="s">
        <v>442</v>
      </c>
      <c r="N460" s="1" t="s">
        <v>272</v>
      </c>
    </row>
    <row r="461" spans="1:14" x14ac:dyDescent="0.3">
      <c r="A461">
        <v>10707</v>
      </c>
      <c r="B461" s="1" t="s">
        <v>56</v>
      </c>
      <c r="C461">
        <v>4</v>
      </c>
      <c r="D461" s="2">
        <v>35019</v>
      </c>
      <c r="E461" s="2">
        <v>35033</v>
      </c>
      <c r="F461" s="2">
        <v>35026</v>
      </c>
      <c r="G461">
        <v>3</v>
      </c>
      <c r="H461">
        <v>21.74</v>
      </c>
      <c r="I461" s="1" t="s">
        <v>57</v>
      </c>
      <c r="J461" s="1" t="s">
        <v>757</v>
      </c>
      <c r="K461" s="1" t="s">
        <v>758</v>
      </c>
      <c r="L461" s="1" t="s">
        <v>759</v>
      </c>
      <c r="M461" s="1" t="s">
        <v>760</v>
      </c>
      <c r="N461" s="1" t="s">
        <v>62</v>
      </c>
    </row>
    <row r="462" spans="1:14" x14ac:dyDescent="0.3">
      <c r="A462">
        <v>10708</v>
      </c>
      <c r="B462" s="1" t="s">
        <v>587</v>
      </c>
      <c r="C462">
        <v>6</v>
      </c>
      <c r="D462" s="2">
        <v>35020</v>
      </c>
      <c r="E462" s="2">
        <v>35062</v>
      </c>
      <c r="F462" s="2">
        <v>35039</v>
      </c>
      <c r="G462">
        <v>2</v>
      </c>
      <c r="H462">
        <v>2.96</v>
      </c>
      <c r="I462" s="1" t="s">
        <v>588</v>
      </c>
      <c r="J462" s="1" t="s">
        <v>590</v>
      </c>
      <c r="K462" s="1" t="s">
        <v>392</v>
      </c>
      <c r="L462" s="1" t="s">
        <v>270</v>
      </c>
      <c r="M462" s="1" t="s">
        <v>591</v>
      </c>
      <c r="N462" s="1" t="s">
        <v>272</v>
      </c>
    </row>
    <row r="463" spans="1:14" x14ac:dyDescent="0.3">
      <c r="A463">
        <v>10709</v>
      </c>
      <c r="B463" s="1" t="s">
        <v>258</v>
      </c>
      <c r="C463">
        <v>1</v>
      </c>
      <c r="D463" s="2">
        <v>35020</v>
      </c>
      <c r="E463" s="2">
        <v>35048</v>
      </c>
      <c r="F463" s="2">
        <v>35054</v>
      </c>
      <c r="G463">
        <v>3</v>
      </c>
      <c r="H463">
        <v>210.8</v>
      </c>
      <c r="I463" s="1" t="s">
        <v>259</v>
      </c>
      <c r="J463" s="1" t="s">
        <v>261</v>
      </c>
      <c r="K463" s="1" t="s">
        <v>262</v>
      </c>
      <c r="L463" s="1" t="s">
        <v>149</v>
      </c>
      <c r="M463" s="1" t="s">
        <v>263</v>
      </c>
      <c r="N463" s="1" t="s">
        <v>151</v>
      </c>
    </row>
    <row r="464" spans="1:14" x14ac:dyDescent="0.3">
      <c r="A464">
        <v>10710</v>
      </c>
      <c r="B464" s="1" t="s">
        <v>228</v>
      </c>
      <c r="C464">
        <v>1</v>
      </c>
      <c r="D464" s="2">
        <v>35023</v>
      </c>
      <c r="E464" s="2">
        <v>35051</v>
      </c>
      <c r="F464" s="2">
        <v>35026</v>
      </c>
      <c r="G464">
        <v>1</v>
      </c>
      <c r="H464">
        <v>4.9800000000000004</v>
      </c>
      <c r="I464" s="1" t="s">
        <v>229</v>
      </c>
      <c r="J464" s="1" t="s">
        <v>231</v>
      </c>
      <c r="K464" s="1" t="s">
        <v>232</v>
      </c>
      <c r="L464" s="1" t="s">
        <v>1112</v>
      </c>
      <c r="M464" s="1" t="s">
        <v>233</v>
      </c>
      <c r="N464" s="1" t="s">
        <v>234</v>
      </c>
    </row>
    <row r="465" spans="1:14" x14ac:dyDescent="0.3">
      <c r="A465">
        <v>10711</v>
      </c>
      <c r="B465" s="1" t="s">
        <v>544</v>
      </c>
      <c r="C465">
        <v>5</v>
      </c>
      <c r="D465" s="2">
        <v>35024</v>
      </c>
      <c r="E465" s="2">
        <v>35066</v>
      </c>
      <c r="F465" s="2">
        <v>35032</v>
      </c>
      <c r="G465">
        <v>2</v>
      </c>
      <c r="H465">
        <v>52.41</v>
      </c>
      <c r="I465" s="1" t="s">
        <v>545</v>
      </c>
      <c r="J465" s="1" t="s">
        <v>547</v>
      </c>
      <c r="K465" s="1" t="s">
        <v>548</v>
      </c>
      <c r="L465" s="1" t="s">
        <v>549</v>
      </c>
      <c r="M465" s="1" t="s">
        <v>550</v>
      </c>
      <c r="N465" s="1" t="s">
        <v>272</v>
      </c>
    </row>
    <row r="466" spans="1:14" x14ac:dyDescent="0.3">
      <c r="A466">
        <v>10712</v>
      </c>
      <c r="B466" s="1" t="s">
        <v>305</v>
      </c>
      <c r="C466">
        <v>3</v>
      </c>
      <c r="D466" s="2">
        <v>35024</v>
      </c>
      <c r="E466" s="2">
        <v>35052</v>
      </c>
      <c r="F466" s="2">
        <v>35034</v>
      </c>
      <c r="G466">
        <v>1</v>
      </c>
      <c r="H466">
        <v>89.93</v>
      </c>
      <c r="I466" s="1" t="s">
        <v>306</v>
      </c>
      <c r="J466" s="1" t="s">
        <v>308</v>
      </c>
      <c r="K466" s="1" t="s">
        <v>309</v>
      </c>
      <c r="L466" s="1" t="s">
        <v>310</v>
      </c>
      <c r="M466" s="1" t="s">
        <v>37</v>
      </c>
      <c r="N466" s="1" t="s">
        <v>311</v>
      </c>
    </row>
    <row r="467" spans="1:14" x14ac:dyDescent="0.3">
      <c r="A467">
        <v>10713</v>
      </c>
      <c r="B467" s="1" t="s">
        <v>544</v>
      </c>
      <c r="C467">
        <v>1</v>
      </c>
      <c r="D467" s="2">
        <v>35025</v>
      </c>
      <c r="E467" s="2">
        <v>35053</v>
      </c>
      <c r="F467" s="2">
        <v>35027</v>
      </c>
      <c r="G467">
        <v>1</v>
      </c>
      <c r="H467">
        <v>167.05</v>
      </c>
      <c r="I467" s="1" t="s">
        <v>545</v>
      </c>
      <c r="J467" s="1" t="s">
        <v>547</v>
      </c>
      <c r="K467" s="1" t="s">
        <v>548</v>
      </c>
      <c r="L467" s="1" t="s">
        <v>549</v>
      </c>
      <c r="M467" s="1" t="s">
        <v>550</v>
      </c>
      <c r="N467" s="1" t="s">
        <v>272</v>
      </c>
    </row>
    <row r="468" spans="1:14" x14ac:dyDescent="0.3">
      <c r="A468">
        <v>10714</v>
      </c>
      <c r="B468" s="1" t="s">
        <v>544</v>
      </c>
      <c r="C468">
        <v>5</v>
      </c>
      <c r="D468" s="2">
        <v>35025</v>
      </c>
      <c r="E468" s="2">
        <v>35053</v>
      </c>
      <c r="F468" s="2">
        <v>35030</v>
      </c>
      <c r="G468">
        <v>3</v>
      </c>
      <c r="H468">
        <v>24.49</v>
      </c>
      <c r="I468" s="1" t="s">
        <v>545</v>
      </c>
      <c r="J468" s="1" t="s">
        <v>547</v>
      </c>
      <c r="K468" s="1" t="s">
        <v>548</v>
      </c>
      <c r="L468" s="1" t="s">
        <v>549</v>
      </c>
      <c r="M468" s="1" t="s">
        <v>550</v>
      </c>
      <c r="N468" s="1" t="s">
        <v>272</v>
      </c>
    </row>
    <row r="469" spans="1:14" x14ac:dyDescent="0.3">
      <c r="A469">
        <v>10715</v>
      </c>
      <c r="B469" s="1" t="s">
        <v>97</v>
      </c>
      <c r="C469">
        <v>3</v>
      </c>
      <c r="D469" s="2">
        <v>35026</v>
      </c>
      <c r="E469" s="2">
        <v>35040</v>
      </c>
      <c r="F469" s="2">
        <v>35032</v>
      </c>
      <c r="G469">
        <v>1</v>
      </c>
      <c r="H469">
        <v>63.2</v>
      </c>
      <c r="I469" s="1" t="s">
        <v>98</v>
      </c>
      <c r="J469" s="1" t="s">
        <v>100</v>
      </c>
      <c r="K469" s="1" t="s">
        <v>101</v>
      </c>
      <c r="L469" s="1" t="s">
        <v>1112</v>
      </c>
      <c r="M469" s="1" t="s">
        <v>102</v>
      </c>
      <c r="N469" s="1" t="s">
        <v>87</v>
      </c>
    </row>
    <row r="470" spans="1:14" x14ac:dyDescent="0.3">
      <c r="A470">
        <v>10716</v>
      </c>
      <c r="B470" s="1" t="s">
        <v>496</v>
      </c>
      <c r="C470">
        <v>4</v>
      </c>
      <c r="D470" s="2">
        <v>35027</v>
      </c>
      <c r="E470" s="2">
        <v>35055</v>
      </c>
      <c r="F470" s="2">
        <v>35030</v>
      </c>
      <c r="G470">
        <v>2</v>
      </c>
      <c r="H470">
        <v>22.57</v>
      </c>
      <c r="I470" s="1" t="s">
        <v>497</v>
      </c>
      <c r="J470" s="1" t="s">
        <v>499</v>
      </c>
      <c r="K470" s="1" t="s">
        <v>125</v>
      </c>
      <c r="L470" s="1" t="s">
        <v>1112</v>
      </c>
      <c r="M470" s="1" t="s">
        <v>126</v>
      </c>
      <c r="N470" s="1" t="s">
        <v>127</v>
      </c>
    </row>
    <row r="471" spans="1:14" x14ac:dyDescent="0.3">
      <c r="A471">
        <v>10717</v>
      </c>
      <c r="B471" s="1" t="s">
        <v>216</v>
      </c>
      <c r="C471">
        <v>1</v>
      </c>
      <c r="D471" s="2">
        <v>35027</v>
      </c>
      <c r="E471" s="2">
        <v>35055</v>
      </c>
      <c r="F471" s="2">
        <v>35032</v>
      </c>
      <c r="G471">
        <v>2</v>
      </c>
      <c r="H471">
        <v>59.25</v>
      </c>
      <c r="I471" s="1" t="s">
        <v>217</v>
      </c>
      <c r="J471" s="1" t="s">
        <v>219</v>
      </c>
      <c r="K471" s="1" t="s">
        <v>220</v>
      </c>
      <c r="L471" s="1" t="s">
        <v>1112</v>
      </c>
      <c r="M471" s="1" t="s">
        <v>221</v>
      </c>
      <c r="N471" s="1" t="s">
        <v>39</v>
      </c>
    </row>
    <row r="472" spans="1:14" x14ac:dyDescent="0.3">
      <c r="A472">
        <v>10718</v>
      </c>
      <c r="B472" s="1" t="s">
        <v>321</v>
      </c>
      <c r="C472">
        <v>1</v>
      </c>
      <c r="D472" s="2">
        <v>35030</v>
      </c>
      <c r="E472" s="2">
        <v>35058</v>
      </c>
      <c r="F472" s="2">
        <v>35032</v>
      </c>
      <c r="G472">
        <v>3</v>
      </c>
      <c r="H472">
        <v>170.88</v>
      </c>
      <c r="I472" s="1" t="s">
        <v>322</v>
      </c>
      <c r="J472" s="1" t="s">
        <v>324</v>
      </c>
      <c r="K472" s="1" t="s">
        <v>325</v>
      </c>
      <c r="L472" s="1" t="s">
        <v>1112</v>
      </c>
      <c r="M472" s="1" t="s">
        <v>326</v>
      </c>
      <c r="N472" s="1" t="s">
        <v>39</v>
      </c>
    </row>
    <row r="473" spans="1:14" x14ac:dyDescent="0.3">
      <c r="A473">
        <v>10719</v>
      </c>
      <c r="B473" s="1" t="s">
        <v>364</v>
      </c>
      <c r="C473">
        <v>8</v>
      </c>
      <c r="D473" s="2">
        <v>35030</v>
      </c>
      <c r="E473" s="2">
        <v>35058</v>
      </c>
      <c r="F473" s="2">
        <v>35039</v>
      </c>
      <c r="G473">
        <v>2</v>
      </c>
      <c r="H473">
        <v>51.44</v>
      </c>
      <c r="I473" s="1" t="s">
        <v>365</v>
      </c>
      <c r="J473" s="1" t="s">
        <v>367</v>
      </c>
      <c r="K473" s="1" t="s">
        <v>368</v>
      </c>
      <c r="L473" s="1" t="s">
        <v>369</v>
      </c>
      <c r="M473" s="1" t="s">
        <v>370</v>
      </c>
      <c r="N473" s="1" t="s">
        <v>272</v>
      </c>
    </row>
    <row r="474" spans="1:14" x14ac:dyDescent="0.3">
      <c r="A474">
        <v>10720</v>
      </c>
      <c r="B474" s="1" t="s">
        <v>477</v>
      </c>
      <c r="C474">
        <v>8</v>
      </c>
      <c r="D474" s="2">
        <v>35031</v>
      </c>
      <c r="E474" s="2">
        <v>35045</v>
      </c>
      <c r="F474" s="2">
        <v>35039</v>
      </c>
      <c r="G474">
        <v>2</v>
      </c>
      <c r="H474">
        <v>9.5299999999999994</v>
      </c>
      <c r="I474" s="1" t="s">
        <v>478</v>
      </c>
      <c r="J474" s="1" t="s">
        <v>480</v>
      </c>
      <c r="K474" s="1" t="s">
        <v>287</v>
      </c>
      <c r="L474" s="1" t="s">
        <v>288</v>
      </c>
      <c r="M474" s="1" t="s">
        <v>481</v>
      </c>
      <c r="N474" s="1" t="s">
        <v>151</v>
      </c>
    </row>
    <row r="475" spans="1:14" x14ac:dyDescent="0.3">
      <c r="A475">
        <v>10721</v>
      </c>
      <c r="B475" s="1" t="s">
        <v>489</v>
      </c>
      <c r="C475">
        <v>5</v>
      </c>
      <c r="D475" s="2">
        <v>35032</v>
      </c>
      <c r="E475" s="2">
        <v>35060</v>
      </c>
      <c r="F475" s="2">
        <v>35034</v>
      </c>
      <c r="G475">
        <v>3</v>
      </c>
      <c r="H475">
        <v>48.92</v>
      </c>
      <c r="I475" s="1" t="s">
        <v>490</v>
      </c>
      <c r="J475" s="1" t="s">
        <v>492</v>
      </c>
      <c r="K475" s="1" t="s">
        <v>493</v>
      </c>
      <c r="L475" s="1" t="s">
        <v>1112</v>
      </c>
      <c r="M475" s="1" t="s">
        <v>494</v>
      </c>
      <c r="N475" s="1" t="s">
        <v>39</v>
      </c>
    </row>
    <row r="476" spans="1:14" x14ac:dyDescent="0.3">
      <c r="A476">
        <v>10722</v>
      </c>
      <c r="B476" s="1" t="s">
        <v>544</v>
      </c>
      <c r="C476">
        <v>8</v>
      </c>
      <c r="D476" s="2">
        <v>35032</v>
      </c>
      <c r="E476" s="2">
        <v>35074</v>
      </c>
      <c r="F476" s="2">
        <v>35038</v>
      </c>
      <c r="G476">
        <v>1</v>
      </c>
      <c r="H476">
        <v>74.58</v>
      </c>
      <c r="I476" s="1" t="s">
        <v>545</v>
      </c>
      <c r="J476" s="1" t="s">
        <v>547</v>
      </c>
      <c r="K476" s="1" t="s">
        <v>548</v>
      </c>
      <c r="L476" s="1" t="s">
        <v>549</v>
      </c>
      <c r="M476" s="1" t="s">
        <v>550</v>
      </c>
      <c r="N476" s="1" t="s">
        <v>272</v>
      </c>
    </row>
    <row r="477" spans="1:14" x14ac:dyDescent="0.3">
      <c r="A477">
        <v>10723</v>
      </c>
      <c r="B477" s="1" t="s">
        <v>669</v>
      </c>
      <c r="C477">
        <v>3</v>
      </c>
      <c r="D477" s="2">
        <v>35033</v>
      </c>
      <c r="E477" s="2">
        <v>35061</v>
      </c>
      <c r="F477" s="2">
        <v>35059</v>
      </c>
      <c r="G477">
        <v>1</v>
      </c>
      <c r="H477">
        <v>21.72</v>
      </c>
      <c r="I477" s="1" t="s">
        <v>670</v>
      </c>
      <c r="J477" s="1" t="s">
        <v>755</v>
      </c>
      <c r="K477" s="1" t="s">
        <v>673</v>
      </c>
      <c r="L477" s="1" t="s">
        <v>354</v>
      </c>
      <c r="M477" s="1" t="s">
        <v>756</v>
      </c>
      <c r="N477" s="1" t="s">
        <v>272</v>
      </c>
    </row>
    <row r="478" spans="1:14" x14ac:dyDescent="0.3">
      <c r="A478">
        <v>10724</v>
      </c>
      <c r="B478" s="1" t="s">
        <v>410</v>
      </c>
      <c r="C478">
        <v>8</v>
      </c>
      <c r="D478" s="2">
        <v>35033</v>
      </c>
      <c r="E478" s="2">
        <v>35075</v>
      </c>
      <c r="F478" s="2">
        <v>35039</v>
      </c>
      <c r="G478">
        <v>2</v>
      </c>
      <c r="H478">
        <v>57.75</v>
      </c>
      <c r="I478" s="1" t="s">
        <v>411</v>
      </c>
      <c r="J478" s="1" t="s">
        <v>413</v>
      </c>
      <c r="K478" s="1" t="s">
        <v>414</v>
      </c>
      <c r="L478" s="1" t="s">
        <v>415</v>
      </c>
      <c r="M478" s="1" t="s">
        <v>416</v>
      </c>
      <c r="N478" s="1" t="s">
        <v>112</v>
      </c>
    </row>
    <row r="479" spans="1:14" x14ac:dyDescent="0.3">
      <c r="A479">
        <v>10725</v>
      </c>
      <c r="B479" s="1" t="s">
        <v>188</v>
      </c>
      <c r="C479">
        <v>4</v>
      </c>
      <c r="D479" s="2">
        <v>35034</v>
      </c>
      <c r="E479" s="2">
        <v>35062</v>
      </c>
      <c r="F479" s="2">
        <v>35039</v>
      </c>
      <c r="G479">
        <v>3</v>
      </c>
      <c r="H479">
        <v>10.83</v>
      </c>
      <c r="I479" s="1" t="s">
        <v>189</v>
      </c>
      <c r="J479" s="1" t="s">
        <v>192</v>
      </c>
      <c r="K479" s="1" t="s">
        <v>148</v>
      </c>
      <c r="L479" s="1" t="s">
        <v>149</v>
      </c>
      <c r="M479" s="1" t="s">
        <v>193</v>
      </c>
      <c r="N479" s="1" t="s">
        <v>151</v>
      </c>
    </row>
    <row r="480" spans="1:14" x14ac:dyDescent="0.3">
      <c r="A480">
        <v>10726</v>
      </c>
      <c r="B480" s="1" t="s">
        <v>173</v>
      </c>
      <c r="C480">
        <v>4</v>
      </c>
      <c r="D480" s="2">
        <v>35037</v>
      </c>
      <c r="E480" s="2">
        <v>35051</v>
      </c>
      <c r="F480" s="2">
        <v>35069</v>
      </c>
      <c r="G480">
        <v>1</v>
      </c>
      <c r="H480">
        <v>16.559999999999999</v>
      </c>
      <c r="I480" s="1" t="s">
        <v>174</v>
      </c>
      <c r="J480" s="1" t="s">
        <v>176</v>
      </c>
      <c r="K480" s="1" t="s">
        <v>60</v>
      </c>
      <c r="L480" s="1" t="s">
        <v>1112</v>
      </c>
      <c r="M480" s="1" t="s">
        <v>177</v>
      </c>
      <c r="N480" s="1" t="s">
        <v>62</v>
      </c>
    </row>
    <row r="481" spans="1:14" x14ac:dyDescent="0.3">
      <c r="A481">
        <v>10727</v>
      </c>
      <c r="B481" s="1" t="s">
        <v>510</v>
      </c>
      <c r="C481">
        <v>2</v>
      </c>
      <c r="D481" s="2">
        <v>35037</v>
      </c>
      <c r="E481" s="2">
        <v>35065</v>
      </c>
      <c r="F481" s="2">
        <v>35069</v>
      </c>
      <c r="G481">
        <v>1</v>
      </c>
      <c r="H481">
        <v>89.9</v>
      </c>
      <c r="I481" s="1" t="s">
        <v>511</v>
      </c>
      <c r="J481" s="1" t="s">
        <v>513</v>
      </c>
      <c r="K481" s="1" t="s">
        <v>514</v>
      </c>
      <c r="L481" s="1" t="s">
        <v>1112</v>
      </c>
      <c r="M481" s="1" t="s">
        <v>515</v>
      </c>
      <c r="N481" s="1" t="s">
        <v>234</v>
      </c>
    </row>
    <row r="482" spans="1:14" x14ac:dyDescent="0.3">
      <c r="A482">
        <v>10728</v>
      </c>
      <c r="B482" s="1" t="s">
        <v>483</v>
      </c>
      <c r="C482">
        <v>4</v>
      </c>
      <c r="D482" s="2">
        <v>35038</v>
      </c>
      <c r="E482" s="2">
        <v>35066</v>
      </c>
      <c r="F482" s="2">
        <v>35045</v>
      </c>
      <c r="G482">
        <v>2</v>
      </c>
      <c r="H482">
        <v>58.33</v>
      </c>
      <c r="I482" s="1" t="s">
        <v>484</v>
      </c>
      <c r="J482" s="1" t="s">
        <v>486</v>
      </c>
      <c r="K482" s="1" t="s">
        <v>148</v>
      </c>
      <c r="L482" s="1" t="s">
        <v>149</v>
      </c>
      <c r="M482" s="1" t="s">
        <v>487</v>
      </c>
      <c r="N482" s="1" t="s">
        <v>151</v>
      </c>
    </row>
    <row r="483" spans="1:14" x14ac:dyDescent="0.3">
      <c r="A483">
        <v>10729</v>
      </c>
      <c r="B483" s="1" t="s">
        <v>380</v>
      </c>
      <c r="C483">
        <v>8</v>
      </c>
      <c r="D483" s="2">
        <v>35038</v>
      </c>
      <c r="E483" s="2">
        <v>35080</v>
      </c>
      <c r="F483" s="2">
        <v>35048</v>
      </c>
      <c r="G483">
        <v>3</v>
      </c>
      <c r="H483">
        <v>141.06</v>
      </c>
      <c r="I483" s="1" t="s">
        <v>381</v>
      </c>
      <c r="J483" s="1" t="s">
        <v>383</v>
      </c>
      <c r="K483" s="1" t="s">
        <v>384</v>
      </c>
      <c r="L483" s="1" t="s">
        <v>385</v>
      </c>
      <c r="M483" s="1" t="s">
        <v>386</v>
      </c>
      <c r="N483" s="1" t="s">
        <v>281</v>
      </c>
    </row>
    <row r="484" spans="1:14" x14ac:dyDescent="0.3">
      <c r="A484">
        <v>10730</v>
      </c>
      <c r="B484" s="1" t="s">
        <v>97</v>
      </c>
      <c r="C484">
        <v>5</v>
      </c>
      <c r="D484" s="2">
        <v>35039</v>
      </c>
      <c r="E484" s="2">
        <v>35067</v>
      </c>
      <c r="F484" s="2">
        <v>35048</v>
      </c>
      <c r="G484">
        <v>1</v>
      </c>
      <c r="H484">
        <v>20.12</v>
      </c>
      <c r="I484" s="1" t="s">
        <v>98</v>
      </c>
      <c r="J484" s="1" t="s">
        <v>100</v>
      </c>
      <c r="K484" s="1" t="s">
        <v>101</v>
      </c>
      <c r="L484" s="1" t="s">
        <v>1112</v>
      </c>
      <c r="M484" s="1" t="s">
        <v>102</v>
      </c>
      <c r="N484" s="1" t="s">
        <v>87</v>
      </c>
    </row>
    <row r="485" spans="1:14" x14ac:dyDescent="0.3">
      <c r="A485">
        <v>10731</v>
      </c>
      <c r="B485" s="1" t="s">
        <v>135</v>
      </c>
      <c r="C485">
        <v>7</v>
      </c>
      <c r="D485" s="2">
        <v>35040</v>
      </c>
      <c r="E485" s="2">
        <v>35068</v>
      </c>
      <c r="F485" s="2">
        <v>35048</v>
      </c>
      <c r="G485">
        <v>1</v>
      </c>
      <c r="H485">
        <v>96.65</v>
      </c>
      <c r="I485" s="1" t="s">
        <v>136</v>
      </c>
      <c r="J485" s="1" t="s">
        <v>752</v>
      </c>
      <c r="K485" s="1" t="s">
        <v>139</v>
      </c>
      <c r="L485" s="1" t="s">
        <v>1112</v>
      </c>
      <c r="M485" s="1" t="s">
        <v>140</v>
      </c>
      <c r="N485" s="1" t="s">
        <v>141</v>
      </c>
    </row>
    <row r="486" spans="1:14" x14ac:dyDescent="0.3">
      <c r="A486">
        <v>10732</v>
      </c>
      <c r="B486" s="1" t="s">
        <v>97</v>
      </c>
      <c r="C486">
        <v>3</v>
      </c>
      <c r="D486" s="2">
        <v>35040</v>
      </c>
      <c r="E486" s="2">
        <v>35068</v>
      </c>
      <c r="F486" s="2">
        <v>35041</v>
      </c>
      <c r="G486">
        <v>1</v>
      </c>
      <c r="H486">
        <v>16.97</v>
      </c>
      <c r="I486" s="1" t="s">
        <v>98</v>
      </c>
      <c r="J486" s="1" t="s">
        <v>100</v>
      </c>
      <c r="K486" s="1" t="s">
        <v>101</v>
      </c>
      <c r="L486" s="1" t="s">
        <v>1112</v>
      </c>
      <c r="M486" s="1" t="s">
        <v>102</v>
      </c>
      <c r="N486" s="1" t="s">
        <v>87</v>
      </c>
    </row>
    <row r="487" spans="1:14" x14ac:dyDescent="0.3">
      <c r="A487">
        <v>10733</v>
      </c>
      <c r="B487" s="1" t="s">
        <v>64</v>
      </c>
      <c r="C487">
        <v>1</v>
      </c>
      <c r="D487" s="2">
        <v>35041</v>
      </c>
      <c r="E487" s="2">
        <v>35069</v>
      </c>
      <c r="F487" s="2">
        <v>35044</v>
      </c>
      <c r="G487">
        <v>3</v>
      </c>
      <c r="H487">
        <v>110.11</v>
      </c>
      <c r="I487" s="1" t="s">
        <v>65</v>
      </c>
      <c r="J487" s="1" t="s">
        <v>68</v>
      </c>
      <c r="K487" s="1" t="s">
        <v>69</v>
      </c>
      <c r="L487" s="1" t="s">
        <v>1112</v>
      </c>
      <c r="M487" s="1" t="s">
        <v>70</v>
      </c>
      <c r="N487" s="1" t="s">
        <v>71</v>
      </c>
    </row>
    <row r="488" spans="1:14" x14ac:dyDescent="0.3">
      <c r="A488">
        <v>10734</v>
      </c>
      <c r="B488" s="1" t="s">
        <v>258</v>
      </c>
      <c r="C488">
        <v>2</v>
      </c>
      <c r="D488" s="2">
        <v>35041</v>
      </c>
      <c r="E488" s="2">
        <v>35069</v>
      </c>
      <c r="F488" s="2">
        <v>35046</v>
      </c>
      <c r="G488">
        <v>3</v>
      </c>
      <c r="H488">
        <v>1.63</v>
      </c>
      <c r="I488" s="1" t="s">
        <v>259</v>
      </c>
      <c r="J488" s="1" t="s">
        <v>261</v>
      </c>
      <c r="K488" s="1" t="s">
        <v>262</v>
      </c>
      <c r="L488" s="1" t="s">
        <v>149</v>
      </c>
      <c r="M488" s="1" t="s">
        <v>263</v>
      </c>
      <c r="N488" s="1" t="s">
        <v>151</v>
      </c>
    </row>
    <row r="489" spans="1:14" x14ac:dyDescent="0.3">
      <c r="A489">
        <v>10735</v>
      </c>
      <c r="B489" s="1" t="s">
        <v>364</v>
      </c>
      <c r="C489">
        <v>6</v>
      </c>
      <c r="D489" s="2">
        <v>35044</v>
      </c>
      <c r="E489" s="2">
        <v>35072</v>
      </c>
      <c r="F489" s="2">
        <v>35055</v>
      </c>
      <c r="G489">
        <v>2</v>
      </c>
      <c r="H489">
        <v>45.97</v>
      </c>
      <c r="I489" s="1" t="s">
        <v>365</v>
      </c>
      <c r="J489" s="1" t="s">
        <v>367</v>
      </c>
      <c r="K489" s="1" t="s">
        <v>368</v>
      </c>
      <c r="L489" s="1" t="s">
        <v>369</v>
      </c>
      <c r="M489" s="1" t="s">
        <v>370</v>
      </c>
      <c r="N489" s="1" t="s">
        <v>272</v>
      </c>
    </row>
    <row r="490" spans="1:14" x14ac:dyDescent="0.3">
      <c r="A490">
        <v>10736</v>
      </c>
      <c r="B490" s="1" t="s">
        <v>305</v>
      </c>
      <c r="C490">
        <v>9</v>
      </c>
      <c r="D490" s="2">
        <v>35045</v>
      </c>
      <c r="E490" s="2">
        <v>35073</v>
      </c>
      <c r="F490" s="2">
        <v>35055</v>
      </c>
      <c r="G490">
        <v>2</v>
      </c>
      <c r="H490">
        <v>44.1</v>
      </c>
      <c r="I490" s="1" t="s">
        <v>306</v>
      </c>
      <c r="J490" s="1" t="s">
        <v>308</v>
      </c>
      <c r="K490" s="1" t="s">
        <v>309</v>
      </c>
      <c r="L490" s="1" t="s">
        <v>310</v>
      </c>
      <c r="M490" s="1" t="s">
        <v>37</v>
      </c>
      <c r="N490" s="1" t="s">
        <v>311</v>
      </c>
    </row>
    <row r="491" spans="1:14" x14ac:dyDescent="0.3">
      <c r="A491">
        <v>10737</v>
      </c>
      <c r="B491" s="1" t="s">
        <v>640</v>
      </c>
      <c r="C491">
        <v>2</v>
      </c>
      <c r="D491" s="2">
        <v>35045</v>
      </c>
      <c r="E491" s="2">
        <v>35073</v>
      </c>
      <c r="F491" s="2">
        <v>35052</v>
      </c>
      <c r="G491">
        <v>2</v>
      </c>
      <c r="H491">
        <v>7.79</v>
      </c>
      <c r="I491" s="1" t="s">
        <v>641</v>
      </c>
      <c r="J491" s="1" t="s">
        <v>643</v>
      </c>
      <c r="K491" s="1" t="s">
        <v>644</v>
      </c>
      <c r="L491" s="1" t="s">
        <v>1112</v>
      </c>
      <c r="M491" s="1" t="s">
        <v>645</v>
      </c>
      <c r="N491" s="1" t="s">
        <v>87</v>
      </c>
    </row>
    <row r="492" spans="1:14" x14ac:dyDescent="0.3">
      <c r="A492">
        <v>10738</v>
      </c>
      <c r="B492" s="1" t="s">
        <v>566</v>
      </c>
      <c r="C492">
        <v>2</v>
      </c>
      <c r="D492" s="2">
        <v>35046</v>
      </c>
      <c r="E492" s="2">
        <v>35074</v>
      </c>
      <c r="F492" s="2">
        <v>35052</v>
      </c>
      <c r="G492">
        <v>1</v>
      </c>
      <c r="H492">
        <v>2.91</v>
      </c>
      <c r="I492" s="1" t="s">
        <v>567</v>
      </c>
      <c r="J492" s="1" t="s">
        <v>569</v>
      </c>
      <c r="K492" s="1" t="s">
        <v>455</v>
      </c>
      <c r="L492" s="1" t="s">
        <v>1112</v>
      </c>
      <c r="M492" s="1" t="s">
        <v>570</v>
      </c>
      <c r="N492" s="1" t="s">
        <v>87</v>
      </c>
    </row>
    <row r="493" spans="1:14" x14ac:dyDescent="0.3">
      <c r="A493">
        <v>10739</v>
      </c>
      <c r="B493" s="1" t="s">
        <v>640</v>
      </c>
      <c r="C493">
        <v>3</v>
      </c>
      <c r="D493" s="2">
        <v>35046</v>
      </c>
      <c r="E493" s="2">
        <v>35074</v>
      </c>
      <c r="F493" s="2">
        <v>35051</v>
      </c>
      <c r="G493">
        <v>3</v>
      </c>
      <c r="H493">
        <v>11.08</v>
      </c>
      <c r="I493" s="1" t="s">
        <v>641</v>
      </c>
      <c r="J493" s="1" t="s">
        <v>643</v>
      </c>
      <c r="K493" s="1" t="s">
        <v>644</v>
      </c>
      <c r="L493" s="1" t="s">
        <v>1112</v>
      </c>
      <c r="M493" s="1" t="s">
        <v>645</v>
      </c>
      <c r="N493" s="1" t="s">
        <v>87</v>
      </c>
    </row>
    <row r="494" spans="1:14" x14ac:dyDescent="0.3">
      <c r="A494">
        <v>10740</v>
      </c>
      <c r="B494" s="1" t="s">
        <v>669</v>
      </c>
      <c r="C494">
        <v>4</v>
      </c>
      <c r="D494" s="2">
        <v>35047</v>
      </c>
      <c r="E494" s="2">
        <v>35075</v>
      </c>
      <c r="F494" s="2">
        <v>35059</v>
      </c>
      <c r="G494">
        <v>2</v>
      </c>
      <c r="H494">
        <v>81.88</v>
      </c>
      <c r="I494" s="1" t="s">
        <v>670</v>
      </c>
      <c r="J494" s="1" t="s">
        <v>755</v>
      </c>
      <c r="K494" s="1" t="s">
        <v>673</v>
      </c>
      <c r="L494" s="1" t="s">
        <v>354</v>
      </c>
      <c r="M494" s="1" t="s">
        <v>756</v>
      </c>
      <c r="N494" s="1" t="s">
        <v>272</v>
      </c>
    </row>
    <row r="495" spans="1:14" x14ac:dyDescent="0.3">
      <c r="A495">
        <v>10741</v>
      </c>
      <c r="B495" s="1" t="s">
        <v>56</v>
      </c>
      <c r="C495">
        <v>4</v>
      </c>
      <c r="D495" s="2">
        <v>35048</v>
      </c>
      <c r="E495" s="2">
        <v>35062</v>
      </c>
      <c r="F495" s="2">
        <v>35052</v>
      </c>
      <c r="G495">
        <v>3</v>
      </c>
      <c r="H495">
        <v>10.96</v>
      </c>
      <c r="I495" s="1" t="s">
        <v>57</v>
      </c>
      <c r="J495" s="1" t="s">
        <v>757</v>
      </c>
      <c r="K495" s="1" t="s">
        <v>758</v>
      </c>
      <c r="L495" s="1" t="s">
        <v>759</v>
      </c>
      <c r="M495" s="1" t="s">
        <v>760</v>
      </c>
      <c r="N495" s="1" t="s">
        <v>62</v>
      </c>
    </row>
    <row r="496" spans="1:14" x14ac:dyDescent="0.3">
      <c r="A496">
        <v>10742</v>
      </c>
      <c r="B496" s="1" t="s">
        <v>104</v>
      </c>
      <c r="C496">
        <v>3</v>
      </c>
      <c r="D496" s="2">
        <v>35048</v>
      </c>
      <c r="E496" s="2">
        <v>35076</v>
      </c>
      <c r="F496" s="2">
        <v>35052</v>
      </c>
      <c r="G496">
        <v>3</v>
      </c>
      <c r="H496">
        <v>243.73</v>
      </c>
      <c r="I496" s="1" t="s">
        <v>105</v>
      </c>
      <c r="J496" s="1" t="s">
        <v>108</v>
      </c>
      <c r="K496" s="1" t="s">
        <v>109</v>
      </c>
      <c r="L496" s="1" t="s">
        <v>110</v>
      </c>
      <c r="M496" s="1" t="s">
        <v>111</v>
      </c>
      <c r="N496" s="1" t="s">
        <v>112</v>
      </c>
    </row>
    <row r="497" spans="1:14" x14ac:dyDescent="0.3">
      <c r="A497">
        <v>10743</v>
      </c>
      <c r="B497" s="1" t="s">
        <v>56</v>
      </c>
      <c r="C497">
        <v>1</v>
      </c>
      <c r="D497" s="2">
        <v>35051</v>
      </c>
      <c r="E497" s="2">
        <v>35079</v>
      </c>
      <c r="F497" s="2">
        <v>35055</v>
      </c>
      <c r="G497">
        <v>2</v>
      </c>
      <c r="H497">
        <v>23.72</v>
      </c>
      <c r="I497" s="1" t="s">
        <v>57</v>
      </c>
      <c r="J497" s="1" t="s">
        <v>757</v>
      </c>
      <c r="K497" s="1" t="s">
        <v>758</v>
      </c>
      <c r="L497" s="1" t="s">
        <v>759</v>
      </c>
      <c r="M497" s="1" t="s">
        <v>760</v>
      </c>
      <c r="N497" s="1" t="s">
        <v>62</v>
      </c>
    </row>
    <row r="498" spans="1:14" x14ac:dyDescent="0.3">
      <c r="A498">
        <v>10744</v>
      </c>
      <c r="B498" s="1" t="s">
        <v>626</v>
      </c>
      <c r="C498">
        <v>6</v>
      </c>
      <c r="D498" s="2">
        <v>35051</v>
      </c>
      <c r="E498" s="2">
        <v>35079</v>
      </c>
      <c r="F498" s="2">
        <v>35058</v>
      </c>
      <c r="G498">
        <v>1</v>
      </c>
      <c r="H498">
        <v>69.19</v>
      </c>
      <c r="I498" s="1" t="s">
        <v>627</v>
      </c>
      <c r="J498" s="1" t="s">
        <v>629</v>
      </c>
      <c r="K498" s="1" t="s">
        <v>630</v>
      </c>
      <c r="L498" s="1" t="s">
        <v>1112</v>
      </c>
      <c r="M498" s="1" t="s">
        <v>631</v>
      </c>
      <c r="N498" s="1" t="s">
        <v>564</v>
      </c>
    </row>
    <row r="499" spans="1:14" x14ac:dyDescent="0.3">
      <c r="A499">
        <v>10745</v>
      </c>
      <c r="B499" s="1" t="s">
        <v>489</v>
      </c>
      <c r="C499">
        <v>9</v>
      </c>
      <c r="D499" s="2">
        <v>35052</v>
      </c>
      <c r="E499" s="2">
        <v>35080</v>
      </c>
      <c r="F499" s="2">
        <v>35061</v>
      </c>
      <c r="G499">
        <v>1</v>
      </c>
      <c r="H499">
        <v>3.52</v>
      </c>
      <c r="I499" s="1" t="s">
        <v>490</v>
      </c>
      <c r="J499" s="1" t="s">
        <v>492</v>
      </c>
      <c r="K499" s="1" t="s">
        <v>493</v>
      </c>
      <c r="L499" s="1" t="s">
        <v>1112</v>
      </c>
      <c r="M499" s="1" t="s">
        <v>494</v>
      </c>
      <c r="N499" s="1" t="s">
        <v>39</v>
      </c>
    </row>
    <row r="500" spans="1:14" x14ac:dyDescent="0.3">
      <c r="A500">
        <v>10746</v>
      </c>
      <c r="B500" s="1" t="s">
        <v>135</v>
      </c>
      <c r="C500">
        <v>1</v>
      </c>
      <c r="D500" s="2">
        <v>35053</v>
      </c>
      <c r="E500" s="2">
        <v>35081</v>
      </c>
      <c r="F500" s="2">
        <v>35055</v>
      </c>
      <c r="G500">
        <v>3</v>
      </c>
      <c r="H500">
        <v>31.43</v>
      </c>
      <c r="I500" s="1" t="s">
        <v>136</v>
      </c>
      <c r="J500" s="1" t="s">
        <v>752</v>
      </c>
      <c r="K500" s="1" t="s">
        <v>139</v>
      </c>
      <c r="L500" s="1" t="s">
        <v>1112</v>
      </c>
      <c r="M500" s="1" t="s">
        <v>140</v>
      </c>
      <c r="N500" s="1" t="s">
        <v>141</v>
      </c>
    </row>
    <row r="501" spans="1:14" x14ac:dyDescent="0.3">
      <c r="A501">
        <v>10747</v>
      </c>
      <c r="B501" s="1" t="s">
        <v>464</v>
      </c>
      <c r="C501">
        <v>6</v>
      </c>
      <c r="D501" s="2">
        <v>35053</v>
      </c>
      <c r="E501" s="2">
        <v>35081</v>
      </c>
      <c r="F501" s="2">
        <v>35060</v>
      </c>
      <c r="G501">
        <v>1</v>
      </c>
      <c r="H501">
        <v>117.33</v>
      </c>
      <c r="I501" s="1" t="s">
        <v>465</v>
      </c>
      <c r="J501" s="1" t="s">
        <v>467</v>
      </c>
      <c r="K501" s="1" t="s">
        <v>468</v>
      </c>
      <c r="L501" s="1" t="s">
        <v>1112</v>
      </c>
      <c r="M501" s="1" t="s">
        <v>469</v>
      </c>
      <c r="N501" s="1" t="s">
        <v>186</v>
      </c>
    </row>
    <row r="502" spans="1:14" x14ac:dyDescent="0.3">
      <c r="A502">
        <v>10748</v>
      </c>
      <c r="B502" s="1" t="s">
        <v>544</v>
      </c>
      <c r="C502">
        <v>3</v>
      </c>
      <c r="D502" s="2">
        <v>35054</v>
      </c>
      <c r="E502" s="2">
        <v>35082</v>
      </c>
      <c r="F502" s="2">
        <v>35062</v>
      </c>
      <c r="G502">
        <v>1</v>
      </c>
      <c r="H502">
        <v>232.55</v>
      </c>
      <c r="I502" s="1" t="s">
        <v>545</v>
      </c>
      <c r="J502" s="1" t="s">
        <v>547</v>
      </c>
      <c r="K502" s="1" t="s">
        <v>548</v>
      </c>
      <c r="L502" s="1" t="s">
        <v>549</v>
      </c>
      <c r="M502" s="1" t="s">
        <v>550</v>
      </c>
      <c r="N502" s="1" t="s">
        <v>272</v>
      </c>
    </row>
    <row r="503" spans="1:14" x14ac:dyDescent="0.3">
      <c r="A503">
        <v>10749</v>
      </c>
      <c r="B503" s="1" t="s">
        <v>313</v>
      </c>
      <c r="C503">
        <v>4</v>
      </c>
      <c r="D503" s="2">
        <v>35054</v>
      </c>
      <c r="E503" s="2">
        <v>35082</v>
      </c>
      <c r="F503" s="2">
        <v>35083</v>
      </c>
      <c r="G503">
        <v>2</v>
      </c>
      <c r="H503">
        <v>61.53</v>
      </c>
      <c r="I503" s="1" t="s">
        <v>314</v>
      </c>
      <c r="J503" s="1" t="s">
        <v>316</v>
      </c>
      <c r="K503" s="1" t="s">
        <v>317</v>
      </c>
      <c r="L503" s="1" t="s">
        <v>318</v>
      </c>
      <c r="M503" s="1" t="s">
        <v>319</v>
      </c>
      <c r="N503" s="1" t="s">
        <v>62</v>
      </c>
    </row>
    <row r="504" spans="1:14" x14ac:dyDescent="0.3">
      <c r="A504">
        <v>10750</v>
      </c>
      <c r="B504" s="1" t="s">
        <v>654</v>
      </c>
      <c r="C504">
        <v>9</v>
      </c>
      <c r="D504" s="2">
        <v>35055</v>
      </c>
      <c r="E504" s="2">
        <v>35083</v>
      </c>
      <c r="F504" s="2">
        <v>35058</v>
      </c>
      <c r="G504">
        <v>1</v>
      </c>
      <c r="H504">
        <v>79.3</v>
      </c>
      <c r="I504" s="1" t="s">
        <v>655</v>
      </c>
      <c r="J504" s="1" t="s">
        <v>657</v>
      </c>
      <c r="K504" s="1" t="s">
        <v>658</v>
      </c>
      <c r="L504" s="1" t="s">
        <v>1112</v>
      </c>
      <c r="M504" s="1" t="s">
        <v>659</v>
      </c>
      <c r="N504" s="1" t="s">
        <v>660</v>
      </c>
    </row>
    <row r="505" spans="1:14" x14ac:dyDescent="0.3">
      <c r="A505">
        <v>10751</v>
      </c>
      <c r="B505" s="1" t="s">
        <v>523</v>
      </c>
      <c r="C505">
        <v>3</v>
      </c>
      <c r="D505" s="2">
        <v>35058</v>
      </c>
      <c r="E505" s="2">
        <v>35086</v>
      </c>
      <c r="F505" s="2">
        <v>35067</v>
      </c>
      <c r="G505">
        <v>3</v>
      </c>
      <c r="H505">
        <v>130.79</v>
      </c>
      <c r="I505" s="1" t="s">
        <v>524</v>
      </c>
      <c r="J505" s="1" t="s">
        <v>753</v>
      </c>
      <c r="K505" s="1" t="s">
        <v>527</v>
      </c>
      <c r="L505" s="1" t="s">
        <v>1112</v>
      </c>
      <c r="M505" s="1" t="s">
        <v>754</v>
      </c>
      <c r="N505" s="1" t="s">
        <v>141</v>
      </c>
    </row>
    <row r="506" spans="1:14" x14ac:dyDescent="0.3">
      <c r="A506">
        <v>10752</v>
      </c>
      <c r="B506" s="1" t="s">
        <v>425</v>
      </c>
      <c r="C506">
        <v>2</v>
      </c>
      <c r="D506" s="2">
        <v>35058</v>
      </c>
      <c r="E506" s="2">
        <v>35086</v>
      </c>
      <c r="F506" s="2">
        <v>35062</v>
      </c>
      <c r="G506">
        <v>3</v>
      </c>
      <c r="H506">
        <v>1.39</v>
      </c>
      <c r="I506" s="1" t="s">
        <v>426</v>
      </c>
      <c r="J506" s="1" t="s">
        <v>428</v>
      </c>
      <c r="K506" s="1" t="s">
        <v>60</v>
      </c>
      <c r="L506" s="1" t="s">
        <v>1112</v>
      </c>
      <c r="M506" s="1" t="s">
        <v>429</v>
      </c>
      <c r="N506" s="1" t="s">
        <v>62</v>
      </c>
    </row>
    <row r="507" spans="1:14" x14ac:dyDescent="0.3">
      <c r="A507">
        <v>10753</v>
      </c>
      <c r="B507" s="1" t="s">
        <v>228</v>
      </c>
      <c r="C507">
        <v>3</v>
      </c>
      <c r="D507" s="2">
        <v>35059</v>
      </c>
      <c r="E507" s="2">
        <v>35087</v>
      </c>
      <c r="F507" s="2">
        <v>35061</v>
      </c>
      <c r="G507">
        <v>1</v>
      </c>
      <c r="H507">
        <v>7.7</v>
      </c>
      <c r="I507" s="1" t="s">
        <v>229</v>
      </c>
      <c r="J507" s="1" t="s">
        <v>231</v>
      </c>
      <c r="K507" s="1" t="s">
        <v>232</v>
      </c>
      <c r="L507" s="1" t="s">
        <v>1112</v>
      </c>
      <c r="M507" s="1" t="s">
        <v>233</v>
      </c>
      <c r="N507" s="1" t="s">
        <v>234</v>
      </c>
    </row>
    <row r="508" spans="1:14" x14ac:dyDescent="0.3">
      <c r="A508">
        <v>10754</v>
      </c>
      <c r="B508" s="1" t="s">
        <v>395</v>
      </c>
      <c r="C508">
        <v>6</v>
      </c>
      <c r="D508" s="2">
        <v>35059</v>
      </c>
      <c r="E508" s="2">
        <v>35087</v>
      </c>
      <c r="F508" s="2">
        <v>35061</v>
      </c>
      <c r="G508">
        <v>3</v>
      </c>
      <c r="H508">
        <v>2.38</v>
      </c>
      <c r="I508" s="1" t="s">
        <v>396</v>
      </c>
      <c r="J508" s="1" t="s">
        <v>398</v>
      </c>
      <c r="K508" s="1" t="s">
        <v>399</v>
      </c>
      <c r="L508" s="1" t="s">
        <v>1112</v>
      </c>
      <c r="M508" s="1" t="s">
        <v>400</v>
      </c>
      <c r="N508" s="1" t="s">
        <v>234</v>
      </c>
    </row>
    <row r="509" spans="1:14" x14ac:dyDescent="0.3">
      <c r="A509">
        <v>10755</v>
      </c>
      <c r="B509" s="1" t="s">
        <v>97</v>
      </c>
      <c r="C509">
        <v>4</v>
      </c>
      <c r="D509" s="2">
        <v>35060</v>
      </c>
      <c r="E509" s="2">
        <v>35088</v>
      </c>
      <c r="F509" s="2">
        <v>35062</v>
      </c>
      <c r="G509">
        <v>2</v>
      </c>
      <c r="H509">
        <v>16.71</v>
      </c>
      <c r="I509" s="1" t="s">
        <v>98</v>
      </c>
      <c r="J509" s="1" t="s">
        <v>100</v>
      </c>
      <c r="K509" s="1" t="s">
        <v>101</v>
      </c>
      <c r="L509" s="1" t="s">
        <v>1112</v>
      </c>
      <c r="M509" s="1" t="s">
        <v>102</v>
      </c>
      <c r="N509" s="1" t="s">
        <v>87</v>
      </c>
    </row>
    <row r="510" spans="1:14" x14ac:dyDescent="0.3">
      <c r="A510">
        <v>10756</v>
      </c>
      <c r="B510" s="1" t="s">
        <v>572</v>
      </c>
      <c r="C510">
        <v>8</v>
      </c>
      <c r="D510" s="2">
        <v>35061</v>
      </c>
      <c r="E510" s="2">
        <v>35089</v>
      </c>
      <c r="F510" s="2">
        <v>35066</v>
      </c>
      <c r="G510">
        <v>2</v>
      </c>
      <c r="H510">
        <v>73.209999999999994</v>
      </c>
      <c r="I510" s="1" t="s">
        <v>573</v>
      </c>
      <c r="J510" s="1" t="s">
        <v>575</v>
      </c>
      <c r="K510" s="1" t="s">
        <v>576</v>
      </c>
      <c r="L510" s="1" t="s">
        <v>577</v>
      </c>
      <c r="M510" s="1" t="s">
        <v>578</v>
      </c>
      <c r="N510" s="1" t="s">
        <v>272</v>
      </c>
    </row>
    <row r="511" spans="1:14" x14ac:dyDescent="0.3">
      <c r="A511">
        <v>10757</v>
      </c>
      <c r="B511" s="1" t="s">
        <v>544</v>
      </c>
      <c r="C511">
        <v>6</v>
      </c>
      <c r="D511" s="2">
        <v>35061</v>
      </c>
      <c r="E511" s="2">
        <v>35089</v>
      </c>
      <c r="F511" s="2">
        <v>35079</v>
      </c>
      <c r="G511">
        <v>1</v>
      </c>
      <c r="H511">
        <v>8.19</v>
      </c>
      <c r="I511" s="1" t="s">
        <v>545</v>
      </c>
      <c r="J511" s="1" t="s">
        <v>547</v>
      </c>
      <c r="K511" s="1" t="s">
        <v>548</v>
      </c>
      <c r="L511" s="1" t="s">
        <v>549</v>
      </c>
      <c r="M511" s="1" t="s">
        <v>550</v>
      </c>
      <c r="N511" s="1" t="s">
        <v>272</v>
      </c>
    </row>
    <row r="512" spans="1:14" x14ac:dyDescent="0.3">
      <c r="A512">
        <v>10758</v>
      </c>
      <c r="B512" s="1" t="s">
        <v>523</v>
      </c>
      <c r="C512">
        <v>3</v>
      </c>
      <c r="D512" s="2">
        <v>35062</v>
      </c>
      <c r="E512" s="2">
        <v>35090</v>
      </c>
      <c r="F512" s="2">
        <v>35068</v>
      </c>
      <c r="G512">
        <v>3</v>
      </c>
      <c r="H512">
        <v>138.16999999999999</v>
      </c>
      <c r="I512" s="1" t="s">
        <v>524</v>
      </c>
      <c r="J512" s="1" t="s">
        <v>753</v>
      </c>
      <c r="K512" s="1" t="s">
        <v>527</v>
      </c>
      <c r="L512" s="1" t="s">
        <v>1112</v>
      </c>
      <c r="M512" s="1" t="s">
        <v>754</v>
      </c>
      <c r="N512" s="1" t="s">
        <v>141</v>
      </c>
    </row>
    <row r="513" spans="1:14" x14ac:dyDescent="0.3">
      <c r="A513">
        <v>10759</v>
      </c>
      <c r="B513" s="1" t="s">
        <v>41</v>
      </c>
      <c r="C513">
        <v>3</v>
      </c>
      <c r="D513" s="2">
        <v>35062</v>
      </c>
      <c r="E513" s="2">
        <v>35090</v>
      </c>
      <c r="F513" s="2">
        <v>35076</v>
      </c>
      <c r="G513">
        <v>3</v>
      </c>
      <c r="H513">
        <v>11.99</v>
      </c>
      <c r="I513" s="1" t="s">
        <v>42</v>
      </c>
      <c r="J513" s="1" t="s">
        <v>45</v>
      </c>
      <c r="K513" s="1" t="s">
        <v>46</v>
      </c>
      <c r="L513" s="1" t="s">
        <v>1112</v>
      </c>
      <c r="M513" s="1" t="s">
        <v>47</v>
      </c>
      <c r="N513" s="1" t="s">
        <v>48</v>
      </c>
    </row>
    <row r="514" spans="1:14" x14ac:dyDescent="0.3">
      <c r="A514">
        <v>10760</v>
      </c>
      <c r="B514" s="1" t="s">
        <v>402</v>
      </c>
      <c r="C514">
        <v>4</v>
      </c>
      <c r="D514" s="2">
        <v>35065</v>
      </c>
      <c r="E514" s="2">
        <v>35093</v>
      </c>
      <c r="F514" s="2">
        <v>35074</v>
      </c>
      <c r="G514">
        <v>1</v>
      </c>
      <c r="H514">
        <v>155.63999999999999</v>
      </c>
      <c r="I514" s="1" t="s">
        <v>403</v>
      </c>
      <c r="J514" s="1" t="s">
        <v>405</v>
      </c>
      <c r="K514" s="1" t="s">
        <v>406</v>
      </c>
      <c r="L514" s="1" t="s">
        <v>1112</v>
      </c>
      <c r="M514" s="1" t="s">
        <v>407</v>
      </c>
      <c r="N514" s="1" t="s">
        <v>408</v>
      </c>
    </row>
    <row r="515" spans="1:14" x14ac:dyDescent="0.3">
      <c r="A515">
        <v>10761</v>
      </c>
      <c r="B515" s="1" t="s">
        <v>501</v>
      </c>
      <c r="C515">
        <v>5</v>
      </c>
      <c r="D515" s="2">
        <v>35066</v>
      </c>
      <c r="E515" s="2">
        <v>35094</v>
      </c>
      <c r="F515" s="2">
        <v>35072</v>
      </c>
      <c r="G515">
        <v>2</v>
      </c>
      <c r="H515">
        <v>18.66</v>
      </c>
      <c r="I515" s="1" t="s">
        <v>502</v>
      </c>
      <c r="J515" s="1" t="s">
        <v>505</v>
      </c>
      <c r="K515" s="1" t="s">
        <v>506</v>
      </c>
      <c r="L515" s="1" t="s">
        <v>507</v>
      </c>
      <c r="M515" s="1" t="s">
        <v>508</v>
      </c>
      <c r="N515" s="1" t="s">
        <v>272</v>
      </c>
    </row>
    <row r="516" spans="1:14" x14ac:dyDescent="0.3">
      <c r="A516">
        <v>10762</v>
      </c>
      <c r="B516" s="1" t="s">
        <v>209</v>
      </c>
      <c r="C516">
        <v>3</v>
      </c>
      <c r="D516" s="2">
        <v>35066</v>
      </c>
      <c r="E516" s="2">
        <v>35094</v>
      </c>
      <c r="F516" s="2">
        <v>35073</v>
      </c>
      <c r="G516">
        <v>1</v>
      </c>
      <c r="H516">
        <v>328.74</v>
      </c>
      <c r="I516" s="1" t="s">
        <v>210</v>
      </c>
      <c r="J516" s="1" t="s">
        <v>212</v>
      </c>
      <c r="K516" s="1" t="s">
        <v>213</v>
      </c>
      <c r="L516" s="1" t="s">
        <v>1112</v>
      </c>
      <c r="M516" s="1" t="s">
        <v>214</v>
      </c>
      <c r="N516" s="1" t="s">
        <v>71</v>
      </c>
    </row>
    <row r="517" spans="1:14" x14ac:dyDescent="0.3">
      <c r="A517">
        <v>10763</v>
      </c>
      <c r="B517" s="1" t="s">
        <v>201</v>
      </c>
      <c r="C517">
        <v>3</v>
      </c>
      <c r="D517" s="2">
        <v>35067</v>
      </c>
      <c r="E517" s="2">
        <v>35095</v>
      </c>
      <c r="F517" s="2">
        <v>35072</v>
      </c>
      <c r="G517">
        <v>3</v>
      </c>
      <c r="H517">
        <v>37.35</v>
      </c>
      <c r="I517" s="1" t="s">
        <v>202</v>
      </c>
      <c r="J517" s="1" t="s">
        <v>205</v>
      </c>
      <c r="K517" s="1" t="s">
        <v>206</v>
      </c>
      <c r="L517" s="1" t="s">
        <v>1112</v>
      </c>
      <c r="M517" s="1" t="s">
        <v>207</v>
      </c>
      <c r="N517" s="1" t="s">
        <v>87</v>
      </c>
    </row>
    <row r="518" spans="1:14" x14ac:dyDescent="0.3">
      <c r="A518">
        <v>10764</v>
      </c>
      <c r="B518" s="1" t="s">
        <v>179</v>
      </c>
      <c r="C518">
        <v>6</v>
      </c>
      <c r="D518" s="2">
        <v>35067</v>
      </c>
      <c r="E518" s="2">
        <v>35095</v>
      </c>
      <c r="F518" s="2">
        <v>35072</v>
      </c>
      <c r="G518">
        <v>3</v>
      </c>
      <c r="H518">
        <v>145.44999999999999</v>
      </c>
      <c r="I518" s="1" t="s">
        <v>180</v>
      </c>
      <c r="J518" s="1" t="s">
        <v>183</v>
      </c>
      <c r="K518" s="1" t="s">
        <v>184</v>
      </c>
      <c r="L518" s="1" t="s">
        <v>1112</v>
      </c>
      <c r="M518" s="1" t="s">
        <v>185</v>
      </c>
      <c r="N518" s="1" t="s">
        <v>186</v>
      </c>
    </row>
    <row r="519" spans="1:14" x14ac:dyDescent="0.3">
      <c r="A519">
        <v>10765</v>
      </c>
      <c r="B519" s="1" t="s">
        <v>489</v>
      </c>
      <c r="C519">
        <v>3</v>
      </c>
      <c r="D519" s="2">
        <v>35068</v>
      </c>
      <c r="E519" s="2">
        <v>35096</v>
      </c>
      <c r="F519" s="2">
        <v>35073</v>
      </c>
      <c r="G519">
        <v>3</v>
      </c>
      <c r="H519">
        <v>42.74</v>
      </c>
      <c r="I519" s="1" t="s">
        <v>490</v>
      </c>
      <c r="J519" s="1" t="s">
        <v>492</v>
      </c>
      <c r="K519" s="1" t="s">
        <v>493</v>
      </c>
      <c r="L519" s="1" t="s">
        <v>1112</v>
      </c>
      <c r="M519" s="1" t="s">
        <v>494</v>
      </c>
      <c r="N519" s="1" t="s">
        <v>39</v>
      </c>
    </row>
    <row r="520" spans="1:14" x14ac:dyDescent="0.3">
      <c r="A520">
        <v>10766</v>
      </c>
      <c r="B520" s="1" t="s">
        <v>444</v>
      </c>
      <c r="C520">
        <v>4</v>
      </c>
      <c r="D520" s="2">
        <v>35069</v>
      </c>
      <c r="E520" s="2">
        <v>35097</v>
      </c>
      <c r="F520" s="2">
        <v>35073</v>
      </c>
      <c r="G520">
        <v>1</v>
      </c>
      <c r="H520">
        <v>157.55000000000001</v>
      </c>
      <c r="I520" s="1" t="s">
        <v>445</v>
      </c>
      <c r="J520" s="1" t="s">
        <v>447</v>
      </c>
      <c r="K520" s="1" t="s">
        <v>448</v>
      </c>
      <c r="L520" s="1" t="s">
        <v>1112</v>
      </c>
      <c r="M520" s="1" t="s">
        <v>449</v>
      </c>
      <c r="N520" s="1" t="s">
        <v>39</v>
      </c>
    </row>
    <row r="521" spans="1:14" x14ac:dyDescent="0.3">
      <c r="A521">
        <v>10767</v>
      </c>
      <c r="B521" s="1" t="s">
        <v>580</v>
      </c>
      <c r="C521">
        <v>4</v>
      </c>
      <c r="D521" s="2">
        <v>35069</v>
      </c>
      <c r="E521" s="2">
        <v>35097</v>
      </c>
      <c r="F521" s="2">
        <v>35079</v>
      </c>
      <c r="G521">
        <v>3</v>
      </c>
      <c r="H521">
        <v>1.59</v>
      </c>
      <c r="I521" s="1" t="s">
        <v>581</v>
      </c>
      <c r="J521" s="1" t="s">
        <v>583</v>
      </c>
      <c r="K521" s="1" t="s">
        <v>584</v>
      </c>
      <c r="L521" s="1" t="s">
        <v>1112</v>
      </c>
      <c r="M521" s="1" t="s">
        <v>585</v>
      </c>
      <c r="N521" s="1" t="s">
        <v>408</v>
      </c>
    </row>
    <row r="522" spans="1:14" x14ac:dyDescent="0.3">
      <c r="A522">
        <v>10768</v>
      </c>
      <c r="B522" s="1" t="s">
        <v>56</v>
      </c>
      <c r="C522">
        <v>3</v>
      </c>
      <c r="D522" s="2">
        <v>35072</v>
      </c>
      <c r="E522" s="2">
        <v>35100</v>
      </c>
      <c r="F522" s="2">
        <v>35079</v>
      </c>
      <c r="G522">
        <v>2</v>
      </c>
      <c r="H522">
        <v>146.32</v>
      </c>
      <c r="I522" s="1" t="s">
        <v>57</v>
      </c>
      <c r="J522" s="1" t="s">
        <v>757</v>
      </c>
      <c r="K522" s="1" t="s">
        <v>758</v>
      </c>
      <c r="L522" s="1" t="s">
        <v>759</v>
      </c>
      <c r="M522" s="1" t="s">
        <v>760</v>
      </c>
      <c r="N522" s="1" t="s">
        <v>62</v>
      </c>
    </row>
    <row r="523" spans="1:14" x14ac:dyDescent="0.3">
      <c r="A523">
        <v>10769</v>
      </c>
      <c r="B523" s="1" t="s">
        <v>626</v>
      </c>
      <c r="C523">
        <v>3</v>
      </c>
      <c r="D523" s="2">
        <v>35072</v>
      </c>
      <c r="E523" s="2">
        <v>35100</v>
      </c>
      <c r="F523" s="2">
        <v>35076</v>
      </c>
      <c r="G523">
        <v>1</v>
      </c>
      <c r="H523">
        <v>65.06</v>
      </c>
      <c r="I523" s="1" t="s">
        <v>627</v>
      </c>
      <c r="J523" s="1" t="s">
        <v>629</v>
      </c>
      <c r="K523" s="1" t="s">
        <v>630</v>
      </c>
      <c r="L523" s="1" t="s">
        <v>1112</v>
      </c>
      <c r="M523" s="1" t="s">
        <v>631</v>
      </c>
      <c r="N523" s="1" t="s">
        <v>564</v>
      </c>
    </row>
    <row r="524" spans="1:14" x14ac:dyDescent="0.3">
      <c r="A524">
        <v>10770</v>
      </c>
      <c r="B524" s="1" t="s">
        <v>283</v>
      </c>
      <c r="C524">
        <v>8</v>
      </c>
      <c r="D524" s="2">
        <v>35073</v>
      </c>
      <c r="E524" s="2">
        <v>35101</v>
      </c>
      <c r="F524" s="2">
        <v>35081</v>
      </c>
      <c r="G524">
        <v>3</v>
      </c>
      <c r="H524">
        <v>5.32</v>
      </c>
      <c r="I524" s="1" t="s">
        <v>284</v>
      </c>
      <c r="J524" s="1" t="s">
        <v>286</v>
      </c>
      <c r="K524" s="1" t="s">
        <v>287</v>
      </c>
      <c r="L524" s="1" t="s">
        <v>288</v>
      </c>
      <c r="M524" s="1" t="s">
        <v>289</v>
      </c>
      <c r="N524" s="1" t="s">
        <v>151</v>
      </c>
    </row>
    <row r="525" spans="1:14" x14ac:dyDescent="0.3">
      <c r="A525">
        <v>10771</v>
      </c>
      <c r="B525" s="1" t="s">
        <v>179</v>
      </c>
      <c r="C525">
        <v>9</v>
      </c>
      <c r="D525" s="2">
        <v>35074</v>
      </c>
      <c r="E525" s="2">
        <v>35102</v>
      </c>
      <c r="F525" s="2">
        <v>35097</v>
      </c>
      <c r="G525">
        <v>2</v>
      </c>
      <c r="H525">
        <v>11.19</v>
      </c>
      <c r="I525" s="1" t="s">
        <v>180</v>
      </c>
      <c r="J525" s="1" t="s">
        <v>183</v>
      </c>
      <c r="K525" s="1" t="s">
        <v>184</v>
      </c>
      <c r="L525" s="1" t="s">
        <v>1112</v>
      </c>
      <c r="M525" s="1" t="s">
        <v>185</v>
      </c>
      <c r="N525" s="1" t="s">
        <v>186</v>
      </c>
    </row>
    <row r="526" spans="1:14" x14ac:dyDescent="0.3">
      <c r="A526">
        <v>10772</v>
      </c>
      <c r="B526" s="1" t="s">
        <v>357</v>
      </c>
      <c r="C526">
        <v>3</v>
      </c>
      <c r="D526" s="2">
        <v>35074</v>
      </c>
      <c r="E526" s="2">
        <v>35102</v>
      </c>
      <c r="F526" s="2">
        <v>35083</v>
      </c>
      <c r="G526">
        <v>2</v>
      </c>
      <c r="H526">
        <v>91.28</v>
      </c>
      <c r="I526" s="1" t="s">
        <v>358</v>
      </c>
      <c r="J526" s="1" t="s">
        <v>360</v>
      </c>
      <c r="K526" s="1" t="s">
        <v>361</v>
      </c>
      <c r="L526" s="1" t="s">
        <v>1112</v>
      </c>
      <c r="M526" s="1" t="s">
        <v>362</v>
      </c>
      <c r="N526" s="1" t="s">
        <v>39</v>
      </c>
    </row>
    <row r="527" spans="1:14" x14ac:dyDescent="0.3">
      <c r="A527">
        <v>10773</v>
      </c>
      <c r="B527" s="1" t="s">
        <v>179</v>
      </c>
      <c r="C527">
        <v>1</v>
      </c>
      <c r="D527" s="2">
        <v>35075</v>
      </c>
      <c r="E527" s="2">
        <v>35103</v>
      </c>
      <c r="F527" s="2">
        <v>35080</v>
      </c>
      <c r="G527">
        <v>3</v>
      </c>
      <c r="H527">
        <v>96.43</v>
      </c>
      <c r="I527" s="1" t="s">
        <v>180</v>
      </c>
      <c r="J527" s="1" t="s">
        <v>183</v>
      </c>
      <c r="K527" s="1" t="s">
        <v>184</v>
      </c>
      <c r="L527" s="1" t="s">
        <v>1112</v>
      </c>
      <c r="M527" s="1" t="s">
        <v>185</v>
      </c>
      <c r="N527" s="1" t="s">
        <v>186</v>
      </c>
    </row>
    <row r="528" spans="1:14" x14ac:dyDescent="0.3">
      <c r="A528">
        <v>10774</v>
      </c>
      <c r="B528" s="1" t="s">
        <v>209</v>
      </c>
      <c r="C528">
        <v>4</v>
      </c>
      <c r="D528" s="2">
        <v>35075</v>
      </c>
      <c r="E528" s="2">
        <v>35089</v>
      </c>
      <c r="F528" s="2">
        <v>35076</v>
      </c>
      <c r="G528">
        <v>1</v>
      </c>
      <c r="H528">
        <v>48.2</v>
      </c>
      <c r="I528" s="1" t="s">
        <v>210</v>
      </c>
      <c r="J528" s="1" t="s">
        <v>212</v>
      </c>
      <c r="K528" s="1" t="s">
        <v>213</v>
      </c>
      <c r="L528" s="1" t="s">
        <v>1112</v>
      </c>
      <c r="M528" s="1" t="s">
        <v>214</v>
      </c>
      <c r="N528" s="1" t="s">
        <v>71</v>
      </c>
    </row>
    <row r="529" spans="1:14" x14ac:dyDescent="0.3">
      <c r="A529">
        <v>10775</v>
      </c>
      <c r="B529" s="1" t="s">
        <v>593</v>
      </c>
      <c r="C529">
        <v>7</v>
      </c>
      <c r="D529" s="2">
        <v>35076</v>
      </c>
      <c r="E529" s="2">
        <v>35104</v>
      </c>
      <c r="F529" s="2">
        <v>35090</v>
      </c>
      <c r="G529">
        <v>1</v>
      </c>
      <c r="H529">
        <v>20.25</v>
      </c>
      <c r="I529" s="1" t="s">
        <v>594</v>
      </c>
      <c r="J529" s="1" t="s">
        <v>596</v>
      </c>
      <c r="K529" s="1" t="s">
        <v>597</v>
      </c>
      <c r="L529" s="1" t="s">
        <v>598</v>
      </c>
      <c r="M529" s="1" t="s">
        <v>599</v>
      </c>
      <c r="N529" s="1" t="s">
        <v>272</v>
      </c>
    </row>
    <row r="530" spans="1:14" x14ac:dyDescent="0.3">
      <c r="A530">
        <v>10776</v>
      </c>
      <c r="B530" s="1" t="s">
        <v>179</v>
      </c>
      <c r="C530">
        <v>1</v>
      </c>
      <c r="D530" s="2">
        <v>35079</v>
      </c>
      <c r="E530" s="2">
        <v>35107</v>
      </c>
      <c r="F530" s="2">
        <v>35082</v>
      </c>
      <c r="G530">
        <v>3</v>
      </c>
      <c r="H530">
        <v>351.53</v>
      </c>
      <c r="I530" s="1" t="s">
        <v>180</v>
      </c>
      <c r="J530" s="1" t="s">
        <v>183</v>
      </c>
      <c r="K530" s="1" t="s">
        <v>184</v>
      </c>
      <c r="L530" s="1" t="s">
        <v>1112</v>
      </c>
      <c r="M530" s="1" t="s">
        <v>185</v>
      </c>
      <c r="N530" s="1" t="s">
        <v>186</v>
      </c>
    </row>
    <row r="531" spans="1:14" x14ac:dyDescent="0.3">
      <c r="A531">
        <v>10777</v>
      </c>
      <c r="B531" s="1" t="s">
        <v>258</v>
      </c>
      <c r="C531">
        <v>7</v>
      </c>
      <c r="D531" s="2">
        <v>35079</v>
      </c>
      <c r="E531" s="2">
        <v>35093</v>
      </c>
      <c r="F531" s="2">
        <v>35116</v>
      </c>
      <c r="G531">
        <v>2</v>
      </c>
      <c r="H531">
        <v>3.01</v>
      </c>
      <c r="I531" s="1" t="s">
        <v>259</v>
      </c>
      <c r="J531" s="1" t="s">
        <v>261</v>
      </c>
      <c r="K531" s="1" t="s">
        <v>262</v>
      </c>
      <c r="L531" s="1" t="s">
        <v>149</v>
      </c>
      <c r="M531" s="1" t="s">
        <v>263</v>
      </c>
      <c r="N531" s="1" t="s">
        <v>151</v>
      </c>
    </row>
    <row r="532" spans="1:14" x14ac:dyDescent="0.3">
      <c r="A532">
        <v>10778</v>
      </c>
      <c r="B532" s="1" t="s">
        <v>64</v>
      </c>
      <c r="C532">
        <v>3</v>
      </c>
      <c r="D532" s="2">
        <v>35080</v>
      </c>
      <c r="E532" s="2">
        <v>35108</v>
      </c>
      <c r="F532" s="2">
        <v>35088</v>
      </c>
      <c r="G532">
        <v>1</v>
      </c>
      <c r="H532">
        <v>6.79</v>
      </c>
      <c r="I532" s="1" t="s">
        <v>65</v>
      </c>
      <c r="J532" s="1" t="s">
        <v>68</v>
      </c>
      <c r="K532" s="1" t="s">
        <v>69</v>
      </c>
      <c r="L532" s="1" t="s">
        <v>1112</v>
      </c>
      <c r="M532" s="1" t="s">
        <v>70</v>
      </c>
      <c r="N532" s="1" t="s">
        <v>71</v>
      </c>
    </row>
    <row r="533" spans="1:14" x14ac:dyDescent="0.3">
      <c r="A533">
        <v>10779</v>
      </c>
      <c r="B533" s="1" t="s">
        <v>418</v>
      </c>
      <c r="C533">
        <v>3</v>
      </c>
      <c r="D533" s="2">
        <v>35080</v>
      </c>
      <c r="E533" s="2">
        <v>35108</v>
      </c>
      <c r="F533" s="2">
        <v>35109</v>
      </c>
      <c r="G533">
        <v>2</v>
      </c>
      <c r="H533">
        <v>58.13</v>
      </c>
      <c r="I533" s="1" t="s">
        <v>419</v>
      </c>
      <c r="J533" s="1" t="s">
        <v>421</v>
      </c>
      <c r="K533" s="1" t="s">
        <v>422</v>
      </c>
      <c r="L533" s="1" t="s">
        <v>1112</v>
      </c>
      <c r="M533" s="1" t="s">
        <v>423</v>
      </c>
      <c r="N533" s="1" t="s">
        <v>39</v>
      </c>
    </row>
    <row r="534" spans="1:14" x14ac:dyDescent="0.3">
      <c r="A534">
        <v>10780</v>
      </c>
      <c r="B534" s="1" t="s">
        <v>372</v>
      </c>
      <c r="C534">
        <v>2</v>
      </c>
      <c r="D534" s="2">
        <v>35080</v>
      </c>
      <c r="E534" s="2">
        <v>35094</v>
      </c>
      <c r="F534" s="2">
        <v>35089</v>
      </c>
      <c r="G534">
        <v>1</v>
      </c>
      <c r="H534">
        <v>42.13</v>
      </c>
      <c r="I534" s="1" t="s">
        <v>373</v>
      </c>
      <c r="J534" s="1" t="s">
        <v>375</v>
      </c>
      <c r="K534" s="1" t="s">
        <v>376</v>
      </c>
      <c r="L534" s="1" t="s">
        <v>377</v>
      </c>
      <c r="M534" s="1" t="s">
        <v>378</v>
      </c>
      <c r="N534" s="1" t="s">
        <v>281</v>
      </c>
    </row>
    <row r="535" spans="1:14" x14ac:dyDescent="0.3">
      <c r="A535">
        <v>10781</v>
      </c>
      <c r="B535" s="1" t="s">
        <v>654</v>
      </c>
      <c r="C535">
        <v>2</v>
      </c>
      <c r="D535" s="2">
        <v>35081</v>
      </c>
      <c r="E535" s="2">
        <v>35109</v>
      </c>
      <c r="F535" s="2">
        <v>35083</v>
      </c>
      <c r="G535">
        <v>3</v>
      </c>
      <c r="H535">
        <v>73.16</v>
      </c>
      <c r="I535" s="1" t="s">
        <v>655</v>
      </c>
      <c r="J535" s="1" t="s">
        <v>657</v>
      </c>
      <c r="K535" s="1" t="s">
        <v>658</v>
      </c>
      <c r="L535" s="1" t="s">
        <v>1112</v>
      </c>
      <c r="M535" s="1" t="s">
        <v>659</v>
      </c>
      <c r="N535" s="1" t="s">
        <v>660</v>
      </c>
    </row>
    <row r="536" spans="1:14" x14ac:dyDescent="0.3">
      <c r="A536">
        <v>10782</v>
      </c>
      <c r="B536" s="1" t="s">
        <v>120</v>
      </c>
      <c r="C536">
        <v>9</v>
      </c>
      <c r="D536" s="2">
        <v>35081</v>
      </c>
      <c r="E536" s="2">
        <v>35109</v>
      </c>
      <c r="F536" s="2">
        <v>35086</v>
      </c>
      <c r="G536">
        <v>3</v>
      </c>
      <c r="H536">
        <v>1.1000000000000001</v>
      </c>
      <c r="I536" s="1" t="s">
        <v>121</v>
      </c>
      <c r="J536" s="1" t="s">
        <v>124</v>
      </c>
      <c r="K536" s="1" t="s">
        <v>125</v>
      </c>
      <c r="L536" s="1" t="s">
        <v>1112</v>
      </c>
      <c r="M536" s="1" t="s">
        <v>126</v>
      </c>
      <c r="N536" s="1" t="s">
        <v>127</v>
      </c>
    </row>
    <row r="537" spans="1:14" x14ac:dyDescent="0.3">
      <c r="A537">
        <v>10783</v>
      </c>
      <c r="B537" s="1" t="s">
        <v>283</v>
      </c>
      <c r="C537">
        <v>4</v>
      </c>
      <c r="D537" s="2">
        <v>35082</v>
      </c>
      <c r="E537" s="2">
        <v>35110</v>
      </c>
      <c r="F537" s="2">
        <v>35083</v>
      </c>
      <c r="G537">
        <v>2</v>
      </c>
      <c r="H537">
        <v>124.98</v>
      </c>
      <c r="I537" s="1" t="s">
        <v>284</v>
      </c>
      <c r="J537" s="1" t="s">
        <v>286</v>
      </c>
      <c r="K537" s="1" t="s">
        <v>287</v>
      </c>
      <c r="L537" s="1" t="s">
        <v>288</v>
      </c>
      <c r="M537" s="1" t="s">
        <v>289</v>
      </c>
      <c r="N537" s="1" t="s">
        <v>151</v>
      </c>
    </row>
    <row r="538" spans="1:14" x14ac:dyDescent="0.3">
      <c r="A538">
        <v>10784</v>
      </c>
      <c r="B538" s="1" t="s">
        <v>395</v>
      </c>
      <c r="C538">
        <v>4</v>
      </c>
      <c r="D538" s="2">
        <v>35082</v>
      </c>
      <c r="E538" s="2">
        <v>35110</v>
      </c>
      <c r="F538" s="2">
        <v>35086</v>
      </c>
      <c r="G538">
        <v>3</v>
      </c>
      <c r="H538">
        <v>70.09</v>
      </c>
      <c r="I538" s="1" t="s">
        <v>396</v>
      </c>
      <c r="J538" s="1" t="s">
        <v>398</v>
      </c>
      <c r="K538" s="1" t="s">
        <v>399</v>
      </c>
      <c r="L538" s="1" t="s">
        <v>1112</v>
      </c>
      <c r="M538" s="1" t="s">
        <v>400</v>
      </c>
      <c r="N538" s="1" t="s">
        <v>234</v>
      </c>
    </row>
    <row r="539" spans="1:14" x14ac:dyDescent="0.3">
      <c r="A539">
        <v>10785</v>
      </c>
      <c r="B539" s="1" t="s">
        <v>274</v>
      </c>
      <c r="C539">
        <v>1</v>
      </c>
      <c r="D539" s="2">
        <v>35082</v>
      </c>
      <c r="E539" s="2">
        <v>35110</v>
      </c>
      <c r="F539" s="2">
        <v>35088</v>
      </c>
      <c r="G539">
        <v>3</v>
      </c>
      <c r="H539">
        <v>1.51</v>
      </c>
      <c r="I539" s="1" t="s">
        <v>275</v>
      </c>
      <c r="J539" s="1" t="s">
        <v>277</v>
      </c>
      <c r="K539" s="1" t="s">
        <v>278</v>
      </c>
      <c r="L539" s="1" t="s">
        <v>279</v>
      </c>
      <c r="M539" s="1" t="s">
        <v>280</v>
      </c>
      <c r="N539" s="1" t="s">
        <v>281</v>
      </c>
    </row>
    <row r="540" spans="1:14" x14ac:dyDescent="0.3">
      <c r="A540">
        <v>10786</v>
      </c>
      <c r="B540" s="1" t="s">
        <v>483</v>
      </c>
      <c r="C540">
        <v>8</v>
      </c>
      <c r="D540" s="2">
        <v>35083</v>
      </c>
      <c r="E540" s="2">
        <v>35111</v>
      </c>
      <c r="F540" s="2">
        <v>35087</v>
      </c>
      <c r="G540">
        <v>1</v>
      </c>
      <c r="H540">
        <v>110.87</v>
      </c>
      <c r="I540" s="1" t="s">
        <v>484</v>
      </c>
      <c r="J540" s="1" t="s">
        <v>486</v>
      </c>
      <c r="K540" s="1" t="s">
        <v>148</v>
      </c>
      <c r="L540" s="1" t="s">
        <v>149</v>
      </c>
      <c r="M540" s="1" t="s">
        <v>487</v>
      </c>
      <c r="N540" s="1" t="s">
        <v>151</v>
      </c>
    </row>
    <row r="541" spans="1:14" x14ac:dyDescent="0.3">
      <c r="A541">
        <v>10787</v>
      </c>
      <c r="B541" s="1" t="s">
        <v>335</v>
      </c>
      <c r="C541">
        <v>2</v>
      </c>
      <c r="D541" s="2">
        <v>35083</v>
      </c>
      <c r="E541" s="2">
        <v>35097</v>
      </c>
      <c r="F541" s="2">
        <v>35090</v>
      </c>
      <c r="G541">
        <v>1</v>
      </c>
      <c r="H541">
        <v>249.93</v>
      </c>
      <c r="I541" s="1" t="s">
        <v>336</v>
      </c>
      <c r="J541" s="1" t="s">
        <v>338</v>
      </c>
      <c r="K541" s="1" t="s">
        <v>339</v>
      </c>
      <c r="L541" s="1" t="s">
        <v>1112</v>
      </c>
      <c r="M541" s="1" t="s">
        <v>340</v>
      </c>
      <c r="N541" s="1" t="s">
        <v>87</v>
      </c>
    </row>
    <row r="542" spans="1:14" x14ac:dyDescent="0.3">
      <c r="A542">
        <v>10788</v>
      </c>
      <c r="B542" s="1" t="s">
        <v>489</v>
      </c>
      <c r="C542">
        <v>1</v>
      </c>
      <c r="D542" s="2">
        <v>35086</v>
      </c>
      <c r="E542" s="2">
        <v>35114</v>
      </c>
      <c r="F542" s="2">
        <v>35114</v>
      </c>
      <c r="G542">
        <v>2</v>
      </c>
      <c r="H542">
        <v>42.7</v>
      </c>
      <c r="I542" s="1" t="s">
        <v>490</v>
      </c>
      <c r="J542" s="1" t="s">
        <v>492</v>
      </c>
      <c r="K542" s="1" t="s">
        <v>493</v>
      </c>
      <c r="L542" s="1" t="s">
        <v>1112</v>
      </c>
      <c r="M542" s="1" t="s">
        <v>494</v>
      </c>
      <c r="N542" s="1" t="s">
        <v>39</v>
      </c>
    </row>
    <row r="543" spans="1:14" x14ac:dyDescent="0.3">
      <c r="A543">
        <v>10789</v>
      </c>
      <c r="B543" s="1" t="s">
        <v>201</v>
      </c>
      <c r="C543">
        <v>1</v>
      </c>
      <c r="D543" s="2">
        <v>35086</v>
      </c>
      <c r="E543" s="2">
        <v>35114</v>
      </c>
      <c r="F543" s="2">
        <v>35095</v>
      </c>
      <c r="G543">
        <v>2</v>
      </c>
      <c r="H543">
        <v>100.6</v>
      </c>
      <c r="I543" s="1" t="s">
        <v>202</v>
      </c>
      <c r="J543" s="1" t="s">
        <v>205</v>
      </c>
      <c r="K543" s="1" t="s">
        <v>206</v>
      </c>
      <c r="L543" s="1" t="s">
        <v>1112</v>
      </c>
      <c r="M543" s="1" t="s">
        <v>207</v>
      </c>
      <c r="N543" s="1" t="s">
        <v>87</v>
      </c>
    </row>
    <row r="544" spans="1:14" x14ac:dyDescent="0.3">
      <c r="A544">
        <v>10790</v>
      </c>
      <c r="B544" s="1" t="s">
        <v>258</v>
      </c>
      <c r="C544">
        <v>6</v>
      </c>
      <c r="D544" s="2">
        <v>35086</v>
      </c>
      <c r="E544" s="2">
        <v>35114</v>
      </c>
      <c r="F544" s="2">
        <v>35090</v>
      </c>
      <c r="G544">
        <v>1</v>
      </c>
      <c r="H544">
        <v>28.23</v>
      </c>
      <c r="I544" s="1" t="s">
        <v>259</v>
      </c>
      <c r="J544" s="1" t="s">
        <v>261</v>
      </c>
      <c r="K544" s="1" t="s">
        <v>262</v>
      </c>
      <c r="L544" s="1" t="s">
        <v>149</v>
      </c>
      <c r="M544" s="1" t="s">
        <v>263</v>
      </c>
      <c r="N544" s="1" t="s">
        <v>151</v>
      </c>
    </row>
    <row r="545" spans="1:14" x14ac:dyDescent="0.3">
      <c r="A545">
        <v>10791</v>
      </c>
      <c r="B545" s="1" t="s">
        <v>216</v>
      </c>
      <c r="C545">
        <v>6</v>
      </c>
      <c r="D545" s="2">
        <v>35087</v>
      </c>
      <c r="E545" s="2">
        <v>35115</v>
      </c>
      <c r="F545" s="2">
        <v>35096</v>
      </c>
      <c r="G545">
        <v>2</v>
      </c>
      <c r="H545">
        <v>16.850000000000001</v>
      </c>
      <c r="I545" s="1" t="s">
        <v>217</v>
      </c>
      <c r="J545" s="1" t="s">
        <v>219</v>
      </c>
      <c r="K545" s="1" t="s">
        <v>220</v>
      </c>
      <c r="L545" s="1" t="s">
        <v>1112</v>
      </c>
      <c r="M545" s="1" t="s">
        <v>221</v>
      </c>
      <c r="N545" s="1" t="s">
        <v>39</v>
      </c>
    </row>
    <row r="546" spans="1:14" x14ac:dyDescent="0.3">
      <c r="A546">
        <v>10792</v>
      </c>
      <c r="B546" s="1" t="s">
        <v>684</v>
      </c>
      <c r="C546">
        <v>1</v>
      </c>
      <c r="D546" s="2">
        <v>35087</v>
      </c>
      <c r="E546" s="2">
        <v>35115</v>
      </c>
      <c r="F546" s="2">
        <v>35095</v>
      </c>
      <c r="G546">
        <v>3</v>
      </c>
      <c r="H546">
        <v>23.79</v>
      </c>
      <c r="I546" s="1" t="s">
        <v>762</v>
      </c>
      <c r="J546" s="1" t="s">
        <v>687</v>
      </c>
      <c r="K546" s="1" t="s">
        <v>688</v>
      </c>
      <c r="L546" s="1" t="s">
        <v>1112</v>
      </c>
      <c r="M546" s="1" t="s">
        <v>689</v>
      </c>
      <c r="N546" s="1" t="s">
        <v>690</v>
      </c>
    </row>
    <row r="547" spans="1:14" x14ac:dyDescent="0.3">
      <c r="A547">
        <v>10793</v>
      </c>
      <c r="B547" s="1" t="s">
        <v>56</v>
      </c>
      <c r="C547">
        <v>3</v>
      </c>
      <c r="D547" s="2">
        <v>35088</v>
      </c>
      <c r="E547" s="2">
        <v>35116</v>
      </c>
      <c r="F547" s="2">
        <v>35103</v>
      </c>
      <c r="G547">
        <v>3</v>
      </c>
      <c r="H547">
        <v>4.5199999999999996</v>
      </c>
      <c r="I547" s="1" t="s">
        <v>57</v>
      </c>
      <c r="J547" s="1" t="s">
        <v>757</v>
      </c>
      <c r="K547" s="1" t="s">
        <v>758</v>
      </c>
      <c r="L547" s="1" t="s">
        <v>759</v>
      </c>
      <c r="M547" s="1" t="s">
        <v>760</v>
      </c>
      <c r="N547" s="1" t="s">
        <v>62</v>
      </c>
    </row>
    <row r="548" spans="1:14" x14ac:dyDescent="0.3">
      <c r="A548">
        <v>10794</v>
      </c>
      <c r="B548" s="1" t="s">
        <v>477</v>
      </c>
      <c r="C548">
        <v>6</v>
      </c>
      <c r="D548" s="2">
        <v>35088</v>
      </c>
      <c r="E548" s="2">
        <v>35116</v>
      </c>
      <c r="F548" s="2">
        <v>35097</v>
      </c>
      <c r="G548">
        <v>1</v>
      </c>
      <c r="H548">
        <v>21.49</v>
      </c>
      <c r="I548" s="1" t="s">
        <v>478</v>
      </c>
      <c r="J548" s="1" t="s">
        <v>480</v>
      </c>
      <c r="K548" s="1" t="s">
        <v>287</v>
      </c>
      <c r="L548" s="1" t="s">
        <v>288</v>
      </c>
      <c r="M548" s="1" t="s">
        <v>481</v>
      </c>
      <c r="N548" s="1" t="s">
        <v>151</v>
      </c>
    </row>
    <row r="549" spans="1:14" x14ac:dyDescent="0.3">
      <c r="A549">
        <v>10795</v>
      </c>
      <c r="B549" s="1" t="s">
        <v>179</v>
      </c>
      <c r="C549">
        <v>8</v>
      </c>
      <c r="D549" s="2">
        <v>35088</v>
      </c>
      <c r="E549" s="2">
        <v>35116</v>
      </c>
      <c r="F549" s="2">
        <v>35115</v>
      </c>
      <c r="G549">
        <v>2</v>
      </c>
      <c r="H549">
        <v>126.66</v>
      </c>
      <c r="I549" s="1" t="s">
        <v>180</v>
      </c>
      <c r="J549" s="1" t="s">
        <v>183</v>
      </c>
      <c r="K549" s="1" t="s">
        <v>184</v>
      </c>
      <c r="L549" s="1" t="s">
        <v>1112</v>
      </c>
      <c r="M549" s="1" t="s">
        <v>185</v>
      </c>
      <c r="N549" s="1" t="s">
        <v>186</v>
      </c>
    </row>
    <row r="550" spans="1:14" x14ac:dyDescent="0.3">
      <c r="A550">
        <v>10796</v>
      </c>
      <c r="B550" s="1" t="s">
        <v>291</v>
      </c>
      <c r="C550">
        <v>3</v>
      </c>
      <c r="D550" s="2">
        <v>35089</v>
      </c>
      <c r="E550" s="2">
        <v>35117</v>
      </c>
      <c r="F550" s="2">
        <v>35109</v>
      </c>
      <c r="G550">
        <v>1</v>
      </c>
      <c r="H550">
        <v>26.52</v>
      </c>
      <c r="I550" s="1" t="s">
        <v>292</v>
      </c>
      <c r="J550" s="1" t="s">
        <v>294</v>
      </c>
      <c r="K550" s="1" t="s">
        <v>295</v>
      </c>
      <c r="L550" s="1" t="s">
        <v>296</v>
      </c>
      <c r="M550" s="1" t="s">
        <v>133</v>
      </c>
      <c r="N550" s="1" t="s">
        <v>281</v>
      </c>
    </row>
    <row r="551" spans="1:14" x14ac:dyDescent="0.3">
      <c r="A551">
        <v>10797</v>
      </c>
      <c r="B551" s="1" t="s">
        <v>159</v>
      </c>
      <c r="C551">
        <v>7</v>
      </c>
      <c r="D551" s="2">
        <v>35089</v>
      </c>
      <c r="E551" s="2">
        <v>35117</v>
      </c>
      <c r="F551" s="2">
        <v>35100</v>
      </c>
      <c r="G551">
        <v>2</v>
      </c>
      <c r="H551">
        <v>33.35</v>
      </c>
      <c r="I551" s="1" t="s">
        <v>160</v>
      </c>
      <c r="J551" s="1" t="s">
        <v>162</v>
      </c>
      <c r="K551" s="1" t="s">
        <v>163</v>
      </c>
      <c r="L551" s="1" t="s">
        <v>1112</v>
      </c>
      <c r="M551" s="1" t="s">
        <v>164</v>
      </c>
      <c r="N551" s="1" t="s">
        <v>39</v>
      </c>
    </row>
    <row r="552" spans="1:14" x14ac:dyDescent="0.3">
      <c r="A552">
        <v>10798</v>
      </c>
      <c r="B552" s="1" t="s">
        <v>313</v>
      </c>
      <c r="C552">
        <v>2</v>
      </c>
      <c r="D552" s="2">
        <v>35090</v>
      </c>
      <c r="E552" s="2">
        <v>35118</v>
      </c>
      <c r="F552" s="2">
        <v>35100</v>
      </c>
      <c r="G552">
        <v>1</v>
      </c>
      <c r="H552">
        <v>2.33</v>
      </c>
      <c r="I552" s="1" t="s">
        <v>314</v>
      </c>
      <c r="J552" s="1" t="s">
        <v>316</v>
      </c>
      <c r="K552" s="1" t="s">
        <v>317</v>
      </c>
      <c r="L552" s="1" t="s">
        <v>318</v>
      </c>
      <c r="M552" s="1" t="s">
        <v>319</v>
      </c>
      <c r="N552" s="1" t="s">
        <v>62</v>
      </c>
    </row>
    <row r="553" spans="1:14" x14ac:dyDescent="0.3">
      <c r="A553">
        <v>10799</v>
      </c>
      <c r="B553" s="1" t="s">
        <v>321</v>
      </c>
      <c r="C553">
        <v>9</v>
      </c>
      <c r="D553" s="2">
        <v>35090</v>
      </c>
      <c r="E553" s="2">
        <v>35132</v>
      </c>
      <c r="F553" s="2">
        <v>35100</v>
      </c>
      <c r="G553">
        <v>3</v>
      </c>
      <c r="H553">
        <v>30.76</v>
      </c>
      <c r="I553" s="1" t="s">
        <v>322</v>
      </c>
      <c r="J553" s="1" t="s">
        <v>324</v>
      </c>
      <c r="K553" s="1" t="s">
        <v>325</v>
      </c>
      <c r="L553" s="1" t="s">
        <v>1112</v>
      </c>
      <c r="M553" s="1" t="s">
        <v>326</v>
      </c>
      <c r="N553" s="1" t="s">
        <v>39</v>
      </c>
    </row>
    <row r="554" spans="1:14" x14ac:dyDescent="0.3">
      <c r="A554">
        <v>10800</v>
      </c>
      <c r="B554" s="1" t="s">
        <v>552</v>
      </c>
      <c r="C554">
        <v>1</v>
      </c>
      <c r="D554" s="2">
        <v>35090</v>
      </c>
      <c r="E554" s="2">
        <v>35118</v>
      </c>
      <c r="F554" s="2">
        <v>35100</v>
      </c>
      <c r="G554">
        <v>3</v>
      </c>
      <c r="H554">
        <v>137.44</v>
      </c>
      <c r="I554" s="1" t="s">
        <v>553</v>
      </c>
      <c r="J554" s="1" t="s">
        <v>555</v>
      </c>
      <c r="K554" s="1" t="s">
        <v>60</v>
      </c>
      <c r="L554" s="1" t="s">
        <v>1112</v>
      </c>
      <c r="M554" s="1" t="s">
        <v>556</v>
      </c>
      <c r="N554" s="1" t="s">
        <v>62</v>
      </c>
    </row>
    <row r="555" spans="1:14" x14ac:dyDescent="0.3">
      <c r="A555">
        <v>10801</v>
      </c>
      <c r="B555" s="1" t="s">
        <v>89</v>
      </c>
      <c r="C555">
        <v>4</v>
      </c>
      <c r="D555" s="2">
        <v>35093</v>
      </c>
      <c r="E555" s="2">
        <v>35121</v>
      </c>
      <c r="F555" s="2">
        <v>35095</v>
      </c>
      <c r="G555">
        <v>2</v>
      </c>
      <c r="H555">
        <v>97.09</v>
      </c>
      <c r="I555" s="1" t="s">
        <v>90</v>
      </c>
      <c r="J555" s="1" t="s">
        <v>92</v>
      </c>
      <c r="K555" s="1" t="s">
        <v>93</v>
      </c>
      <c r="L555" s="1" t="s">
        <v>1112</v>
      </c>
      <c r="M555" s="1" t="s">
        <v>94</v>
      </c>
      <c r="N555" s="1" t="s">
        <v>95</v>
      </c>
    </row>
    <row r="556" spans="1:14" x14ac:dyDescent="0.3">
      <c r="A556">
        <v>10802</v>
      </c>
      <c r="B556" s="1" t="s">
        <v>558</v>
      </c>
      <c r="C556">
        <v>4</v>
      </c>
      <c r="D556" s="2">
        <v>35093</v>
      </c>
      <c r="E556" s="2">
        <v>35121</v>
      </c>
      <c r="F556" s="2">
        <v>35097</v>
      </c>
      <c r="G556">
        <v>2</v>
      </c>
      <c r="H556">
        <v>257.26</v>
      </c>
      <c r="I556" s="1" t="s">
        <v>559</v>
      </c>
      <c r="J556" s="1" t="s">
        <v>561</v>
      </c>
      <c r="K556" s="1" t="s">
        <v>562</v>
      </c>
      <c r="L556" s="1" t="s">
        <v>1112</v>
      </c>
      <c r="M556" s="1" t="s">
        <v>563</v>
      </c>
      <c r="N556" s="1" t="s">
        <v>564</v>
      </c>
    </row>
    <row r="557" spans="1:14" x14ac:dyDescent="0.3">
      <c r="A557">
        <v>10803</v>
      </c>
      <c r="B557" s="1" t="s">
        <v>662</v>
      </c>
      <c r="C557">
        <v>4</v>
      </c>
      <c r="D557" s="2">
        <v>35094</v>
      </c>
      <c r="E557" s="2">
        <v>35122</v>
      </c>
      <c r="F557" s="2">
        <v>35101</v>
      </c>
      <c r="G557">
        <v>1</v>
      </c>
      <c r="H557">
        <v>55.23</v>
      </c>
      <c r="I557" s="1" t="s">
        <v>663</v>
      </c>
      <c r="J557" s="1" t="s">
        <v>665</v>
      </c>
      <c r="K557" s="1" t="s">
        <v>666</v>
      </c>
      <c r="L557" s="1" t="s">
        <v>149</v>
      </c>
      <c r="M557" s="1" t="s">
        <v>667</v>
      </c>
      <c r="N557" s="1" t="s">
        <v>151</v>
      </c>
    </row>
    <row r="558" spans="1:14" x14ac:dyDescent="0.3">
      <c r="A558">
        <v>10804</v>
      </c>
      <c r="B558" s="1" t="s">
        <v>552</v>
      </c>
      <c r="C558">
        <v>6</v>
      </c>
      <c r="D558" s="2">
        <v>35094</v>
      </c>
      <c r="E558" s="2">
        <v>35122</v>
      </c>
      <c r="F558" s="2">
        <v>35102</v>
      </c>
      <c r="G558">
        <v>2</v>
      </c>
      <c r="H558">
        <v>27.33</v>
      </c>
      <c r="I558" s="1" t="s">
        <v>553</v>
      </c>
      <c r="J558" s="1" t="s">
        <v>555</v>
      </c>
      <c r="K558" s="1" t="s">
        <v>60</v>
      </c>
      <c r="L558" s="1" t="s">
        <v>1112</v>
      </c>
      <c r="M558" s="1" t="s">
        <v>556</v>
      </c>
      <c r="N558" s="1" t="s">
        <v>62</v>
      </c>
    </row>
    <row r="559" spans="1:14" x14ac:dyDescent="0.3">
      <c r="A559">
        <v>10805</v>
      </c>
      <c r="B559" s="1" t="s">
        <v>587</v>
      </c>
      <c r="C559">
        <v>2</v>
      </c>
      <c r="D559" s="2">
        <v>35094</v>
      </c>
      <c r="E559" s="2">
        <v>35122</v>
      </c>
      <c r="F559" s="2">
        <v>35104</v>
      </c>
      <c r="G559">
        <v>3</v>
      </c>
      <c r="H559">
        <v>237.34</v>
      </c>
      <c r="I559" s="1" t="s">
        <v>588</v>
      </c>
      <c r="J559" s="1" t="s">
        <v>590</v>
      </c>
      <c r="K559" s="1" t="s">
        <v>392</v>
      </c>
      <c r="L559" s="1" t="s">
        <v>270</v>
      </c>
      <c r="M559" s="1" t="s">
        <v>591</v>
      </c>
      <c r="N559" s="1" t="s">
        <v>272</v>
      </c>
    </row>
    <row r="560" spans="1:14" x14ac:dyDescent="0.3">
      <c r="A560">
        <v>10806</v>
      </c>
      <c r="B560" s="1" t="s">
        <v>633</v>
      </c>
      <c r="C560">
        <v>3</v>
      </c>
      <c r="D560" s="2">
        <v>35095</v>
      </c>
      <c r="E560" s="2">
        <v>35123</v>
      </c>
      <c r="F560" s="2">
        <v>35100</v>
      </c>
      <c r="G560">
        <v>2</v>
      </c>
      <c r="H560">
        <v>22.11</v>
      </c>
      <c r="I560" s="1" t="s">
        <v>634</v>
      </c>
      <c r="J560" s="1" t="s">
        <v>636</v>
      </c>
      <c r="K560" s="1" t="s">
        <v>637</v>
      </c>
      <c r="L560" s="1" t="s">
        <v>1112</v>
      </c>
      <c r="M560" s="1" t="s">
        <v>638</v>
      </c>
      <c r="N560" s="1" t="s">
        <v>87</v>
      </c>
    </row>
    <row r="561" spans="1:14" x14ac:dyDescent="0.3">
      <c r="A561">
        <v>10807</v>
      </c>
      <c r="B561" s="1" t="s">
        <v>228</v>
      </c>
      <c r="C561">
        <v>4</v>
      </c>
      <c r="D561" s="2">
        <v>35095</v>
      </c>
      <c r="E561" s="2">
        <v>35123</v>
      </c>
      <c r="F561" s="2">
        <v>35125</v>
      </c>
      <c r="G561">
        <v>1</v>
      </c>
      <c r="H561">
        <v>1.36</v>
      </c>
      <c r="I561" s="1" t="s">
        <v>229</v>
      </c>
      <c r="J561" s="1" t="s">
        <v>231</v>
      </c>
      <c r="K561" s="1" t="s">
        <v>232</v>
      </c>
      <c r="L561" s="1" t="s">
        <v>1112</v>
      </c>
      <c r="M561" s="1" t="s">
        <v>233</v>
      </c>
      <c r="N561" s="1" t="s">
        <v>234</v>
      </c>
    </row>
    <row r="562" spans="1:14" x14ac:dyDescent="0.3">
      <c r="A562">
        <v>10808</v>
      </c>
      <c r="B562" s="1" t="s">
        <v>436</v>
      </c>
      <c r="C562">
        <v>2</v>
      </c>
      <c r="D562" s="2">
        <v>35096</v>
      </c>
      <c r="E562" s="2">
        <v>35124</v>
      </c>
      <c r="F562" s="2">
        <v>35104</v>
      </c>
      <c r="G562">
        <v>3</v>
      </c>
      <c r="H562">
        <v>45.53</v>
      </c>
      <c r="I562" s="1" t="s">
        <v>437</v>
      </c>
      <c r="J562" s="1" t="s">
        <v>439</v>
      </c>
      <c r="K562" s="1" t="s">
        <v>440</v>
      </c>
      <c r="L562" s="1" t="s">
        <v>441</v>
      </c>
      <c r="M562" s="1" t="s">
        <v>442</v>
      </c>
      <c r="N562" s="1" t="s">
        <v>272</v>
      </c>
    </row>
    <row r="563" spans="1:14" x14ac:dyDescent="0.3">
      <c r="A563">
        <v>10809</v>
      </c>
      <c r="B563" s="1" t="s">
        <v>662</v>
      </c>
      <c r="C563">
        <v>7</v>
      </c>
      <c r="D563" s="2">
        <v>35096</v>
      </c>
      <c r="E563" s="2">
        <v>35124</v>
      </c>
      <c r="F563" s="2">
        <v>35102</v>
      </c>
      <c r="G563">
        <v>1</v>
      </c>
      <c r="H563">
        <v>4.87</v>
      </c>
      <c r="I563" s="1" t="s">
        <v>663</v>
      </c>
      <c r="J563" s="1" t="s">
        <v>665</v>
      </c>
      <c r="K563" s="1" t="s">
        <v>666</v>
      </c>
      <c r="L563" s="1" t="s">
        <v>149</v>
      </c>
      <c r="M563" s="1" t="s">
        <v>667</v>
      </c>
      <c r="N563" s="1" t="s">
        <v>151</v>
      </c>
    </row>
    <row r="564" spans="1:14" x14ac:dyDescent="0.3">
      <c r="A564">
        <v>10810</v>
      </c>
      <c r="B564" s="1" t="s">
        <v>342</v>
      </c>
      <c r="C564">
        <v>2</v>
      </c>
      <c r="D564" s="2">
        <v>35096</v>
      </c>
      <c r="E564" s="2">
        <v>35124</v>
      </c>
      <c r="F564" s="2">
        <v>35102</v>
      </c>
      <c r="G564">
        <v>3</v>
      </c>
      <c r="H564">
        <v>4.33</v>
      </c>
      <c r="I564" s="1" t="s">
        <v>343</v>
      </c>
      <c r="J564" s="1" t="s">
        <v>763</v>
      </c>
      <c r="K564" s="1" t="s">
        <v>346</v>
      </c>
      <c r="L564" s="1" t="s">
        <v>110</v>
      </c>
      <c r="M564" s="1" t="s">
        <v>347</v>
      </c>
      <c r="N564" s="1" t="s">
        <v>112</v>
      </c>
    </row>
    <row r="565" spans="1:14" x14ac:dyDescent="0.3">
      <c r="A565">
        <v>10811</v>
      </c>
      <c r="B565" s="1" t="s">
        <v>380</v>
      </c>
      <c r="C565">
        <v>8</v>
      </c>
      <c r="D565" s="2">
        <v>35097</v>
      </c>
      <c r="E565" s="2">
        <v>35125</v>
      </c>
      <c r="F565" s="2">
        <v>35103</v>
      </c>
      <c r="G565">
        <v>1</v>
      </c>
      <c r="H565">
        <v>31.22</v>
      </c>
      <c r="I565" s="1" t="s">
        <v>381</v>
      </c>
      <c r="J565" s="1" t="s">
        <v>383</v>
      </c>
      <c r="K565" s="1" t="s">
        <v>384</v>
      </c>
      <c r="L565" s="1" t="s">
        <v>385</v>
      </c>
      <c r="M565" s="1" t="s">
        <v>386</v>
      </c>
      <c r="N565" s="1" t="s">
        <v>281</v>
      </c>
    </row>
    <row r="566" spans="1:14" x14ac:dyDescent="0.3">
      <c r="A566">
        <v>10812</v>
      </c>
      <c r="B566" s="1" t="s">
        <v>510</v>
      </c>
      <c r="C566">
        <v>5</v>
      </c>
      <c r="D566" s="2">
        <v>35097</v>
      </c>
      <c r="E566" s="2">
        <v>35125</v>
      </c>
      <c r="F566" s="2">
        <v>35107</v>
      </c>
      <c r="G566">
        <v>1</v>
      </c>
      <c r="H566">
        <v>59.78</v>
      </c>
      <c r="I566" s="1" t="s">
        <v>511</v>
      </c>
      <c r="J566" s="1" t="s">
        <v>513</v>
      </c>
      <c r="K566" s="1" t="s">
        <v>514</v>
      </c>
      <c r="L566" s="1" t="s">
        <v>1112</v>
      </c>
      <c r="M566" s="1" t="s">
        <v>515</v>
      </c>
      <c r="N566" s="1" t="s">
        <v>234</v>
      </c>
    </row>
    <row r="567" spans="1:14" x14ac:dyDescent="0.3">
      <c r="A567">
        <v>10813</v>
      </c>
      <c r="B567" s="1" t="s">
        <v>517</v>
      </c>
      <c r="C567">
        <v>1</v>
      </c>
      <c r="D567" s="2">
        <v>35100</v>
      </c>
      <c r="E567" s="2">
        <v>35128</v>
      </c>
      <c r="F567" s="2">
        <v>35104</v>
      </c>
      <c r="G567">
        <v>1</v>
      </c>
      <c r="H567">
        <v>47.38</v>
      </c>
      <c r="I567" s="1" t="s">
        <v>518</v>
      </c>
      <c r="J567" s="1" t="s">
        <v>520</v>
      </c>
      <c r="K567" s="1" t="s">
        <v>287</v>
      </c>
      <c r="L567" s="1" t="s">
        <v>288</v>
      </c>
      <c r="M567" s="1" t="s">
        <v>521</v>
      </c>
      <c r="N567" s="1" t="s">
        <v>151</v>
      </c>
    </row>
    <row r="568" spans="1:14" x14ac:dyDescent="0.3">
      <c r="A568">
        <v>10814</v>
      </c>
      <c r="B568" s="1" t="s">
        <v>633</v>
      </c>
      <c r="C568">
        <v>3</v>
      </c>
      <c r="D568" s="2">
        <v>35100</v>
      </c>
      <c r="E568" s="2">
        <v>35128</v>
      </c>
      <c r="F568" s="2">
        <v>35109</v>
      </c>
      <c r="G568">
        <v>3</v>
      </c>
      <c r="H568">
        <v>130.94</v>
      </c>
      <c r="I568" s="1" t="s">
        <v>634</v>
      </c>
      <c r="J568" s="1" t="s">
        <v>636</v>
      </c>
      <c r="K568" s="1" t="s">
        <v>637</v>
      </c>
      <c r="L568" s="1" t="s">
        <v>1112</v>
      </c>
      <c r="M568" s="1" t="s">
        <v>638</v>
      </c>
      <c r="N568" s="1" t="s">
        <v>87</v>
      </c>
    </row>
    <row r="569" spans="1:14" x14ac:dyDescent="0.3">
      <c r="A569">
        <v>10815</v>
      </c>
      <c r="B569" s="1" t="s">
        <v>544</v>
      </c>
      <c r="C569">
        <v>2</v>
      </c>
      <c r="D569" s="2">
        <v>35100</v>
      </c>
      <c r="E569" s="2">
        <v>35128</v>
      </c>
      <c r="F569" s="2">
        <v>35109</v>
      </c>
      <c r="G569">
        <v>3</v>
      </c>
      <c r="H569">
        <v>14.62</v>
      </c>
      <c r="I569" s="1" t="s">
        <v>545</v>
      </c>
      <c r="J569" s="1" t="s">
        <v>547</v>
      </c>
      <c r="K569" s="1" t="s">
        <v>548</v>
      </c>
      <c r="L569" s="1" t="s">
        <v>549</v>
      </c>
      <c r="M569" s="1" t="s">
        <v>550</v>
      </c>
      <c r="N569" s="1" t="s">
        <v>272</v>
      </c>
    </row>
    <row r="570" spans="1:14" x14ac:dyDescent="0.3">
      <c r="A570">
        <v>10816</v>
      </c>
      <c r="B570" s="1" t="s">
        <v>265</v>
      </c>
      <c r="C570">
        <v>4</v>
      </c>
      <c r="D570" s="2">
        <v>35101</v>
      </c>
      <c r="E570" s="2">
        <v>35129</v>
      </c>
      <c r="F570" s="2">
        <v>35130</v>
      </c>
      <c r="G570">
        <v>2</v>
      </c>
      <c r="H570">
        <v>719.78</v>
      </c>
      <c r="I570" s="1" t="s">
        <v>266</v>
      </c>
      <c r="J570" s="1" t="s">
        <v>268</v>
      </c>
      <c r="K570" s="1" t="s">
        <v>269</v>
      </c>
      <c r="L570" s="1" t="s">
        <v>270</v>
      </c>
      <c r="M570" s="1" t="s">
        <v>271</v>
      </c>
      <c r="N570" s="1" t="s">
        <v>272</v>
      </c>
    </row>
    <row r="571" spans="1:14" x14ac:dyDescent="0.3">
      <c r="A571">
        <v>10817</v>
      </c>
      <c r="B571" s="1" t="s">
        <v>321</v>
      </c>
      <c r="C571">
        <v>3</v>
      </c>
      <c r="D571" s="2">
        <v>35101</v>
      </c>
      <c r="E571" s="2">
        <v>35115</v>
      </c>
      <c r="F571" s="2">
        <v>35108</v>
      </c>
      <c r="G571">
        <v>2</v>
      </c>
      <c r="H571">
        <v>306.07</v>
      </c>
      <c r="I571" s="1" t="s">
        <v>322</v>
      </c>
      <c r="J571" s="1" t="s">
        <v>324</v>
      </c>
      <c r="K571" s="1" t="s">
        <v>325</v>
      </c>
      <c r="L571" s="1" t="s">
        <v>1112</v>
      </c>
      <c r="M571" s="1" t="s">
        <v>326</v>
      </c>
      <c r="N571" s="1" t="s">
        <v>39</v>
      </c>
    </row>
    <row r="572" spans="1:14" x14ac:dyDescent="0.3">
      <c r="A572">
        <v>10818</v>
      </c>
      <c r="B572" s="1" t="s">
        <v>395</v>
      </c>
      <c r="C572">
        <v>7</v>
      </c>
      <c r="D572" s="2">
        <v>35102</v>
      </c>
      <c r="E572" s="2">
        <v>35130</v>
      </c>
      <c r="F572" s="2">
        <v>35107</v>
      </c>
      <c r="G572">
        <v>3</v>
      </c>
      <c r="H572">
        <v>65.48</v>
      </c>
      <c r="I572" s="1" t="s">
        <v>396</v>
      </c>
      <c r="J572" s="1" t="s">
        <v>398</v>
      </c>
      <c r="K572" s="1" t="s">
        <v>399</v>
      </c>
      <c r="L572" s="1" t="s">
        <v>1112</v>
      </c>
      <c r="M572" s="1" t="s">
        <v>400</v>
      </c>
      <c r="N572" s="1" t="s">
        <v>234</v>
      </c>
    </row>
    <row r="573" spans="1:14" x14ac:dyDescent="0.3">
      <c r="A573">
        <v>10819</v>
      </c>
      <c r="B573" s="1" t="s">
        <v>120</v>
      </c>
      <c r="C573">
        <v>2</v>
      </c>
      <c r="D573" s="2">
        <v>35102</v>
      </c>
      <c r="E573" s="2">
        <v>35130</v>
      </c>
      <c r="F573" s="2">
        <v>35111</v>
      </c>
      <c r="G573">
        <v>3</v>
      </c>
      <c r="H573">
        <v>19.760000000000002</v>
      </c>
      <c r="I573" s="1" t="s">
        <v>121</v>
      </c>
      <c r="J573" s="1" t="s">
        <v>124</v>
      </c>
      <c r="K573" s="1" t="s">
        <v>125</v>
      </c>
      <c r="L573" s="1" t="s">
        <v>1112</v>
      </c>
      <c r="M573" s="1" t="s">
        <v>126</v>
      </c>
      <c r="N573" s="1" t="s">
        <v>127</v>
      </c>
    </row>
    <row r="574" spans="1:14" x14ac:dyDescent="0.3">
      <c r="A574">
        <v>10820</v>
      </c>
      <c r="B574" s="1" t="s">
        <v>501</v>
      </c>
      <c r="C574">
        <v>3</v>
      </c>
      <c r="D574" s="2">
        <v>35102</v>
      </c>
      <c r="E574" s="2">
        <v>35130</v>
      </c>
      <c r="F574" s="2">
        <v>35108</v>
      </c>
      <c r="G574">
        <v>2</v>
      </c>
      <c r="H574">
        <v>37.520000000000003</v>
      </c>
      <c r="I574" s="1" t="s">
        <v>502</v>
      </c>
      <c r="J574" s="1" t="s">
        <v>505</v>
      </c>
      <c r="K574" s="1" t="s">
        <v>506</v>
      </c>
      <c r="L574" s="1" t="s">
        <v>507</v>
      </c>
      <c r="M574" s="1" t="s">
        <v>508</v>
      </c>
      <c r="N574" s="1" t="s">
        <v>272</v>
      </c>
    </row>
    <row r="575" spans="1:14" x14ac:dyDescent="0.3">
      <c r="A575">
        <v>10821</v>
      </c>
      <c r="B575" s="1" t="s">
        <v>572</v>
      </c>
      <c r="C575">
        <v>1</v>
      </c>
      <c r="D575" s="2">
        <v>35103</v>
      </c>
      <c r="E575" s="2">
        <v>35131</v>
      </c>
      <c r="F575" s="2">
        <v>35110</v>
      </c>
      <c r="G575">
        <v>1</v>
      </c>
      <c r="H575">
        <v>36.68</v>
      </c>
      <c r="I575" s="1" t="s">
        <v>573</v>
      </c>
      <c r="J575" s="1" t="s">
        <v>575</v>
      </c>
      <c r="K575" s="1" t="s">
        <v>576</v>
      </c>
      <c r="L575" s="1" t="s">
        <v>577</v>
      </c>
      <c r="M575" s="1" t="s">
        <v>578</v>
      </c>
      <c r="N575" s="1" t="s">
        <v>272</v>
      </c>
    </row>
    <row r="576" spans="1:14" x14ac:dyDescent="0.3">
      <c r="A576">
        <v>10822</v>
      </c>
      <c r="B576" s="1" t="s">
        <v>619</v>
      </c>
      <c r="C576">
        <v>6</v>
      </c>
      <c r="D576" s="2">
        <v>35103</v>
      </c>
      <c r="E576" s="2">
        <v>35131</v>
      </c>
      <c r="F576" s="2">
        <v>35111</v>
      </c>
      <c r="G576">
        <v>3</v>
      </c>
      <c r="H576">
        <v>7</v>
      </c>
      <c r="I576" s="1" t="s">
        <v>620</v>
      </c>
      <c r="J576" s="1" t="s">
        <v>622</v>
      </c>
      <c r="K576" s="1" t="s">
        <v>623</v>
      </c>
      <c r="L576" s="1" t="s">
        <v>354</v>
      </c>
      <c r="M576" s="1" t="s">
        <v>624</v>
      </c>
      <c r="N576" s="1" t="s">
        <v>272</v>
      </c>
    </row>
    <row r="577" spans="1:14" x14ac:dyDescent="0.3">
      <c r="A577">
        <v>10823</v>
      </c>
      <c r="B577" s="1" t="s">
        <v>372</v>
      </c>
      <c r="C577">
        <v>5</v>
      </c>
      <c r="D577" s="2">
        <v>35104</v>
      </c>
      <c r="E577" s="2">
        <v>35132</v>
      </c>
      <c r="F577" s="2">
        <v>35108</v>
      </c>
      <c r="G577">
        <v>2</v>
      </c>
      <c r="H577">
        <v>163.97</v>
      </c>
      <c r="I577" s="1" t="s">
        <v>373</v>
      </c>
      <c r="J577" s="1" t="s">
        <v>375</v>
      </c>
      <c r="K577" s="1" t="s">
        <v>376</v>
      </c>
      <c r="L577" s="1" t="s">
        <v>377</v>
      </c>
      <c r="M577" s="1" t="s">
        <v>378</v>
      </c>
      <c r="N577" s="1" t="s">
        <v>281</v>
      </c>
    </row>
    <row r="578" spans="1:14" x14ac:dyDescent="0.3">
      <c r="A578">
        <v>10824</v>
      </c>
      <c r="B578" s="1" t="s">
        <v>209</v>
      </c>
      <c r="C578">
        <v>8</v>
      </c>
      <c r="D578" s="2">
        <v>35104</v>
      </c>
      <c r="E578" s="2">
        <v>35132</v>
      </c>
      <c r="F578" s="2">
        <v>35125</v>
      </c>
      <c r="G578">
        <v>1</v>
      </c>
      <c r="H578">
        <v>1.23</v>
      </c>
      <c r="I578" s="1" t="s">
        <v>210</v>
      </c>
      <c r="J578" s="1" t="s">
        <v>212</v>
      </c>
      <c r="K578" s="1" t="s">
        <v>213</v>
      </c>
      <c r="L578" s="1" t="s">
        <v>1112</v>
      </c>
      <c r="M578" s="1" t="s">
        <v>214</v>
      </c>
      <c r="N578" s="1" t="s">
        <v>71</v>
      </c>
    </row>
    <row r="579" spans="1:14" x14ac:dyDescent="0.3">
      <c r="A579">
        <v>10825</v>
      </c>
      <c r="B579" s="1" t="s">
        <v>159</v>
      </c>
      <c r="C579">
        <v>1</v>
      </c>
      <c r="D579" s="2">
        <v>35104</v>
      </c>
      <c r="E579" s="2">
        <v>35132</v>
      </c>
      <c r="F579" s="2">
        <v>35109</v>
      </c>
      <c r="G579">
        <v>1</v>
      </c>
      <c r="H579">
        <v>79.25</v>
      </c>
      <c r="I579" s="1" t="s">
        <v>160</v>
      </c>
      <c r="J579" s="1" t="s">
        <v>162</v>
      </c>
      <c r="K579" s="1" t="s">
        <v>163</v>
      </c>
      <c r="L579" s="1" t="s">
        <v>1112</v>
      </c>
      <c r="M579" s="1" t="s">
        <v>164</v>
      </c>
      <c r="N579" s="1" t="s">
        <v>39</v>
      </c>
    </row>
    <row r="580" spans="1:14" x14ac:dyDescent="0.3">
      <c r="A580">
        <v>10826</v>
      </c>
      <c r="B580" s="1" t="s">
        <v>80</v>
      </c>
      <c r="C580">
        <v>6</v>
      </c>
      <c r="D580" s="2">
        <v>35107</v>
      </c>
      <c r="E580" s="2">
        <v>35135</v>
      </c>
      <c r="F580" s="2">
        <v>35132</v>
      </c>
      <c r="G580">
        <v>1</v>
      </c>
      <c r="H580">
        <v>7.09</v>
      </c>
      <c r="I580" s="1" t="s">
        <v>81</v>
      </c>
      <c r="J580" s="1" t="s">
        <v>84</v>
      </c>
      <c r="K580" s="1" t="s">
        <v>85</v>
      </c>
      <c r="L580" s="1" t="s">
        <v>1112</v>
      </c>
      <c r="M580" s="1" t="s">
        <v>86</v>
      </c>
      <c r="N580" s="1" t="s">
        <v>87</v>
      </c>
    </row>
    <row r="581" spans="1:14" x14ac:dyDescent="0.3">
      <c r="A581">
        <v>10827</v>
      </c>
      <c r="B581" s="1" t="s">
        <v>97</v>
      </c>
      <c r="C581">
        <v>1</v>
      </c>
      <c r="D581" s="2">
        <v>35107</v>
      </c>
      <c r="E581" s="2">
        <v>35121</v>
      </c>
      <c r="F581" s="2">
        <v>35132</v>
      </c>
      <c r="G581">
        <v>2</v>
      </c>
      <c r="H581">
        <v>63.54</v>
      </c>
      <c r="I581" s="1" t="s">
        <v>98</v>
      </c>
      <c r="J581" s="1" t="s">
        <v>100</v>
      </c>
      <c r="K581" s="1" t="s">
        <v>101</v>
      </c>
      <c r="L581" s="1" t="s">
        <v>1112</v>
      </c>
      <c r="M581" s="1" t="s">
        <v>102</v>
      </c>
      <c r="N581" s="1" t="s">
        <v>87</v>
      </c>
    </row>
    <row r="582" spans="1:14" x14ac:dyDescent="0.3">
      <c r="A582">
        <v>10828</v>
      </c>
      <c r="B582" s="1" t="s">
        <v>496</v>
      </c>
      <c r="C582">
        <v>9</v>
      </c>
      <c r="D582" s="2">
        <v>35108</v>
      </c>
      <c r="E582" s="2">
        <v>35122</v>
      </c>
      <c r="F582" s="2">
        <v>35130</v>
      </c>
      <c r="G582">
        <v>1</v>
      </c>
      <c r="H582">
        <v>90.85</v>
      </c>
      <c r="I582" s="1" t="s">
        <v>497</v>
      </c>
      <c r="J582" s="1" t="s">
        <v>499</v>
      </c>
      <c r="K582" s="1" t="s">
        <v>125</v>
      </c>
      <c r="L582" s="1" t="s">
        <v>1112</v>
      </c>
      <c r="M582" s="1" t="s">
        <v>126</v>
      </c>
      <c r="N582" s="1" t="s">
        <v>127</v>
      </c>
    </row>
    <row r="583" spans="1:14" x14ac:dyDescent="0.3">
      <c r="A583">
        <v>10829</v>
      </c>
      <c r="B583" s="1" t="s">
        <v>313</v>
      </c>
      <c r="C583">
        <v>9</v>
      </c>
      <c r="D583" s="2">
        <v>35108</v>
      </c>
      <c r="E583" s="2">
        <v>35136</v>
      </c>
      <c r="F583" s="2">
        <v>35118</v>
      </c>
      <c r="G583">
        <v>1</v>
      </c>
      <c r="H583">
        <v>154.72</v>
      </c>
      <c r="I583" s="1" t="s">
        <v>314</v>
      </c>
      <c r="J583" s="1" t="s">
        <v>316</v>
      </c>
      <c r="K583" s="1" t="s">
        <v>317</v>
      </c>
      <c r="L583" s="1" t="s">
        <v>318</v>
      </c>
      <c r="M583" s="1" t="s">
        <v>319</v>
      </c>
      <c r="N583" s="1" t="s">
        <v>62</v>
      </c>
    </row>
    <row r="584" spans="1:14" x14ac:dyDescent="0.3">
      <c r="A584">
        <v>10830</v>
      </c>
      <c r="B584" s="1" t="s">
        <v>613</v>
      </c>
      <c r="C584">
        <v>4</v>
      </c>
      <c r="D584" s="2">
        <v>35108</v>
      </c>
      <c r="E584" s="2">
        <v>35150</v>
      </c>
      <c r="F584" s="2">
        <v>35116</v>
      </c>
      <c r="G584">
        <v>2</v>
      </c>
      <c r="H584">
        <v>81.83</v>
      </c>
      <c r="I584" s="1" t="s">
        <v>614</v>
      </c>
      <c r="J584" s="1" t="s">
        <v>616</v>
      </c>
      <c r="K584" s="1" t="s">
        <v>148</v>
      </c>
      <c r="L584" s="1" t="s">
        <v>149</v>
      </c>
      <c r="M584" s="1" t="s">
        <v>617</v>
      </c>
      <c r="N584" s="1" t="s">
        <v>151</v>
      </c>
    </row>
    <row r="585" spans="1:14" x14ac:dyDescent="0.3">
      <c r="A585">
        <v>10831</v>
      </c>
      <c r="B585" s="1" t="s">
        <v>536</v>
      </c>
      <c r="C585">
        <v>3</v>
      </c>
      <c r="D585" s="2">
        <v>35109</v>
      </c>
      <c r="E585" s="2">
        <v>35137</v>
      </c>
      <c r="F585" s="2">
        <v>35118</v>
      </c>
      <c r="G585">
        <v>2</v>
      </c>
      <c r="H585">
        <v>72.19</v>
      </c>
      <c r="I585" s="1" t="s">
        <v>537</v>
      </c>
      <c r="J585" s="1" t="s">
        <v>539</v>
      </c>
      <c r="K585" s="1" t="s">
        <v>540</v>
      </c>
      <c r="L585" s="1" t="s">
        <v>1112</v>
      </c>
      <c r="M585" s="1" t="s">
        <v>541</v>
      </c>
      <c r="N585" s="1" t="s">
        <v>542</v>
      </c>
    </row>
    <row r="586" spans="1:14" x14ac:dyDescent="0.3">
      <c r="A586">
        <v>10832</v>
      </c>
      <c r="B586" s="1" t="s">
        <v>335</v>
      </c>
      <c r="C586">
        <v>2</v>
      </c>
      <c r="D586" s="2">
        <v>35109</v>
      </c>
      <c r="E586" s="2">
        <v>35137</v>
      </c>
      <c r="F586" s="2">
        <v>35114</v>
      </c>
      <c r="G586">
        <v>2</v>
      </c>
      <c r="H586">
        <v>43.26</v>
      </c>
      <c r="I586" s="1" t="s">
        <v>336</v>
      </c>
      <c r="J586" s="1" t="s">
        <v>338</v>
      </c>
      <c r="K586" s="1" t="s">
        <v>339</v>
      </c>
      <c r="L586" s="1" t="s">
        <v>1112</v>
      </c>
      <c r="M586" s="1" t="s">
        <v>340</v>
      </c>
      <c r="N586" s="1" t="s">
        <v>87</v>
      </c>
    </row>
    <row r="587" spans="1:14" x14ac:dyDescent="0.3">
      <c r="A587">
        <v>10833</v>
      </c>
      <c r="B587" s="1" t="s">
        <v>444</v>
      </c>
      <c r="C587">
        <v>6</v>
      </c>
      <c r="D587" s="2">
        <v>35110</v>
      </c>
      <c r="E587" s="2">
        <v>35138</v>
      </c>
      <c r="F587" s="2">
        <v>35118</v>
      </c>
      <c r="G587">
        <v>2</v>
      </c>
      <c r="H587">
        <v>71.489999999999995</v>
      </c>
      <c r="I587" s="1" t="s">
        <v>445</v>
      </c>
      <c r="J587" s="1" t="s">
        <v>447</v>
      </c>
      <c r="K587" s="1" t="s">
        <v>448</v>
      </c>
      <c r="L587" s="1" t="s">
        <v>1112</v>
      </c>
      <c r="M587" s="1" t="s">
        <v>449</v>
      </c>
      <c r="N587" s="1" t="s">
        <v>39</v>
      </c>
    </row>
    <row r="588" spans="1:14" x14ac:dyDescent="0.3">
      <c r="A588">
        <v>10834</v>
      </c>
      <c r="B588" s="1" t="s">
        <v>613</v>
      </c>
      <c r="C588">
        <v>1</v>
      </c>
      <c r="D588" s="2">
        <v>35110</v>
      </c>
      <c r="E588" s="2">
        <v>35138</v>
      </c>
      <c r="F588" s="2">
        <v>35114</v>
      </c>
      <c r="G588">
        <v>3</v>
      </c>
      <c r="H588">
        <v>29.78</v>
      </c>
      <c r="I588" s="1" t="s">
        <v>614</v>
      </c>
      <c r="J588" s="1" t="s">
        <v>616</v>
      </c>
      <c r="K588" s="1" t="s">
        <v>148</v>
      </c>
      <c r="L588" s="1" t="s">
        <v>149</v>
      </c>
      <c r="M588" s="1" t="s">
        <v>617</v>
      </c>
      <c r="N588" s="1" t="s">
        <v>151</v>
      </c>
    </row>
    <row r="589" spans="1:14" x14ac:dyDescent="0.3">
      <c r="A589">
        <v>10835</v>
      </c>
      <c r="B589" s="1" t="s">
        <v>31</v>
      </c>
      <c r="C589">
        <v>1</v>
      </c>
      <c r="D589" s="2">
        <v>35110</v>
      </c>
      <c r="E589" s="2">
        <v>35138</v>
      </c>
      <c r="F589" s="2">
        <v>35116</v>
      </c>
      <c r="G589">
        <v>3</v>
      </c>
      <c r="H589">
        <v>69.53</v>
      </c>
      <c r="I589" s="1" t="s">
        <v>764</v>
      </c>
      <c r="J589" s="1" t="s">
        <v>35</v>
      </c>
      <c r="K589" s="1" t="s">
        <v>36</v>
      </c>
      <c r="L589" s="1" t="s">
        <v>1112</v>
      </c>
      <c r="M589" s="1" t="s">
        <v>38</v>
      </c>
      <c r="N589" s="1" t="s">
        <v>39</v>
      </c>
    </row>
    <row r="590" spans="1:14" x14ac:dyDescent="0.3">
      <c r="A590">
        <v>10836</v>
      </c>
      <c r="B590" s="1" t="s">
        <v>179</v>
      </c>
      <c r="C590">
        <v>7</v>
      </c>
      <c r="D590" s="2">
        <v>35111</v>
      </c>
      <c r="E590" s="2">
        <v>35139</v>
      </c>
      <c r="F590" s="2">
        <v>35116</v>
      </c>
      <c r="G590">
        <v>1</v>
      </c>
      <c r="H590">
        <v>411.88</v>
      </c>
      <c r="I590" s="1" t="s">
        <v>180</v>
      </c>
      <c r="J590" s="1" t="s">
        <v>183</v>
      </c>
      <c r="K590" s="1" t="s">
        <v>184</v>
      </c>
      <c r="L590" s="1" t="s">
        <v>1112</v>
      </c>
      <c r="M590" s="1" t="s">
        <v>185</v>
      </c>
      <c r="N590" s="1" t="s">
        <v>186</v>
      </c>
    </row>
    <row r="591" spans="1:14" x14ac:dyDescent="0.3">
      <c r="A591">
        <v>10837</v>
      </c>
      <c r="B591" s="1" t="s">
        <v>64</v>
      </c>
      <c r="C591">
        <v>9</v>
      </c>
      <c r="D591" s="2">
        <v>35111</v>
      </c>
      <c r="E591" s="2">
        <v>35139</v>
      </c>
      <c r="F591" s="2">
        <v>35118</v>
      </c>
      <c r="G591">
        <v>3</v>
      </c>
      <c r="H591">
        <v>13.32</v>
      </c>
      <c r="I591" s="1" t="s">
        <v>65</v>
      </c>
      <c r="J591" s="1" t="s">
        <v>68</v>
      </c>
      <c r="K591" s="1" t="s">
        <v>69</v>
      </c>
      <c r="L591" s="1" t="s">
        <v>1112</v>
      </c>
      <c r="M591" s="1" t="s">
        <v>70</v>
      </c>
      <c r="N591" s="1" t="s">
        <v>71</v>
      </c>
    </row>
    <row r="592" spans="1:14" x14ac:dyDescent="0.3">
      <c r="A592">
        <v>10838</v>
      </c>
      <c r="B592" s="1" t="s">
        <v>380</v>
      </c>
      <c r="C592">
        <v>3</v>
      </c>
      <c r="D592" s="2">
        <v>35114</v>
      </c>
      <c r="E592" s="2">
        <v>35142</v>
      </c>
      <c r="F592" s="2">
        <v>35118</v>
      </c>
      <c r="G592">
        <v>3</v>
      </c>
      <c r="H592">
        <v>59.28</v>
      </c>
      <c r="I592" s="1" t="s">
        <v>381</v>
      </c>
      <c r="J592" s="1" t="s">
        <v>383</v>
      </c>
      <c r="K592" s="1" t="s">
        <v>384</v>
      </c>
      <c r="L592" s="1" t="s">
        <v>385</v>
      </c>
      <c r="M592" s="1" t="s">
        <v>386</v>
      </c>
      <c r="N592" s="1" t="s">
        <v>281</v>
      </c>
    </row>
    <row r="593" spans="1:14" x14ac:dyDescent="0.3">
      <c r="A593">
        <v>10839</v>
      </c>
      <c r="B593" s="1" t="s">
        <v>613</v>
      </c>
      <c r="C593">
        <v>3</v>
      </c>
      <c r="D593" s="2">
        <v>35114</v>
      </c>
      <c r="E593" s="2">
        <v>35142</v>
      </c>
      <c r="F593" s="2">
        <v>35117</v>
      </c>
      <c r="G593">
        <v>3</v>
      </c>
      <c r="H593">
        <v>35.43</v>
      </c>
      <c r="I593" s="1" t="s">
        <v>614</v>
      </c>
      <c r="J593" s="1" t="s">
        <v>616</v>
      </c>
      <c r="K593" s="1" t="s">
        <v>148</v>
      </c>
      <c r="L593" s="1" t="s">
        <v>149</v>
      </c>
      <c r="M593" s="1" t="s">
        <v>617</v>
      </c>
      <c r="N593" s="1" t="s">
        <v>151</v>
      </c>
    </row>
    <row r="594" spans="1:14" x14ac:dyDescent="0.3">
      <c r="A594">
        <v>10840</v>
      </c>
      <c r="B594" s="1" t="s">
        <v>380</v>
      </c>
      <c r="C594">
        <v>4</v>
      </c>
      <c r="D594" s="2">
        <v>35114</v>
      </c>
      <c r="E594" s="2">
        <v>35156</v>
      </c>
      <c r="F594" s="2">
        <v>35142</v>
      </c>
      <c r="G594">
        <v>2</v>
      </c>
      <c r="H594">
        <v>2.71</v>
      </c>
      <c r="I594" s="1" t="s">
        <v>381</v>
      </c>
      <c r="J594" s="1" t="s">
        <v>383</v>
      </c>
      <c r="K594" s="1" t="s">
        <v>384</v>
      </c>
      <c r="L594" s="1" t="s">
        <v>385</v>
      </c>
      <c r="M594" s="1" t="s">
        <v>386</v>
      </c>
      <c r="N594" s="1" t="s">
        <v>281</v>
      </c>
    </row>
    <row r="595" spans="1:14" x14ac:dyDescent="0.3">
      <c r="A595">
        <v>10841</v>
      </c>
      <c r="B595" s="1" t="s">
        <v>580</v>
      </c>
      <c r="C595">
        <v>5</v>
      </c>
      <c r="D595" s="2">
        <v>35115</v>
      </c>
      <c r="E595" s="2">
        <v>35143</v>
      </c>
      <c r="F595" s="2">
        <v>35124</v>
      </c>
      <c r="G595">
        <v>2</v>
      </c>
      <c r="H595">
        <v>424.3</v>
      </c>
      <c r="I595" s="1" t="s">
        <v>581</v>
      </c>
      <c r="J595" s="1" t="s">
        <v>583</v>
      </c>
      <c r="K595" s="1" t="s">
        <v>584</v>
      </c>
      <c r="L595" s="1" t="s">
        <v>1112</v>
      </c>
      <c r="M595" s="1" t="s">
        <v>585</v>
      </c>
      <c r="N595" s="1" t="s">
        <v>408</v>
      </c>
    </row>
    <row r="596" spans="1:14" x14ac:dyDescent="0.3">
      <c r="A596">
        <v>10842</v>
      </c>
      <c r="B596" s="1" t="s">
        <v>608</v>
      </c>
      <c r="C596">
        <v>1</v>
      </c>
      <c r="D596" s="2">
        <v>35115</v>
      </c>
      <c r="E596" s="2">
        <v>35143</v>
      </c>
      <c r="F596" s="2">
        <v>35124</v>
      </c>
      <c r="G596">
        <v>3</v>
      </c>
      <c r="H596">
        <v>54.42</v>
      </c>
      <c r="I596" s="1" t="s">
        <v>609</v>
      </c>
      <c r="J596" s="1" t="s">
        <v>611</v>
      </c>
      <c r="K596" s="1" t="s">
        <v>46</v>
      </c>
      <c r="L596" s="1" t="s">
        <v>1112</v>
      </c>
      <c r="M596" s="1" t="s">
        <v>462</v>
      </c>
      <c r="N596" s="1" t="s">
        <v>48</v>
      </c>
    </row>
    <row r="597" spans="1:14" x14ac:dyDescent="0.3">
      <c r="A597">
        <v>10843</v>
      </c>
      <c r="B597" s="1" t="s">
        <v>633</v>
      </c>
      <c r="C597">
        <v>4</v>
      </c>
      <c r="D597" s="2">
        <v>35116</v>
      </c>
      <c r="E597" s="2">
        <v>35144</v>
      </c>
      <c r="F597" s="2">
        <v>35121</v>
      </c>
      <c r="G597">
        <v>2</v>
      </c>
      <c r="H597">
        <v>9.26</v>
      </c>
      <c r="I597" s="1" t="s">
        <v>634</v>
      </c>
      <c r="J597" s="1" t="s">
        <v>636</v>
      </c>
      <c r="K597" s="1" t="s">
        <v>637</v>
      </c>
      <c r="L597" s="1" t="s">
        <v>1112</v>
      </c>
      <c r="M597" s="1" t="s">
        <v>638</v>
      </c>
      <c r="N597" s="1" t="s">
        <v>87</v>
      </c>
    </row>
    <row r="598" spans="1:14" x14ac:dyDescent="0.3">
      <c r="A598">
        <v>10844</v>
      </c>
      <c r="B598" s="1" t="s">
        <v>464</v>
      </c>
      <c r="C598">
        <v>8</v>
      </c>
      <c r="D598" s="2">
        <v>35116</v>
      </c>
      <c r="E598" s="2">
        <v>35144</v>
      </c>
      <c r="F598" s="2">
        <v>35121</v>
      </c>
      <c r="G598">
        <v>2</v>
      </c>
      <c r="H598">
        <v>25.22</v>
      </c>
      <c r="I598" s="1" t="s">
        <v>465</v>
      </c>
      <c r="J598" s="1" t="s">
        <v>467</v>
      </c>
      <c r="K598" s="1" t="s">
        <v>468</v>
      </c>
      <c r="L598" s="1" t="s">
        <v>1112</v>
      </c>
      <c r="M598" s="1" t="s">
        <v>469</v>
      </c>
      <c r="N598" s="1" t="s">
        <v>186</v>
      </c>
    </row>
    <row r="599" spans="1:14" x14ac:dyDescent="0.3">
      <c r="A599">
        <v>10845</v>
      </c>
      <c r="B599" s="1" t="s">
        <v>489</v>
      </c>
      <c r="C599">
        <v>8</v>
      </c>
      <c r="D599" s="2">
        <v>35116</v>
      </c>
      <c r="E599" s="2">
        <v>35130</v>
      </c>
      <c r="F599" s="2">
        <v>35125</v>
      </c>
      <c r="G599">
        <v>1</v>
      </c>
      <c r="H599">
        <v>212.98</v>
      </c>
      <c r="I599" s="1" t="s">
        <v>490</v>
      </c>
      <c r="J599" s="1" t="s">
        <v>492</v>
      </c>
      <c r="K599" s="1" t="s">
        <v>493</v>
      </c>
      <c r="L599" s="1" t="s">
        <v>1112</v>
      </c>
      <c r="M599" s="1" t="s">
        <v>494</v>
      </c>
      <c r="N599" s="1" t="s">
        <v>39</v>
      </c>
    </row>
    <row r="600" spans="1:14" x14ac:dyDescent="0.3">
      <c r="A600">
        <v>10846</v>
      </c>
      <c r="B600" s="1" t="s">
        <v>580</v>
      </c>
      <c r="C600">
        <v>2</v>
      </c>
      <c r="D600" s="2">
        <v>35117</v>
      </c>
      <c r="E600" s="2">
        <v>35159</v>
      </c>
      <c r="F600" s="2">
        <v>35118</v>
      </c>
      <c r="G600">
        <v>3</v>
      </c>
      <c r="H600">
        <v>56.46</v>
      </c>
      <c r="I600" s="1" t="s">
        <v>581</v>
      </c>
      <c r="J600" s="1" t="s">
        <v>583</v>
      </c>
      <c r="K600" s="1" t="s">
        <v>584</v>
      </c>
      <c r="L600" s="1" t="s">
        <v>1112</v>
      </c>
      <c r="M600" s="1" t="s">
        <v>585</v>
      </c>
      <c r="N600" s="1" t="s">
        <v>408</v>
      </c>
    </row>
    <row r="601" spans="1:14" x14ac:dyDescent="0.3">
      <c r="A601">
        <v>10847</v>
      </c>
      <c r="B601" s="1" t="s">
        <v>544</v>
      </c>
      <c r="C601">
        <v>4</v>
      </c>
      <c r="D601" s="2">
        <v>35117</v>
      </c>
      <c r="E601" s="2">
        <v>35131</v>
      </c>
      <c r="F601" s="2">
        <v>35136</v>
      </c>
      <c r="G601">
        <v>3</v>
      </c>
      <c r="H601">
        <v>487.57</v>
      </c>
      <c r="I601" s="1" t="s">
        <v>545</v>
      </c>
      <c r="J601" s="1" t="s">
        <v>547</v>
      </c>
      <c r="K601" s="1" t="s">
        <v>548</v>
      </c>
      <c r="L601" s="1" t="s">
        <v>549</v>
      </c>
      <c r="M601" s="1" t="s">
        <v>550</v>
      </c>
      <c r="N601" s="1" t="s">
        <v>272</v>
      </c>
    </row>
    <row r="602" spans="1:14" x14ac:dyDescent="0.3">
      <c r="A602">
        <v>10848</v>
      </c>
      <c r="B602" s="1" t="s">
        <v>153</v>
      </c>
      <c r="C602">
        <v>7</v>
      </c>
      <c r="D602" s="2">
        <v>35118</v>
      </c>
      <c r="E602" s="2">
        <v>35146</v>
      </c>
      <c r="F602" s="2">
        <v>35124</v>
      </c>
      <c r="G602">
        <v>2</v>
      </c>
      <c r="H602">
        <v>38.24</v>
      </c>
      <c r="I602" s="1" t="s">
        <v>154</v>
      </c>
      <c r="J602" s="1" t="s">
        <v>156</v>
      </c>
      <c r="K602" s="1" t="s">
        <v>60</v>
      </c>
      <c r="L602" s="1" t="s">
        <v>1112</v>
      </c>
      <c r="M602" s="1" t="s">
        <v>157</v>
      </c>
      <c r="N602" s="1" t="s">
        <v>62</v>
      </c>
    </row>
    <row r="603" spans="1:14" x14ac:dyDescent="0.3">
      <c r="A603">
        <v>10849</v>
      </c>
      <c r="B603" s="1" t="s">
        <v>321</v>
      </c>
      <c r="C603">
        <v>9</v>
      </c>
      <c r="D603" s="2">
        <v>35118</v>
      </c>
      <c r="E603" s="2">
        <v>35146</v>
      </c>
      <c r="F603" s="2">
        <v>35125</v>
      </c>
      <c r="G603">
        <v>2</v>
      </c>
      <c r="H603">
        <v>0.56000000000000005</v>
      </c>
      <c r="I603" s="1" t="s">
        <v>322</v>
      </c>
      <c r="J603" s="1" t="s">
        <v>324</v>
      </c>
      <c r="K603" s="1" t="s">
        <v>325</v>
      </c>
      <c r="L603" s="1" t="s">
        <v>1112</v>
      </c>
      <c r="M603" s="1" t="s">
        <v>326</v>
      </c>
      <c r="N603" s="1" t="s">
        <v>39</v>
      </c>
    </row>
    <row r="604" spans="1:14" x14ac:dyDescent="0.3">
      <c r="A604">
        <v>10850</v>
      </c>
      <c r="B604" s="1" t="s">
        <v>633</v>
      </c>
      <c r="C604">
        <v>1</v>
      </c>
      <c r="D604" s="2">
        <v>35118</v>
      </c>
      <c r="E604" s="2">
        <v>35160</v>
      </c>
      <c r="F604" s="2">
        <v>35125</v>
      </c>
      <c r="G604">
        <v>1</v>
      </c>
      <c r="H604">
        <v>49.19</v>
      </c>
      <c r="I604" s="1" t="s">
        <v>634</v>
      </c>
      <c r="J604" s="1" t="s">
        <v>636</v>
      </c>
      <c r="K604" s="1" t="s">
        <v>637</v>
      </c>
      <c r="L604" s="1" t="s">
        <v>1112</v>
      </c>
      <c r="M604" s="1" t="s">
        <v>638</v>
      </c>
      <c r="N604" s="1" t="s">
        <v>87</v>
      </c>
    </row>
    <row r="605" spans="1:14" x14ac:dyDescent="0.3">
      <c r="A605">
        <v>10851</v>
      </c>
      <c r="B605" s="1" t="s">
        <v>517</v>
      </c>
      <c r="C605">
        <v>5</v>
      </c>
      <c r="D605" s="2">
        <v>35121</v>
      </c>
      <c r="E605" s="2">
        <v>35149</v>
      </c>
      <c r="F605" s="2">
        <v>35128</v>
      </c>
      <c r="G605">
        <v>1</v>
      </c>
      <c r="H605">
        <v>160.55000000000001</v>
      </c>
      <c r="I605" s="1" t="s">
        <v>518</v>
      </c>
      <c r="J605" s="1" t="s">
        <v>520</v>
      </c>
      <c r="K605" s="1" t="s">
        <v>287</v>
      </c>
      <c r="L605" s="1" t="s">
        <v>288</v>
      </c>
      <c r="M605" s="1" t="s">
        <v>521</v>
      </c>
      <c r="N605" s="1" t="s">
        <v>151</v>
      </c>
    </row>
    <row r="606" spans="1:14" x14ac:dyDescent="0.3">
      <c r="A606">
        <v>10852</v>
      </c>
      <c r="B606" s="1" t="s">
        <v>501</v>
      </c>
      <c r="C606">
        <v>8</v>
      </c>
      <c r="D606" s="2">
        <v>35121</v>
      </c>
      <c r="E606" s="2">
        <v>35135</v>
      </c>
      <c r="F606" s="2">
        <v>35125</v>
      </c>
      <c r="G606">
        <v>1</v>
      </c>
      <c r="H606">
        <v>174.05</v>
      </c>
      <c r="I606" s="1" t="s">
        <v>502</v>
      </c>
      <c r="J606" s="1" t="s">
        <v>505</v>
      </c>
      <c r="K606" s="1" t="s">
        <v>506</v>
      </c>
      <c r="L606" s="1" t="s">
        <v>507</v>
      </c>
      <c r="M606" s="1" t="s">
        <v>508</v>
      </c>
      <c r="N606" s="1" t="s">
        <v>272</v>
      </c>
    </row>
    <row r="607" spans="1:14" x14ac:dyDescent="0.3">
      <c r="A607">
        <v>10853</v>
      </c>
      <c r="B607" s="1" t="s">
        <v>73</v>
      </c>
      <c r="C607">
        <v>9</v>
      </c>
      <c r="D607" s="2">
        <v>35122</v>
      </c>
      <c r="E607" s="2">
        <v>35150</v>
      </c>
      <c r="F607" s="2">
        <v>35129</v>
      </c>
      <c r="G607">
        <v>2</v>
      </c>
      <c r="H607">
        <v>53.83</v>
      </c>
      <c r="I607" s="1" t="s">
        <v>74</v>
      </c>
      <c r="J607" s="1" t="s">
        <v>76</v>
      </c>
      <c r="K607" s="1" t="s">
        <v>77</v>
      </c>
      <c r="L607" s="1" t="s">
        <v>1112</v>
      </c>
      <c r="M607" s="1" t="s">
        <v>78</v>
      </c>
      <c r="N607" s="1" t="s">
        <v>39</v>
      </c>
    </row>
    <row r="608" spans="1:14" x14ac:dyDescent="0.3">
      <c r="A608">
        <v>10854</v>
      </c>
      <c r="B608" s="1" t="s">
        <v>179</v>
      </c>
      <c r="C608">
        <v>3</v>
      </c>
      <c r="D608" s="2">
        <v>35122</v>
      </c>
      <c r="E608" s="2">
        <v>35150</v>
      </c>
      <c r="F608" s="2">
        <v>35131</v>
      </c>
      <c r="G608">
        <v>2</v>
      </c>
      <c r="H608">
        <v>100.22</v>
      </c>
      <c r="I608" s="1" t="s">
        <v>180</v>
      </c>
      <c r="J608" s="1" t="s">
        <v>183</v>
      </c>
      <c r="K608" s="1" t="s">
        <v>184</v>
      </c>
      <c r="L608" s="1" t="s">
        <v>1112</v>
      </c>
      <c r="M608" s="1" t="s">
        <v>185</v>
      </c>
      <c r="N608" s="1" t="s">
        <v>186</v>
      </c>
    </row>
    <row r="609" spans="1:14" x14ac:dyDescent="0.3">
      <c r="A609">
        <v>10855</v>
      </c>
      <c r="B609" s="1" t="s">
        <v>436</v>
      </c>
      <c r="C609">
        <v>3</v>
      </c>
      <c r="D609" s="2">
        <v>35122</v>
      </c>
      <c r="E609" s="2">
        <v>35150</v>
      </c>
      <c r="F609" s="2">
        <v>35130</v>
      </c>
      <c r="G609">
        <v>1</v>
      </c>
      <c r="H609">
        <v>170.97</v>
      </c>
      <c r="I609" s="1" t="s">
        <v>437</v>
      </c>
      <c r="J609" s="1" t="s">
        <v>439</v>
      </c>
      <c r="K609" s="1" t="s">
        <v>440</v>
      </c>
      <c r="L609" s="1" t="s">
        <v>441</v>
      </c>
      <c r="M609" s="1" t="s">
        <v>442</v>
      </c>
      <c r="N609" s="1" t="s">
        <v>272</v>
      </c>
    </row>
    <row r="610" spans="1:14" x14ac:dyDescent="0.3">
      <c r="A610">
        <v>10856</v>
      </c>
      <c r="B610" s="1" t="s">
        <v>50</v>
      </c>
      <c r="C610">
        <v>3</v>
      </c>
      <c r="D610" s="2">
        <v>35123</v>
      </c>
      <c r="E610" s="2">
        <v>35151</v>
      </c>
      <c r="F610" s="2">
        <v>35136</v>
      </c>
      <c r="G610">
        <v>2</v>
      </c>
      <c r="H610">
        <v>58.43</v>
      </c>
      <c r="I610" s="1" t="s">
        <v>51</v>
      </c>
      <c r="J610" s="1" t="s">
        <v>53</v>
      </c>
      <c r="K610" s="1" t="s">
        <v>46</v>
      </c>
      <c r="L610" s="1" t="s">
        <v>1112</v>
      </c>
      <c r="M610" s="1" t="s">
        <v>54</v>
      </c>
      <c r="N610" s="1" t="s">
        <v>48</v>
      </c>
    </row>
    <row r="611" spans="1:14" x14ac:dyDescent="0.3">
      <c r="A611">
        <v>10857</v>
      </c>
      <c r="B611" s="1" t="s">
        <v>64</v>
      </c>
      <c r="C611">
        <v>8</v>
      </c>
      <c r="D611" s="2">
        <v>35123</v>
      </c>
      <c r="E611" s="2">
        <v>35151</v>
      </c>
      <c r="F611" s="2">
        <v>35132</v>
      </c>
      <c r="G611">
        <v>2</v>
      </c>
      <c r="H611">
        <v>188.85</v>
      </c>
      <c r="I611" s="1" t="s">
        <v>65</v>
      </c>
      <c r="J611" s="1" t="s">
        <v>68</v>
      </c>
      <c r="K611" s="1" t="s">
        <v>69</v>
      </c>
      <c r="L611" s="1" t="s">
        <v>1112</v>
      </c>
      <c r="M611" s="1" t="s">
        <v>70</v>
      </c>
      <c r="N611" s="1" t="s">
        <v>71</v>
      </c>
    </row>
    <row r="612" spans="1:14" x14ac:dyDescent="0.3">
      <c r="A612">
        <v>10858</v>
      </c>
      <c r="B612" s="1" t="s">
        <v>328</v>
      </c>
      <c r="C612">
        <v>2</v>
      </c>
      <c r="D612" s="2">
        <v>35124</v>
      </c>
      <c r="E612" s="2">
        <v>35152</v>
      </c>
      <c r="F612" s="2">
        <v>35129</v>
      </c>
      <c r="G612">
        <v>1</v>
      </c>
      <c r="H612">
        <v>52.51</v>
      </c>
      <c r="I612" s="1" t="s">
        <v>329</v>
      </c>
      <c r="J612" s="1" t="s">
        <v>331</v>
      </c>
      <c r="K612" s="1" t="s">
        <v>332</v>
      </c>
      <c r="L612" s="1" t="s">
        <v>1112</v>
      </c>
      <c r="M612" s="1" t="s">
        <v>333</v>
      </c>
      <c r="N612" s="1" t="s">
        <v>87</v>
      </c>
    </row>
    <row r="613" spans="1:14" x14ac:dyDescent="0.3">
      <c r="A613">
        <v>10859</v>
      </c>
      <c r="B613" s="1" t="s">
        <v>216</v>
      </c>
      <c r="C613">
        <v>1</v>
      </c>
      <c r="D613" s="2">
        <v>35124</v>
      </c>
      <c r="E613" s="2">
        <v>35152</v>
      </c>
      <c r="F613" s="2">
        <v>35128</v>
      </c>
      <c r="G613">
        <v>2</v>
      </c>
      <c r="H613">
        <v>76.099999999999994</v>
      </c>
      <c r="I613" s="1" t="s">
        <v>217</v>
      </c>
      <c r="J613" s="1" t="s">
        <v>219</v>
      </c>
      <c r="K613" s="1" t="s">
        <v>220</v>
      </c>
      <c r="L613" s="1" t="s">
        <v>1112</v>
      </c>
      <c r="M613" s="1" t="s">
        <v>221</v>
      </c>
      <c r="N613" s="1" t="s">
        <v>39</v>
      </c>
    </row>
    <row r="614" spans="1:14" x14ac:dyDescent="0.3">
      <c r="A614">
        <v>10860</v>
      </c>
      <c r="B614" s="1" t="s">
        <v>223</v>
      </c>
      <c r="C614">
        <v>3</v>
      </c>
      <c r="D614" s="2">
        <v>35124</v>
      </c>
      <c r="E614" s="2">
        <v>35152</v>
      </c>
      <c r="F614" s="2">
        <v>35130</v>
      </c>
      <c r="G614">
        <v>3</v>
      </c>
      <c r="H614">
        <v>19.260000000000002</v>
      </c>
      <c r="I614" s="1" t="s">
        <v>224</v>
      </c>
      <c r="J614" s="1" t="s">
        <v>226</v>
      </c>
      <c r="K614" s="1" t="s">
        <v>170</v>
      </c>
      <c r="L614" s="1" t="s">
        <v>1112</v>
      </c>
      <c r="M614" s="1" t="s">
        <v>171</v>
      </c>
      <c r="N614" s="1" t="s">
        <v>87</v>
      </c>
    </row>
    <row r="615" spans="1:14" x14ac:dyDescent="0.3">
      <c r="A615">
        <v>10861</v>
      </c>
      <c r="B615" s="1" t="s">
        <v>669</v>
      </c>
      <c r="C615">
        <v>4</v>
      </c>
      <c r="D615" s="2">
        <v>35125</v>
      </c>
      <c r="E615" s="2">
        <v>35153</v>
      </c>
      <c r="F615" s="2">
        <v>35143</v>
      </c>
      <c r="G615">
        <v>2</v>
      </c>
      <c r="H615">
        <v>14.93</v>
      </c>
      <c r="I615" s="1" t="s">
        <v>670</v>
      </c>
      <c r="J615" s="1" t="s">
        <v>755</v>
      </c>
      <c r="K615" s="1" t="s">
        <v>673</v>
      </c>
      <c r="L615" s="1" t="s">
        <v>354</v>
      </c>
      <c r="M615" s="1" t="s">
        <v>756</v>
      </c>
      <c r="N615" s="1" t="s">
        <v>272</v>
      </c>
    </row>
    <row r="616" spans="1:14" x14ac:dyDescent="0.3">
      <c r="A616">
        <v>10862</v>
      </c>
      <c r="B616" s="1" t="s">
        <v>357</v>
      </c>
      <c r="C616">
        <v>8</v>
      </c>
      <c r="D616" s="2">
        <v>35125</v>
      </c>
      <c r="E616" s="2">
        <v>35167</v>
      </c>
      <c r="F616" s="2">
        <v>35128</v>
      </c>
      <c r="G616">
        <v>2</v>
      </c>
      <c r="H616">
        <v>53.23</v>
      </c>
      <c r="I616" s="1" t="s">
        <v>358</v>
      </c>
      <c r="J616" s="1" t="s">
        <v>360</v>
      </c>
      <c r="K616" s="1" t="s">
        <v>361</v>
      </c>
      <c r="L616" s="1" t="s">
        <v>1112</v>
      </c>
      <c r="M616" s="1" t="s">
        <v>362</v>
      </c>
      <c r="N616" s="1" t="s">
        <v>39</v>
      </c>
    </row>
    <row r="617" spans="1:14" x14ac:dyDescent="0.3">
      <c r="A617">
        <v>10863</v>
      </c>
      <c r="B617" s="1" t="s">
        <v>291</v>
      </c>
      <c r="C617">
        <v>4</v>
      </c>
      <c r="D617" s="2">
        <v>35128</v>
      </c>
      <c r="E617" s="2">
        <v>35156</v>
      </c>
      <c r="F617" s="2">
        <v>35143</v>
      </c>
      <c r="G617">
        <v>2</v>
      </c>
      <c r="H617">
        <v>30.26</v>
      </c>
      <c r="I617" s="1" t="s">
        <v>292</v>
      </c>
      <c r="J617" s="1" t="s">
        <v>294</v>
      </c>
      <c r="K617" s="1" t="s">
        <v>295</v>
      </c>
      <c r="L617" s="1" t="s">
        <v>296</v>
      </c>
      <c r="M617" s="1" t="s">
        <v>133</v>
      </c>
      <c r="N617" s="1" t="s">
        <v>281</v>
      </c>
    </row>
    <row r="618" spans="1:14" x14ac:dyDescent="0.3">
      <c r="A618">
        <v>10864</v>
      </c>
      <c r="B618" s="1" t="s">
        <v>56</v>
      </c>
      <c r="C618">
        <v>4</v>
      </c>
      <c r="D618" s="2">
        <v>35128</v>
      </c>
      <c r="E618" s="2">
        <v>35156</v>
      </c>
      <c r="F618" s="2">
        <v>35135</v>
      </c>
      <c r="G618">
        <v>2</v>
      </c>
      <c r="H618">
        <v>3.04</v>
      </c>
      <c r="I618" s="1" t="s">
        <v>57</v>
      </c>
      <c r="J618" s="1" t="s">
        <v>757</v>
      </c>
      <c r="K618" s="1" t="s">
        <v>758</v>
      </c>
      <c r="L618" s="1" t="s">
        <v>759</v>
      </c>
      <c r="M618" s="1" t="s">
        <v>760</v>
      </c>
      <c r="N618" s="1" t="s">
        <v>62</v>
      </c>
    </row>
    <row r="619" spans="1:14" x14ac:dyDescent="0.3">
      <c r="A619">
        <v>10865</v>
      </c>
      <c r="B619" s="1" t="s">
        <v>489</v>
      </c>
      <c r="C619">
        <v>2</v>
      </c>
      <c r="D619" s="2">
        <v>35128</v>
      </c>
      <c r="E619" s="2">
        <v>35142</v>
      </c>
      <c r="F619" s="2">
        <v>35138</v>
      </c>
      <c r="G619">
        <v>1</v>
      </c>
      <c r="H619">
        <v>348.14</v>
      </c>
      <c r="I619" s="1" t="s">
        <v>490</v>
      </c>
      <c r="J619" s="1" t="s">
        <v>492</v>
      </c>
      <c r="K619" s="1" t="s">
        <v>493</v>
      </c>
      <c r="L619" s="1" t="s">
        <v>1112</v>
      </c>
      <c r="M619" s="1" t="s">
        <v>494</v>
      </c>
      <c r="N619" s="1" t="s">
        <v>39</v>
      </c>
    </row>
    <row r="620" spans="1:14" x14ac:dyDescent="0.3">
      <c r="A620">
        <v>10866</v>
      </c>
      <c r="B620" s="1" t="s">
        <v>64</v>
      </c>
      <c r="C620">
        <v>5</v>
      </c>
      <c r="D620" s="2">
        <v>35129</v>
      </c>
      <c r="E620" s="2">
        <v>35157</v>
      </c>
      <c r="F620" s="2">
        <v>35138</v>
      </c>
      <c r="G620">
        <v>1</v>
      </c>
      <c r="H620">
        <v>109.11</v>
      </c>
      <c r="I620" s="1" t="s">
        <v>65</v>
      </c>
      <c r="J620" s="1" t="s">
        <v>68</v>
      </c>
      <c r="K620" s="1" t="s">
        <v>69</v>
      </c>
      <c r="L620" s="1" t="s">
        <v>1112</v>
      </c>
      <c r="M620" s="1" t="s">
        <v>70</v>
      </c>
      <c r="N620" s="1" t="s">
        <v>71</v>
      </c>
    </row>
    <row r="621" spans="1:14" x14ac:dyDescent="0.3">
      <c r="A621">
        <v>10867</v>
      </c>
      <c r="B621" s="1" t="s">
        <v>388</v>
      </c>
      <c r="C621">
        <v>6</v>
      </c>
      <c r="D621" s="2">
        <v>35129</v>
      </c>
      <c r="E621" s="2">
        <v>35171</v>
      </c>
      <c r="F621" s="2">
        <v>35137</v>
      </c>
      <c r="G621">
        <v>1</v>
      </c>
      <c r="H621">
        <v>1.93</v>
      </c>
      <c r="I621" s="1" t="s">
        <v>389</v>
      </c>
      <c r="J621" s="1" t="s">
        <v>391</v>
      </c>
      <c r="K621" s="1" t="s">
        <v>392</v>
      </c>
      <c r="L621" s="1" t="s">
        <v>270</v>
      </c>
      <c r="M621" s="1" t="s">
        <v>393</v>
      </c>
      <c r="N621" s="1" t="s">
        <v>272</v>
      </c>
    </row>
    <row r="622" spans="1:14" x14ac:dyDescent="0.3">
      <c r="A622">
        <v>10868</v>
      </c>
      <c r="B622" s="1" t="s">
        <v>483</v>
      </c>
      <c r="C622">
        <v>7</v>
      </c>
      <c r="D622" s="2">
        <v>35130</v>
      </c>
      <c r="E622" s="2">
        <v>35158</v>
      </c>
      <c r="F622" s="2">
        <v>35149</v>
      </c>
      <c r="G622">
        <v>2</v>
      </c>
      <c r="H622">
        <v>191.27</v>
      </c>
      <c r="I622" s="1" t="s">
        <v>484</v>
      </c>
      <c r="J622" s="1" t="s">
        <v>486</v>
      </c>
      <c r="K622" s="1" t="s">
        <v>148</v>
      </c>
      <c r="L622" s="1" t="s">
        <v>149</v>
      </c>
      <c r="M622" s="1" t="s">
        <v>487</v>
      </c>
      <c r="N622" s="1" t="s">
        <v>151</v>
      </c>
    </row>
    <row r="623" spans="1:14" x14ac:dyDescent="0.3">
      <c r="A623">
        <v>10869</v>
      </c>
      <c r="B623" s="1" t="s">
        <v>552</v>
      </c>
      <c r="C623">
        <v>5</v>
      </c>
      <c r="D623" s="2">
        <v>35130</v>
      </c>
      <c r="E623" s="2">
        <v>35158</v>
      </c>
      <c r="F623" s="2">
        <v>35135</v>
      </c>
      <c r="G623">
        <v>1</v>
      </c>
      <c r="H623">
        <v>143.28</v>
      </c>
      <c r="I623" s="1" t="s">
        <v>553</v>
      </c>
      <c r="J623" s="1" t="s">
        <v>555</v>
      </c>
      <c r="K623" s="1" t="s">
        <v>60</v>
      </c>
      <c r="L623" s="1" t="s">
        <v>1112</v>
      </c>
      <c r="M623" s="1" t="s">
        <v>556</v>
      </c>
      <c r="N623" s="1" t="s">
        <v>62</v>
      </c>
    </row>
    <row r="624" spans="1:14" x14ac:dyDescent="0.3">
      <c r="A624">
        <v>10870</v>
      </c>
      <c r="B624" s="1" t="s">
        <v>684</v>
      </c>
      <c r="C624">
        <v>5</v>
      </c>
      <c r="D624" s="2">
        <v>35130</v>
      </c>
      <c r="E624" s="2">
        <v>35158</v>
      </c>
      <c r="F624" s="2">
        <v>35139</v>
      </c>
      <c r="G624">
        <v>3</v>
      </c>
      <c r="H624">
        <v>12.04</v>
      </c>
      <c r="I624" s="1" t="s">
        <v>762</v>
      </c>
      <c r="J624" s="1" t="s">
        <v>687</v>
      </c>
      <c r="K624" s="1" t="s">
        <v>688</v>
      </c>
      <c r="L624" s="1" t="s">
        <v>1112</v>
      </c>
      <c r="M624" s="1" t="s">
        <v>689</v>
      </c>
      <c r="N624" s="1" t="s">
        <v>690</v>
      </c>
    </row>
    <row r="625" spans="1:14" x14ac:dyDescent="0.3">
      <c r="A625">
        <v>10871</v>
      </c>
      <c r="B625" s="1" t="s">
        <v>97</v>
      </c>
      <c r="C625">
        <v>9</v>
      </c>
      <c r="D625" s="2">
        <v>35131</v>
      </c>
      <c r="E625" s="2">
        <v>35159</v>
      </c>
      <c r="F625" s="2">
        <v>35136</v>
      </c>
      <c r="G625">
        <v>2</v>
      </c>
      <c r="H625">
        <v>112.27</v>
      </c>
      <c r="I625" s="1" t="s">
        <v>98</v>
      </c>
      <c r="J625" s="1" t="s">
        <v>100</v>
      </c>
      <c r="K625" s="1" t="s">
        <v>101</v>
      </c>
      <c r="L625" s="1" t="s">
        <v>1112</v>
      </c>
      <c r="M625" s="1" t="s">
        <v>102</v>
      </c>
      <c r="N625" s="1" t="s">
        <v>87</v>
      </c>
    </row>
    <row r="626" spans="1:14" x14ac:dyDescent="0.3">
      <c r="A626">
        <v>10872</v>
      </c>
      <c r="B626" s="1" t="s">
        <v>251</v>
      </c>
      <c r="C626">
        <v>5</v>
      </c>
      <c r="D626" s="2">
        <v>35131</v>
      </c>
      <c r="E626" s="2">
        <v>35159</v>
      </c>
      <c r="F626" s="2">
        <v>35135</v>
      </c>
      <c r="G626">
        <v>2</v>
      </c>
      <c r="H626">
        <v>175.32</v>
      </c>
      <c r="I626" s="1" t="s">
        <v>252</v>
      </c>
      <c r="J626" s="1" t="s">
        <v>254</v>
      </c>
      <c r="K626" s="1" t="s">
        <v>255</v>
      </c>
      <c r="L626" s="1" t="s">
        <v>1112</v>
      </c>
      <c r="M626" s="1" t="s">
        <v>256</v>
      </c>
      <c r="N626" s="1" t="s">
        <v>95</v>
      </c>
    </row>
    <row r="627" spans="1:14" x14ac:dyDescent="0.3">
      <c r="A627">
        <v>10873</v>
      </c>
      <c r="B627" s="1" t="s">
        <v>676</v>
      </c>
      <c r="C627">
        <v>4</v>
      </c>
      <c r="D627" s="2">
        <v>35132</v>
      </c>
      <c r="E627" s="2">
        <v>35160</v>
      </c>
      <c r="F627" s="2">
        <v>35135</v>
      </c>
      <c r="G627">
        <v>1</v>
      </c>
      <c r="H627">
        <v>0.82</v>
      </c>
      <c r="I627" s="1" t="s">
        <v>677</v>
      </c>
      <c r="J627" s="1" t="s">
        <v>680</v>
      </c>
      <c r="K627" s="1" t="s">
        <v>681</v>
      </c>
      <c r="L627" s="1" t="s">
        <v>1112</v>
      </c>
      <c r="M627" s="1" t="s">
        <v>682</v>
      </c>
      <c r="N627" s="1" t="s">
        <v>660</v>
      </c>
    </row>
    <row r="628" spans="1:14" x14ac:dyDescent="0.3">
      <c r="A628">
        <v>10874</v>
      </c>
      <c r="B628" s="1" t="s">
        <v>251</v>
      </c>
      <c r="C628">
        <v>5</v>
      </c>
      <c r="D628" s="2">
        <v>35132</v>
      </c>
      <c r="E628" s="2">
        <v>35160</v>
      </c>
      <c r="F628" s="2">
        <v>35137</v>
      </c>
      <c r="G628">
        <v>2</v>
      </c>
      <c r="H628">
        <v>19.579999999999998</v>
      </c>
      <c r="I628" s="1" t="s">
        <v>252</v>
      </c>
      <c r="J628" s="1" t="s">
        <v>254</v>
      </c>
      <c r="K628" s="1" t="s">
        <v>255</v>
      </c>
      <c r="L628" s="1" t="s">
        <v>1112</v>
      </c>
      <c r="M628" s="1" t="s">
        <v>256</v>
      </c>
      <c r="N628" s="1" t="s">
        <v>95</v>
      </c>
    </row>
    <row r="629" spans="1:14" x14ac:dyDescent="0.3">
      <c r="A629">
        <v>10875</v>
      </c>
      <c r="B629" s="1" t="s">
        <v>64</v>
      </c>
      <c r="C629">
        <v>4</v>
      </c>
      <c r="D629" s="2">
        <v>35132</v>
      </c>
      <c r="E629" s="2">
        <v>35160</v>
      </c>
      <c r="F629" s="2">
        <v>35157</v>
      </c>
      <c r="G629">
        <v>2</v>
      </c>
      <c r="H629">
        <v>32.369999999999997</v>
      </c>
      <c r="I629" s="1" t="s">
        <v>65</v>
      </c>
      <c r="J629" s="1" t="s">
        <v>68</v>
      </c>
      <c r="K629" s="1" t="s">
        <v>69</v>
      </c>
      <c r="L629" s="1" t="s">
        <v>1112</v>
      </c>
      <c r="M629" s="1" t="s">
        <v>70</v>
      </c>
      <c r="N629" s="1" t="s">
        <v>71</v>
      </c>
    </row>
    <row r="630" spans="1:14" x14ac:dyDescent="0.3">
      <c r="A630">
        <v>10876</v>
      </c>
      <c r="B630" s="1" t="s">
        <v>97</v>
      </c>
      <c r="C630">
        <v>7</v>
      </c>
      <c r="D630" s="2">
        <v>35135</v>
      </c>
      <c r="E630" s="2">
        <v>35163</v>
      </c>
      <c r="F630" s="2">
        <v>35138</v>
      </c>
      <c r="G630">
        <v>3</v>
      </c>
      <c r="H630">
        <v>60.42</v>
      </c>
      <c r="I630" s="1" t="s">
        <v>98</v>
      </c>
      <c r="J630" s="1" t="s">
        <v>100</v>
      </c>
      <c r="K630" s="1" t="s">
        <v>101</v>
      </c>
      <c r="L630" s="1" t="s">
        <v>1112</v>
      </c>
      <c r="M630" s="1" t="s">
        <v>102</v>
      </c>
      <c r="N630" s="1" t="s">
        <v>87</v>
      </c>
    </row>
    <row r="631" spans="1:14" x14ac:dyDescent="0.3">
      <c r="A631">
        <v>10877</v>
      </c>
      <c r="B631" s="1" t="s">
        <v>517</v>
      </c>
      <c r="C631">
        <v>1</v>
      </c>
      <c r="D631" s="2">
        <v>35135</v>
      </c>
      <c r="E631" s="2">
        <v>35163</v>
      </c>
      <c r="F631" s="2">
        <v>35145</v>
      </c>
      <c r="G631">
        <v>1</v>
      </c>
      <c r="H631">
        <v>38.06</v>
      </c>
      <c r="I631" s="1" t="s">
        <v>518</v>
      </c>
      <c r="J631" s="1" t="s">
        <v>520</v>
      </c>
      <c r="K631" s="1" t="s">
        <v>287</v>
      </c>
      <c r="L631" s="1" t="s">
        <v>288</v>
      </c>
      <c r="M631" s="1" t="s">
        <v>521</v>
      </c>
      <c r="N631" s="1" t="s">
        <v>151</v>
      </c>
    </row>
    <row r="632" spans="1:14" x14ac:dyDescent="0.3">
      <c r="A632">
        <v>10878</v>
      </c>
      <c r="B632" s="1" t="s">
        <v>489</v>
      </c>
      <c r="C632">
        <v>4</v>
      </c>
      <c r="D632" s="2">
        <v>35136</v>
      </c>
      <c r="E632" s="2">
        <v>35164</v>
      </c>
      <c r="F632" s="2">
        <v>35138</v>
      </c>
      <c r="G632">
        <v>1</v>
      </c>
      <c r="H632">
        <v>46.69</v>
      </c>
      <c r="I632" s="1" t="s">
        <v>490</v>
      </c>
      <c r="J632" s="1" t="s">
        <v>492</v>
      </c>
      <c r="K632" s="1" t="s">
        <v>493</v>
      </c>
      <c r="L632" s="1" t="s">
        <v>1112</v>
      </c>
      <c r="M632" s="1" t="s">
        <v>494</v>
      </c>
      <c r="N632" s="1" t="s">
        <v>39</v>
      </c>
    </row>
    <row r="633" spans="1:14" x14ac:dyDescent="0.3">
      <c r="A633">
        <v>10879</v>
      </c>
      <c r="B633" s="1" t="s">
        <v>676</v>
      </c>
      <c r="C633">
        <v>3</v>
      </c>
      <c r="D633" s="2">
        <v>35136</v>
      </c>
      <c r="E633" s="2">
        <v>35164</v>
      </c>
      <c r="F633" s="2">
        <v>35138</v>
      </c>
      <c r="G633">
        <v>3</v>
      </c>
      <c r="H633">
        <v>8.5</v>
      </c>
      <c r="I633" s="1" t="s">
        <v>677</v>
      </c>
      <c r="J633" s="1" t="s">
        <v>680</v>
      </c>
      <c r="K633" s="1" t="s">
        <v>681</v>
      </c>
      <c r="L633" s="1" t="s">
        <v>1112</v>
      </c>
      <c r="M633" s="1" t="s">
        <v>682</v>
      </c>
      <c r="N633" s="1" t="s">
        <v>660</v>
      </c>
    </row>
    <row r="634" spans="1:14" x14ac:dyDescent="0.3">
      <c r="A634">
        <v>10880</v>
      </c>
      <c r="B634" s="1" t="s">
        <v>209</v>
      </c>
      <c r="C634">
        <v>7</v>
      </c>
      <c r="D634" s="2">
        <v>35136</v>
      </c>
      <c r="E634" s="2">
        <v>35178</v>
      </c>
      <c r="F634" s="2">
        <v>35144</v>
      </c>
      <c r="G634">
        <v>1</v>
      </c>
      <c r="H634">
        <v>88.01</v>
      </c>
      <c r="I634" s="1" t="s">
        <v>210</v>
      </c>
      <c r="J634" s="1" t="s">
        <v>212</v>
      </c>
      <c r="K634" s="1" t="s">
        <v>213</v>
      </c>
      <c r="L634" s="1" t="s">
        <v>1112</v>
      </c>
      <c r="M634" s="1" t="s">
        <v>214</v>
      </c>
      <c r="N634" s="1" t="s">
        <v>71</v>
      </c>
    </row>
    <row r="635" spans="1:14" x14ac:dyDescent="0.3">
      <c r="A635">
        <v>10881</v>
      </c>
      <c r="B635" s="1" t="s">
        <v>120</v>
      </c>
      <c r="C635">
        <v>4</v>
      </c>
      <c r="D635" s="2">
        <v>35137</v>
      </c>
      <c r="E635" s="2">
        <v>35165</v>
      </c>
      <c r="F635" s="2">
        <v>35144</v>
      </c>
      <c r="G635">
        <v>1</v>
      </c>
      <c r="H635">
        <v>2.84</v>
      </c>
      <c r="I635" s="1" t="s">
        <v>121</v>
      </c>
      <c r="J635" s="1" t="s">
        <v>124</v>
      </c>
      <c r="K635" s="1" t="s">
        <v>125</v>
      </c>
      <c r="L635" s="1" t="s">
        <v>1112</v>
      </c>
      <c r="M635" s="1" t="s">
        <v>126</v>
      </c>
      <c r="N635" s="1" t="s">
        <v>127</v>
      </c>
    </row>
    <row r="636" spans="1:14" x14ac:dyDescent="0.3">
      <c r="A636">
        <v>10882</v>
      </c>
      <c r="B636" s="1" t="s">
        <v>544</v>
      </c>
      <c r="C636">
        <v>4</v>
      </c>
      <c r="D636" s="2">
        <v>35137</v>
      </c>
      <c r="E636" s="2">
        <v>35165</v>
      </c>
      <c r="F636" s="2">
        <v>35146</v>
      </c>
      <c r="G636">
        <v>3</v>
      </c>
      <c r="H636">
        <v>23.1</v>
      </c>
      <c r="I636" s="1" t="s">
        <v>545</v>
      </c>
      <c r="J636" s="1" t="s">
        <v>547</v>
      </c>
      <c r="K636" s="1" t="s">
        <v>548</v>
      </c>
      <c r="L636" s="1" t="s">
        <v>549</v>
      </c>
      <c r="M636" s="1" t="s">
        <v>550</v>
      </c>
      <c r="N636" s="1" t="s">
        <v>272</v>
      </c>
    </row>
    <row r="637" spans="1:14" x14ac:dyDescent="0.3">
      <c r="A637">
        <v>10883</v>
      </c>
      <c r="B637" s="1" t="s">
        <v>388</v>
      </c>
      <c r="C637">
        <v>8</v>
      </c>
      <c r="D637" s="2">
        <v>35138</v>
      </c>
      <c r="E637" s="2">
        <v>35166</v>
      </c>
      <c r="F637" s="2">
        <v>35146</v>
      </c>
      <c r="G637">
        <v>3</v>
      </c>
      <c r="H637">
        <v>0.53</v>
      </c>
      <c r="I637" s="1" t="s">
        <v>389</v>
      </c>
      <c r="J637" s="1" t="s">
        <v>391</v>
      </c>
      <c r="K637" s="1" t="s">
        <v>392</v>
      </c>
      <c r="L637" s="1" t="s">
        <v>270</v>
      </c>
      <c r="M637" s="1" t="s">
        <v>393</v>
      </c>
      <c r="N637" s="1" t="s">
        <v>272</v>
      </c>
    </row>
    <row r="638" spans="1:14" x14ac:dyDescent="0.3">
      <c r="A638">
        <v>10884</v>
      </c>
      <c r="B638" s="1" t="s">
        <v>364</v>
      </c>
      <c r="C638">
        <v>4</v>
      </c>
      <c r="D638" s="2">
        <v>35138</v>
      </c>
      <c r="E638" s="2">
        <v>35166</v>
      </c>
      <c r="F638" s="2">
        <v>35139</v>
      </c>
      <c r="G638">
        <v>2</v>
      </c>
      <c r="H638">
        <v>90.97</v>
      </c>
      <c r="I638" s="1" t="s">
        <v>365</v>
      </c>
      <c r="J638" s="1" t="s">
        <v>367</v>
      </c>
      <c r="K638" s="1" t="s">
        <v>368</v>
      </c>
      <c r="L638" s="1" t="s">
        <v>369</v>
      </c>
      <c r="M638" s="1" t="s">
        <v>370</v>
      </c>
      <c r="N638" s="1" t="s">
        <v>272</v>
      </c>
    </row>
    <row r="639" spans="1:14" x14ac:dyDescent="0.3">
      <c r="A639">
        <v>10885</v>
      </c>
      <c r="B639" s="1" t="s">
        <v>580</v>
      </c>
      <c r="C639">
        <v>6</v>
      </c>
      <c r="D639" s="2">
        <v>35138</v>
      </c>
      <c r="E639" s="2">
        <v>35166</v>
      </c>
      <c r="F639" s="2">
        <v>35144</v>
      </c>
      <c r="G639">
        <v>3</v>
      </c>
      <c r="H639">
        <v>5.64</v>
      </c>
      <c r="I639" s="1" t="s">
        <v>581</v>
      </c>
      <c r="J639" s="1" t="s">
        <v>583</v>
      </c>
      <c r="K639" s="1" t="s">
        <v>584</v>
      </c>
      <c r="L639" s="1" t="s">
        <v>1112</v>
      </c>
      <c r="M639" s="1" t="s">
        <v>585</v>
      </c>
      <c r="N639" s="1" t="s">
        <v>408</v>
      </c>
    </row>
    <row r="640" spans="1:14" x14ac:dyDescent="0.3">
      <c r="A640">
        <v>10886</v>
      </c>
      <c r="B640" s="1" t="s">
        <v>283</v>
      </c>
      <c r="C640">
        <v>1</v>
      </c>
      <c r="D640" s="2">
        <v>35139</v>
      </c>
      <c r="E640" s="2">
        <v>35167</v>
      </c>
      <c r="F640" s="2">
        <v>35156</v>
      </c>
      <c r="G640">
        <v>1</v>
      </c>
      <c r="H640">
        <v>4.99</v>
      </c>
      <c r="I640" s="1" t="s">
        <v>284</v>
      </c>
      <c r="J640" s="1" t="s">
        <v>286</v>
      </c>
      <c r="K640" s="1" t="s">
        <v>287</v>
      </c>
      <c r="L640" s="1" t="s">
        <v>288</v>
      </c>
      <c r="M640" s="1" t="s">
        <v>289</v>
      </c>
      <c r="N640" s="1" t="s">
        <v>151</v>
      </c>
    </row>
    <row r="641" spans="1:14" x14ac:dyDescent="0.3">
      <c r="A641">
        <v>10887</v>
      </c>
      <c r="B641" s="1" t="s">
        <v>244</v>
      </c>
      <c r="C641">
        <v>8</v>
      </c>
      <c r="D641" s="2">
        <v>35139</v>
      </c>
      <c r="E641" s="2">
        <v>35167</v>
      </c>
      <c r="F641" s="2">
        <v>35142</v>
      </c>
      <c r="G641">
        <v>3</v>
      </c>
      <c r="H641">
        <v>1.25</v>
      </c>
      <c r="I641" s="1" t="s">
        <v>761</v>
      </c>
      <c r="J641" s="1" t="s">
        <v>247</v>
      </c>
      <c r="K641" s="1" t="s">
        <v>248</v>
      </c>
      <c r="L641" s="1" t="s">
        <v>1112</v>
      </c>
      <c r="M641" s="1" t="s">
        <v>249</v>
      </c>
      <c r="N641" s="1" t="s">
        <v>95</v>
      </c>
    </row>
    <row r="642" spans="1:14" x14ac:dyDescent="0.3">
      <c r="A642">
        <v>10888</v>
      </c>
      <c r="B642" s="1" t="s">
        <v>251</v>
      </c>
      <c r="C642">
        <v>1</v>
      </c>
      <c r="D642" s="2">
        <v>35142</v>
      </c>
      <c r="E642" s="2">
        <v>35170</v>
      </c>
      <c r="F642" s="2">
        <v>35149</v>
      </c>
      <c r="G642">
        <v>2</v>
      </c>
      <c r="H642">
        <v>51.87</v>
      </c>
      <c r="I642" s="1" t="s">
        <v>252</v>
      </c>
      <c r="J642" s="1" t="s">
        <v>254</v>
      </c>
      <c r="K642" s="1" t="s">
        <v>255</v>
      </c>
      <c r="L642" s="1" t="s">
        <v>1112</v>
      </c>
      <c r="M642" s="1" t="s">
        <v>256</v>
      </c>
      <c r="N642" s="1" t="s">
        <v>95</v>
      </c>
    </row>
    <row r="643" spans="1:14" x14ac:dyDescent="0.3">
      <c r="A643">
        <v>10889</v>
      </c>
      <c r="B643" s="1" t="s">
        <v>501</v>
      </c>
      <c r="C643">
        <v>9</v>
      </c>
      <c r="D643" s="2">
        <v>35142</v>
      </c>
      <c r="E643" s="2">
        <v>35170</v>
      </c>
      <c r="F643" s="2">
        <v>35149</v>
      </c>
      <c r="G643">
        <v>3</v>
      </c>
      <c r="H643">
        <v>280.61</v>
      </c>
      <c r="I643" s="1" t="s">
        <v>502</v>
      </c>
      <c r="J643" s="1" t="s">
        <v>505</v>
      </c>
      <c r="K643" s="1" t="s">
        <v>506</v>
      </c>
      <c r="L643" s="1" t="s">
        <v>507</v>
      </c>
      <c r="M643" s="1" t="s">
        <v>508</v>
      </c>
      <c r="N643" s="1" t="s">
        <v>272</v>
      </c>
    </row>
    <row r="644" spans="1:14" x14ac:dyDescent="0.3">
      <c r="A644">
        <v>10890</v>
      </c>
      <c r="B644" s="1" t="s">
        <v>166</v>
      </c>
      <c r="C644">
        <v>7</v>
      </c>
      <c r="D644" s="2">
        <v>35142</v>
      </c>
      <c r="E644" s="2">
        <v>35170</v>
      </c>
      <c r="F644" s="2">
        <v>35144</v>
      </c>
      <c r="G644">
        <v>1</v>
      </c>
      <c r="H644">
        <v>32.76</v>
      </c>
      <c r="I644" s="1" t="s">
        <v>167</v>
      </c>
      <c r="J644" s="1" t="s">
        <v>169</v>
      </c>
      <c r="K644" s="1" t="s">
        <v>170</v>
      </c>
      <c r="L644" s="1" t="s">
        <v>1112</v>
      </c>
      <c r="M644" s="1" t="s">
        <v>171</v>
      </c>
      <c r="N644" s="1" t="s">
        <v>87</v>
      </c>
    </row>
    <row r="645" spans="1:14" x14ac:dyDescent="0.3">
      <c r="A645">
        <v>10891</v>
      </c>
      <c r="B645" s="1" t="s">
        <v>357</v>
      </c>
      <c r="C645">
        <v>7</v>
      </c>
      <c r="D645" s="2">
        <v>35143</v>
      </c>
      <c r="E645" s="2">
        <v>35171</v>
      </c>
      <c r="F645" s="2">
        <v>35145</v>
      </c>
      <c r="G645">
        <v>2</v>
      </c>
      <c r="H645">
        <v>20.37</v>
      </c>
      <c r="I645" s="1" t="s">
        <v>358</v>
      </c>
      <c r="J645" s="1" t="s">
        <v>360</v>
      </c>
      <c r="K645" s="1" t="s">
        <v>361</v>
      </c>
      <c r="L645" s="1" t="s">
        <v>1112</v>
      </c>
      <c r="M645" s="1" t="s">
        <v>362</v>
      </c>
      <c r="N645" s="1" t="s">
        <v>39</v>
      </c>
    </row>
    <row r="646" spans="1:14" x14ac:dyDescent="0.3">
      <c r="A646">
        <v>10892</v>
      </c>
      <c r="B646" s="1" t="s">
        <v>402</v>
      </c>
      <c r="C646">
        <v>4</v>
      </c>
      <c r="D646" s="2">
        <v>35143</v>
      </c>
      <c r="E646" s="2">
        <v>35171</v>
      </c>
      <c r="F646" s="2">
        <v>35145</v>
      </c>
      <c r="G646">
        <v>2</v>
      </c>
      <c r="H646">
        <v>120.27</v>
      </c>
      <c r="I646" s="1" t="s">
        <v>403</v>
      </c>
      <c r="J646" s="1" t="s">
        <v>405</v>
      </c>
      <c r="K646" s="1" t="s">
        <v>406</v>
      </c>
      <c r="L646" s="1" t="s">
        <v>1112</v>
      </c>
      <c r="M646" s="1" t="s">
        <v>407</v>
      </c>
      <c r="N646" s="1" t="s">
        <v>408</v>
      </c>
    </row>
    <row r="647" spans="1:14" x14ac:dyDescent="0.3">
      <c r="A647">
        <v>10893</v>
      </c>
      <c r="B647" s="1" t="s">
        <v>321</v>
      </c>
      <c r="C647">
        <v>9</v>
      </c>
      <c r="D647" s="2">
        <v>35144</v>
      </c>
      <c r="E647" s="2">
        <v>35172</v>
      </c>
      <c r="F647" s="2">
        <v>35146</v>
      </c>
      <c r="G647">
        <v>2</v>
      </c>
      <c r="H647">
        <v>77.78</v>
      </c>
      <c r="I647" s="1" t="s">
        <v>322</v>
      </c>
      <c r="J647" s="1" t="s">
        <v>324</v>
      </c>
      <c r="K647" s="1" t="s">
        <v>325</v>
      </c>
      <c r="L647" s="1" t="s">
        <v>1112</v>
      </c>
      <c r="M647" s="1" t="s">
        <v>326</v>
      </c>
      <c r="N647" s="1" t="s">
        <v>39</v>
      </c>
    </row>
    <row r="648" spans="1:14" x14ac:dyDescent="0.3">
      <c r="A648">
        <v>10894</v>
      </c>
      <c r="B648" s="1" t="s">
        <v>544</v>
      </c>
      <c r="C648">
        <v>1</v>
      </c>
      <c r="D648" s="2">
        <v>35144</v>
      </c>
      <c r="E648" s="2">
        <v>35172</v>
      </c>
      <c r="F648" s="2">
        <v>35146</v>
      </c>
      <c r="G648">
        <v>1</v>
      </c>
      <c r="H648">
        <v>116.13</v>
      </c>
      <c r="I648" s="1" t="s">
        <v>545</v>
      </c>
      <c r="J648" s="1" t="s">
        <v>547</v>
      </c>
      <c r="K648" s="1" t="s">
        <v>548</v>
      </c>
      <c r="L648" s="1" t="s">
        <v>549</v>
      </c>
      <c r="M648" s="1" t="s">
        <v>550</v>
      </c>
      <c r="N648" s="1" t="s">
        <v>272</v>
      </c>
    </row>
    <row r="649" spans="1:14" x14ac:dyDescent="0.3">
      <c r="A649">
        <v>10895</v>
      </c>
      <c r="B649" s="1" t="s">
        <v>179</v>
      </c>
      <c r="C649">
        <v>3</v>
      </c>
      <c r="D649" s="2">
        <v>35144</v>
      </c>
      <c r="E649" s="2">
        <v>35172</v>
      </c>
      <c r="F649" s="2">
        <v>35149</v>
      </c>
      <c r="G649">
        <v>1</v>
      </c>
      <c r="H649">
        <v>162.75</v>
      </c>
      <c r="I649" s="1" t="s">
        <v>180</v>
      </c>
      <c r="J649" s="1" t="s">
        <v>183</v>
      </c>
      <c r="K649" s="1" t="s">
        <v>184</v>
      </c>
      <c r="L649" s="1" t="s">
        <v>1112</v>
      </c>
      <c r="M649" s="1" t="s">
        <v>185</v>
      </c>
      <c r="N649" s="1" t="s">
        <v>186</v>
      </c>
    </row>
    <row r="650" spans="1:14" x14ac:dyDescent="0.3">
      <c r="A650">
        <v>10896</v>
      </c>
      <c r="B650" s="1" t="s">
        <v>402</v>
      </c>
      <c r="C650">
        <v>7</v>
      </c>
      <c r="D650" s="2">
        <v>35145</v>
      </c>
      <c r="E650" s="2">
        <v>35173</v>
      </c>
      <c r="F650" s="2">
        <v>35153</v>
      </c>
      <c r="G650">
        <v>3</v>
      </c>
      <c r="H650">
        <v>32.450000000000003</v>
      </c>
      <c r="I650" s="1" t="s">
        <v>403</v>
      </c>
      <c r="J650" s="1" t="s">
        <v>405</v>
      </c>
      <c r="K650" s="1" t="s">
        <v>406</v>
      </c>
      <c r="L650" s="1" t="s">
        <v>1112</v>
      </c>
      <c r="M650" s="1" t="s">
        <v>407</v>
      </c>
      <c r="N650" s="1" t="s">
        <v>408</v>
      </c>
    </row>
    <row r="651" spans="1:14" x14ac:dyDescent="0.3">
      <c r="A651">
        <v>10897</v>
      </c>
      <c r="B651" s="1" t="s">
        <v>305</v>
      </c>
      <c r="C651">
        <v>3</v>
      </c>
      <c r="D651" s="2">
        <v>35145</v>
      </c>
      <c r="E651" s="2">
        <v>35173</v>
      </c>
      <c r="F651" s="2">
        <v>35151</v>
      </c>
      <c r="G651">
        <v>2</v>
      </c>
      <c r="H651">
        <v>603.54</v>
      </c>
      <c r="I651" s="1" t="s">
        <v>306</v>
      </c>
      <c r="J651" s="1" t="s">
        <v>308</v>
      </c>
      <c r="K651" s="1" t="s">
        <v>309</v>
      </c>
      <c r="L651" s="1" t="s">
        <v>310</v>
      </c>
      <c r="M651" s="1" t="s">
        <v>37</v>
      </c>
      <c r="N651" s="1" t="s">
        <v>311</v>
      </c>
    </row>
    <row r="652" spans="1:14" x14ac:dyDescent="0.3">
      <c r="A652">
        <v>10898</v>
      </c>
      <c r="B652" s="1" t="s">
        <v>431</v>
      </c>
      <c r="C652">
        <v>4</v>
      </c>
      <c r="D652" s="2">
        <v>35146</v>
      </c>
      <c r="E652" s="2">
        <v>35174</v>
      </c>
      <c r="F652" s="2">
        <v>35160</v>
      </c>
      <c r="G652">
        <v>2</v>
      </c>
      <c r="H652">
        <v>1.27</v>
      </c>
      <c r="I652" s="1" t="s">
        <v>432</v>
      </c>
      <c r="J652" s="1" t="s">
        <v>434</v>
      </c>
      <c r="K652" s="1" t="s">
        <v>125</v>
      </c>
      <c r="L652" s="1" t="s">
        <v>1112</v>
      </c>
      <c r="M652" s="1" t="s">
        <v>126</v>
      </c>
      <c r="N652" s="1" t="s">
        <v>127</v>
      </c>
    </row>
    <row r="653" spans="1:14" x14ac:dyDescent="0.3">
      <c r="A653">
        <v>10899</v>
      </c>
      <c r="B653" s="1" t="s">
        <v>372</v>
      </c>
      <c r="C653">
        <v>5</v>
      </c>
      <c r="D653" s="2">
        <v>35146</v>
      </c>
      <c r="E653" s="2">
        <v>35174</v>
      </c>
      <c r="F653" s="2">
        <v>35152</v>
      </c>
      <c r="G653">
        <v>3</v>
      </c>
      <c r="H653">
        <v>1.21</v>
      </c>
      <c r="I653" s="1" t="s">
        <v>373</v>
      </c>
      <c r="J653" s="1" t="s">
        <v>375</v>
      </c>
      <c r="K653" s="1" t="s">
        <v>376</v>
      </c>
      <c r="L653" s="1" t="s">
        <v>377</v>
      </c>
      <c r="M653" s="1" t="s">
        <v>378</v>
      </c>
      <c r="N653" s="1" t="s">
        <v>281</v>
      </c>
    </row>
    <row r="654" spans="1:14" x14ac:dyDescent="0.3">
      <c r="A654">
        <v>10900</v>
      </c>
      <c r="B654" s="1" t="s">
        <v>662</v>
      </c>
      <c r="C654">
        <v>1</v>
      </c>
      <c r="D654" s="2">
        <v>35146</v>
      </c>
      <c r="E654" s="2">
        <v>35174</v>
      </c>
      <c r="F654" s="2">
        <v>35158</v>
      </c>
      <c r="G654">
        <v>2</v>
      </c>
      <c r="H654">
        <v>1.66</v>
      </c>
      <c r="I654" s="1" t="s">
        <v>663</v>
      </c>
      <c r="J654" s="1" t="s">
        <v>665</v>
      </c>
      <c r="K654" s="1" t="s">
        <v>666</v>
      </c>
      <c r="L654" s="1" t="s">
        <v>149</v>
      </c>
      <c r="M654" s="1" t="s">
        <v>667</v>
      </c>
      <c r="N654" s="1" t="s">
        <v>151</v>
      </c>
    </row>
    <row r="655" spans="1:14" x14ac:dyDescent="0.3">
      <c r="A655">
        <v>10901</v>
      </c>
      <c r="B655" s="1" t="s">
        <v>291</v>
      </c>
      <c r="C655">
        <v>4</v>
      </c>
      <c r="D655" s="2">
        <v>35149</v>
      </c>
      <c r="E655" s="2">
        <v>35177</v>
      </c>
      <c r="F655" s="2">
        <v>35152</v>
      </c>
      <c r="G655">
        <v>1</v>
      </c>
      <c r="H655">
        <v>62.09</v>
      </c>
      <c r="I655" s="1" t="s">
        <v>292</v>
      </c>
      <c r="J655" s="1" t="s">
        <v>294</v>
      </c>
      <c r="K655" s="1" t="s">
        <v>295</v>
      </c>
      <c r="L655" s="1" t="s">
        <v>296</v>
      </c>
      <c r="M655" s="1" t="s">
        <v>133</v>
      </c>
      <c r="N655" s="1" t="s">
        <v>281</v>
      </c>
    </row>
    <row r="656" spans="1:14" x14ac:dyDescent="0.3">
      <c r="A656">
        <v>10902</v>
      </c>
      <c r="B656" s="1" t="s">
        <v>209</v>
      </c>
      <c r="C656">
        <v>1</v>
      </c>
      <c r="D656" s="2">
        <v>35149</v>
      </c>
      <c r="E656" s="2">
        <v>35177</v>
      </c>
      <c r="F656" s="2">
        <v>35157</v>
      </c>
      <c r="G656">
        <v>1</v>
      </c>
      <c r="H656">
        <v>44.15</v>
      </c>
      <c r="I656" s="1" t="s">
        <v>210</v>
      </c>
      <c r="J656" s="1" t="s">
        <v>212</v>
      </c>
      <c r="K656" s="1" t="s">
        <v>213</v>
      </c>
      <c r="L656" s="1" t="s">
        <v>1112</v>
      </c>
      <c r="M656" s="1" t="s">
        <v>214</v>
      </c>
      <c r="N656" s="1" t="s">
        <v>71</v>
      </c>
    </row>
    <row r="657" spans="1:14" x14ac:dyDescent="0.3">
      <c r="A657">
        <v>10903</v>
      </c>
      <c r="B657" s="1" t="s">
        <v>283</v>
      </c>
      <c r="C657">
        <v>3</v>
      </c>
      <c r="D657" s="2">
        <v>35150</v>
      </c>
      <c r="E657" s="2">
        <v>35178</v>
      </c>
      <c r="F657" s="2">
        <v>35158</v>
      </c>
      <c r="G657">
        <v>3</v>
      </c>
      <c r="H657">
        <v>36.71</v>
      </c>
      <c r="I657" s="1" t="s">
        <v>284</v>
      </c>
      <c r="J657" s="1" t="s">
        <v>286</v>
      </c>
      <c r="K657" s="1" t="s">
        <v>287</v>
      </c>
      <c r="L657" s="1" t="s">
        <v>288</v>
      </c>
      <c r="M657" s="1" t="s">
        <v>289</v>
      </c>
      <c r="N657" s="1" t="s">
        <v>151</v>
      </c>
    </row>
    <row r="658" spans="1:14" x14ac:dyDescent="0.3">
      <c r="A658">
        <v>10904</v>
      </c>
      <c r="B658" s="1" t="s">
        <v>669</v>
      </c>
      <c r="C658">
        <v>3</v>
      </c>
      <c r="D658" s="2">
        <v>35150</v>
      </c>
      <c r="E658" s="2">
        <v>35178</v>
      </c>
      <c r="F658" s="2">
        <v>35153</v>
      </c>
      <c r="G658">
        <v>3</v>
      </c>
      <c r="H658">
        <v>162.94999999999999</v>
      </c>
      <c r="I658" s="1" t="s">
        <v>670</v>
      </c>
      <c r="J658" s="1" t="s">
        <v>755</v>
      </c>
      <c r="K658" s="1" t="s">
        <v>673</v>
      </c>
      <c r="L658" s="1" t="s">
        <v>354</v>
      </c>
      <c r="M658" s="1" t="s">
        <v>756</v>
      </c>
      <c r="N658" s="1" t="s">
        <v>272</v>
      </c>
    </row>
    <row r="659" spans="1:14" x14ac:dyDescent="0.3">
      <c r="A659">
        <v>10905</v>
      </c>
      <c r="B659" s="1" t="s">
        <v>662</v>
      </c>
      <c r="C659">
        <v>9</v>
      </c>
      <c r="D659" s="2">
        <v>35150</v>
      </c>
      <c r="E659" s="2">
        <v>35178</v>
      </c>
      <c r="F659" s="2">
        <v>35160</v>
      </c>
      <c r="G659">
        <v>2</v>
      </c>
      <c r="H659">
        <v>13.72</v>
      </c>
      <c r="I659" s="1" t="s">
        <v>663</v>
      </c>
      <c r="J659" s="1" t="s">
        <v>665</v>
      </c>
      <c r="K659" s="1" t="s">
        <v>666</v>
      </c>
      <c r="L659" s="1" t="s">
        <v>149</v>
      </c>
      <c r="M659" s="1" t="s">
        <v>667</v>
      </c>
      <c r="N659" s="1" t="s">
        <v>151</v>
      </c>
    </row>
    <row r="660" spans="1:14" x14ac:dyDescent="0.3">
      <c r="A660">
        <v>10906</v>
      </c>
      <c r="B660" s="1" t="s">
        <v>684</v>
      </c>
      <c r="C660">
        <v>4</v>
      </c>
      <c r="D660" s="2">
        <v>35151</v>
      </c>
      <c r="E660" s="2">
        <v>35165</v>
      </c>
      <c r="F660" s="2">
        <v>35157</v>
      </c>
      <c r="G660">
        <v>3</v>
      </c>
      <c r="H660">
        <v>26.29</v>
      </c>
      <c r="I660" s="1" t="s">
        <v>762</v>
      </c>
      <c r="J660" s="1" t="s">
        <v>687</v>
      </c>
      <c r="K660" s="1" t="s">
        <v>688</v>
      </c>
      <c r="L660" s="1" t="s">
        <v>1112</v>
      </c>
      <c r="M660" s="1" t="s">
        <v>689</v>
      </c>
      <c r="N660" s="1" t="s">
        <v>690</v>
      </c>
    </row>
    <row r="661" spans="1:14" x14ac:dyDescent="0.3">
      <c r="A661">
        <v>10907</v>
      </c>
      <c r="B661" s="1" t="s">
        <v>566</v>
      </c>
      <c r="C661">
        <v>6</v>
      </c>
      <c r="D661" s="2">
        <v>35151</v>
      </c>
      <c r="E661" s="2">
        <v>35179</v>
      </c>
      <c r="F661" s="2">
        <v>35153</v>
      </c>
      <c r="G661">
        <v>3</v>
      </c>
      <c r="H661">
        <v>9.19</v>
      </c>
      <c r="I661" s="1" t="s">
        <v>567</v>
      </c>
      <c r="J661" s="1" t="s">
        <v>569</v>
      </c>
      <c r="K661" s="1" t="s">
        <v>455</v>
      </c>
      <c r="L661" s="1" t="s">
        <v>1112</v>
      </c>
      <c r="M661" s="1" t="s">
        <v>570</v>
      </c>
      <c r="N661" s="1" t="s">
        <v>87</v>
      </c>
    </row>
    <row r="662" spans="1:14" x14ac:dyDescent="0.3">
      <c r="A662">
        <v>10908</v>
      </c>
      <c r="B662" s="1" t="s">
        <v>510</v>
      </c>
      <c r="C662">
        <v>4</v>
      </c>
      <c r="D662" s="2">
        <v>35152</v>
      </c>
      <c r="E662" s="2">
        <v>35180</v>
      </c>
      <c r="F662" s="2">
        <v>35160</v>
      </c>
      <c r="G662">
        <v>2</v>
      </c>
      <c r="H662">
        <v>32.96</v>
      </c>
      <c r="I662" s="1" t="s">
        <v>511</v>
      </c>
      <c r="J662" s="1" t="s">
        <v>513</v>
      </c>
      <c r="K662" s="1" t="s">
        <v>514</v>
      </c>
      <c r="L662" s="1" t="s">
        <v>1112</v>
      </c>
      <c r="M662" s="1" t="s">
        <v>515</v>
      </c>
      <c r="N662" s="1" t="s">
        <v>234</v>
      </c>
    </row>
    <row r="663" spans="1:14" x14ac:dyDescent="0.3">
      <c r="A663">
        <v>10909</v>
      </c>
      <c r="B663" s="1" t="s">
        <v>536</v>
      </c>
      <c r="C663">
        <v>1</v>
      </c>
      <c r="D663" s="2">
        <v>35152</v>
      </c>
      <c r="E663" s="2">
        <v>35180</v>
      </c>
      <c r="F663" s="2">
        <v>35164</v>
      </c>
      <c r="G663">
        <v>2</v>
      </c>
      <c r="H663">
        <v>53.05</v>
      </c>
      <c r="I663" s="1" t="s">
        <v>537</v>
      </c>
      <c r="J663" s="1" t="s">
        <v>539</v>
      </c>
      <c r="K663" s="1" t="s">
        <v>540</v>
      </c>
      <c r="L663" s="1" t="s">
        <v>1112</v>
      </c>
      <c r="M663" s="1" t="s">
        <v>541</v>
      </c>
      <c r="N663" s="1" t="s">
        <v>542</v>
      </c>
    </row>
    <row r="664" spans="1:14" x14ac:dyDescent="0.3">
      <c r="A664">
        <v>10910</v>
      </c>
      <c r="B664" s="1" t="s">
        <v>676</v>
      </c>
      <c r="C664">
        <v>1</v>
      </c>
      <c r="D664" s="2">
        <v>35152</v>
      </c>
      <c r="E664" s="2">
        <v>35180</v>
      </c>
      <c r="F664" s="2">
        <v>35158</v>
      </c>
      <c r="G664">
        <v>3</v>
      </c>
      <c r="H664">
        <v>38.11</v>
      </c>
      <c r="I664" s="1" t="s">
        <v>677</v>
      </c>
      <c r="J664" s="1" t="s">
        <v>680</v>
      </c>
      <c r="K664" s="1" t="s">
        <v>681</v>
      </c>
      <c r="L664" s="1" t="s">
        <v>1112</v>
      </c>
      <c r="M664" s="1" t="s">
        <v>682</v>
      </c>
      <c r="N664" s="1" t="s">
        <v>660</v>
      </c>
    </row>
    <row r="665" spans="1:14" x14ac:dyDescent="0.3">
      <c r="A665">
        <v>10911</v>
      </c>
      <c r="B665" s="1" t="s">
        <v>251</v>
      </c>
      <c r="C665">
        <v>3</v>
      </c>
      <c r="D665" s="2">
        <v>35152</v>
      </c>
      <c r="E665" s="2">
        <v>35180</v>
      </c>
      <c r="F665" s="2">
        <v>35159</v>
      </c>
      <c r="G665">
        <v>1</v>
      </c>
      <c r="H665">
        <v>38.19</v>
      </c>
      <c r="I665" s="1" t="s">
        <v>252</v>
      </c>
      <c r="J665" s="1" t="s">
        <v>254</v>
      </c>
      <c r="K665" s="1" t="s">
        <v>255</v>
      </c>
      <c r="L665" s="1" t="s">
        <v>1112</v>
      </c>
      <c r="M665" s="1" t="s">
        <v>256</v>
      </c>
      <c r="N665" s="1" t="s">
        <v>95</v>
      </c>
    </row>
    <row r="666" spans="1:14" x14ac:dyDescent="0.3">
      <c r="A666">
        <v>10912</v>
      </c>
      <c r="B666" s="1" t="s">
        <v>305</v>
      </c>
      <c r="C666">
        <v>2</v>
      </c>
      <c r="D666" s="2">
        <v>35152</v>
      </c>
      <c r="E666" s="2">
        <v>35180</v>
      </c>
      <c r="F666" s="2">
        <v>35172</v>
      </c>
      <c r="G666">
        <v>2</v>
      </c>
      <c r="H666">
        <v>580.91</v>
      </c>
      <c r="I666" s="1" t="s">
        <v>306</v>
      </c>
      <c r="J666" s="1" t="s">
        <v>308</v>
      </c>
      <c r="K666" s="1" t="s">
        <v>309</v>
      </c>
      <c r="L666" s="1" t="s">
        <v>310</v>
      </c>
      <c r="M666" s="1" t="s">
        <v>37</v>
      </c>
      <c r="N666" s="1" t="s">
        <v>311</v>
      </c>
    </row>
    <row r="667" spans="1:14" x14ac:dyDescent="0.3">
      <c r="A667">
        <v>10913</v>
      </c>
      <c r="B667" s="1" t="s">
        <v>483</v>
      </c>
      <c r="C667">
        <v>4</v>
      </c>
      <c r="D667" s="2">
        <v>35152</v>
      </c>
      <c r="E667" s="2">
        <v>35180</v>
      </c>
      <c r="F667" s="2">
        <v>35158</v>
      </c>
      <c r="G667">
        <v>1</v>
      </c>
      <c r="H667">
        <v>33.049999999999997</v>
      </c>
      <c r="I667" s="1" t="s">
        <v>484</v>
      </c>
      <c r="J667" s="1" t="s">
        <v>486</v>
      </c>
      <c r="K667" s="1" t="s">
        <v>148</v>
      </c>
      <c r="L667" s="1" t="s">
        <v>149</v>
      </c>
      <c r="M667" s="1" t="s">
        <v>487</v>
      </c>
      <c r="N667" s="1" t="s">
        <v>151</v>
      </c>
    </row>
    <row r="668" spans="1:14" x14ac:dyDescent="0.3">
      <c r="A668">
        <v>10914</v>
      </c>
      <c r="B668" s="1" t="s">
        <v>483</v>
      </c>
      <c r="C668">
        <v>6</v>
      </c>
      <c r="D668" s="2">
        <v>35153</v>
      </c>
      <c r="E668" s="2">
        <v>35181</v>
      </c>
      <c r="F668" s="2">
        <v>35156</v>
      </c>
      <c r="G668">
        <v>1</v>
      </c>
      <c r="H668">
        <v>21.19</v>
      </c>
      <c r="I668" s="1" t="s">
        <v>484</v>
      </c>
      <c r="J668" s="1" t="s">
        <v>486</v>
      </c>
      <c r="K668" s="1" t="s">
        <v>148</v>
      </c>
      <c r="L668" s="1" t="s">
        <v>149</v>
      </c>
      <c r="M668" s="1" t="s">
        <v>487</v>
      </c>
      <c r="N668" s="1" t="s">
        <v>151</v>
      </c>
    </row>
    <row r="669" spans="1:14" x14ac:dyDescent="0.3">
      <c r="A669">
        <v>10915</v>
      </c>
      <c r="B669" s="1" t="s">
        <v>608</v>
      </c>
      <c r="C669">
        <v>2</v>
      </c>
      <c r="D669" s="2">
        <v>35153</v>
      </c>
      <c r="E669" s="2">
        <v>35181</v>
      </c>
      <c r="F669" s="2">
        <v>35156</v>
      </c>
      <c r="G669">
        <v>2</v>
      </c>
      <c r="H669">
        <v>3.51</v>
      </c>
      <c r="I669" s="1" t="s">
        <v>609</v>
      </c>
      <c r="J669" s="1" t="s">
        <v>611</v>
      </c>
      <c r="K669" s="1" t="s">
        <v>46</v>
      </c>
      <c r="L669" s="1" t="s">
        <v>1112</v>
      </c>
      <c r="M669" s="1" t="s">
        <v>462</v>
      </c>
      <c r="N669" s="1" t="s">
        <v>48</v>
      </c>
    </row>
    <row r="670" spans="1:14" x14ac:dyDescent="0.3">
      <c r="A670">
        <v>10916</v>
      </c>
      <c r="B670" s="1" t="s">
        <v>496</v>
      </c>
      <c r="C670">
        <v>1</v>
      </c>
      <c r="D670" s="2">
        <v>35153</v>
      </c>
      <c r="E670" s="2">
        <v>35181</v>
      </c>
      <c r="F670" s="2">
        <v>35163</v>
      </c>
      <c r="G670">
        <v>2</v>
      </c>
      <c r="H670">
        <v>63.77</v>
      </c>
      <c r="I670" s="1" t="s">
        <v>497</v>
      </c>
      <c r="J670" s="1" t="s">
        <v>499</v>
      </c>
      <c r="K670" s="1" t="s">
        <v>125</v>
      </c>
      <c r="L670" s="1" t="s">
        <v>1112</v>
      </c>
      <c r="M670" s="1" t="s">
        <v>126</v>
      </c>
      <c r="N670" s="1" t="s">
        <v>127</v>
      </c>
    </row>
    <row r="671" spans="1:14" x14ac:dyDescent="0.3">
      <c r="A671">
        <v>10917</v>
      </c>
      <c r="B671" s="1" t="s">
        <v>530</v>
      </c>
      <c r="C671">
        <v>4</v>
      </c>
      <c r="D671" s="2">
        <v>35156</v>
      </c>
      <c r="E671" s="2">
        <v>35184</v>
      </c>
      <c r="F671" s="2">
        <v>35165</v>
      </c>
      <c r="G671">
        <v>2</v>
      </c>
      <c r="H671">
        <v>8.2899999999999991</v>
      </c>
      <c r="I671" s="1" t="s">
        <v>531</v>
      </c>
      <c r="J671" s="1" t="s">
        <v>533</v>
      </c>
      <c r="K671" s="1" t="s">
        <v>93</v>
      </c>
      <c r="L671" s="1" t="s">
        <v>1112</v>
      </c>
      <c r="M671" s="1" t="s">
        <v>534</v>
      </c>
      <c r="N671" s="1" t="s">
        <v>95</v>
      </c>
    </row>
    <row r="672" spans="1:14" x14ac:dyDescent="0.3">
      <c r="A672">
        <v>10918</v>
      </c>
      <c r="B672" s="1" t="s">
        <v>104</v>
      </c>
      <c r="C672">
        <v>3</v>
      </c>
      <c r="D672" s="2">
        <v>35156</v>
      </c>
      <c r="E672" s="2">
        <v>35184</v>
      </c>
      <c r="F672" s="2">
        <v>35165</v>
      </c>
      <c r="G672">
        <v>3</v>
      </c>
      <c r="H672">
        <v>48.83</v>
      </c>
      <c r="I672" s="1" t="s">
        <v>105</v>
      </c>
      <c r="J672" s="1" t="s">
        <v>108</v>
      </c>
      <c r="K672" s="1" t="s">
        <v>109</v>
      </c>
      <c r="L672" s="1" t="s">
        <v>110</v>
      </c>
      <c r="M672" s="1" t="s">
        <v>111</v>
      </c>
      <c r="N672" s="1" t="s">
        <v>112</v>
      </c>
    </row>
    <row r="673" spans="1:14" x14ac:dyDescent="0.3">
      <c r="A673">
        <v>10919</v>
      </c>
      <c r="B673" s="1" t="s">
        <v>380</v>
      </c>
      <c r="C673">
        <v>2</v>
      </c>
      <c r="D673" s="2">
        <v>35156</v>
      </c>
      <c r="E673" s="2">
        <v>35184</v>
      </c>
      <c r="F673" s="2">
        <v>35158</v>
      </c>
      <c r="G673">
        <v>2</v>
      </c>
      <c r="H673">
        <v>19.8</v>
      </c>
      <c r="I673" s="1" t="s">
        <v>381</v>
      </c>
      <c r="J673" s="1" t="s">
        <v>383</v>
      </c>
      <c r="K673" s="1" t="s">
        <v>384</v>
      </c>
      <c r="L673" s="1" t="s">
        <v>385</v>
      </c>
      <c r="M673" s="1" t="s">
        <v>386</v>
      </c>
      <c r="N673" s="1" t="s">
        <v>281</v>
      </c>
    </row>
    <row r="674" spans="1:14" x14ac:dyDescent="0.3">
      <c r="A674">
        <v>10920</v>
      </c>
      <c r="B674" s="1" t="s">
        <v>56</v>
      </c>
      <c r="C674">
        <v>4</v>
      </c>
      <c r="D674" s="2">
        <v>35157</v>
      </c>
      <c r="E674" s="2">
        <v>35185</v>
      </c>
      <c r="F674" s="2">
        <v>35163</v>
      </c>
      <c r="G674">
        <v>2</v>
      </c>
      <c r="H674">
        <v>29.61</v>
      </c>
      <c r="I674" s="1" t="s">
        <v>57</v>
      </c>
      <c r="J674" s="1" t="s">
        <v>757</v>
      </c>
      <c r="K674" s="1" t="s">
        <v>758</v>
      </c>
      <c r="L674" s="1" t="s">
        <v>759</v>
      </c>
      <c r="M674" s="1" t="s">
        <v>760</v>
      </c>
      <c r="N674" s="1" t="s">
        <v>62</v>
      </c>
    </row>
    <row r="675" spans="1:14" x14ac:dyDescent="0.3">
      <c r="A675">
        <v>10921</v>
      </c>
      <c r="B675" s="1" t="s">
        <v>626</v>
      </c>
      <c r="C675">
        <v>1</v>
      </c>
      <c r="D675" s="2">
        <v>35157</v>
      </c>
      <c r="E675" s="2">
        <v>35199</v>
      </c>
      <c r="F675" s="2">
        <v>35163</v>
      </c>
      <c r="G675">
        <v>1</v>
      </c>
      <c r="H675">
        <v>176.48</v>
      </c>
      <c r="I675" s="1" t="s">
        <v>627</v>
      </c>
      <c r="J675" s="1" t="s">
        <v>629</v>
      </c>
      <c r="K675" s="1" t="s">
        <v>630</v>
      </c>
      <c r="L675" s="1" t="s">
        <v>1112</v>
      </c>
      <c r="M675" s="1" t="s">
        <v>631</v>
      </c>
      <c r="N675" s="1" t="s">
        <v>564</v>
      </c>
    </row>
    <row r="676" spans="1:14" x14ac:dyDescent="0.3">
      <c r="A676">
        <v>10922</v>
      </c>
      <c r="B676" s="1" t="s">
        <v>283</v>
      </c>
      <c r="C676">
        <v>5</v>
      </c>
      <c r="D676" s="2">
        <v>35157</v>
      </c>
      <c r="E676" s="2">
        <v>35185</v>
      </c>
      <c r="F676" s="2">
        <v>35159</v>
      </c>
      <c r="G676">
        <v>3</v>
      </c>
      <c r="H676">
        <v>62.74</v>
      </c>
      <c r="I676" s="1" t="s">
        <v>284</v>
      </c>
      <c r="J676" s="1" t="s">
        <v>286</v>
      </c>
      <c r="K676" s="1" t="s">
        <v>287</v>
      </c>
      <c r="L676" s="1" t="s">
        <v>288</v>
      </c>
      <c r="M676" s="1" t="s">
        <v>289</v>
      </c>
      <c r="N676" s="1" t="s">
        <v>151</v>
      </c>
    </row>
    <row r="677" spans="1:14" x14ac:dyDescent="0.3">
      <c r="A677">
        <v>10923</v>
      </c>
      <c r="B677" s="1" t="s">
        <v>335</v>
      </c>
      <c r="C677">
        <v>7</v>
      </c>
      <c r="D677" s="2">
        <v>35157</v>
      </c>
      <c r="E677" s="2">
        <v>35199</v>
      </c>
      <c r="F677" s="2">
        <v>35167</v>
      </c>
      <c r="G677">
        <v>3</v>
      </c>
      <c r="H677">
        <v>68.260000000000005</v>
      </c>
      <c r="I677" s="1" t="s">
        <v>336</v>
      </c>
      <c r="J677" s="1" t="s">
        <v>338</v>
      </c>
      <c r="K677" s="1" t="s">
        <v>339</v>
      </c>
      <c r="L677" s="1" t="s">
        <v>1112</v>
      </c>
      <c r="M677" s="1" t="s">
        <v>340</v>
      </c>
      <c r="N677" s="1" t="s">
        <v>87</v>
      </c>
    </row>
    <row r="678" spans="1:14" x14ac:dyDescent="0.3">
      <c r="A678">
        <v>10924</v>
      </c>
      <c r="B678" s="1" t="s">
        <v>64</v>
      </c>
      <c r="C678">
        <v>3</v>
      </c>
      <c r="D678" s="2">
        <v>35158</v>
      </c>
      <c r="E678" s="2">
        <v>35186</v>
      </c>
      <c r="F678" s="2">
        <v>35193</v>
      </c>
      <c r="G678">
        <v>2</v>
      </c>
      <c r="H678">
        <v>151.52000000000001</v>
      </c>
      <c r="I678" s="1" t="s">
        <v>65</v>
      </c>
      <c r="J678" s="1" t="s">
        <v>68</v>
      </c>
      <c r="K678" s="1" t="s">
        <v>69</v>
      </c>
      <c r="L678" s="1" t="s">
        <v>1112</v>
      </c>
      <c r="M678" s="1" t="s">
        <v>70</v>
      </c>
      <c r="N678" s="1" t="s">
        <v>71</v>
      </c>
    </row>
    <row r="679" spans="1:14" x14ac:dyDescent="0.3">
      <c r="A679">
        <v>10925</v>
      </c>
      <c r="B679" s="1" t="s">
        <v>283</v>
      </c>
      <c r="C679">
        <v>3</v>
      </c>
      <c r="D679" s="2">
        <v>35158</v>
      </c>
      <c r="E679" s="2">
        <v>35186</v>
      </c>
      <c r="F679" s="2">
        <v>35167</v>
      </c>
      <c r="G679">
        <v>1</v>
      </c>
      <c r="H679">
        <v>2.27</v>
      </c>
      <c r="I679" s="1" t="s">
        <v>284</v>
      </c>
      <c r="J679" s="1" t="s">
        <v>286</v>
      </c>
      <c r="K679" s="1" t="s">
        <v>287</v>
      </c>
      <c r="L679" s="1" t="s">
        <v>288</v>
      </c>
      <c r="M679" s="1" t="s">
        <v>289</v>
      </c>
      <c r="N679" s="1" t="s">
        <v>151</v>
      </c>
    </row>
    <row r="680" spans="1:14" x14ac:dyDescent="0.3">
      <c r="A680">
        <v>10926</v>
      </c>
      <c r="B680" s="1" t="s">
        <v>41</v>
      </c>
      <c r="C680">
        <v>4</v>
      </c>
      <c r="D680" s="2">
        <v>35158</v>
      </c>
      <c r="E680" s="2">
        <v>35186</v>
      </c>
      <c r="F680" s="2">
        <v>35165</v>
      </c>
      <c r="G680">
        <v>3</v>
      </c>
      <c r="H680">
        <v>39.92</v>
      </c>
      <c r="I680" s="1" t="s">
        <v>42</v>
      </c>
      <c r="J680" s="1" t="s">
        <v>45</v>
      </c>
      <c r="K680" s="1" t="s">
        <v>46</v>
      </c>
      <c r="L680" s="1" t="s">
        <v>1112</v>
      </c>
      <c r="M680" s="1" t="s">
        <v>47</v>
      </c>
      <c r="N680" s="1" t="s">
        <v>48</v>
      </c>
    </row>
    <row r="681" spans="1:14" x14ac:dyDescent="0.3">
      <c r="A681">
        <v>10927</v>
      </c>
      <c r="B681" s="1" t="s">
        <v>328</v>
      </c>
      <c r="C681">
        <v>4</v>
      </c>
      <c r="D681" s="2">
        <v>35159</v>
      </c>
      <c r="E681" s="2">
        <v>35187</v>
      </c>
      <c r="F681" s="2">
        <v>35193</v>
      </c>
      <c r="G681">
        <v>1</v>
      </c>
      <c r="H681">
        <v>19.79</v>
      </c>
      <c r="I681" s="1" t="s">
        <v>329</v>
      </c>
      <c r="J681" s="1" t="s">
        <v>331</v>
      </c>
      <c r="K681" s="1" t="s">
        <v>332</v>
      </c>
      <c r="L681" s="1" t="s">
        <v>1112</v>
      </c>
      <c r="M681" s="1" t="s">
        <v>333</v>
      </c>
      <c r="N681" s="1" t="s">
        <v>87</v>
      </c>
    </row>
    <row r="682" spans="1:14" x14ac:dyDescent="0.3">
      <c r="A682">
        <v>10928</v>
      </c>
      <c r="B682" s="1" t="s">
        <v>244</v>
      </c>
      <c r="C682">
        <v>1</v>
      </c>
      <c r="D682" s="2">
        <v>35159</v>
      </c>
      <c r="E682" s="2">
        <v>35187</v>
      </c>
      <c r="F682" s="2">
        <v>35172</v>
      </c>
      <c r="G682">
        <v>1</v>
      </c>
      <c r="H682">
        <v>1.36</v>
      </c>
      <c r="I682" s="1" t="s">
        <v>761</v>
      </c>
      <c r="J682" s="1" t="s">
        <v>247</v>
      </c>
      <c r="K682" s="1" t="s">
        <v>248</v>
      </c>
      <c r="L682" s="1" t="s">
        <v>1112</v>
      </c>
      <c r="M682" s="1" t="s">
        <v>249</v>
      </c>
      <c r="N682" s="1" t="s">
        <v>95</v>
      </c>
    </row>
    <row r="683" spans="1:14" x14ac:dyDescent="0.3">
      <c r="A683">
        <v>10929</v>
      </c>
      <c r="B683" s="1" t="s">
        <v>216</v>
      </c>
      <c r="C683">
        <v>6</v>
      </c>
      <c r="D683" s="2">
        <v>35159</v>
      </c>
      <c r="E683" s="2">
        <v>35187</v>
      </c>
      <c r="F683" s="2">
        <v>35166</v>
      </c>
      <c r="G683">
        <v>1</v>
      </c>
      <c r="H683">
        <v>33.93</v>
      </c>
      <c r="I683" s="1" t="s">
        <v>217</v>
      </c>
      <c r="J683" s="1" t="s">
        <v>219</v>
      </c>
      <c r="K683" s="1" t="s">
        <v>220</v>
      </c>
      <c r="L683" s="1" t="s">
        <v>1112</v>
      </c>
      <c r="M683" s="1" t="s">
        <v>221</v>
      </c>
      <c r="N683" s="1" t="s">
        <v>39</v>
      </c>
    </row>
    <row r="684" spans="1:14" x14ac:dyDescent="0.3">
      <c r="A684">
        <v>10930</v>
      </c>
      <c r="B684" s="1" t="s">
        <v>580</v>
      </c>
      <c r="C684">
        <v>4</v>
      </c>
      <c r="D684" s="2">
        <v>35160</v>
      </c>
      <c r="E684" s="2">
        <v>35202</v>
      </c>
      <c r="F684" s="2">
        <v>35172</v>
      </c>
      <c r="G684">
        <v>3</v>
      </c>
      <c r="H684">
        <v>15.55</v>
      </c>
      <c r="I684" s="1" t="s">
        <v>581</v>
      </c>
      <c r="J684" s="1" t="s">
        <v>583</v>
      </c>
      <c r="K684" s="1" t="s">
        <v>584</v>
      </c>
      <c r="L684" s="1" t="s">
        <v>1112</v>
      </c>
      <c r="M684" s="1" t="s">
        <v>585</v>
      </c>
      <c r="N684" s="1" t="s">
        <v>408</v>
      </c>
    </row>
    <row r="685" spans="1:14" x14ac:dyDescent="0.3">
      <c r="A685">
        <v>10931</v>
      </c>
      <c r="B685" s="1" t="s">
        <v>523</v>
      </c>
      <c r="C685">
        <v>4</v>
      </c>
      <c r="D685" s="2">
        <v>35160</v>
      </c>
      <c r="E685" s="2">
        <v>35174</v>
      </c>
      <c r="F685" s="2">
        <v>35173</v>
      </c>
      <c r="G685">
        <v>2</v>
      </c>
      <c r="H685">
        <v>13.6</v>
      </c>
      <c r="I685" s="1" t="s">
        <v>524</v>
      </c>
      <c r="J685" s="1" t="s">
        <v>753</v>
      </c>
      <c r="K685" s="1" t="s">
        <v>527</v>
      </c>
      <c r="L685" s="1" t="s">
        <v>1112</v>
      </c>
      <c r="M685" s="1" t="s">
        <v>754</v>
      </c>
      <c r="N685" s="1" t="s">
        <v>141</v>
      </c>
    </row>
    <row r="686" spans="1:14" x14ac:dyDescent="0.3">
      <c r="A686">
        <v>10932</v>
      </c>
      <c r="B686" s="1" t="s">
        <v>97</v>
      </c>
      <c r="C686">
        <v>8</v>
      </c>
      <c r="D686" s="2">
        <v>35160</v>
      </c>
      <c r="E686" s="2">
        <v>35188</v>
      </c>
      <c r="F686" s="2">
        <v>35178</v>
      </c>
      <c r="G686">
        <v>1</v>
      </c>
      <c r="H686">
        <v>134.63999999999999</v>
      </c>
      <c r="I686" s="1" t="s">
        <v>98</v>
      </c>
      <c r="J686" s="1" t="s">
        <v>100</v>
      </c>
      <c r="K686" s="1" t="s">
        <v>101</v>
      </c>
      <c r="L686" s="1" t="s">
        <v>1112</v>
      </c>
      <c r="M686" s="1" t="s">
        <v>102</v>
      </c>
      <c r="N686" s="1" t="s">
        <v>87</v>
      </c>
    </row>
    <row r="687" spans="1:14" x14ac:dyDescent="0.3">
      <c r="A687">
        <v>10933</v>
      </c>
      <c r="B687" s="1" t="s">
        <v>313</v>
      </c>
      <c r="C687">
        <v>6</v>
      </c>
      <c r="D687" s="2">
        <v>35160</v>
      </c>
      <c r="E687" s="2">
        <v>35188</v>
      </c>
      <c r="F687" s="2">
        <v>35170</v>
      </c>
      <c r="G687">
        <v>3</v>
      </c>
      <c r="H687">
        <v>54.15</v>
      </c>
      <c r="I687" s="1" t="s">
        <v>314</v>
      </c>
      <c r="J687" s="1" t="s">
        <v>316</v>
      </c>
      <c r="K687" s="1" t="s">
        <v>317</v>
      </c>
      <c r="L687" s="1" t="s">
        <v>318</v>
      </c>
      <c r="M687" s="1" t="s">
        <v>319</v>
      </c>
      <c r="N687" s="1" t="s">
        <v>62</v>
      </c>
    </row>
    <row r="688" spans="1:14" x14ac:dyDescent="0.3">
      <c r="A688">
        <v>10934</v>
      </c>
      <c r="B688" s="1" t="s">
        <v>357</v>
      </c>
      <c r="C688">
        <v>3</v>
      </c>
      <c r="D688" s="2">
        <v>35163</v>
      </c>
      <c r="E688" s="2">
        <v>35191</v>
      </c>
      <c r="F688" s="2">
        <v>35166</v>
      </c>
      <c r="G688">
        <v>3</v>
      </c>
      <c r="H688">
        <v>32.01</v>
      </c>
      <c r="I688" s="1" t="s">
        <v>358</v>
      </c>
      <c r="J688" s="1" t="s">
        <v>360</v>
      </c>
      <c r="K688" s="1" t="s">
        <v>361</v>
      </c>
      <c r="L688" s="1" t="s">
        <v>1112</v>
      </c>
      <c r="M688" s="1" t="s">
        <v>362</v>
      </c>
      <c r="N688" s="1" t="s">
        <v>39</v>
      </c>
    </row>
    <row r="689" spans="1:14" x14ac:dyDescent="0.3">
      <c r="A689">
        <v>10935</v>
      </c>
      <c r="B689" s="1" t="s">
        <v>662</v>
      </c>
      <c r="C689">
        <v>4</v>
      </c>
      <c r="D689" s="2">
        <v>35163</v>
      </c>
      <c r="E689" s="2">
        <v>35191</v>
      </c>
      <c r="F689" s="2">
        <v>35172</v>
      </c>
      <c r="G689">
        <v>3</v>
      </c>
      <c r="H689">
        <v>47.59</v>
      </c>
      <c r="I689" s="1" t="s">
        <v>663</v>
      </c>
      <c r="J689" s="1" t="s">
        <v>665</v>
      </c>
      <c r="K689" s="1" t="s">
        <v>666</v>
      </c>
      <c r="L689" s="1" t="s">
        <v>149</v>
      </c>
      <c r="M689" s="1" t="s">
        <v>667</v>
      </c>
      <c r="N689" s="1" t="s">
        <v>151</v>
      </c>
    </row>
    <row r="690" spans="1:14" x14ac:dyDescent="0.3">
      <c r="A690">
        <v>10936</v>
      </c>
      <c r="B690" s="1" t="s">
        <v>265</v>
      </c>
      <c r="C690">
        <v>3</v>
      </c>
      <c r="D690" s="2">
        <v>35163</v>
      </c>
      <c r="E690" s="2">
        <v>35191</v>
      </c>
      <c r="F690" s="2">
        <v>35172</v>
      </c>
      <c r="G690">
        <v>2</v>
      </c>
      <c r="H690">
        <v>33.68</v>
      </c>
      <c r="I690" s="1" t="s">
        <v>266</v>
      </c>
      <c r="J690" s="1" t="s">
        <v>268</v>
      </c>
      <c r="K690" s="1" t="s">
        <v>269</v>
      </c>
      <c r="L690" s="1" t="s">
        <v>270</v>
      </c>
      <c r="M690" s="1" t="s">
        <v>271</v>
      </c>
      <c r="N690" s="1" t="s">
        <v>272</v>
      </c>
    </row>
    <row r="691" spans="1:14" x14ac:dyDescent="0.3">
      <c r="A691">
        <v>10937</v>
      </c>
      <c r="B691" s="1" t="s">
        <v>120</v>
      </c>
      <c r="C691">
        <v>7</v>
      </c>
      <c r="D691" s="2">
        <v>35164</v>
      </c>
      <c r="E691" s="2">
        <v>35178</v>
      </c>
      <c r="F691" s="2">
        <v>35167</v>
      </c>
      <c r="G691">
        <v>3</v>
      </c>
      <c r="H691">
        <v>31.51</v>
      </c>
      <c r="I691" s="1" t="s">
        <v>121</v>
      </c>
      <c r="J691" s="1" t="s">
        <v>124</v>
      </c>
      <c r="K691" s="1" t="s">
        <v>125</v>
      </c>
      <c r="L691" s="1" t="s">
        <v>1112</v>
      </c>
      <c r="M691" s="1" t="s">
        <v>126</v>
      </c>
      <c r="N691" s="1" t="s">
        <v>127</v>
      </c>
    </row>
    <row r="692" spans="1:14" x14ac:dyDescent="0.3">
      <c r="A692">
        <v>10938</v>
      </c>
      <c r="B692" s="1" t="s">
        <v>489</v>
      </c>
      <c r="C692">
        <v>3</v>
      </c>
      <c r="D692" s="2">
        <v>35164</v>
      </c>
      <c r="E692" s="2">
        <v>35192</v>
      </c>
      <c r="F692" s="2">
        <v>35170</v>
      </c>
      <c r="G692">
        <v>2</v>
      </c>
      <c r="H692">
        <v>31.89</v>
      </c>
      <c r="I692" s="1" t="s">
        <v>490</v>
      </c>
      <c r="J692" s="1" t="s">
        <v>492</v>
      </c>
      <c r="K692" s="1" t="s">
        <v>493</v>
      </c>
      <c r="L692" s="1" t="s">
        <v>1112</v>
      </c>
      <c r="M692" s="1" t="s">
        <v>494</v>
      </c>
      <c r="N692" s="1" t="s">
        <v>39</v>
      </c>
    </row>
    <row r="693" spans="1:14" x14ac:dyDescent="0.3">
      <c r="A693">
        <v>10939</v>
      </c>
      <c r="B693" s="1" t="s">
        <v>395</v>
      </c>
      <c r="C693">
        <v>2</v>
      </c>
      <c r="D693" s="2">
        <v>35164</v>
      </c>
      <c r="E693" s="2">
        <v>35192</v>
      </c>
      <c r="F693" s="2">
        <v>35167</v>
      </c>
      <c r="G693">
        <v>2</v>
      </c>
      <c r="H693">
        <v>76.33</v>
      </c>
      <c r="I693" s="1" t="s">
        <v>396</v>
      </c>
      <c r="J693" s="1" t="s">
        <v>398</v>
      </c>
      <c r="K693" s="1" t="s">
        <v>399</v>
      </c>
      <c r="L693" s="1" t="s">
        <v>1112</v>
      </c>
      <c r="M693" s="1" t="s">
        <v>400</v>
      </c>
      <c r="N693" s="1" t="s">
        <v>234</v>
      </c>
    </row>
    <row r="694" spans="1:14" x14ac:dyDescent="0.3">
      <c r="A694">
        <v>10940</v>
      </c>
      <c r="B694" s="1" t="s">
        <v>97</v>
      </c>
      <c r="C694">
        <v>8</v>
      </c>
      <c r="D694" s="2">
        <v>35165</v>
      </c>
      <c r="E694" s="2">
        <v>35193</v>
      </c>
      <c r="F694" s="2">
        <v>35177</v>
      </c>
      <c r="G694">
        <v>3</v>
      </c>
      <c r="H694">
        <v>19.77</v>
      </c>
      <c r="I694" s="1" t="s">
        <v>98</v>
      </c>
      <c r="J694" s="1" t="s">
        <v>100</v>
      </c>
      <c r="K694" s="1" t="s">
        <v>101</v>
      </c>
      <c r="L694" s="1" t="s">
        <v>1112</v>
      </c>
      <c r="M694" s="1" t="s">
        <v>102</v>
      </c>
      <c r="N694" s="1" t="s">
        <v>87</v>
      </c>
    </row>
    <row r="695" spans="1:14" x14ac:dyDescent="0.3">
      <c r="A695">
        <v>10941</v>
      </c>
      <c r="B695" s="1" t="s">
        <v>544</v>
      </c>
      <c r="C695">
        <v>7</v>
      </c>
      <c r="D695" s="2">
        <v>35165</v>
      </c>
      <c r="E695" s="2">
        <v>35193</v>
      </c>
      <c r="F695" s="2">
        <v>35174</v>
      </c>
      <c r="G695">
        <v>2</v>
      </c>
      <c r="H695">
        <v>400.81</v>
      </c>
      <c r="I695" s="1" t="s">
        <v>545</v>
      </c>
      <c r="J695" s="1" t="s">
        <v>547</v>
      </c>
      <c r="K695" s="1" t="s">
        <v>548</v>
      </c>
      <c r="L695" s="1" t="s">
        <v>549</v>
      </c>
      <c r="M695" s="1" t="s">
        <v>550</v>
      </c>
      <c r="N695" s="1" t="s">
        <v>272</v>
      </c>
    </row>
    <row r="696" spans="1:14" x14ac:dyDescent="0.3">
      <c r="A696">
        <v>10942</v>
      </c>
      <c r="B696" s="1" t="s">
        <v>510</v>
      </c>
      <c r="C696">
        <v>9</v>
      </c>
      <c r="D696" s="2">
        <v>35165</v>
      </c>
      <c r="E696" s="2">
        <v>35193</v>
      </c>
      <c r="F696" s="2">
        <v>35172</v>
      </c>
      <c r="G696">
        <v>3</v>
      </c>
      <c r="H696">
        <v>17.95</v>
      </c>
      <c r="I696" s="1" t="s">
        <v>511</v>
      </c>
      <c r="J696" s="1" t="s">
        <v>513</v>
      </c>
      <c r="K696" s="1" t="s">
        <v>514</v>
      </c>
      <c r="L696" s="1" t="s">
        <v>1112</v>
      </c>
      <c r="M696" s="1" t="s">
        <v>515</v>
      </c>
      <c r="N696" s="1" t="s">
        <v>234</v>
      </c>
    </row>
    <row r="697" spans="1:14" x14ac:dyDescent="0.3">
      <c r="A697">
        <v>10943</v>
      </c>
      <c r="B697" s="1" t="s">
        <v>114</v>
      </c>
      <c r="C697">
        <v>4</v>
      </c>
      <c r="D697" s="2">
        <v>35165</v>
      </c>
      <c r="E697" s="2">
        <v>35193</v>
      </c>
      <c r="F697" s="2">
        <v>35173</v>
      </c>
      <c r="G697">
        <v>2</v>
      </c>
      <c r="H697">
        <v>2.17</v>
      </c>
      <c r="I697" s="1" t="s">
        <v>115</v>
      </c>
      <c r="J697" s="1" t="s">
        <v>117</v>
      </c>
      <c r="K697" s="1" t="s">
        <v>60</v>
      </c>
      <c r="L697" s="1" t="s">
        <v>1112</v>
      </c>
      <c r="M697" s="1" t="s">
        <v>118</v>
      </c>
      <c r="N697" s="1" t="s">
        <v>62</v>
      </c>
    </row>
    <row r="698" spans="1:14" x14ac:dyDescent="0.3">
      <c r="A698">
        <v>10944</v>
      </c>
      <c r="B698" s="1" t="s">
        <v>104</v>
      </c>
      <c r="C698">
        <v>6</v>
      </c>
      <c r="D698" s="2">
        <v>35166</v>
      </c>
      <c r="E698" s="2">
        <v>35180</v>
      </c>
      <c r="F698" s="2">
        <v>35167</v>
      </c>
      <c r="G698">
        <v>3</v>
      </c>
      <c r="H698">
        <v>52.92</v>
      </c>
      <c r="I698" s="1" t="s">
        <v>105</v>
      </c>
      <c r="J698" s="1" t="s">
        <v>108</v>
      </c>
      <c r="K698" s="1" t="s">
        <v>109</v>
      </c>
      <c r="L698" s="1" t="s">
        <v>110</v>
      </c>
      <c r="M698" s="1" t="s">
        <v>111</v>
      </c>
      <c r="N698" s="1" t="s">
        <v>112</v>
      </c>
    </row>
    <row r="699" spans="1:14" x14ac:dyDescent="0.3">
      <c r="A699">
        <v>10945</v>
      </c>
      <c r="B699" s="1" t="s">
        <v>418</v>
      </c>
      <c r="C699">
        <v>4</v>
      </c>
      <c r="D699" s="2">
        <v>35166</v>
      </c>
      <c r="E699" s="2">
        <v>35194</v>
      </c>
      <c r="F699" s="2">
        <v>35172</v>
      </c>
      <c r="G699">
        <v>1</v>
      </c>
      <c r="H699">
        <v>10.220000000000001</v>
      </c>
      <c r="I699" s="1" t="s">
        <v>419</v>
      </c>
      <c r="J699" s="1" t="s">
        <v>421</v>
      </c>
      <c r="K699" s="1" t="s">
        <v>422</v>
      </c>
      <c r="L699" s="1" t="s">
        <v>1112</v>
      </c>
      <c r="M699" s="1" t="s">
        <v>423</v>
      </c>
      <c r="N699" s="1" t="s">
        <v>39</v>
      </c>
    </row>
    <row r="700" spans="1:14" x14ac:dyDescent="0.3">
      <c r="A700">
        <v>10946</v>
      </c>
      <c r="B700" s="1" t="s">
        <v>626</v>
      </c>
      <c r="C700">
        <v>1</v>
      </c>
      <c r="D700" s="2">
        <v>35166</v>
      </c>
      <c r="E700" s="2">
        <v>35194</v>
      </c>
      <c r="F700" s="2">
        <v>35173</v>
      </c>
      <c r="G700">
        <v>2</v>
      </c>
      <c r="H700">
        <v>27.2</v>
      </c>
      <c r="I700" s="1" t="s">
        <v>627</v>
      </c>
      <c r="J700" s="1" t="s">
        <v>629</v>
      </c>
      <c r="K700" s="1" t="s">
        <v>630</v>
      </c>
      <c r="L700" s="1" t="s">
        <v>1112</v>
      </c>
      <c r="M700" s="1" t="s">
        <v>631</v>
      </c>
      <c r="N700" s="1" t="s">
        <v>564</v>
      </c>
    </row>
    <row r="701" spans="1:14" x14ac:dyDescent="0.3">
      <c r="A701">
        <v>10947</v>
      </c>
      <c r="B701" s="1" t="s">
        <v>114</v>
      </c>
      <c r="C701">
        <v>3</v>
      </c>
      <c r="D701" s="2">
        <v>35167</v>
      </c>
      <c r="E701" s="2">
        <v>35195</v>
      </c>
      <c r="F701" s="2">
        <v>35170</v>
      </c>
      <c r="G701">
        <v>2</v>
      </c>
      <c r="H701">
        <v>3.26</v>
      </c>
      <c r="I701" s="1" t="s">
        <v>115</v>
      </c>
      <c r="J701" s="1" t="s">
        <v>117</v>
      </c>
      <c r="K701" s="1" t="s">
        <v>60</v>
      </c>
      <c r="L701" s="1" t="s">
        <v>1112</v>
      </c>
      <c r="M701" s="1" t="s">
        <v>118</v>
      </c>
      <c r="N701" s="1" t="s">
        <v>62</v>
      </c>
    </row>
    <row r="702" spans="1:14" x14ac:dyDescent="0.3">
      <c r="A702">
        <v>10948</v>
      </c>
      <c r="B702" s="1" t="s">
        <v>251</v>
      </c>
      <c r="C702">
        <v>3</v>
      </c>
      <c r="D702" s="2">
        <v>35167</v>
      </c>
      <c r="E702" s="2">
        <v>35195</v>
      </c>
      <c r="F702" s="2">
        <v>35173</v>
      </c>
      <c r="G702">
        <v>3</v>
      </c>
      <c r="H702">
        <v>23.39</v>
      </c>
      <c r="I702" s="1" t="s">
        <v>252</v>
      </c>
      <c r="J702" s="1" t="s">
        <v>254</v>
      </c>
      <c r="K702" s="1" t="s">
        <v>255</v>
      </c>
      <c r="L702" s="1" t="s">
        <v>1112</v>
      </c>
      <c r="M702" s="1" t="s">
        <v>256</v>
      </c>
      <c r="N702" s="1" t="s">
        <v>95</v>
      </c>
    </row>
    <row r="703" spans="1:14" x14ac:dyDescent="0.3">
      <c r="A703">
        <v>10949</v>
      </c>
      <c r="B703" s="1" t="s">
        <v>104</v>
      </c>
      <c r="C703">
        <v>2</v>
      </c>
      <c r="D703" s="2">
        <v>35167</v>
      </c>
      <c r="E703" s="2">
        <v>35195</v>
      </c>
      <c r="F703" s="2">
        <v>35171</v>
      </c>
      <c r="G703">
        <v>3</v>
      </c>
      <c r="H703">
        <v>74.44</v>
      </c>
      <c r="I703" s="1" t="s">
        <v>105</v>
      </c>
      <c r="J703" s="1" t="s">
        <v>108</v>
      </c>
      <c r="K703" s="1" t="s">
        <v>109</v>
      </c>
      <c r="L703" s="1" t="s">
        <v>110</v>
      </c>
      <c r="M703" s="1" t="s">
        <v>111</v>
      </c>
      <c r="N703" s="1" t="s">
        <v>112</v>
      </c>
    </row>
    <row r="704" spans="1:14" x14ac:dyDescent="0.3">
      <c r="A704">
        <v>10950</v>
      </c>
      <c r="B704" s="1" t="s">
        <v>395</v>
      </c>
      <c r="C704">
        <v>1</v>
      </c>
      <c r="D704" s="2">
        <v>35170</v>
      </c>
      <c r="E704" s="2">
        <v>35198</v>
      </c>
      <c r="F704" s="2">
        <v>35177</v>
      </c>
      <c r="G704">
        <v>2</v>
      </c>
      <c r="H704">
        <v>2.5</v>
      </c>
      <c r="I704" s="1" t="s">
        <v>396</v>
      </c>
      <c r="J704" s="1" t="s">
        <v>398</v>
      </c>
      <c r="K704" s="1" t="s">
        <v>399</v>
      </c>
      <c r="L704" s="1" t="s">
        <v>1112</v>
      </c>
      <c r="M704" s="1" t="s">
        <v>400</v>
      </c>
      <c r="N704" s="1" t="s">
        <v>234</v>
      </c>
    </row>
    <row r="705" spans="1:14" x14ac:dyDescent="0.3">
      <c r="A705">
        <v>10951</v>
      </c>
      <c r="B705" s="1" t="s">
        <v>523</v>
      </c>
      <c r="C705">
        <v>9</v>
      </c>
      <c r="D705" s="2">
        <v>35170</v>
      </c>
      <c r="E705" s="2">
        <v>35212</v>
      </c>
      <c r="F705" s="2">
        <v>35192</v>
      </c>
      <c r="G705">
        <v>2</v>
      </c>
      <c r="H705">
        <v>30.85</v>
      </c>
      <c r="I705" s="1" t="s">
        <v>524</v>
      </c>
      <c r="J705" s="1" t="s">
        <v>753</v>
      </c>
      <c r="K705" s="1" t="s">
        <v>527</v>
      </c>
      <c r="L705" s="1" t="s">
        <v>1112</v>
      </c>
      <c r="M705" s="1" t="s">
        <v>754</v>
      </c>
      <c r="N705" s="1" t="s">
        <v>141</v>
      </c>
    </row>
    <row r="706" spans="1:14" x14ac:dyDescent="0.3">
      <c r="A706">
        <v>10952</v>
      </c>
      <c r="B706" s="1" t="s">
        <v>31</v>
      </c>
      <c r="C706">
        <v>1</v>
      </c>
      <c r="D706" s="2">
        <v>35170</v>
      </c>
      <c r="E706" s="2">
        <v>35212</v>
      </c>
      <c r="F706" s="2">
        <v>35178</v>
      </c>
      <c r="G706">
        <v>1</v>
      </c>
      <c r="H706">
        <v>40.42</v>
      </c>
      <c r="I706" s="1" t="s">
        <v>764</v>
      </c>
      <c r="J706" s="1" t="s">
        <v>35</v>
      </c>
      <c r="K706" s="1" t="s">
        <v>36</v>
      </c>
      <c r="L706" s="1" t="s">
        <v>1112</v>
      </c>
      <c r="M706" s="1" t="s">
        <v>38</v>
      </c>
      <c r="N706" s="1" t="s">
        <v>39</v>
      </c>
    </row>
    <row r="707" spans="1:14" x14ac:dyDescent="0.3">
      <c r="A707">
        <v>10953</v>
      </c>
      <c r="B707" s="1" t="s">
        <v>56</v>
      </c>
      <c r="C707">
        <v>9</v>
      </c>
      <c r="D707" s="2">
        <v>35170</v>
      </c>
      <c r="E707" s="2">
        <v>35184</v>
      </c>
      <c r="F707" s="2">
        <v>35179</v>
      </c>
      <c r="G707">
        <v>2</v>
      </c>
      <c r="H707">
        <v>23.72</v>
      </c>
      <c r="I707" s="1" t="s">
        <v>57</v>
      </c>
      <c r="J707" s="1" t="s">
        <v>757</v>
      </c>
      <c r="K707" s="1" t="s">
        <v>758</v>
      </c>
      <c r="L707" s="1" t="s">
        <v>759</v>
      </c>
      <c r="M707" s="1" t="s">
        <v>760</v>
      </c>
      <c r="N707" s="1" t="s">
        <v>62</v>
      </c>
    </row>
    <row r="708" spans="1:14" x14ac:dyDescent="0.3">
      <c r="A708">
        <v>10954</v>
      </c>
      <c r="B708" s="1" t="s">
        <v>380</v>
      </c>
      <c r="C708">
        <v>5</v>
      </c>
      <c r="D708" s="2">
        <v>35171</v>
      </c>
      <c r="E708" s="2">
        <v>35213</v>
      </c>
      <c r="F708" s="2">
        <v>35174</v>
      </c>
      <c r="G708">
        <v>1</v>
      </c>
      <c r="H708">
        <v>27.91</v>
      </c>
      <c r="I708" s="1" t="s">
        <v>381</v>
      </c>
      <c r="J708" s="1" t="s">
        <v>383</v>
      </c>
      <c r="K708" s="1" t="s">
        <v>384</v>
      </c>
      <c r="L708" s="1" t="s">
        <v>385</v>
      </c>
      <c r="M708" s="1" t="s">
        <v>386</v>
      </c>
      <c r="N708" s="1" t="s">
        <v>281</v>
      </c>
    </row>
    <row r="709" spans="1:14" x14ac:dyDescent="0.3">
      <c r="A709">
        <v>10955</v>
      </c>
      <c r="B709" s="1" t="s">
        <v>209</v>
      </c>
      <c r="C709">
        <v>8</v>
      </c>
      <c r="D709" s="2">
        <v>35171</v>
      </c>
      <c r="E709" s="2">
        <v>35199</v>
      </c>
      <c r="F709" s="2">
        <v>35174</v>
      </c>
      <c r="G709">
        <v>2</v>
      </c>
      <c r="H709">
        <v>3.26</v>
      </c>
      <c r="I709" s="1" t="s">
        <v>210</v>
      </c>
      <c r="J709" s="1" t="s">
        <v>212</v>
      </c>
      <c r="K709" s="1" t="s">
        <v>213</v>
      </c>
      <c r="L709" s="1" t="s">
        <v>1112</v>
      </c>
      <c r="M709" s="1" t="s">
        <v>214</v>
      </c>
      <c r="N709" s="1" t="s">
        <v>71</v>
      </c>
    </row>
    <row r="710" spans="1:14" x14ac:dyDescent="0.3">
      <c r="A710">
        <v>10956</v>
      </c>
      <c r="B710" s="1" t="s">
        <v>73</v>
      </c>
      <c r="C710">
        <v>6</v>
      </c>
      <c r="D710" s="2">
        <v>35171</v>
      </c>
      <c r="E710" s="2">
        <v>35213</v>
      </c>
      <c r="F710" s="2">
        <v>35174</v>
      </c>
      <c r="G710">
        <v>2</v>
      </c>
      <c r="H710">
        <v>44.65</v>
      </c>
      <c r="I710" s="1" t="s">
        <v>74</v>
      </c>
      <c r="J710" s="1" t="s">
        <v>76</v>
      </c>
      <c r="K710" s="1" t="s">
        <v>77</v>
      </c>
      <c r="L710" s="1" t="s">
        <v>1112</v>
      </c>
      <c r="M710" s="1" t="s">
        <v>78</v>
      </c>
      <c r="N710" s="1" t="s">
        <v>39</v>
      </c>
    </row>
    <row r="711" spans="1:14" x14ac:dyDescent="0.3">
      <c r="A711">
        <v>10957</v>
      </c>
      <c r="B711" s="1" t="s">
        <v>291</v>
      </c>
      <c r="C711">
        <v>8</v>
      </c>
      <c r="D711" s="2">
        <v>35172</v>
      </c>
      <c r="E711" s="2">
        <v>35200</v>
      </c>
      <c r="F711" s="2">
        <v>35181</v>
      </c>
      <c r="G711">
        <v>3</v>
      </c>
      <c r="H711">
        <v>105.36</v>
      </c>
      <c r="I711" s="1" t="s">
        <v>292</v>
      </c>
      <c r="J711" s="1" t="s">
        <v>294</v>
      </c>
      <c r="K711" s="1" t="s">
        <v>295</v>
      </c>
      <c r="L711" s="1" t="s">
        <v>296</v>
      </c>
      <c r="M711" s="1" t="s">
        <v>133</v>
      </c>
      <c r="N711" s="1" t="s">
        <v>281</v>
      </c>
    </row>
    <row r="712" spans="1:14" x14ac:dyDescent="0.3">
      <c r="A712">
        <v>10958</v>
      </c>
      <c r="B712" s="1" t="s">
        <v>431</v>
      </c>
      <c r="C712">
        <v>7</v>
      </c>
      <c r="D712" s="2">
        <v>35172</v>
      </c>
      <c r="E712" s="2">
        <v>35200</v>
      </c>
      <c r="F712" s="2">
        <v>35181</v>
      </c>
      <c r="G712">
        <v>2</v>
      </c>
      <c r="H712">
        <v>49.56</v>
      </c>
      <c r="I712" s="1" t="s">
        <v>432</v>
      </c>
      <c r="J712" s="1" t="s">
        <v>434</v>
      </c>
      <c r="K712" s="1" t="s">
        <v>125</v>
      </c>
      <c r="L712" s="1" t="s">
        <v>1112</v>
      </c>
      <c r="M712" s="1" t="s">
        <v>126</v>
      </c>
      <c r="N712" s="1" t="s">
        <v>127</v>
      </c>
    </row>
    <row r="713" spans="1:14" x14ac:dyDescent="0.3">
      <c r="A713">
        <v>10959</v>
      </c>
      <c r="B713" s="1" t="s">
        <v>258</v>
      </c>
      <c r="C713">
        <v>6</v>
      </c>
      <c r="D713" s="2">
        <v>35172</v>
      </c>
      <c r="E713" s="2">
        <v>35214</v>
      </c>
      <c r="F713" s="2">
        <v>35177</v>
      </c>
      <c r="G713">
        <v>2</v>
      </c>
      <c r="H713">
        <v>4.9800000000000004</v>
      </c>
      <c r="I713" s="1" t="s">
        <v>259</v>
      </c>
      <c r="J713" s="1" t="s">
        <v>261</v>
      </c>
      <c r="K713" s="1" t="s">
        <v>262</v>
      </c>
      <c r="L713" s="1" t="s">
        <v>149</v>
      </c>
      <c r="M713" s="1" t="s">
        <v>263</v>
      </c>
      <c r="N713" s="1" t="s">
        <v>151</v>
      </c>
    </row>
    <row r="714" spans="1:14" x14ac:dyDescent="0.3">
      <c r="A714">
        <v>10960</v>
      </c>
      <c r="B714" s="1" t="s">
        <v>291</v>
      </c>
      <c r="C714">
        <v>3</v>
      </c>
      <c r="D714" s="2">
        <v>35173</v>
      </c>
      <c r="E714" s="2">
        <v>35187</v>
      </c>
      <c r="F714" s="2">
        <v>35193</v>
      </c>
      <c r="G714">
        <v>1</v>
      </c>
      <c r="H714">
        <v>2.08</v>
      </c>
      <c r="I714" s="1" t="s">
        <v>292</v>
      </c>
      <c r="J714" s="1" t="s">
        <v>294</v>
      </c>
      <c r="K714" s="1" t="s">
        <v>295</v>
      </c>
      <c r="L714" s="1" t="s">
        <v>296</v>
      </c>
      <c r="M714" s="1" t="s">
        <v>133</v>
      </c>
      <c r="N714" s="1" t="s">
        <v>281</v>
      </c>
    </row>
    <row r="715" spans="1:14" x14ac:dyDescent="0.3">
      <c r="A715">
        <v>10961</v>
      </c>
      <c r="B715" s="1" t="s">
        <v>483</v>
      </c>
      <c r="C715">
        <v>8</v>
      </c>
      <c r="D715" s="2">
        <v>35173</v>
      </c>
      <c r="E715" s="2">
        <v>35201</v>
      </c>
      <c r="F715" s="2">
        <v>35184</v>
      </c>
      <c r="G715">
        <v>1</v>
      </c>
      <c r="H715">
        <v>104.47</v>
      </c>
      <c r="I715" s="1" t="s">
        <v>484</v>
      </c>
      <c r="J715" s="1" t="s">
        <v>486</v>
      </c>
      <c r="K715" s="1" t="s">
        <v>148</v>
      </c>
      <c r="L715" s="1" t="s">
        <v>149</v>
      </c>
      <c r="M715" s="1" t="s">
        <v>487</v>
      </c>
      <c r="N715" s="1" t="s">
        <v>151</v>
      </c>
    </row>
    <row r="716" spans="1:14" x14ac:dyDescent="0.3">
      <c r="A716">
        <v>10962</v>
      </c>
      <c r="B716" s="1" t="s">
        <v>489</v>
      </c>
      <c r="C716">
        <v>8</v>
      </c>
      <c r="D716" s="2">
        <v>35173</v>
      </c>
      <c r="E716" s="2">
        <v>35201</v>
      </c>
      <c r="F716" s="2">
        <v>35177</v>
      </c>
      <c r="G716">
        <v>2</v>
      </c>
      <c r="H716">
        <v>275.79000000000002</v>
      </c>
      <c r="I716" s="1" t="s">
        <v>490</v>
      </c>
      <c r="J716" s="1" t="s">
        <v>492</v>
      </c>
      <c r="K716" s="1" t="s">
        <v>493</v>
      </c>
      <c r="L716" s="1" t="s">
        <v>1112</v>
      </c>
      <c r="M716" s="1" t="s">
        <v>494</v>
      </c>
      <c r="N716" s="1" t="s">
        <v>39</v>
      </c>
    </row>
    <row r="717" spans="1:14" x14ac:dyDescent="0.3">
      <c r="A717">
        <v>10963</v>
      </c>
      <c r="B717" s="1" t="s">
        <v>236</v>
      </c>
      <c r="C717">
        <v>9</v>
      </c>
      <c r="D717" s="2">
        <v>35173</v>
      </c>
      <c r="E717" s="2">
        <v>35201</v>
      </c>
      <c r="F717" s="2">
        <v>35180</v>
      </c>
      <c r="G717">
        <v>3</v>
      </c>
      <c r="H717">
        <v>2.7</v>
      </c>
      <c r="I717" s="1" t="s">
        <v>237</v>
      </c>
      <c r="J717" s="1" t="s">
        <v>239</v>
      </c>
      <c r="K717" s="1" t="s">
        <v>240</v>
      </c>
      <c r="L717" s="1" t="s">
        <v>1112</v>
      </c>
      <c r="M717" s="1" t="s">
        <v>241</v>
      </c>
      <c r="N717" s="1" t="s">
        <v>242</v>
      </c>
    </row>
    <row r="718" spans="1:14" x14ac:dyDescent="0.3">
      <c r="A718">
        <v>10964</v>
      </c>
      <c r="B718" s="1" t="s">
        <v>566</v>
      </c>
      <c r="C718">
        <v>3</v>
      </c>
      <c r="D718" s="2">
        <v>35174</v>
      </c>
      <c r="E718" s="2">
        <v>35202</v>
      </c>
      <c r="F718" s="2">
        <v>35178</v>
      </c>
      <c r="G718">
        <v>2</v>
      </c>
      <c r="H718">
        <v>87.38</v>
      </c>
      <c r="I718" s="1" t="s">
        <v>567</v>
      </c>
      <c r="J718" s="1" t="s">
        <v>569</v>
      </c>
      <c r="K718" s="1" t="s">
        <v>455</v>
      </c>
      <c r="L718" s="1" t="s">
        <v>1112</v>
      </c>
      <c r="M718" s="1" t="s">
        <v>570</v>
      </c>
      <c r="N718" s="1" t="s">
        <v>87</v>
      </c>
    </row>
    <row r="719" spans="1:14" x14ac:dyDescent="0.3">
      <c r="A719">
        <v>10965</v>
      </c>
      <c r="B719" s="1" t="s">
        <v>436</v>
      </c>
      <c r="C719">
        <v>6</v>
      </c>
      <c r="D719" s="2">
        <v>35174</v>
      </c>
      <c r="E719" s="2">
        <v>35202</v>
      </c>
      <c r="F719" s="2">
        <v>35184</v>
      </c>
      <c r="G719">
        <v>3</v>
      </c>
      <c r="H719">
        <v>144.38</v>
      </c>
      <c r="I719" s="1" t="s">
        <v>437</v>
      </c>
      <c r="J719" s="1" t="s">
        <v>439</v>
      </c>
      <c r="K719" s="1" t="s">
        <v>440</v>
      </c>
      <c r="L719" s="1" t="s">
        <v>441</v>
      </c>
      <c r="M719" s="1" t="s">
        <v>442</v>
      </c>
      <c r="N719" s="1" t="s">
        <v>272</v>
      </c>
    </row>
    <row r="720" spans="1:14" x14ac:dyDescent="0.3">
      <c r="A720">
        <v>10966</v>
      </c>
      <c r="B720" s="1" t="s">
        <v>135</v>
      </c>
      <c r="C720">
        <v>4</v>
      </c>
      <c r="D720" s="2">
        <v>35174</v>
      </c>
      <c r="E720" s="2">
        <v>35202</v>
      </c>
      <c r="F720" s="2">
        <v>35193</v>
      </c>
      <c r="G720">
        <v>1</v>
      </c>
      <c r="H720">
        <v>27.19</v>
      </c>
      <c r="I720" s="1" t="s">
        <v>136</v>
      </c>
      <c r="J720" s="1" t="s">
        <v>752</v>
      </c>
      <c r="K720" s="1" t="s">
        <v>139</v>
      </c>
      <c r="L720" s="1" t="s">
        <v>1112</v>
      </c>
      <c r="M720" s="1" t="s">
        <v>140</v>
      </c>
      <c r="N720" s="1" t="s">
        <v>141</v>
      </c>
    </row>
    <row r="721" spans="1:14" x14ac:dyDescent="0.3">
      <c r="A721">
        <v>10967</v>
      </c>
      <c r="B721" s="1" t="s">
        <v>601</v>
      </c>
      <c r="C721">
        <v>2</v>
      </c>
      <c r="D721" s="2">
        <v>35177</v>
      </c>
      <c r="E721" s="2">
        <v>35205</v>
      </c>
      <c r="F721" s="2">
        <v>35187</v>
      </c>
      <c r="G721">
        <v>2</v>
      </c>
      <c r="H721">
        <v>62.22</v>
      </c>
      <c r="I721" s="1" t="s">
        <v>602</v>
      </c>
      <c r="J721" s="1" t="s">
        <v>604</v>
      </c>
      <c r="K721" s="1" t="s">
        <v>605</v>
      </c>
      <c r="L721" s="1" t="s">
        <v>1112</v>
      </c>
      <c r="M721" s="1" t="s">
        <v>606</v>
      </c>
      <c r="N721" s="1" t="s">
        <v>39</v>
      </c>
    </row>
    <row r="722" spans="1:14" x14ac:dyDescent="0.3">
      <c r="A722">
        <v>10968</v>
      </c>
      <c r="B722" s="1" t="s">
        <v>179</v>
      </c>
      <c r="C722">
        <v>1</v>
      </c>
      <c r="D722" s="2">
        <v>35177</v>
      </c>
      <c r="E722" s="2">
        <v>35205</v>
      </c>
      <c r="F722" s="2">
        <v>35186</v>
      </c>
      <c r="G722">
        <v>3</v>
      </c>
      <c r="H722">
        <v>74.599999999999994</v>
      </c>
      <c r="I722" s="1" t="s">
        <v>180</v>
      </c>
      <c r="J722" s="1" t="s">
        <v>183</v>
      </c>
      <c r="K722" s="1" t="s">
        <v>184</v>
      </c>
      <c r="L722" s="1" t="s">
        <v>1112</v>
      </c>
      <c r="M722" s="1" t="s">
        <v>185</v>
      </c>
      <c r="N722" s="1" t="s">
        <v>186</v>
      </c>
    </row>
    <row r="723" spans="1:14" x14ac:dyDescent="0.3">
      <c r="A723">
        <v>10969</v>
      </c>
      <c r="B723" s="1" t="s">
        <v>143</v>
      </c>
      <c r="C723">
        <v>1</v>
      </c>
      <c r="D723" s="2">
        <v>35177</v>
      </c>
      <c r="E723" s="2">
        <v>35205</v>
      </c>
      <c r="F723" s="2">
        <v>35184</v>
      </c>
      <c r="G723">
        <v>2</v>
      </c>
      <c r="H723">
        <v>0.21</v>
      </c>
      <c r="I723" s="1" t="s">
        <v>144</v>
      </c>
      <c r="J723" s="1" t="s">
        <v>147</v>
      </c>
      <c r="K723" s="1" t="s">
        <v>148</v>
      </c>
      <c r="L723" s="1" t="s">
        <v>149</v>
      </c>
      <c r="M723" s="1" t="s">
        <v>150</v>
      </c>
      <c r="N723" s="1" t="s">
        <v>151</v>
      </c>
    </row>
    <row r="724" spans="1:14" x14ac:dyDescent="0.3">
      <c r="A724">
        <v>10970</v>
      </c>
      <c r="B724" s="1" t="s">
        <v>89</v>
      </c>
      <c r="C724">
        <v>9</v>
      </c>
      <c r="D724" s="2">
        <v>35178</v>
      </c>
      <c r="E724" s="2">
        <v>35192</v>
      </c>
      <c r="F724" s="2">
        <v>35209</v>
      </c>
      <c r="G724">
        <v>1</v>
      </c>
      <c r="H724">
        <v>16.16</v>
      </c>
      <c r="I724" s="1" t="s">
        <v>90</v>
      </c>
      <c r="J724" s="1" t="s">
        <v>92</v>
      </c>
      <c r="K724" s="1" t="s">
        <v>93</v>
      </c>
      <c r="L724" s="1" t="s">
        <v>1112</v>
      </c>
      <c r="M724" s="1" t="s">
        <v>94</v>
      </c>
      <c r="N724" s="1" t="s">
        <v>95</v>
      </c>
    </row>
    <row r="725" spans="1:14" x14ac:dyDescent="0.3">
      <c r="A725">
        <v>10971</v>
      </c>
      <c r="B725" s="1" t="s">
        <v>223</v>
      </c>
      <c r="C725">
        <v>2</v>
      </c>
      <c r="D725" s="2">
        <v>35178</v>
      </c>
      <c r="E725" s="2">
        <v>35206</v>
      </c>
      <c r="F725" s="2">
        <v>35187</v>
      </c>
      <c r="G725">
        <v>2</v>
      </c>
      <c r="H725">
        <v>121.82</v>
      </c>
      <c r="I725" s="1" t="s">
        <v>224</v>
      </c>
      <c r="J725" s="1" t="s">
        <v>226</v>
      </c>
      <c r="K725" s="1" t="s">
        <v>170</v>
      </c>
      <c r="L725" s="1" t="s">
        <v>1112</v>
      </c>
      <c r="M725" s="1" t="s">
        <v>171</v>
      </c>
      <c r="N725" s="1" t="s">
        <v>87</v>
      </c>
    </row>
    <row r="726" spans="1:14" x14ac:dyDescent="0.3">
      <c r="A726">
        <v>10972</v>
      </c>
      <c r="B726" s="1" t="s">
        <v>328</v>
      </c>
      <c r="C726">
        <v>4</v>
      </c>
      <c r="D726" s="2">
        <v>35178</v>
      </c>
      <c r="E726" s="2">
        <v>35206</v>
      </c>
      <c r="F726" s="2">
        <v>35180</v>
      </c>
      <c r="G726">
        <v>2</v>
      </c>
      <c r="H726">
        <v>0.02</v>
      </c>
      <c r="I726" s="1" t="s">
        <v>329</v>
      </c>
      <c r="J726" s="1" t="s">
        <v>331</v>
      </c>
      <c r="K726" s="1" t="s">
        <v>332</v>
      </c>
      <c r="L726" s="1" t="s">
        <v>1112</v>
      </c>
      <c r="M726" s="1" t="s">
        <v>333</v>
      </c>
      <c r="N726" s="1" t="s">
        <v>87</v>
      </c>
    </row>
    <row r="727" spans="1:14" x14ac:dyDescent="0.3">
      <c r="A727">
        <v>10973</v>
      </c>
      <c r="B727" s="1" t="s">
        <v>328</v>
      </c>
      <c r="C727">
        <v>6</v>
      </c>
      <c r="D727" s="2">
        <v>35178</v>
      </c>
      <c r="E727" s="2">
        <v>35206</v>
      </c>
      <c r="F727" s="2">
        <v>35181</v>
      </c>
      <c r="G727">
        <v>2</v>
      </c>
      <c r="H727">
        <v>15.17</v>
      </c>
      <c r="I727" s="1" t="s">
        <v>329</v>
      </c>
      <c r="J727" s="1" t="s">
        <v>331</v>
      </c>
      <c r="K727" s="1" t="s">
        <v>332</v>
      </c>
      <c r="L727" s="1" t="s">
        <v>1112</v>
      </c>
      <c r="M727" s="1" t="s">
        <v>333</v>
      </c>
      <c r="N727" s="1" t="s">
        <v>87</v>
      </c>
    </row>
    <row r="728" spans="1:14" x14ac:dyDescent="0.3">
      <c r="A728">
        <v>10974</v>
      </c>
      <c r="B728" s="1" t="s">
        <v>572</v>
      </c>
      <c r="C728">
        <v>3</v>
      </c>
      <c r="D728" s="2">
        <v>35179</v>
      </c>
      <c r="E728" s="2">
        <v>35193</v>
      </c>
      <c r="F728" s="2">
        <v>35188</v>
      </c>
      <c r="G728">
        <v>3</v>
      </c>
      <c r="H728">
        <v>12.96</v>
      </c>
      <c r="I728" s="1" t="s">
        <v>573</v>
      </c>
      <c r="J728" s="1" t="s">
        <v>575</v>
      </c>
      <c r="K728" s="1" t="s">
        <v>576</v>
      </c>
      <c r="L728" s="1" t="s">
        <v>577</v>
      </c>
      <c r="M728" s="1" t="s">
        <v>578</v>
      </c>
      <c r="N728" s="1" t="s">
        <v>272</v>
      </c>
    </row>
    <row r="729" spans="1:14" x14ac:dyDescent="0.3">
      <c r="A729">
        <v>10975</v>
      </c>
      <c r="B729" s="1" t="s">
        <v>104</v>
      </c>
      <c r="C729">
        <v>1</v>
      </c>
      <c r="D729" s="2">
        <v>35179</v>
      </c>
      <c r="E729" s="2">
        <v>35207</v>
      </c>
      <c r="F729" s="2">
        <v>35181</v>
      </c>
      <c r="G729">
        <v>3</v>
      </c>
      <c r="H729">
        <v>32.270000000000003</v>
      </c>
      <c r="I729" s="1" t="s">
        <v>105</v>
      </c>
      <c r="J729" s="1" t="s">
        <v>108</v>
      </c>
      <c r="K729" s="1" t="s">
        <v>109</v>
      </c>
      <c r="L729" s="1" t="s">
        <v>110</v>
      </c>
      <c r="M729" s="1" t="s">
        <v>111</v>
      </c>
      <c r="N729" s="1" t="s">
        <v>112</v>
      </c>
    </row>
    <row r="730" spans="1:14" x14ac:dyDescent="0.3">
      <c r="A730">
        <v>10976</v>
      </c>
      <c r="B730" s="1" t="s">
        <v>291</v>
      </c>
      <c r="C730">
        <v>1</v>
      </c>
      <c r="D730" s="2">
        <v>35179</v>
      </c>
      <c r="E730" s="2">
        <v>35221</v>
      </c>
      <c r="F730" s="2">
        <v>35188</v>
      </c>
      <c r="G730">
        <v>1</v>
      </c>
      <c r="H730">
        <v>37.97</v>
      </c>
      <c r="I730" s="1" t="s">
        <v>292</v>
      </c>
      <c r="J730" s="1" t="s">
        <v>294</v>
      </c>
      <c r="K730" s="1" t="s">
        <v>295</v>
      </c>
      <c r="L730" s="1" t="s">
        <v>296</v>
      </c>
      <c r="M730" s="1" t="s">
        <v>133</v>
      </c>
      <c r="N730" s="1" t="s">
        <v>281</v>
      </c>
    </row>
    <row r="731" spans="1:14" x14ac:dyDescent="0.3">
      <c r="A731">
        <v>10977</v>
      </c>
      <c r="B731" s="1" t="s">
        <v>209</v>
      </c>
      <c r="C731">
        <v>8</v>
      </c>
      <c r="D731" s="2">
        <v>35180</v>
      </c>
      <c r="E731" s="2">
        <v>35208</v>
      </c>
      <c r="F731" s="2">
        <v>35195</v>
      </c>
      <c r="G731">
        <v>3</v>
      </c>
      <c r="H731">
        <v>208.5</v>
      </c>
      <c r="I731" s="1" t="s">
        <v>210</v>
      </c>
      <c r="J731" s="1" t="s">
        <v>212</v>
      </c>
      <c r="K731" s="1" t="s">
        <v>213</v>
      </c>
      <c r="L731" s="1" t="s">
        <v>1112</v>
      </c>
      <c r="M731" s="1" t="s">
        <v>214</v>
      </c>
      <c r="N731" s="1" t="s">
        <v>71</v>
      </c>
    </row>
    <row r="732" spans="1:14" x14ac:dyDescent="0.3">
      <c r="A732">
        <v>10978</v>
      </c>
      <c r="B732" s="1" t="s">
        <v>402</v>
      </c>
      <c r="C732">
        <v>9</v>
      </c>
      <c r="D732" s="2">
        <v>35180</v>
      </c>
      <c r="E732" s="2">
        <v>35208</v>
      </c>
      <c r="F732" s="2">
        <v>35208</v>
      </c>
      <c r="G732">
        <v>2</v>
      </c>
      <c r="H732">
        <v>32.82</v>
      </c>
      <c r="I732" s="1" t="s">
        <v>403</v>
      </c>
      <c r="J732" s="1" t="s">
        <v>405</v>
      </c>
      <c r="K732" s="1" t="s">
        <v>406</v>
      </c>
      <c r="L732" s="1" t="s">
        <v>1112</v>
      </c>
      <c r="M732" s="1" t="s">
        <v>407</v>
      </c>
      <c r="N732" s="1" t="s">
        <v>408</v>
      </c>
    </row>
    <row r="733" spans="1:14" x14ac:dyDescent="0.3">
      <c r="A733">
        <v>10979</v>
      </c>
      <c r="B733" s="1" t="s">
        <v>179</v>
      </c>
      <c r="C733">
        <v>8</v>
      </c>
      <c r="D733" s="2">
        <v>35180</v>
      </c>
      <c r="E733" s="2">
        <v>35208</v>
      </c>
      <c r="F733" s="2">
        <v>35185</v>
      </c>
      <c r="G733">
        <v>2</v>
      </c>
      <c r="H733">
        <v>353.07</v>
      </c>
      <c r="I733" s="1" t="s">
        <v>180</v>
      </c>
      <c r="J733" s="1" t="s">
        <v>183</v>
      </c>
      <c r="K733" s="1" t="s">
        <v>184</v>
      </c>
      <c r="L733" s="1" t="s">
        <v>1112</v>
      </c>
      <c r="M733" s="1" t="s">
        <v>185</v>
      </c>
      <c r="N733" s="1" t="s">
        <v>186</v>
      </c>
    </row>
    <row r="734" spans="1:14" x14ac:dyDescent="0.3">
      <c r="A734">
        <v>10980</v>
      </c>
      <c r="B734" s="1" t="s">
        <v>209</v>
      </c>
      <c r="C734">
        <v>4</v>
      </c>
      <c r="D734" s="2">
        <v>35181</v>
      </c>
      <c r="E734" s="2">
        <v>35223</v>
      </c>
      <c r="F734" s="2">
        <v>35202</v>
      </c>
      <c r="G734">
        <v>1</v>
      </c>
      <c r="H734">
        <v>1.26</v>
      </c>
      <c r="I734" s="1" t="s">
        <v>210</v>
      </c>
      <c r="J734" s="1" t="s">
        <v>212</v>
      </c>
      <c r="K734" s="1" t="s">
        <v>213</v>
      </c>
      <c r="L734" s="1" t="s">
        <v>1112</v>
      </c>
      <c r="M734" s="1" t="s">
        <v>214</v>
      </c>
      <c r="N734" s="1" t="s">
        <v>71</v>
      </c>
    </row>
    <row r="735" spans="1:14" x14ac:dyDescent="0.3">
      <c r="A735">
        <v>10981</v>
      </c>
      <c r="B735" s="1" t="s">
        <v>283</v>
      </c>
      <c r="C735">
        <v>1</v>
      </c>
      <c r="D735" s="2">
        <v>35181</v>
      </c>
      <c r="E735" s="2">
        <v>35209</v>
      </c>
      <c r="F735" s="2">
        <v>35187</v>
      </c>
      <c r="G735">
        <v>2</v>
      </c>
      <c r="H735">
        <v>193.37</v>
      </c>
      <c r="I735" s="1" t="s">
        <v>284</v>
      </c>
      <c r="J735" s="1" t="s">
        <v>286</v>
      </c>
      <c r="K735" s="1" t="s">
        <v>287</v>
      </c>
      <c r="L735" s="1" t="s">
        <v>288</v>
      </c>
      <c r="M735" s="1" t="s">
        <v>289</v>
      </c>
      <c r="N735" s="1" t="s">
        <v>151</v>
      </c>
    </row>
    <row r="736" spans="1:14" x14ac:dyDescent="0.3">
      <c r="A736">
        <v>10982</v>
      </c>
      <c r="B736" s="1" t="s">
        <v>104</v>
      </c>
      <c r="C736">
        <v>2</v>
      </c>
      <c r="D736" s="2">
        <v>35181</v>
      </c>
      <c r="E736" s="2">
        <v>35209</v>
      </c>
      <c r="F736" s="2">
        <v>35193</v>
      </c>
      <c r="G736">
        <v>1</v>
      </c>
      <c r="H736">
        <v>14.01</v>
      </c>
      <c r="I736" s="1" t="s">
        <v>105</v>
      </c>
      <c r="J736" s="1" t="s">
        <v>108</v>
      </c>
      <c r="K736" s="1" t="s">
        <v>109</v>
      </c>
      <c r="L736" s="1" t="s">
        <v>110</v>
      </c>
      <c r="M736" s="1" t="s">
        <v>111</v>
      </c>
      <c r="N736" s="1" t="s">
        <v>112</v>
      </c>
    </row>
    <row r="737" spans="1:14" x14ac:dyDescent="0.3">
      <c r="A737">
        <v>10983</v>
      </c>
      <c r="B737" s="1" t="s">
        <v>544</v>
      </c>
      <c r="C737">
        <v>2</v>
      </c>
      <c r="D737" s="2">
        <v>35181</v>
      </c>
      <c r="E737" s="2">
        <v>35209</v>
      </c>
      <c r="F737" s="2">
        <v>35191</v>
      </c>
      <c r="G737">
        <v>2</v>
      </c>
      <c r="H737">
        <v>657.54</v>
      </c>
      <c r="I737" s="1" t="s">
        <v>545</v>
      </c>
      <c r="J737" s="1" t="s">
        <v>547</v>
      </c>
      <c r="K737" s="1" t="s">
        <v>548</v>
      </c>
      <c r="L737" s="1" t="s">
        <v>549</v>
      </c>
      <c r="M737" s="1" t="s">
        <v>550</v>
      </c>
      <c r="N737" s="1" t="s">
        <v>272</v>
      </c>
    </row>
    <row r="738" spans="1:14" x14ac:dyDescent="0.3">
      <c r="A738">
        <v>10984</v>
      </c>
      <c r="B738" s="1" t="s">
        <v>544</v>
      </c>
      <c r="C738">
        <v>1</v>
      </c>
      <c r="D738" s="2">
        <v>35184</v>
      </c>
      <c r="E738" s="2">
        <v>35212</v>
      </c>
      <c r="F738" s="2">
        <v>35188</v>
      </c>
      <c r="G738">
        <v>3</v>
      </c>
      <c r="H738">
        <v>211.22</v>
      </c>
      <c r="I738" s="1" t="s">
        <v>545</v>
      </c>
      <c r="J738" s="1" t="s">
        <v>547</v>
      </c>
      <c r="K738" s="1" t="s">
        <v>548</v>
      </c>
      <c r="L738" s="1" t="s">
        <v>549</v>
      </c>
      <c r="M738" s="1" t="s">
        <v>550</v>
      </c>
      <c r="N738" s="1" t="s">
        <v>272</v>
      </c>
    </row>
    <row r="739" spans="1:14" x14ac:dyDescent="0.3">
      <c r="A739">
        <v>10985</v>
      </c>
      <c r="B739" s="1" t="s">
        <v>305</v>
      </c>
      <c r="C739">
        <v>2</v>
      </c>
      <c r="D739" s="2">
        <v>35184</v>
      </c>
      <c r="E739" s="2">
        <v>35212</v>
      </c>
      <c r="F739" s="2">
        <v>35187</v>
      </c>
      <c r="G739">
        <v>1</v>
      </c>
      <c r="H739">
        <v>91.51</v>
      </c>
      <c r="I739" s="1" t="s">
        <v>306</v>
      </c>
      <c r="J739" s="1" t="s">
        <v>308</v>
      </c>
      <c r="K739" s="1" t="s">
        <v>309</v>
      </c>
      <c r="L739" s="1" t="s">
        <v>310</v>
      </c>
      <c r="M739" s="1" t="s">
        <v>37</v>
      </c>
      <c r="N739" s="1" t="s">
        <v>311</v>
      </c>
    </row>
    <row r="740" spans="1:14" x14ac:dyDescent="0.3">
      <c r="A740">
        <v>10986</v>
      </c>
      <c r="B740" s="1" t="s">
        <v>431</v>
      </c>
      <c r="C740">
        <v>8</v>
      </c>
      <c r="D740" s="2">
        <v>35184</v>
      </c>
      <c r="E740" s="2">
        <v>35212</v>
      </c>
      <c r="F740" s="2">
        <v>35206</v>
      </c>
      <c r="G740">
        <v>2</v>
      </c>
      <c r="H740">
        <v>217.86</v>
      </c>
      <c r="I740" s="1" t="s">
        <v>432</v>
      </c>
      <c r="J740" s="1" t="s">
        <v>434</v>
      </c>
      <c r="K740" s="1" t="s">
        <v>125</v>
      </c>
      <c r="L740" s="1" t="s">
        <v>1112</v>
      </c>
      <c r="M740" s="1" t="s">
        <v>126</v>
      </c>
      <c r="N740" s="1" t="s">
        <v>127</v>
      </c>
    </row>
    <row r="741" spans="1:14" x14ac:dyDescent="0.3">
      <c r="A741">
        <v>10987</v>
      </c>
      <c r="B741" s="1" t="s">
        <v>173</v>
      </c>
      <c r="C741">
        <v>8</v>
      </c>
      <c r="D741" s="2">
        <v>35185</v>
      </c>
      <c r="E741" s="2">
        <v>35213</v>
      </c>
      <c r="F741" s="2">
        <v>35191</v>
      </c>
      <c r="G741">
        <v>1</v>
      </c>
      <c r="H741">
        <v>185.48</v>
      </c>
      <c r="I741" s="1" t="s">
        <v>174</v>
      </c>
      <c r="J741" s="1" t="s">
        <v>176</v>
      </c>
      <c r="K741" s="1" t="s">
        <v>60</v>
      </c>
      <c r="L741" s="1" t="s">
        <v>1112</v>
      </c>
      <c r="M741" s="1" t="s">
        <v>177</v>
      </c>
      <c r="N741" s="1" t="s">
        <v>62</v>
      </c>
    </row>
    <row r="742" spans="1:14" x14ac:dyDescent="0.3">
      <c r="A742">
        <v>10988</v>
      </c>
      <c r="B742" s="1" t="s">
        <v>501</v>
      </c>
      <c r="C742">
        <v>3</v>
      </c>
      <c r="D742" s="2">
        <v>35185</v>
      </c>
      <c r="E742" s="2">
        <v>35213</v>
      </c>
      <c r="F742" s="2">
        <v>35195</v>
      </c>
      <c r="G742">
        <v>2</v>
      </c>
      <c r="H742">
        <v>61.14</v>
      </c>
      <c r="I742" s="1" t="s">
        <v>502</v>
      </c>
      <c r="J742" s="1" t="s">
        <v>505</v>
      </c>
      <c r="K742" s="1" t="s">
        <v>506</v>
      </c>
      <c r="L742" s="1" t="s">
        <v>507</v>
      </c>
      <c r="M742" s="1" t="s">
        <v>508</v>
      </c>
      <c r="N742" s="1" t="s">
        <v>272</v>
      </c>
    </row>
    <row r="743" spans="1:14" x14ac:dyDescent="0.3">
      <c r="A743">
        <v>10989</v>
      </c>
      <c r="B743" s="1" t="s">
        <v>477</v>
      </c>
      <c r="C743">
        <v>2</v>
      </c>
      <c r="D743" s="2">
        <v>35185</v>
      </c>
      <c r="E743" s="2">
        <v>35213</v>
      </c>
      <c r="F743" s="2">
        <v>35187</v>
      </c>
      <c r="G743">
        <v>1</v>
      </c>
      <c r="H743">
        <v>34.76</v>
      </c>
      <c r="I743" s="1" t="s">
        <v>478</v>
      </c>
      <c r="J743" s="1" t="s">
        <v>480</v>
      </c>
      <c r="K743" s="1" t="s">
        <v>287</v>
      </c>
      <c r="L743" s="1" t="s">
        <v>288</v>
      </c>
      <c r="M743" s="1" t="s">
        <v>481</v>
      </c>
      <c r="N743" s="1" t="s">
        <v>151</v>
      </c>
    </row>
    <row r="744" spans="1:14" x14ac:dyDescent="0.3">
      <c r="A744">
        <v>10990</v>
      </c>
      <c r="B744" s="1" t="s">
        <v>179</v>
      </c>
      <c r="C744">
        <v>2</v>
      </c>
      <c r="D744" s="2">
        <v>35186</v>
      </c>
      <c r="E744" s="2">
        <v>35228</v>
      </c>
      <c r="F744" s="2">
        <v>35192</v>
      </c>
      <c r="G744">
        <v>3</v>
      </c>
      <c r="H744">
        <v>117.61</v>
      </c>
      <c r="I744" s="1" t="s">
        <v>180</v>
      </c>
      <c r="J744" s="1" t="s">
        <v>183</v>
      </c>
      <c r="K744" s="1" t="s">
        <v>184</v>
      </c>
      <c r="L744" s="1" t="s">
        <v>1112</v>
      </c>
      <c r="M744" s="1" t="s">
        <v>185</v>
      </c>
      <c r="N744" s="1" t="s">
        <v>186</v>
      </c>
    </row>
    <row r="745" spans="1:14" x14ac:dyDescent="0.3">
      <c r="A745">
        <v>10991</v>
      </c>
      <c r="B745" s="1" t="s">
        <v>489</v>
      </c>
      <c r="C745">
        <v>1</v>
      </c>
      <c r="D745" s="2">
        <v>35186</v>
      </c>
      <c r="E745" s="2">
        <v>35214</v>
      </c>
      <c r="F745" s="2">
        <v>35192</v>
      </c>
      <c r="G745">
        <v>1</v>
      </c>
      <c r="H745">
        <v>38.51</v>
      </c>
      <c r="I745" s="1" t="s">
        <v>490</v>
      </c>
      <c r="J745" s="1" t="s">
        <v>492</v>
      </c>
      <c r="K745" s="1" t="s">
        <v>493</v>
      </c>
      <c r="L745" s="1" t="s">
        <v>1112</v>
      </c>
      <c r="M745" s="1" t="s">
        <v>494</v>
      </c>
      <c r="N745" s="1" t="s">
        <v>39</v>
      </c>
    </row>
    <row r="746" spans="1:14" x14ac:dyDescent="0.3">
      <c r="A746">
        <v>10992</v>
      </c>
      <c r="B746" s="1" t="s">
        <v>587</v>
      </c>
      <c r="C746">
        <v>1</v>
      </c>
      <c r="D746" s="2">
        <v>35186</v>
      </c>
      <c r="E746" s="2">
        <v>35214</v>
      </c>
      <c r="F746" s="2">
        <v>35188</v>
      </c>
      <c r="G746">
        <v>3</v>
      </c>
      <c r="H746">
        <v>4.2699999999999996</v>
      </c>
      <c r="I746" s="1" t="s">
        <v>588</v>
      </c>
      <c r="J746" s="1" t="s">
        <v>590</v>
      </c>
      <c r="K746" s="1" t="s">
        <v>392</v>
      </c>
      <c r="L746" s="1" t="s">
        <v>270</v>
      </c>
      <c r="M746" s="1" t="s">
        <v>591</v>
      </c>
      <c r="N746" s="1" t="s">
        <v>272</v>
      </c>
    </row>
    <row r="747" spans="1:14" x14ac:dyDescent="0.3">
      <c r="A747">
        <v>10993</v>
      </c>
      <c r="B747" s="1" t="s">
        <v>209</v>
      </c>
      <c r="C747">
        <v>7</v>
      </c>
      <c r="D747" s="2">
        <v>35186</v>
      </c>
      <c r="E747" s="2">
        <v>35214</v>
      </c>
      <c r="F747" s="2">
        <v>35195</v>
      </c>
      <c r="G747">
        <v>3</v>
      </c>
      <c r="H747">
        <v>8.81</v>
      </c>
      <c r="I747" s="1" t="s">
        <v>210</v>
      </c>
      <c r="J747" s="1" t="s">
        <v>212</v>
      </c>
      <c r="K747" s="1" t="s">
        <v>213</v>
      </c>
      <c r="L747" s="1" t="s">
        <v>1112</v>
      </c>
      <c r="M747" s="1" t="s">
        <v>214</v>
      </c>
      <c r="N747" s="1" t="s">
        <v>71</v>
      </c>
    </row>
    <row r="748" spans="1:14" x14ac:dyDescent="0.3">
      <c r="A748">
        <v>10994</v>
      </c>
      <c r="B748" s="1" t="s">
        <v>626</v>
      </c>
      <c r="C748">
        <v>2</v>
      </c>
      <c r="D748" s="2">
        <v>35187</v>
      </c>
      <c r="E748" s="2">
        <v>35201</v>
      </c>
      <c r="F748" s="2">
        <v>35194</v>
      </c>
      <c r="G748">
        <v>3</v>
      </c>
      <c r="H748">
        <v>65.53</v>
      </c>
      <c r="I748" s="1" t="s">
        <v>627</v>
      </c>
      <c r="J748" s="1" t="s">
        <v>629</v>
      </c>
      <c r="K748" s="1" t="s">
        <v>630</v>
      </c>
      <c r="L748" s="1" t="s">
        <v>1112</v>
      </c>
      <c r="M748" s="1" t="s">
        <v>631</v>
      </c>
      <c r="N748" s="1" t="s">
        <v>564</v>
      </c>
    </row>
    <row r="749" spans="1:14" x14ac:dyDescent="0.3">
      <c r="A749">
        <v>10995</v>
      </c>
      <c r="B749" s="1" t="s">
        <v>458</v>
      </c>
      <c r="C749">
        <v>1</v>
      </c>
      <c r="D749" s="2">
        <v>35187</v>
      </c>
      <c r="E749" s="2">
        <v>35215</v>
      </c>
      <c r="F749" s="2">
        <v>35191</v>
      </c>
      <c r="G749">
        <v>3</v>
      </c>
      <c r="H749">
        <v>46</v>
      </c>
      <c r="I749" s="1" t="s">
        <v>459</v>
      </c>
      <c r="J749" s="1" t="s">
        <v>461</v>
      </c>
      <c r="K749" s="1" t="s">
        <v>46</v>
      </c>
      <c r="L749" s="1" t="s">
        <v>1112</v>
      </c>
      <c r="M749" s="1" t="s">
        <v>462</v>
      </c>
      <c r="N749" s="1" t="s">
        <v>48</v>
      </c>
    </row>
    <row r="750" spans="1:14" x14ac:dyDescent="0.3">
      <c r="A750">
        <v>10996</v>
      </c>
      <c r="B750" s="1" t="s">
        <v>489</v>
      </c>
      <c r="C750">
        <v>4</v>
      </c>
      <c r="D750" s="2">
        <v>35187</v>
      </c>
      <c r="E750" s="2">
        <v>35215</v>
      </c>
      <c r="F750" s="2">
        <v>35195</v>
      </c>
      <c r="G750">
        <v>2</v>
      </c>
      <c r="H750">
        <v>1.1200000000000001</v>
      </c>
      <c r="I750" s="1" t="s">
        <v>490</v>
      </c>
      <c r="J750" s="1" t="s">
        <v>492</v>
      </c>
      <c r="K750" s="1" t="s">
        <v>493</v>
      </c>
      <c r="L750" s="1" t="s">
        <v>1112</v>
      </c>
      <c r="M750" s="1" t="s">
        <v>494</v>
      </c>
      <c r="N750" s="1" t="s">
        <v>39</v>
      </c>
    </row>
    <row r="751" spans="1:14" x14ac:dyDescent="0.3">
      <c r="A751">
        <v>10997</v>
      </c>
      <c r="B751" s="1" t="s">
        <v>372</v>
      </c>
      <c r="C751">
        <v>8</v>
      </c>
      <c r="D751" s="2">
        <v>35188</v>
      </c>
      <c r="E751" s="2">
        <v>35230</v>
      </c>
      <c r="F751" s="2">
        <v>35198</v>
      </c>
      <c r="G751">
        <v>2</v>
      </c>
      <c r="H751">
        <v>73.91</v>
      </c>
      <c r="I751" s="1" t="s">
        <v>373</v>
      </c>
      <c r="J751" s="1" t="s">
        <v>375</v>
      </c>
      <c r="K751" s="1" t="s">
        <v>376</v>
      </c>
      <c r="L751" s="1" t="s">
        <v>377</v>
      </c>
      <c r="M751" s="1" t="s">
        <v>378</v>
      </c>
      <c r="N751" s="1" t="s">
        <v>281</v>
      </c>
    </row>
    <row r="752" spans="1:14" x14ac:dyDescent="0.3">
      <c r="A752">
        <v>10998</v>
      </c>
      <c r="B752" s="1" t="s">
        <v>684</v>
      </c>
      <c r="C752">
        <v>8</v>
      </c>
      <c r="D752" s="2">
        <v>35188</v>
      </c>
      <c r="E752" s="2">
        <v>35202</v>
      </c>
      <c r="F752" s="2">
        <v>35202</v>
      </c>
      <c r="G752">
        <v>2</v>
      </c>
      <c r="H752">
        <v>20.309999999999999</v>
      </c>
      <c r="I752" s="1" t="s">
        <v>762</v>
      </c>
      <c r="J752" s="1" t="s">
        <v>687</v>
      </c>
      <c r="K752" s="1" t="s">
        <v>688</v>
      </c>
      <c r="L752" s="1" t="s">
        <v>1112</v>
      </c>
      <c r="M752" s="1" t="s">
        <v>689</v>
      </c>
      <c r="N752" s="1" t="s">
        <v>690</v>
      </c>
    </row>
    <row r="753" spans="1:14" x14ac:dyDescent="0.3">
      <c r="A753">
        <v>10999</v>
      </c>
      <c r="B753" s="1" t="s">
        <v>444</v>
      </c>
      <c r="C753">
        <v>6</v>
      </c>
      <c r="D753" s="2">
        <v>35188</v>
      </c>
      <c r="E753" s="2">
        <v>35216</v>
      </c>
      <c r="F753" s="2">
        <v>35195</v>
      </c>
      <c r="G753">
        <v>2</v>
      </c>
      <c r="H753">
        <v>96.35</v>
      </c>
      <c r="I753" s="1" t="s">
        <v>445</v>
      </c>
      <c r="J753" s="1" t="s">
        <v>447</v>
      </c>
      <c r="K753" s="1" t="s">
        <v>448</v>
      </c>
      <c r="L753" s="1" t="s">
        <v>1112</v>
      </c>
      <c r="M753" s="1" t="s">
        <v>449</v>
      </c>
      <c r="N753" s="1" t="s">
        <v>39</v>
      </c>
    </row>
    <row r="754" spans="1:14" x14ac:dyDescent="0.3">
      <c r="A754">
        <v>11000</v>
      </c>
      <c r="B754" s="1" t="s">
        <v>501</v>
      </c>
      <c r="C754">
        <v>2</v>
      </c>
      <c r="D754" s="2">
        <v>35191</v>
      </c>
      <c r="E754" s="2">
        <v>35219</v>
      </c>
      <c r="F754" s="2">
        <v>35199</v>
      </c>
      <c r="G754">
        <v>3</v>
      </c>
      <c r="H754">
        <v>55.12</v>
      </c>
      <c r="I754" s="1" t="s">
        <v>502</v>
      </c>
      <c r="J754" s="1" t="s">
        <v>505</v>
      </c>
      <c r="K754" s="1" t="s">
        <v>506</v>
      </c>
      <c r="L754" s="1" t="s">
        <v>507</v>
      </c>
      <c r="M754" s="1" t="s">
        <v>508</v>
      </c>
      <c r="N754" s="1" t="s">
        <v>272</v>
      </c>
    </row>
    <row r="755" spans="1:14" x14ac:dyDescent="0.3">
      <c r="A755">
        <v>11001</v>
      </c>
      <c r="B755" s="1" t="s">
        <v>209</v>
      </c>
      <c r="C755">
        <v>2</v>
      </c>
      <c r="D755" s="2">
        <v>35191</v>
      </c>
      <c r="E755" s="2">
        <v>35219</v>
      </c>
      <c r="F755" s="2">
        <v>35199</v>
      </c>
      <c r="G755">
        <v>2</v>
      </c>
      <c r="H755">
        <v>197.3</v>
      </c>
      <c r="I755" s="1" t="s">
        <v>210</v>
      </c>
      <c r="J755" s="1" t="s">
        <v>212</v>
      </c>
      <c r="K755" s="1" t="s">
        <v>213</v>
      </c>
      <c r="L755" s="1" t="s">
        <v>1112</v>
      </c>
      <c r="M755" s="1" t="s">
        <v>214</v>
      </c>
      <c r="N755" s="1" t="s">
        <v>71</v>
      </c>
    </row>
    <row r="756" spans="1:14" x14ac:dyDescent="0.3">
      <c r="A756">
        <v>11002</v>
      </c>
      <c r="B756" s="1" t="s">
        <v>544</v>
      </c>
      <c r="C756">
        <v>4</v>
      </c>
      <c r="D756" s="2">
        <v>35191</v>
      </c>
      <c r="E756" s="2">
        <v>35219</v>
      </c>
      <c r="F756" s="2">
        <v>35201</v>
      </c>
      <c r="G756">
        <v>1</v>
      </c>
      <c r="H756">
        <v>141.16</v>
      </c>
      <c r="I756" s="1" t="s">
        <v>545</v>
      </c>
      <c r="J756" s="1" t="s">
        <v>547</v>
      </c>
      <c r="K756" s="1" t="s">
        <v>548</v>
      </c>
      <c r="L756" s="1" t="s">
        <v>549</v>
      </c>
      <c r="M756" s="1" t="s">
        <v>550</v>
      </c>
      <c r="N756" s="1" t="s">
        <v>272</v>
      </c>
    </row>
    <row r="757" spans="1:14" x14ac:dyDescent="0.3">
      <c r="A757">
        <v>11003</v>
      </c>
      <c r="B757" s="1" t="s">
        <v>593</v>
      </c>
      <c r="C757">
        <v>3</v>
      </c>
      <c r="D757" s="2">
        <v>35191</v>
      </c>
      <c r="E757" s="2">
        <v>35219</v>
      </c>
      <c r="F757" s="2">
        <v>35193</v>
      </c>
      <c r="G757">
        <v>3</v>
      </c>
      <c r="H757">
        <v>14.91</v>
      </c>
      <c r="I757" s="1" t="s">
        <v>594</v>
      </c>
      <c r="J757" s="1" t="s">
        <v>596</v>
      </c>
      <c r="K757" s="1" t="s">
        <v>597</v>
      </c>
      <c r="L757" s="1" t="s">
        <v>598</v>
      </c>
      <c r="M757" s="1" t="s">
        <v>599</v>
      </c>
      <c r="N757" s="1" t="s">
        <v>272</v>
      </c>
    </row>
    <row r="758" spans="1:14" x14ac:dyDescent="0.3">
      <c r="A758">
        <v>11004</v>
      </c>
      <c r="B758" s="1" t="s">
        <v>402</v>
      </c>
      <c r="C758">
        <v>3</v>
      </c>
      <c r="D758" s="2">
        <v>35192</v>
      </c>
      <c r="E758" s="2">
        <v>35220</v>
      </c>
      <c r="F758" s="2">
        <v>35205</v>
      </c>
      <c r="G758">
        <v>1</v>
      </c>
      <c r="H758">
        <v>44.84</v>
      </c>
      <c r="I758" s="1" t="s">
        <v>403</v>
      </c>
      <c r="J758" s="1" t="s">
        <v>405</v>
      </c>
      <c r="K758" s="1" t="s">
        <v>406</v>
      </c>
      <c r="L758" s="1" t="s">
        <v>1112</v>
      </c>
      <c r="M758" s="1" t="s">
        <v>407</v>
      </c>
      <c r="N758" s="1" t="s">
        <v>408</v>
      </c>
    </row>
    <row r="759" spans="1:14" x14ac:dyDescent="0.3">
      <c r="A759">
        <v>11005</v>
      </c>
      <c r="B759" s="1" t="s">
        <v>676</v>
      </c>
      <c r="C759">
        <v>2</v>
      </c>
      <c r="D759" s="2">
        <v>35192</v>
      </c>
      <c r="E759" s="2">
        <v>35220</v>
      </c>
      <c r="F759" s="2">
        <v>35195</v>
      </c>
      <c r="G759">
        <v>1</v>
      </c>
      <c r="H759">
        <v>0.75</v>
      </c>
      <c r="I759" s="1" t="s">
        <v>677</v>
      </c>
      <c r="J759" s="1" t="s">
        <v>680</v>
      </c>
      <c r="K759" s="1" t="s">
        <v>681</v>
      </c>
      <c r="L759" s="1" t="s">
        <v>1112</v>
      </c>
      <c r="M759" s="1" t="s">
        <v>682</v>
      </c>
      <c r="N759" s="1" t="s">
        <v>660</v>
      </c>
    </row>
    <row r="760" spans="1:14" x14ac:dyDescent="0.3">
      <c r="A760">
        <v>11006</v>
      </c>
      <c r="B760" s="1" t="s">
        <v>265</v>
      </c>
      <c r="C760">
        <v>3</v>
      </c>
      <c r="D760" s="2">
        <v>35192</v>
      </c>
      <c r="E760" s="2">
        <v>35220</v>
      </c>
      <c r="F760" s="2">
        <v>35200</v>
      </c>
      <c r="G760">
        <v>2</v>
      </c>
      <c r="H760">
        <v>25.19</v>
      </c>
      <c r="I760" s="1" t="s">
        <v>266</v>
      </c>
      <c r="J760" s="1" t="s">
        <v>268</v>
      </c>
      <c r="K760" s="1" t="s">
        <v>269</v>
      </c>
      <c r="L760" s="1" t="s">
        <v>270</v>
      </c>
      <c r="M760" s="1" t="s">
        <v>271</v>
      </c>
      <c r="N760" s="1" t="s">
        <v>272</v>
      </c>
    </row>
    <row r="761" spans="1:14" x14ac:dyDescent="0.3">
      <c r="A761">
        <v>11007</v>
      </c>
      <c r="B761" s="1" t="s">
        <v>471</v>
      </c>
      <c r="C761">
        <v>8</v>
      </c>
      <c r="D761" s="2">
        <v>35193</v>
      </c>
      <c r="E761" s="2">
        <v>35221</v>
      </c>
      <c r="F761" s="2">
        <v>35198</v>
      </c>
      <c r="G761">
        <v>2</v>
      </c>
      <c r="H761">
        <v>202.24</v>
      </c>
      <c r="I761" s="1" t="s">
        <v>472</v>
      </c>
      <c r="J761" s="1" t="s">
        <v>474</v>
      </c>
      <c r="K761" s="1" t="s">
        <v>240</v>
      </c>
      <c r="L761" s="1" t="s">
        <v>1112</v>
      </c>
      <c r="M761" s="1" t="s">
        <v>475</v>
      </c>
      <c r="N761" s="1" t="s">
        <v>242</v>
      </c>
    </row>
    <row r="762" spans="1:14" x14ac:dyDescent="0.3">
      <c r="A762">
        <v>11008</v>
      </c>
      <c r="B762" s="1" t="s">
        <v>179</v>
      </c>
      <c r="C762">
        <v>7</v>
      </c>
      <c r="D762" s="2">
        <v>35193</v>
      </c>
      <c r="E762" s="2">
        <v>35221</v>
      </c>
      <c r="F762" s="2"/>
      <c r="G762">
        <v>3</v>
      </c>
      <c r="H762">
        <v>79.459999999999994</v>
      </c>
      <c r="I762" s="1" t="s">
        <v>180</v>
      </c>
      <c r="J762" s="1" t="s">
        <v>183</v>
      </c>
      <c r="K762" s="1" t="s">
        <v>184</v>
      </c>
      <c r="L762" s="1" t="s">
        <v>1112</v>
      </c>
      <c r="M762" s="1" t="s">
        <v>185</v>
      </c>
      <c r="N762" s="1" t="s">
        <v>186</v>
      </c>
    </row>
    <row r="763" spans="1:14" x14ac:dyDescent="0.3">
      <c r="A763">
        <v>11009</v>
      </c>
      <c r="B763" s="1" t="s">
        <v>251</v>
      </c>
      <c r="C763">
        <v>2</v>
      </c>
      <c r="D763" s="2">
        <v>35193</v>
      </c>
      <c r="E763" s="2">
        <v>35221</v>
      </c>
      <c r="F763" s="2">
        <v>35195</v>
      </c>
      <c r="G763">
        <v>1</v>
      </c>
      <c r="H763">
        <v>59.11</v>
      </c>
      <c r="I763" s="1" t="s">
        <v>252</v>
      </c>
      <c r="J763" s="1" t="s">
        <v>254</v>
      </c>
      <c r="K763" s="1" t="s">
        <v>255</v>
      </c>
      <c r="L763" s="1" t="s">
        <v>1112</v>
      </c>
      <c r="M763" s="1" t="s">
        <v>256</v>
      </c>
      <c r="N763" s="1" t="s">
        <v>95</v>
      </c>
    </row>
    <row r="764" spans="1:14" x14ac:dyDescent="0.3">
      <c r="A764">
        <v>11010</v>
      </c>
      <c r="B764" s="1" t="s">
        <v>510</v>
      </c>
      <c r="C764">
        <v>2</v>
      </c>
      <c r="D764" s="2">
        <v>35194</v>
      </c>
      <c r="E764" s="2">
        <v>35222</v>
      </c>
      <c r="F764" s="2">
        <v>35206</v>
      </c>
      <c r="G764">
        <v>2</v>
      </c>
      <c r="H764">
        <v>28.71</v>
      </c>
      <c r="I764" s="1" t="s">
        <v>511</v>
      </c>
      <c r="J764" s="1" t="s">
        <v>513</v>
      </c>
      <c r="K764" s="1" t="s">
        <v>514</v>
      </c>
      <c r="L764" s="1" t="s">
        <v>1112</v>
      </c>
      <c r="M764" s="1" t="s">
        <v>515</v>
      </c>
      <c r="N764" s="1" t="s">
        <v>234</v>
      </c>
    </row>
    <row r="765" spans="1:14" x14ac:dyDescent="0.3">
      <c r="A765">
        <v>11011</v>
      </c>
      <c r="B765" s="1" t="s">
        <v>31</v>
      </c>
      <c r="C765">
        <v>3</v>
      </c>
      <c r="D765" s="2">
        <v>35194</v>
      </c>
      <c r="E765" s="2">
        <v>35222</v>
      </c>
      <c r="F765" s="2">
        <v>35198</v>
      </c>
      <c r="G765">
        <v>1</v>
      </c>
      <c r="H765">
        <v>1.21</v>
      </c>
      <c r="I765" s="1" t="s">
        <v>764</v>
      </c>
      <c r="J765" s="1" t="s">
        <v>35</v>
      </c>
      <c r="K765" s="1" t="s">
        <v>36</v>
      </c>
      <c r="L765" s="1" t="s">
        <v>1112</v>
      </c>
      <c r="M765" s="1" t="s">
        <v>38</v>
      </c>
      <c r="N765" s="1" t="s">
        <v>39</v>
      </c>
    </row>
    <row r="766" spans="1:14" x14ac:dyDescent="0.3">
      <c r="A766">
        <v>11012</v>
      </c>
      <c r="B766" s="1" t="s">
        <v>216</v>
      </c>
      <c r="C766">
        <v>1</v>
      </c>
      <c r="D766" s="2">
        <v>35194</v>
      </c>
      <c r="E766" s="2">
        <v>35208</v>
      </c>
      <c r="F766" s="2">
        <v>35202</v>
      </c>
      <c r="G766">
        <v>3</v>
      </c>
      <c r="H766">
        <v>242.95</v>
      </c>
      <c r="I766" s="1" t="s">
        <v>217</v>
      </c>
      <c r="J766" s="1" t="s">
        <v>219</v>
      </c>
      <c r="K766" s="1" t="s">
        <v>220</v>
      </c>
      <c r="L766" s="1" t="s">
        <v>1112</v>
      </c>
      <c r="M766" s="1" t="s">
        <v>221</v>
      </c>
      <c r="N766" s="1" t="s">
        <v>39</v>
      </c>
    </row>
    <row r="767" spans="1:14" x14ac:dyDescent="0.3">
      <c r="A767">
        <v>11013</v>
      </c>
      <c r="B767" s="1" t="s">
        <v>530</v>
      </c>
      <c r="C767">
        <v>2</v>
      </c>
      <c r="D767" s="2">
        <v>35194</v>
      </c>
      <c r="E767" s="2">
        <v>35222</v>
      </c>
      <c r="F767" s="2">
        <v>35195</v>
      </c>
      <c r="G767">
        <v>1</v>
      </c>
      <c r="H767">
        <v>32.99</v>
      </c>
      <c r="I767" s="1" t="s">
        <v>531</v>
      </c>
      <c r="J767" s="1" t="s">
        <v>533</v>
      </c>
      <c r="K767" s="1" t="s">
        <v>93</v>
      </c>
      <c r="L767" s="1" t="s">
        <v>1112</v>
      </c>
      <c r="M767" s="1" t="s">
        <v>534</v>
      </c>
      <c r="N767" s="1" t="s">
        <v>95</v>
      </c>
    </row>
    <row r="768" spans="1:14" x14ac:dyDescent="0.3">
      <c r="A768">
        <v>11014</v>
      </c>
      <c r="B768" s="1" t="s">
        <v>380</v>
      </c>
      <c r="C768">
        <v>2</v>
      </c>
      <c r="D768" s="2">
        <v>35195</v>
      </c>
      <c r="E768" s="2">
        <v>35223</v>
      </c>
      <c r="F768" s="2">
        <v>35200</v>
      </c>
      <c r="G768">
        <v>3</v>
      </c>
      <c r="H768">
        <v>23.6</v>
      </c>
      <c r="I768" s="1" t="s">
        <v>381</v>
      </c>
      <c r="J768" s="1" t="s">
        <v>383</v>
      </c>
      <c r="K768" s="1" t="s">
        <v>384</v>
      </c>
      <c r="L768" s="1" t="s">
        <v>385</v>
      </c>
      <c r="M768" s="1" t="s">
        <v>386</v>
      </c>
      <c r="N768" s="1" t="s">
        <v>281</v>
      </c>
    </row>
    <row r="769" spans="1:14" x14ac:dyDescent="0.3">
      <c r="A769">
        <v>11015</v>
      </c>
      <c r="B769" s="1" t="s">
        <v>536</v>
      </c>
      <c r="C769">
        <v>2</v>
      </c>
      <c r="D769" s="2">
        <v>35195</v>
      </c>
      <c r="E769" s="2">
        <v>35209</v>
      </c>
      <c r="F769" s="2">
        <v>35205</v>
      </c>
      <c r="G769">
        <v>2</v>
      </c>
      <c r="H769">
        <v>4.62</v>
      </c>
      <c r="I769" s="1" t="s">
        <v>537</v>
      </c>
      <c r="J769" s="1" t="s">
        <v>539</v>
      </c>
      <c r="K769" s="1" t="s">
        <v>540</v>
      </c>
      <c r="L769" s="1" t="s">
        <v>1112</v>
      </c>
      <c r="M769" s="1" t="s">
        <v>541</v>
      </c>
      <c r="N769" s="1" t="s">
        <v>542</v>
      </c>
    </row>
    <row r="770" spans="1:14" x14ac:dyDescent="0.3">
      <c r="A770">
        <v>11016</v>
      </c>
      <c r="B770" s="1" t="s">
        <v>56</v>
      </c>
      <c r="C770">
        <v>9</v>
      </c>
      <c r="D770" s="2">
        <v>35195</v>
      </c>
      <c r="E770" s="2">
        <v>35223</v>
      </c>
      <c r="F770" s="2">
        <v>35198</v>
      </c>
      <c r="G770">
        <v>2</v>
      </c>
      <c r="H770">
        <v>33.799999999999997</v>
      </c>
      <c r="I770" s="1" t="s">
        <v>57</v>
      </c>
      <c r="J770" s="1" t="s">
        <v>757</v>
      </c>
      <c r="K770" s="1" t="s">
        <v>758</v>
      </c>
      <c r="L770" s="1" t="s">
        <v>759</v>
      </c>
      <c r="M770" s="1" t="s">
        <v>760</v>
      </c>
      <c r="N770" s="1" t="s">
        <v>62</v>
      </c>
    </row>
    <row r="771" spans="1:14" x14ac:dyDescent="0.3">
      <c r="A771">
        <v>11017</v>
      </c>
      <c r="B771" s="1" t="s">
        <v>179</v>
      </c>
      <c r="C771">
        <v>9</v>
      </c>
      <c r="D771" s="2">
        <v>35198</v>
      </c>
      <c r="E771" s="2">
        <v>35226</v>
      </c>
      <c r="F771" s="2">
        <v>35205</v>
      </c>
      <c r="G771">
        <v>2</v>
      </c>
      <c r="H771">
        <v>754.26</v>
      </c>
      <c r="I771" s="1" t="s">
        <v>180</v>
      </c>
      <c r="J771" s="1" t="s">
        <v>183</v>
      </c>
      <c r="K771" s="1" t="s">
        <v>184</v>
      </c>
      <c r="L771" s="1" t="s">
        <v>1112</v>
      </c>
      <c r="M771" s="1" t="s">
        <v>185</v>
      </c>
      <c r="N771" s="1" t="s">
        <v>186</v>
      </c>
    </row>
    <row r="772" spans="1:14" x14ac:dyDescent="0.3">
      <c r="A772">
        <v>11018</v>
      </c>
      <c r="B772" s="1" t="s">
        <v>388</v>
      </c>
      <c r="C772">
        <v>4</v>
      </c>
      <c r="D772" s="2">
        <v>35198</v>
      </c>
      <c r="E772" s="2">
        <v>35226</v>
      </c>
      <c r="F772" s="2">
        <v>35201</v>
      </c>
      <c r="G772">
        <v>2</v>
      </c>
      <c r="H772">
        <v>11.65</v>
      </c>
      <c r="I772" s="1" t="s">
        <v>389</v>
      </c>
      <c r="J772" s="1" t="s">
        <v>391</v>
      </c>
      <c r="K772" s="1" t="s">
        <v>392</v>
      </c>
      <c r="L772" s="1" t="s">
        <v>270</v>
      </c>
      <c r="M772" s="1" t="s">
        <v>393</v>
      </c>
      <c r="N772" s="1" t="s">
        <v>272</v>
      </c>
    </row>
    <row r="773" spans="1:14" x14ac:dyDescent="0.3">
      <c r="A773">
        <v>11019</v>
      </c>
      <c r="B773" s="1" t="s">
        <v>496</v>
      </c>
      <c r="C773">
        <v>6</v>
      </c>
      <c r="D773" s="2">
        <v>35198</v>
      </c>
      <c r="E773" s="2">
        <v>35226</v>
      </c>
      <c r="F773" s="2"/>
      <c r="G773">
        <v>3</v>
      </c>
      <c r="H773">
        <v>3.17</v>
      </c>
      <c r="I773" s="1" t="s">
        <v>497</v>
      </c>
      <c r="J773" s="1" t="s">
        <v>499</v>
      </c>
      <c r="K773" s="1" t="s">
        <v>125</v>
      </c>
      <c r="L773" s="1" t="s">
        <v>1112</v>
      </c>
      <c r="M773" s="1" t="s">
        <v>126</v>
      </c>
      <c r="N773" s="1" t="s">
        <v>127</v>
      </c>
    </row>
    <row r="774" spans="1:14" x14ac:dyDescent="0.3">
      <c r="A774">
        <v>11020</v>
      </c>
      <c r="B774" s="1" t="s">
        <v>444</v>
      </c>
      <c r="C774">
        <v>2</v>
      </c>
      <c r="D774" s="2">
        <v>35199</v>
      </c>
      <c r="E774" s="2">
        <v>35227</v>
      </c>
      <c r="F774" s="2">
        <v>35201</v>
      </c>
      <c r="G774">
        <v>2</v>
      </c>
      <c r="H774">
        <v>43.3</v>
      </c>
      <c r="I774" s="1" t="s">
        <v>445</v>
      </c>
      <c r="J774" s="1" t="s">
        <v>447</v>
      </c>
      <c r="K774" s="1" t="s">
        <v>448</v>
      </c>
      <c r="L774" s="1" t="s">
        <v>1112</v>
      </c>
      <c r="M774" s="1" t="s">
        <v>449</v>
      </c>
      <c r="N774" s="1" t="s">
        <v>39</v>
      </c>
    </row>
    <row r="775" spans="1:14" x14ac:dyDescent="0.3">
      <c r="A775">
        <v>11021</v>
      </c>
      <c r="B775" s="1" t="s">
        <v>489</v>
      </c>
      <c r="C775">
        <v>3</v>
      </c>
      <c r="D775" s="2">
        <v>35199</v>
      </c>
      <c r="E775" s="2">
        <v>35227</v>
      </c>
      <c r="F775" s="2">
        <v>35206</v>
      </c>
      <c r="G775">
        <v>1</v>
      </c>
      <c r="H775">
        <v>297.18</v>
      </c>
      <c r="I775" s="1" t="s">
        <v>490</v>
      </c>
      <c r="J775" s="1" t="s">
        <v>492</v>
      </c>
      <c r="K775" s="1" t="s">
        <v>493</v>
      </c>
      <c r="L775" s="1" t="s">
        <v>1112</v>
      </c>
      <c r="M775" s="1" t="s">
        <v>494</v>
      </c>
      <c r="N775" s="1" t="s">
        <v>39</v>
      </c>
    </row>
    <row r="776" spans="1:14" x14ac:dyDescent="0.3">
      <c r="A776">
        <v>11022</v>
      </c>
      <c r="B776" s="1" t="s">
        <v>283</v>
      </c>
      <c r="C776">
        <v>9</v>
      </c>
      <c r="D776" s="2">
        <v>35199</v>
      </c>
      <c r="E776" s="2">
        <v>35227</v>
      </c>
      <c r="F776" s="2">
        <v>35219</v>
      </c>
      <c r="G776">
        <v>2</v>
      </c>
      <c r="H776">
        <v>6.27</v>
      </c>
      <c r="I776" s="1" t="s">
        <v>284</v>
      </c>
      <c r="J776" s="1" t="s">
        <v>286</v>
      </c>
      <c r="K776" s="1" t="s">
        <v>287</v>
      </c>
      <c r="L776" s="1" t="s">
        <v>288</v>
      </c>
      <c r="M776" s="1" t="s">
        <v>289</v>
      </c>
      <c r="N776" s="1" t="s">
        <v>151</v>
      </c>
    </row>
    <row r="777" spans="1:14" x14ac:dyDescent="0.3">
      <c r="A777">
        <v>11023</v>
      </c>
      <c r="B777" s="1" t="s">
        <v>114</v>
      </c>
      <c r="C777">
        <v>1</v>
      </c>
      <c r="D777" s="2">
        <v>35199</v>
      </c>
      <c r="E777" s="2">
        <v>35213</v>
      </c>
      <c r="F777" s="2">
        <v>35209</v>
      </c>
      <c r="G777">
        <v>2</v>
      </c>
      <c r="H777">
        <v>123.83</v>
      </c>
      <c r="I777" s="1" t="s">
        <v>115</v>
      </c>
      <c r="J777" s="1" t="s">
        <v>117</v>
      </c>
      <c r="K777" s="1" t="s">
        <v>60</v>
      </c>
      <c r="L777" s="1" t="s">
        <v>1112</v>
      </c>
      <c r="M777" s="1" t="s">
        <v>118</v>
      </c>
      <c r="N777" s="1" t="s">
        <v>62</v>
      </c>
    </row>
    <row r="778" spans="1:14" x14ac:dyDescent="0.3">
      <c r="A778">
        <v>11024</v>
      </c>
      <c r="B778" s="1" t="s">
        <v>173</v>
      </c>
      <c r="C778">
        <v>4</v>
      </c>
      <c r="D778" s="2">
        <v>35200</v>
      </c>
      <c r="E778" s="2">
        <v>35228</v>
      </c>
      <c r="F778" s="2">
        <v>35205</v>
      </c>
      <c r="G778">
        <v>1</v>
      </c>
      <c r="H778">
        <v>74.36</v>
      </c>
      <c r="I778" s="1" t="s">
        <v>174</v>
      </c>
      <c r="J778" s="1" t="s">
        <v>176</v>
      </c>
      <c r="K778" s="1" t="s">
        <v>60</v>
      </c>
      <c r="L778" s="1" t="s">
        <v>1112</v>
      </c>
      <c r="M778" s="1" t="s">
        <v>177</v>
      </c>
      <c r="N778" s="1" t="s">
        <v>62</v>
      </c>
    </row>
    <row r="779" spans="1:14" x14ac:dyDescent="0.3">
      <c r="A779">
        <v>11025</v>
      </c>
      <c r="B779" s="1" t="s">
        <v>654</v>
      </c>
      <c r="C779">
        <v>6</v>
      </c>
      <c r="D779" s="2">
        <v>35200</v>
      </c>
      <c r="E779" s="2">
        <v>35228</v>
      </c>
      <c r="F779" s="2">
        <v>35209</v>
      </c>
      <c r="G779">
        <v>3</v>
      </c>
      <c r="H779">
        <v>29.17</v>
      </c>
      <c r="I779" s="1" t="s">
        <v>655</v>
      </c>
      <c r="J779" s="1" t="s">
        <v>657</v>
      </c>
      <c r="K779" s="1" t="s">
        <v>658</v>
      </c>
      <c r="L779" s="1" t="s">
        <v>1112</v>
      </c>
      <c r="M779" s="1" t="s">
        <v>659</v>
      </c>
      <c r="N779" s="1" t="s">
        <v>660</v>
      </c>
    </row>
    <row r="780" spans="1:14" x14ac:dyDescent="0.3">
      <c r="A780">
        <v>11026</v>
      </c>
      <c r="B780" s="1" t="s">
        <v>228</v>
      </c>
      <c r="C780">
        <v>4</v>
      </c>
      <c r="D780" s="2">
        <v>35200</v>
      </c>
      <c r="E780" s="2">
        <v>35228</v>
      </c>
      <c r="F780" s="2">
        <v>35213</v>
      </c>
      <c r="G780">
        <v>1</v>
      </c>
      <c r="H780">
        <v>47.09</v>
      </c>
      <c r="I780" s="1" t="s">
        <v>229</v>
      </c>
      <c r="J780" s="1" t="s">
        <v>231</v>
      </c>
      <c r="K780" s="1" t="s">
        <v>232</v>
      </c>
      <c r="L780" s="1" t="s">
        <v>1112</v>
      </c>
      <c r="M780" s="1" t="s">
        <v>233</v>
      </c>
      <c r="N780" s="1" t="s">
        <v>234</v>
      </c>
    </row>
    <row r="781" spans="1:14" x14ac:dyDescent="0.3">
      <c r="A781">
        <v>11027</v>
      </c>
      <c r="B781" s="1" t="s">
        <v>104</v>
      </c>
      <c r="C781">
        <v>1</v>
      </c>
      <c r="D781" s="2">
        <v>35201</v>
      </c>
      <c r="E781" s="2">
        <v>35229</v>
      </c>
      <c r="F781" s="2">
        <v>35205</v>
      </c>
      <c r="G781">
        <v>1</v>
      </c>
      <c r="H781">
        <v>52.52</v>
      </c>
      <c r="I781" s="1" t="s">
        <v>105</v>
      </c>
      <c r="J781" s="1" t="s">
        <v>108</v>
      </c>
      <c r="K781" s="1" t="s">
        <v>109</v>
      </c>
      <c r="L781" s="1" t="s">
        <v>110</v>
      </c>
      <c r="M781" s="1" t="s">
        <v>111</v>
      </c>
      <c r="N781" s="1" t="s">
        <v>112</v>
      </c>
    </row>
    <row r="782" spans="1:14" x14ac:dyDescent="0.3">
      <c r="A782">
        <v>11028</v>
      </c>
      <c r="B782" s="1" t="s">
        <v>321</v>
      </c>
      <c r="C782">
        <v>2</v>
      </c>
      <c r="D782" s="2">
        <v>35201</v>
      </c>
      <c r="E782" s="2">
        <v>35229</v>
      </c>
      <c r="F782" s="2">
        <v>35207</v>
      </c>
      <c r="G782">
        <v>1</v>
      </c>
      <c r="H782">
        <v>29.59</v>
      </c>
      <c r="I782" s="1" t="s">
        <v>322</v>
      </c>
      <c r="J782" s="1" t="s">
        <v>324</v>
      </c>
      <c r="K782" s="1" t="s">
        <v>325</v>
      </c>
      <c r="L782" s="1" t="s">
        <v>1112</v>
      </c>
      <c r="M782" s="1" t="s">
        <v>326</v>
      </c>
      <c r="N782" s="1" t="s">
        <v>39</v>
      </c>
    </row>
    <row r="783" spans="1:14" x14ac:dyDescent="0.3">
      <c r="A783">
        <v>11029</v>
      </c>
      <c r="B783" s="1" t="s">
        <v>135</v>
      </c>
      <c r="C783">
        <v>4</v>
      </c>
      <c r="D783" s="2">
        <v>35201</v>
      </c>
      <c r="E783" s="2">
        <v>35229</v>
      </c>
      <c r="F783" s="2">
        <v>35212</v>
      </c>
      <c r="G783">
        <v>1</v>
      </c>
      <c r="H783">
        <v>47.84</v>
      </c>
      <c r="I783" s="1" t="s">
        <v>136</v>
      </c>
      <c r="J783" s="1" t="s">
        <v>752</v>
      </c>
      <c r="K783" s="1" t="s">
        <v>139</v>
      </c>
      <c r="L783" s="1" t="s">
        <v>1112</v>
      </c>
      <c r="M783" s="1" t="s">
        <v>140</v>
      </c>
      <c r="N783" s="1" t="s">
        <v>141</v>
      </c>
    </row>
    <row r="784" spans="1:14" x14ac:dyDescent="0.3">
      <c r="A784">
        <v>11030</v>
      </c>
      <c r="B784" s="1" t="s">
        <v>544</v>
      </c>
      <c r="C784">
        <v>7</v>
      </c>
      <c r="D784" s="2">
        <v>35202</v>
      </c>
      <c r="E784" s="2">
        <v>35230</v>
      </c>
      <c r="F784" s="2">
        <v>35212</v>
      </c>
      <c r="G784">
        <v>2</v>
      </c>
      <c r="H784">
        <v>830.75</v>
      </c>
      <c r="I784" s="1" t="s">
        <v>545</v>
      </c>
      <c r="J784" s="1" t="s">
        <v>547</v>
      </c>
      <c r="K784" s="1" t="s">
        <v>548</v>
      </c>
      <c r="L784" s="1" t="s">
        <v>549</v>
      </c>
      <c r="M784" s="1" t="s">
        <v>550</v>
      </c>
      <c r="N784" s="1" t="s">
        <v>272</v>
      </c>
    </row>
    <row r="785" spans="1:14" x14ac:dyDescent="0.3">
      <c r="A785">
        <v>11031</v>
      </c>
      <c r="B785" s="1" t="s">
        <v>544</v>
      </c>
      <c r="C785">
        <v>6</v>
      </c>
      <c r="D785" s="2">
        <v>35202</v>
      </c>
      <c r="E785" s="2">
        <v>35230</v>
      </c>
      <c r="F785" s="2">
        <v>35209</v>
      </c>
      <c r="G785">
        <v>2</v>
      </c>
      <c r="H785">
        <v>227.22</v>
      </c>
      <c r="I785" s="1" t="s">
        <v>545</v>
      </c>
      <c r="J785" s="1" t="s">
        <v>547</v>
      </c>
      <c r="K785" s="1" t="s">
        <v>548</v>
      </c>
      <c r="L785" s="1" t="s">
        <v>549</v>
      </c>
      <c r="M785" s="1" t="s">
        <v>550</v>
      </c>
      <c r="N785" s="1" t="s">
        <v>272</v>
      </c>
    </row>
    <row r="786" spans="1:14" x14ac:dyDescent="0.3">
      <c r="A786">
        <v>11032</v>
      </c>
      <c r="B786" s="1" t="s">
        <v>669</v>
      </c>
      <c r="C786">
        <v>2</v>
      </c>
      <c r="D786" s="2">
        <v>35202</v>
      </c>
      <c r="E786" s="2">
        <v>35230</v>
      </c>
      <c r="F786" s="2">
        <v>35208</v>
      </c>
      <c r="G786">
        <v>3</v>
      </c>
      <c r="H786">
        <v>606.19000000000005</v>
      </c>
      <c r="I786" s="1" t="s">
        <v>670</v>
      </c>
      <c r="J786" s="1" t="s">
        <v>755</v>
      </c>
      <c r="K786" s="1" t="s">
        <v>673</v>
      </c>
      <c r="L786" s="1" t="s">
        <v>354</v>
      </c>
      <c r="M786" s="1" t="s">
        <v>756</v>
      </c>
      <c r="N786" s="1" t="s">
        <v>272</v>
      </c>
    </row>
    <row r="787" spans="1:14" x14ac:dyDescent="0.3">
      <c r="A787">
        <v>11033</v>
      </c>
      <c r="B787" s="1" t="s">
        <v>523</v>
      </c>
      <c r="C787">
        <v>7</v>
      </c>
      <c r="D787" s="2">
        <v>35202</v>
      </c>
      <c r="E787" s="2">
        <v>35230</v>
      </c>
      <c r="F787" s="2">
        <v>35208</v>
      </c>
      <c r="G787">
        <v>3</v>
      </c>
      <c r="H787">
        <v>84.74</v>
      </c>
      <c r="I787" s="1" t="s">
        <v>524</v>
      </c>
      <c r="J787" s="1" t="s">
        <v>753</v>
      </c>
      <c r="K787" s="1" t="s">
        <v>527</v>
      </c>
      <c r="L787" s="1" t="s">
        <v>1112</v>
      </c>
      <c r="M787" s="1" t="s">
        <v>754</v>
      </c>
      <c r="N787" s="1" t="s">
        <v>141</v>
      </c>
    </row>
    <row r="788" spans="1:14" x14ac:dyDescent="0.3">
      <c r="A788">
        <v>11034</v>
      </c>
      <c r="B788" s="1" t="s">
        <v>436</v>
      </c>
      <c r="C788">
        <v>8</v>
      </c>
      <c r="D788" s="2">
        <v>35205</v>
      </c>
      <c r="E788" s="2">
        <v>35247</v>
      </c>
      <c r="F788" s="2">
        <v>35212</v>
      </c>
      <c r="G788">
        <v>1</v>
      </c>
      <c r="H788">
        <v>40.32</v>
      </c>
      <c r="I788" s="1" t="s">
        <v>437</v>
      </c>
      <c r="J788" s="1" t="s">
        <v>439</v>
      </c>
      <c r="K788" s="1" t="s">
        <v>440</v>
      </c>
      <c r="L788" s="1" t="s">
        <v>441</v>
      </c>
      <c r="M788" s="1" t="s">
        <v>442</v>
      </c>
      <c r="N788" s="1" t="s">
        <v>272</v>
      </c>
    </row>
    <row r="789" spans="1:14" x14ac:dyDescent="0.3">
      <c r="A789">
        <v>11035</v>
      </c>
      <c r="B789" s="1" t="s">
        <v>580</v>
      </c>
      <c r="C789">
        <v>2</v>
      </c>
      <c r="D789" s="2">
        <v>35205</v>
      </c>
      <c r="E789" s="2">
        <v>35233</v>
      </c>
      <c r="F789" s="2">
        <v>35209</v>
      </c>
      <c r="G789">
        <v>2</v>
      </c>
      <c r="H789">
        <v>0.17</v>
      </c>
      <c r="I789" s="1" t="s">
        <v>581</v>
      </c>
      <c r="J789" s="1" t="s">
        <v>583</v>
      </c>
      <c r="K789" s="1" t="s">
        <v>584</v>
      </c>
      <c r="L789" s="1" t="s">
        <v>1112</v>
      </c>
      <c r="M789" s="1" t="s">
        <v>585</v>
      </c>
      <c r="N789" s="1" t="s">
        <v>408</v>
      </c>
    </row>
    <row r="790" spans="1:14" x14ac:dyDescent="0.3">
      <c r="A790">
        <v>11036</v>
      </c>
      <c r="B790" s="1" t="s">
        <v>159</v>
      </c>
      <c r="C790">
        <v>8</v>
      </c>
      <c r="D790" s="2">
        <v>35205</v>
      </c>
      <c r="E790" s="2">
        <v>35233</v>
      </c>
      <c r="F790" s="2">
        <v>35207</v>
      </c>
      <c r="G790">
        <v>3</v>
      </c>
      <c r="H790">
        <v>149.47</v>
      </c>
      <c r="I790" s="1" t="s">
        <v>160</v>
      </c>
      <c r="J790" s="1" t="s">
        <v>162</v>
      </c>
      <c r="K790" s="1" t="s">
        <v>163</v>
      </c>
      <c r="L790" s="1" t="s">
        <v>1112</v>
      </c>
      <c r="M790" s="1" t="s">
        <v>164</v>
      </c>
      <c r="N790" s="1" t="s">
        <v>39</v>
      </c>
    </row>
    <row r="791" spans="1:14" x14ac:dyDescent="0.3">
      <c r="A791">
        <v>11037</v>
      </c>
      <c r="B791" s="1" t="s">
        <v>251</v>
      </c>
      <c r="C791">
        <v>7</v>
      </c>
      <c r="D791" s="2">
        <v>35206</v>
      </c>
      <c r="E791" s="2">
        <v>35234</v>
      </c>
      <c r="F791" s="2">
        <v>35212</v>
      </c>
      <c r="G791">
        <v>1</v>
      </c>
      <c r="H791">
        <v>3.2</v>
      </c>
      <c r="I791" s="1" t="s">
        <v>252</v>
      </c>
      <c r="J791" s="1" t="s">
        <v>254</v>
      </c>
      <c r="K791" s="1" t="s">
        <v>255</v>
      </c>
      <c r="L791" s="1" t="s">
        <v>1112</v>
      </c>
      <c r="M791" s="1" t="s">
        <v>256</v>
      </c>
      <c r="N791" s="1" t="s">
        <v>95</v>
      </c>
    </row>
    <row r="792" spans="1:14" x14ac:dyDescent="0.3">
      <c r="A792">
        <v>11038</v>
      </c>
      <c r="B792" s="1" t="s">
        <v>580</v>
      </c>
      <c r="C792">
        <v>1</v>
      </c>
      <c r="D792" s="2">
        <v>35206</v>
      </c>
      <c r="E792" s="2">
        <v>35234</v>
      </c>
      <c r="F792" s="2">
        <v>35215</v>
      </c>
      <c r="G792">
        <v>2</v>
      </c>
      <c r="H792">
        <v>29.59</v>
      </c>
      <c r="I792" s="1" t="s">
        <v>581</v>
      </c>
      <c r="J792" s="1" t="s">
        <v>583</v>
      </c>
      <c r="K792" s="1" t="s">
        <v>584</v>
      </c>
      <c r="L792" s="1" t="s">
        <v>1112</v>
      </c>
      <c r="M792" s="1" t="s">
        <v>585</v>
      </c>
      <c r="N792" s="1" t="s">
        <v>408</v>
      </c>
    </row>
    <row r="793" spans="1:14" x14ac:dyDescent="0.3">
      <c r="A793">
        <v>11039</v>
      </c>
      <c r="B793" s="1" t="s">
        <v>380</v>
      </c>
      <c r="C793">
        <v>1</v>
      </c>
      <c r="D793" s="2">
        <v>35206</v>
      </c>
      <c r="E793" s="2">
        <v>35234</v>
      </c>
      <c r="F793" s="2"/>
      <c r="G793">
        <v>2</v>
      </c>
      <c r="H793">
        <v>65</v>
      </c>
      <c r="I793" s="1" t="s">
        <v>381</v>
      </c>
      <c r="J793" s="1" t="s">
        <v>383</v>
      </c>
      <c r="K793" s="1" t="s">
        <v>384</v>
      </c>
      <c r="L793" s="1" t="s">
        <v>385</v>
      </c>
      <c r="M793" s="1" t="s">
        <v>386</v>
      </c>
      <c r="N793" s="1" t="s">
        <v>281</v>
      </c>
    </row>
    <row r="794" spans="1:14" x14ac:dyDescent="0.3">
      <c r="A794">
        <v>11040</v>
      </c>
      <c r="B794" s="1" t="s">
        <v>265</v>
      </c>
      <c r="C794">
        <v>4</v>
      </c>
      <c r="D794" s="2">
        <v>35207</v>
      </c>
      <c r="E794" s="2">
        <v>35235</v>
      </c>
      <c r="F794" s="2"/>
      <c r="G794">
        <v>3</v>
      </c>
      <c r="H794">
        <v>18.84</v>
      </c>
      <c r="I794" s="1" t="s">
        <v>266</v>
      </c>
      <c r="J794" s="1" t="s">
        <v>268</v>
      </c>
      <c r="K794" s="1" t="s">
        <v>269</v>
      </c>
      <c r="L794" s="1" t="s">
        <v>270</v>
      </c>
      <c r="M794" s="1" t="s">
        <v>271</v>
      </c>
      <c r="N794" s="1" t="s">
        <v>272</v>
      </c>
    </row>
    <row r="795" spans="1:14" x14ac:dyDescent="0.3">
      <c r="A795">
        <v>11041</v>
      </c>
      <c r="B795" s="1" t="s">
        <v>135</v>
      </c>
      <c r="C795">
        <v>3</v>
      </c>
      <c r="D795" s="2">
        <v>35207</v>
      </c>
      <c r="E795" s="2">
        <v>35235</v>
      </c>
      <c r="F795" s="2">
        <v>35213</v>
      </c>
      <c r="G795">
        <v>2</v>
      </c>
      <c r="H795">
        <v>48.22</v>
      </c>
      <c r="I795" s="1" t="s">
        <v>136</v>
      </c>
      <c r="J795" s="1" t="s">
        <v>752</v>
      </c>
      <c r="K795" s="1" t="s">
        <v>139</v>
      </c>
      <c r="L795" s="1" t="s">
        <v>1112</v>
      </c>
      <c r="M795" s="1" t="s">
        <v>140</v>
      </c>
      <c r="N795" s="1" t="s">
        <v>141</v>
      </c>
    </row>
    <row r="796" spans="1:14" x14ac:dyDescent="0.3">
      <c r="A796">
        <v>11042</v>
      </c>
      <c r="B796" s="1" t="s">
        <v>143</v>
      </c>
      <c r="C796">
        <v>2</v>
      </c>
      <c r="D796" s="2">
        <v>35207</v>
      </c>
      <c r="E796" s="2">
        <v>35221</v>
      </c>
      <c r="F796" s="2">
        <v>35216</v>
      </c>
      <c r="G796">
        <v>1</v>
      </c>
      <c r="H796">
        <v>29.99</v>
      </c>
      <c r="I796" s="1" t="s">
        <v>144</v>
      </c>
      <c r="J796" s="1" t="s">
        <v>147</v>
      </c>
      <c r="K796" s="1" t="s">
        <v>148</v>
      </c>
      <c r="L796" s="1" t="s">
        <v>149</v>
      </c>
      <c r="M796" s="1" t="s">
        <v>150</v>
      </c>
      <c r="N796" s="1" t="s">
        <v>151</v>
      </c>
    </row>
    <row r="797" spans="1:14" x14ac:dyDescent="0.3">
      <c r="A797">
        <v>11043</v>
      </c>
      <c r="B797" s="1" t="s">
        <v>566</v>
      </c>
      <c r="C797">
        <v>5</v>
      </c>
      <c r="D797" s="2">
        <v>35207</v>
      </c>
      <c r="E797" s="2">
        <v>35235</v>
      </c>
      <c r="F797" s="2">
        <v>35214</v>
      </c>
      <c r="G797">
        <v>2</v>
      </c>
      <c r="H797">
        <v>8.8000000000000007</v>
      </c>
      <c r="I797" s="1" t="s">
        <v>567</v>
      </c>
      <c r="J797" s="1" t="s">
        <v>569</v>
      </c>
      <c r="K797" s="1" t="s">
        <v>455</v>
      </c>
      <c r="L797" s="1" t="s">
        <v>1112</v>
      </c>
      <c r="M797" s="1" t="s">
        <v>570</v>
      </c>
      <c r="N797" s="1" t="s">
        <v>87</v>
      </c>
    </row>
    <row r="798" spans="1:14" x14ac:dyDescent="0.3">
      <c r="A798">
        <v>11044</v>
      </c>
      <c r="B798" s="1" t="s">
        <v>684</v>
      </c>
      <c r="C798">
        <v>4</v>
      </c>
      <c r="D798" s="2">
        <v>35208</v>
      </c>
      <c r="E798" s="2">
        <v>35236</v>
      </c>
      <c r="F798" s="2">
        <v>35216</v>
      </c>
      <c r="G798">
        <v>1</v>
      </c>
      <c r="H798">
        <v>8.7200000000000006</v>
      </c>
      <c r="I798" s="1" t="s">
        <v>762</v>
      </c>
      <c r="J798" s="1" t="s">
        <v>687</v>
      </c>
      <c r="K798" s="1" t="s">
        <v>688</v>
      </c>
      <c r="L798" s="1" t="s">
        <v>1112</v>
      </c>
      <c r="M798" s="1" t="s">
        <v>689</v>
      </c>
      <c r="N798" s="1" t="s">
        <v>690</v>
      </c>
    </row>
    <row r="799" spans="1:14" x14ac:dyDescent="0.3">
      <c r="A799">
        <v>11045</v>
      </c>
      <c r="B799" s="1" t="s">
        <v>104</v>
      </c>
      <c r="C799">
        <v>6</v>
      </c>
      <c r="D799" s="2">
        <v>35208</v>
      </c>
      <c r="E799" s="2">
        <v>35236</v>
      </c>
      <c r="F799" s="2"/>
      <c r="G799">
        <v>2</v>
      </c>
      <c r="H799">
        <v>70.58</v>
      </c>
      <c r="I799" s="1" t="s">
        <v>105</v>
      </c>
      <c r="J799" s="1" t="s">
        <v>108</v>
      </c>
      <c r="K799" s="1" t="s">
        <v>109</v>
      </c>
      <c r="L799" s="1" t="s">
        <v>110</v>
      </c>
      <c r="M799" s="1" t="s">
        <v>111</v>
      </c>
      <c r="N799" s="1" t="s">
        <v>112</v>
      </c>
    </row>
    <row r="800" spans="1:14" x14ac:dyDescent="0.3">
      <c r="A800">
        <v>11046</v>
      </c>
      <c r="B800" s="1" t="s">
        <v>647</v>
      </c>
      <c r="C800">
        <v>8</v>
      </c>
      <c r="D800" s="2">
        <v>35208</v>
      </c>
      <c r="E800" s="2">
        <v>35236</v>
      </c>
      <c r="F800" s="2">
        <v>35209</v>
      </c>
      <c r="G800">
        <v>2</v>
      </c>
      <c r="H800">
        <v>71.64</v>
      </c>
      <c r="I800" s="1" t="s">
        <v>648</v>
      </c>
      <c r="J800" s="1" t="s">
        <v>650</v>
      </c>
      <c r="K800" s="1" t="s">
        <v>651</v>
      </c>
      <c r="L800" s="1" t="s">
        <v>1112</v>
      </c>
      <c r="M800" s="1" t="s">
        <v>652</v>
      </c>
      <c r="N800" s="1" t="s">
        <v>39</v>
      </c>
    </row>
    <row r="801" spans="1:14" x14ac:dyDescent="0.3">
      <c r="A801">
        <v>11047</v>
      </c>
      <c r="B801" s="1" t="s">
        <v>173</v>
      </c>
      <c r="C801">
        <v>7</v>
      </c>
      <c r="D801" s="2">
        <v>35209</v>
      </c>
      <c r="E801" s="2">
        <v>35237</v>
      </c>
      <c r="F801" s="2">
        <v>35216</v>
      </c>
      <c r="G801">
        <v>3</v>
      </c>
      <c r="H801">
        <v>46.62</v>
      </c>
      <c r="I801" s="1" t="s">
        <v>174</v>
      </c>
      <c r="J801" s="1" t="s">
        <v>176</v>
      </c>
      <c r="K801" s="1" t="s">
        <v>60</v>
      </c>
      <c r="L801" s="1" t="s">
        <v>1112</v>
      </c>
      <c r="M801" s="1" t="s">
        <v>177</v>
      </c>
      <c r="N801" s="1" t="s">
        <v>62</v>
      </c>
    </row>
    <row r="802" spans="1:14" x14ac:dyDescent="0.3">
      <c r="A802">
        <v>11048</v>
      </c>
      <c r="B802" s="1" t="s">
        <v>104</v>
      </c>
      <c r="C802">
        <v>7</v>
      </c>
      <c r="D802" s="2">
        <v>35209</v>
      </c>
      <c r="E802" s="2">
        <v>35237</v>
      </c>
      <c r="F802" s="2">
        <v>35215</v>
      </c>
      <c r="G802">
        <v>3</v>
      </c>
      <c r="H802">
        <v>24.12</v>
      </c>
      <c r="I802" s="1" t="s">
        <v>105</v>
      </c>
      <c r="J802" s="1" t="s">
        <v>108</v>
      </c>
      <c r="K802" s="1" t="s">
        <v>109</v>
      </c>
      <c r="L802" s="1" t="s">
        <v>110</v>
      </c>
      <c r="M802" s="1" t="s">
        <v>111</v>
      </c>
      <c r="N802" s="1" t="s">
        <v>112</v>
      </c>
    </row>
    <row r="803" spans="1:14" x14ac:dyDescent="0.3">
      <c r="A803">
        <v>11049</v>
      </c>
      <c r="B803" s="1" t="s">
        <v>258</v>
      </c>
      <c r="C803">
        <v>3</v>
      </c>
      <c r="D803" s="2">
        <v>35209</v>
      </c>
      <c r="E803" s="2">
        <v>35237</v>
      </c>
      <c r="F803" s="2">
        <v>35219</v>
      </c>
      <c r="G803">
        <v>1</v>
      </c>
      <c r="H803">
        <v>8.34</v>
      </c>
      <c r="I803" s="1" t="s">
        <v>259</v>
      </c>
      <c r="J803" s="1" t="s">
        <v>261</v>
      </c>
      <c r="K803" s="1" t="s">
        <v>262</v>
      </c>
      <c r="L803" s="1" t="s">
        <v>149</v>
      </c>
      <c r="M803" s="1" t="s">
        <v>263</v>
      </c>
      <c r="N803" s="1" t="s">
        <v>151</v>
      </c>
    </row>
    <row r="804" spans="1:14" x14ac:dyDescent="0.3">
      <c r="A804">
        <v>11050</v>
      </c>
      <c r="B804" s="1" t="s">
        <v>209</v>
      </c>
      <c r="C804">
        <v>8</v>
      </c>
      <c r="D804" s="2">
        <v>35212</v>
      </c>
      <c r="E804" s="2">
        <v>35240</v>
      </c>
      <c r="F804" s="2">
        <v>35220</v>
      </c>
      <c r="G804">
        <v>2</v>
      </c>
      <c r="H804">
        <v>59.41</v>
      </c>
      <c r="I804" s="1" t="s">
        <v>210</v>
      </c>
      <c r="J804" s="1" t="s">
        <v>212</v>
      </c>
      <c r="K804" s="1" t="s">
        <v>213</v>
      </c>
      <c r="L804" s="1" t="s">
        <v>1112</v>
      </c>
      <c r="M804" s="1" t="s">
        <v>214</v>
      </c>
      <c r="N804" s="1" t="s">
        <v>71</v>
      </c>
    </row>
    <row r="805" spans="1:14" x14ac:dyDescent="0.3">
      <c r="A805">
        <v>11051</v>
      </c>
      <c r="B805" s="1" t="s">
        <v>335</v>
      </c>
      <c r="C805">
        <v>7</v>
      </c>
      <c r="D805" s="2">
        <v>35212</v>
      </c>
      <c r="E805" s="2">
        <v>35240</v>
      </c>
      <c r="F805" s="2"/>
      <c r="G805">
        <v>3</v>
      </c>
      <c r="H805">
        <v>2.79</v>
      </c>
      <c r="I805" s="1" t="s">
        <v>336</v>
      </c>
      <c r="J805" s="1" t="s">
        <v>338</v>
      </c>
      <c r="K805" s="1" t="s">
        <v>339</v>
      </c>
      <c r="L805" s="1" t="s">
        <v>1112</v>
      </c>
      <c r="M805" s="1" t="s">
        <v>340</v>
      </c>
      <c r="N805" s="1" t="s">
        <v>87</v>
      </c>
    </row>
    <row r="806" spans="1:14" x14ac:dyDescent="0.3">
      <c r="A806">
        <v>11052</v>
      </c>
      <c r="B806" s="1" t="s">
        <v>283</v>
      </c>
      <c r="C806">
        <v>3</v>
      </c>
      <c r="D806" s="2">
        <v>35212</v>
      </c>
      <c r="E806" s="2">
        <v>35240</v>
      </c>
      <c r="F806" s="2">
        <v>35216</v>
      </c>
      <c r="G806">
        <v>1</v>
      </c>
      <c r="H806">
        <v>67.260000000000005</v>
      </c>
      <c r="I806" s="1" t="s">
        <v>284</v>
      </c>
      <c r="J806" s="1" t="s">
        <v>286</v>
      </c>
      <c r="K806" s="1" t="s">
        <v>287</v>
      </c>
      <c r="L806" s="1" t="s">
        <v>288</v>
      </c>
      <c r="M806" s="1" t="s">
        <v>289</v>
      </c>
      <c r="N806" s="1" t="s">
        <v>151</v>
      </c>
    </row>
    <row r="807" spans="1:14" x14ac:dyDescent="0.3">
      <c r="A807">
        <v>11053</v>
      </c>
      <c r="B807" s="1" t="s">
        <v>464</v>
      </c>
      <c r="C807">
        <v>2</v>
      </c>
      <c r="D807" s="2">
        <v>35212</v>
      </c>
      <c r="E807" s="2">
        <v>35240</v>
      </c>
      <c r="F807" s="2">
        <v>35214</v>
      </c>
      <c r="G807">
        <v>2</v>
      </c>
      <c r="H807">
        <v>53.05</v>
      </c>
      <c r="I807" s="1" t="s">
        <v>465</v>
      </c>
      <c r="J807" s="1" t="s">
        <v>467</v>
      </c>
      <c r="K807" s="1" t="s">
        <v>468</v>
      </c>
      <c r="L807" s="1" t="s">
        <v>1112</v>
      </c>
      <c r="M807" s="1" t="s">
        <v>469</v>
      </c>
      <c r="N807" s="1" t="s">
        <v>186</v>
      </c>
    </row>
    <row r="808" spans="1:14" x14ac:dyDescent="0.3">
      <c r="A808">
        <v>11054</v>
      </c>
      <c r="B808" s="1" t="s">
        <v>120</v>
      </c>
      <c r="C808">
        <v>8</v>
      </c>
      <c r="D808" s="2">
        <v>35213</v>
      </c>
      <c r="E808" s="2">
        <v>35241</v>
      </c>
      <c r="F808" s="2"/>
      <c r="G808">
        <v>1</v>
      </c>
      <c r="H808">
        <v>0.33</v>
      </c>
      <c r="I808" s="1" t="s">
        <v>121</v>
      </c>
      <c r="J808" s="1" t="s">
        <v>124</v>
      </c>
      <c r="K808" s="1" t="s">
        <v>125</v>
      </c>
      <c r="L808" s="1" t="s">
        <v>1112</v>
      </c>
      <c r="M808" s="1" t="s">
        <v>126</v>
      </c>
      <c r="N808" s="1" t="s">
        <v>127</v>
      </c>
    </row>
    <row r="809" spans="1:14" x14ac:dyDescent="0.3">
      <c r="A809">
        <v>11055</v>
      </c>
      <c r="B809" s="1" t="s">
        <v>291</v>
      </c>
      <c r="C809">
        <v>7</v>
      </c>
      <c r="D809" s="2">
        <v>35213</v>
      </c>
      <c r="E809" s="2">
        <v>35241</v>
      </c>
      <c r="F809" s="2">
        <v>35220</v>
      </c>
      <c r="G809">
        <v>2</v>
      </c>
      <c r="H809">
        <v>120.92</v>
      </c>
      <c r="I809" s="1" t="s">
        <v>292</v>
      </c>
      <c r="J809" s="1" t="s">
        <v>294</v>
      </c>
      <c r="K809" s="1" t="s">
        <v>295</v>
      </c>
      <c r="L809" s="1" t="s">
        <v>296</v>
      </c>
      <c r="M809" s="1" t="s">
        <v>133</v>
      </c>
      <c r="N809" s="1" t="s">
        <v>281</v>
      </c>
    </row>
    <row r="810" spans="1:14" x14ac:dyDescent="0.3">
      <c r="A810">
        <v>11056</v>
      </c>
      <c r="B810" s="1" t="s">
        <v>173</v>
      </c>
      <c r="C810">
        <v>8</v>
      </c>
      <c r="D810" s="2">
        <v>35213</v>
      </c>
      <c r="E810" s="2">
        <v>35227</v>
      </c>
      <c r="F810" s="2">
        <v>35216</v>
      </c>
      <c r="G810">
        <v>2</v>
      </c>
      <c r="H810">
        <v>278.95999999999998</v>
      </c>
      <c r="I810" s="1" t="s">
        <v>174</v>
      </c>
      <c r="J810" s="1" t="s">
        <v>176</v>
      </c>
      <c r="K810" s="1" t="s">
        <v>60</v>
      </c>
      <c r="L810" s="1" t="s">
        <v>1112</v>
      </c>
      <c r="M810" s="1" t="s">
        <v>177</v>
      </c>
      <c r="N810" s="1" t="s">
        <v>62</v>
      </c>
    </row>
    <row r="811" spans="1:14" x14ac:dyDescent="0.3">
      <c r="A811">
        <v>11057</v>
      </c>
      <c r="B811" s="1" t="s">
        <v>425</v>
      </c>
      <c r="C811">
        <v>3</v>
      </c>
      <c r="D811" s="2">
        <v>35214</v>
      </c>
      <c r="E811" s="2">
        <v>35242</v>
      </c>
      <c r="F811" s="2">
        <v>35216</v>
      </c>
      <c r="G811">
        <v>3</v>
      </c>
      <c r="H811">
        <v>4.13</v>
      </c>
      <c r="I811" s="1" t="s">
        <v>426</v>
      </c>
      <c r="J811" s="1" t="s">
        <v>428</v>
      </c>
      <c r="K811" s="1" t="s">
        <v>60</v>
      </c>
      <c r="L811" s="1" t="s">
        <v>1112</v>
      </c>
      <c r="M811" s="1" t="s">
        <v>429</v>
      </c>
      <c r="N811" s="1" t="s">
        <v>62</v>
      </c>
    </row>
    <row r="812" spans="1:14" x14ac:dyDescent="0.3">
      <c r="A812">
        <v>11058</v>
      </c>
      <c r="B812" s="1" t="s">
        <v>73</v>
      </c>
      <c r="C812">
        <v>9</v>
      </c>
      <c r="D812" s="2">
        <v>35214</v>
      </c>
      <c r="E812" s="2">
        <v>35242</v>
      </c>
      <c r="F812" s="2"/>
      <c r="G812">
        <v>3</v>
      </c>
      <c r="H812">
        <v>31.14</v>
      </c>
      <c r="I812" s="1" t="s">
        <v>74</v>
      </c>
      <c r="J812" s="1" t="s">
        <v>76</v>
      </c>
      <c r="K812" s="1" t="s">
        <v>77</v>
      </c>
      <c r="L812" s="1" t="s">
        <v>1112</v>
      </c>
      <c r="M812" s="1" t="s">
        <v>78</v>
      </c>
      <c r="N812" s="1" t="s">
        <v>39</v>
      </c>
    </row>
    <row r="813" spans="1:14" x14ac:dyDescent="0.3">
      <c r="A813">
        <v>11059</v>
      </c>
      <c r="B813" s="1" t="s">
        <v>517</v>
      </c>
      <c r="C813">
        <v>2</v>
      </c>
      <c r="D813" s="2">
        <v>35214</v>
      </c>
      <c r="E813" s="2">
        <v>35256</v>
      </c>
      <c r="F813" s="2"/>
      <c r="G813">
        <v>2</v>
      </c>
      <c r="H813">
        <v>85.8</v>
      </c>
      <c r="I813" s="1" t="s">
        <v>518</v>
      </c>
      <c r="J813" s="1" t="s">
        <v>520</v>
      </c>
      <c r="K813" s="1" t="s">
        <v>287</v>
      </c>
      <c r="L813" s="1" t="s">
        <v>288</v>
      </c>
      <c r="M813" s="1" t="s">
        <v>521</v>
      </c>
      <c r="N813" s="1" t="s">
        <v>151</v>
      </c>
    </row>
    <row r="814" spans="1:14" x14ac:dyDescent="0.3">
      <c r="A814">
        <v>11060</v>
      </c>
      <c r="B814" s="1" t="s">
        <v>228</v>
      </c>
      <c r="C814">
        <v>2</v>
      </c>
      <c r="D814" s="2">
        <v>35215</v>
      </c>
      <c r="E814" s="2">
        <v>35243</v>
      </c>
      <c r="F814" s="2">
        <v>35219</v>
      </c>
      <c r="G814">
        <v>2</v>
      </c>
      <c r="H814">
        <v>10.98</v>
      </c>
      <c r="I814" s="1" t="s">
        <v>229</v>
      </c>
      <c r="J814" s="1" t="s">
        <v>231</v>
      </c>
      <c r="K814" s="1" t="s">
        <v>232</v>
      </c>
      <c r="L814" s="1" t="s">
        <v>1112</v>
      </c>
      <c r="M814" s="1" t="s">
        <v>233</v>
      </c>
      <c r="N814" s="1" t="s">
        <v>234</v>
      </c>
    </row>
    <row r="815" spans="1:14" x14ac:dyDescent="0.3">
      <c r="A815">
        <v>11061</v>
      </c>
      <c r="B815" s="1" t="s">
        <v>265</v>
      </c>
      <c r="C815">
        <v>4</v>
      </c>
      <c r="D815" s="2">
        <v>35215</v>
      </c>
      <c r="E815" s="2">
        <v>35257</v>
      </c>
      <c r="F815" s="2"/>
      <c r="G815">
        <v>3</v>
      </c>
      <c r="H815">
        <v>14.01</v>
      </c>
      <c r="I815" s="1" t="s">
        <v>266</v>
      </c>
      <c r="J815" s="1" t="s">
        <v>268</v>
      </c>
      <c r="K815" s="1" t="s">
        <v>269</v>
      </c>
      <c r="L815" s="1" t="s">
        <v>270</v>
      </c>
      <c r="M815" s="1" t="s">
        <v>271</v>
      </c>
      <c r="N815" s="1" t="s">
        <v>272</v>
      </c>
    </row>
    <row r="816" spans="1:14" x14ac:dyDescent="0.3">
      <c r="A816">
        <v>11062</v>
      </c>
      <c r="B816" s="1" t="s">
        <v>510</v>
      </c>
      <c r="C816">
        <v>4</v>
      </c>
      <c r="D816" s="2">
        <v>35215</v>
      </c>
      <c r="E816" s="2">
        <v>35243</v>
      </c>
      <c r="F816" s="2"/>
      <c r="G816">
        <v>2</v>
      </c>
      <c r="H816">
        <v>29.93</v>
      </c>
      <c r="I816" s="1" t="s">
        <v>511</v>
      </c>
      <c r="J816" s="1" t="s">
        <v>513</v>
      </c>
      <c r="K816" s="1" t="s">
        <v>514</v>
      </c>
      <c r="L816" s="1" t="s">
        <v>1112</v>
      </c>
      <c r="M816" s="1" t="s">
        <v>515</v>
      </c>
      <c r="N816" s="1" t="s">
        <v>234</v>
      </c>
    </row>
    <row r="817" spans="1:14" x14ac:dyDescent="0.3">
      <c r="A817">
        <v>11063</v>
      </c>
      <c r="B817" s="1" t="s">
        <v>305</v>
      </c>
      <c r="C817">
        <v>3</v>
      </c>
      <c r="D817" s="2">
        <v>35215</v>
      </c>
      <c r="E817" s="2">
        <v>35243</v>
      </c>
      <c r="F817" s="2">
        <v>35221</v>
      </c>
      <c r="G817">
        <v>2</v>
      </c>
      <c r="H817">
        <v>81.73</v>
      </c>
      <c r="I817" s="1" t="s">
        <v>306</v>
      </c>
      <c r="J817" s="1" t="s">
        <v>308</v>
      </c>
      <c r="K817" s="1" t="s">
        <v>309</v>
      </c>
      <c r="L817" s="1" t="s">
        <v>310</v>
      </c>
      <c r="M817" s="1" t="s">
        <v>37</v>
      </c>
      <c r="N817" s="1" t="s">
        <v>311</v>
      </c>
    </row>
    <row r="818" spans="1:14" x14ac:dyDescent="0.3">
      <c r="A818">
        <v>11064</v>
      </c>
      <c r="B818" s="1" t="s">
        <v>544</v>
      </c>
      <c r="C818">
        <v>1</v>
      </c>
      <c r="D818" s="2">
        <v>35216</v>
      </c>
      <c r="E818" s="2">
        <v>35244</v>
      </c>
      <c r="F818" s="2">
        <v>35219</v>
      </c>
      <c r="G818">
        <v>1</v>
      </c>
      <c r="H818">
        <v>30.09</v>
      </c>
      <c r="I818" s="1" t="s">
        <v>545</v>
      </c>
      <c r="J818" s="1" t="s">
        <v>547</v>
      </c>
      <c r="K818" s="1" t="s">
        <v>548</v>
      </c>
      <c r="L818" s="1" t="s">
        <v>549</v>
      </c>
      <c r="M818" s="1" t="s">
        <v>550</v>
      </c>
      <c r="N818" s="1" t="s">
        <v>272</v>
      </c>
    </row>
    <row r="819" spans="1:14" x14ac:dyDescent="0.3">
      <c r="A819">
        <v>11065</v>
      </c>
      <c r="B819" s="1" t="s">
        <v>372</v>
      </c>
      <c r="C819">
        <v>8</v>
      </c>
      <c r="D819" s="2">
        <v>35216</v>
      </c>
      <c r="E819" s="2">
        <v>35244</v>
      </c>
      <c r="F819" s="2"/>
      <c r="G819">
        <v>1</v>
      </c>
      <c r="H819">
        <v>12.91</v>
      </c>
      <c r="I819" s="1" t="s">
        <v>373</v>
      </c>
      <c r="J819" s="1" t="s">
        <v>375</v>
      </c>
      <c r="K819" s="1" t="s">
        <v>376</v>
      </c>
      <c r="L819" s="1" t="s">
        <v>377</v>
      </c>
      <c r="M819" s="1" t="s">
        <v>378</v>
      </c>
      <c r="N819" s="1" t="s">
        <v>281</v>
      </c>
    </row>
    <row r="820" spans="1:14" x14ac:dyDescent="0.3">
      <c r="A820">
        <v>11066</v>
      </c>
      <c r="B820" s="1" t="s">
        <v>669</v>
      </c>
      <c r="C820">
        <v>7</v>
      </c>
      <c r="D820" s="2">
        <v>35216</v>
      </c>
      <c r="E820" s="2">
        <v>35244</v>
      </c>
      <c r="F820" s="2">
        <v>35219</v>
      </c>
      <c r="G820">
        <v>2</v>
      </c>
      <c r="H820">
        <v>44.72</v>
      </c>
      <c r="I820" s="1" t="s">
        <v>670</v>
      </c>
      <c r="J820" s="1" t="s">
        <v>755</v>
      </c>
      <c r="K820" s="1" t="s">
        <v>673</v>
      </c>
      <c r="L820" s="1" t="s">
        <v>354</v>
      </c>
      <c r="M820" s="1" t="s">
        <v>756</v>
      </c>
      <c r="N820" s="1" t="s">
        <v>272</v>
      </c>
    </row>
    <row r="821" spans="1:14" x14ac:dyDescent="0.3">
      <c r="A821">
        <v>11067</v>
      </c>
      <c r="B821" s="1" t="s">
        <v>159</v>
      </c>
      <c r="C821">
        <v>1</v>
      </c>
      <c r="D821" s="2">
        <v>35219</v>
      </c>
      <c r="E821" s="2">
        <v>35233</v>
      </c>
      <c r="F821" s="2">
        <v>35221</v>
      </c>
      <c r="G821">
        <v>2</v>
      </c>
      <c r="H821">
        <v>7.98</v>
      </c>
      <c r="I821" s="1" t="s">
        <v>160</v>
      </c>
      <c r="J821" s="1" t="s">
        <v>162</v>
      </c>
      <c r="K821" s="1" t="s">
        <v>163</v>
      </c>
      <c r="L821" s="1" t="s">
        <v>1112</v>
      </c>
      <c r="M821" s="1" t="s">
        <v>164</v>
      </c>
      <c r="N821" s="1" t="s">
        <v>39</v>
      </c>
    </row>
    <row r="822" spans="1:14" x14ac:dyDescent="0.3">
      <c r="A822">
        <v>11068</v>
      </c>
      <c r="B822" s="1" t="s">
        <v>483</v>
      </c>
      <c r="C822">
        <v>8</v>
      </c>
      <c r="D822" s="2">
        <v>35219</v>
      </c>
      <c r="E822" s="2">
        <v>35247</v>
      </c>
      <c r="F822" s="2"/>
      <c r="G822">
        <v>2</v>
      </c>
      <c r="H822">
        <v>81.75</v>
      </c>
      <c r="I822" s="1" t="s">
        <v>484</v>
      </c>
      <c r="J822" s="1" t="s">
        <v>486</v>
      </c>
      <c r="K822" s="1" t="s">
        <v>148</v>
      </c>
      <c r="L822" s="1" t="s">
        <v>149</v>
      </c>
      <c r="M822" s="1" t="s">
        <v>487</v>
      </c>
      <c r="N822" s="1" t="s">
        <v>151</v>
      </c>
    </row>
    <row r="823" spans="1:14" x14ac:dyDescent="0.3">
      <c r="A823">
        <v>11069</v>
      </c>
      <c r="B823" s="1" t="s">
        <v>608</v>
      </c>
      <c r="C823">
        <v>1</v>
      </c>
      <c r="D823" s="2">
        <v>35219</v>
      </c>
      <c r="E823" s="2">
        <v>35247</v>
      </c>
      <c r="F823" s="2">
        <v>35221</v>
      </c>
      <c r="G823">
        <v>2</v>
      </c>
      <c r="H823">
        <v>15.67</v>
      </c>
      <c r="I823" s="1" t="s">
        <v>609</v>
      </c>
      <c r="J823" s="1" t="s">
        <v>611</v>
      </c>
      <c r="K823" s="1" t="s">
        <v>46</v>
      </c>
      <c r="L823" s="1" t="s">
        <v>1112</v>
      </c>
      <c r="M823" s="1" t="s">
        <v>462</v>
      </c>
      <c r="N823" s="1" t="s">
        <v>48</v>
      </c>
    </row>
    <row r="824" spans="1:14" x14ac:dyDescent="0.3">
      <c r="A824">
        <v>11070</v>
      </c>
      <c r="B824" s="1" t="s">
        <v>357</v>
      </c>
      <c r="C824">
        <v>2</v>
      </c>
      <c r="D824" s="2">
        <v>35220</v>
      </c>
      <c r="E824" s="2">
        <v>35248</v>
      </c>
      <c r="F824" s="2"/>
      <c r="G824">
        <v>1</v>
      </c>
      <c r="H824">
        <v>136</v>
      </c>
      <c r="I824" s="1" t="s">
        <v>358</v>
      </c>
      <c r="J824" s="1" t="s">
        <v>360</v>
      </c>
      <c r="K824" s="1" t="s">
        <v>361</v>
      </c>
      <c r="L824" s="1" t="s">
        <v>1112</v>
      </c>
      <c r="M824" s="1" t="s">
        <v>362</v>
      </c>
      <c r="N824" s="1" t="s">
        <v>39</v>
      </c>
    </row>
    <row r="825" spans="1:14" x14ac:dyDescent="0.3">
      <c r="A825">
        <v>11071</v>
      </c>
      <c r="B825" s="1" t="s">
        <v>372</v>
      </c>
      <c r="C825">
        <v>1</v>
      </c>
      <c r="D825" s="2">
        <v>35220</v>
      </c>
      <c r="E825" s="2">
        <v>35248</v>
      </c>
      <c r="F825" s="2"/>
      <c r="G825">
        <v>1</v>
      </c>
      <c r="H825">
        <v>0.93</v>
      </c>
      <c r="I825" s="1" t="s">
        <v>373</v>
      </c>
      <c r="J825" s="1" t="s">
        <v>375</v>
      </c>
      <c r="K825" s="1" t="s">
        <v>376</v>
      </c>
      <c r="L825" s="1" t="s">
        <v>377</v>
      </c>
      <c r="M825" s="1" t="s">
        <v>378</v>
      </c>
      <c r="N825" s="1" t="s">
        <v>281</v>
      </c>
    </row>
    <row r="826" spans="1:14" x14ac:dyDescent="0.3">
      <c r="A826">
        <v>11072</v>
      </c>
      <c r="B826" s="1" t="s">
        <v>179</v>
      </c>
      <c r="C826">
        <v>4</v>
      </c>
      <c r="D826" s="2">
        <v>35220</v>
      </c>
      <c r="E826" s="2">
        <v>35248</v>
      </c>
      <c r="F826" s="2"/>
      <c r="G826">
        <v>2</v>
      </c>
      <c r="H826">
        <v>258.64</v>
      </c>
      <c r="I826" s="1" t="s">
        <v>180</v>
      </c>
      <c r="J826" s="1" t="s">
        <v>183</v>
      </c>
      <c r="K826" s="1" t="s">
        <v>184</v>
      </c>
      <c r="L826" s="1" t="s">
        <v>1112</v>
      </c>
      <c r="M826" s="1" t="s">
        <v>185</v>
      </c>
      <c r="N826" s="1" t="s">
        <v>186</v>
      </c>
    </row>
    <row r="827" spans="1:14" x14ac:dyDescent="0.3">
      <c r="A827">
        <v>11073</v>
      </c>
      <c r="B827" s="1" t="s">
        <v>458</v>
      </c>
      <c r="C827">
        <v>2</v>
      </c>
      <c r="D827" s="2">
        <v>35220</v>
      </c>
      <c r="E827" s="2">
        <v>35248</v>
      </c>
      <c r="F827" s="2"/>
      <c r="G827">
        <v>2</v>
      </c>
      <c r="H827">
        <v>24.95</v>
      </c>
      <c r="I827" s="1" t="s">
        <v>459</v>
      </c>
      <c r="J827" s="1" t="s">
        <v>461</v>
      </c>
      <c r="K827" s="1" t="s">
        <v>46</v>
      </c>
      <c r="L827" s="1" t="s">
        <v>1112</v>
      </c>
      <c r="M827" s="1" t="s">
        <v>462</v>
      </c>
      <c r="N827" s="1" t="s">
        <v>48</v>
      </c>
    </row>
    <row r="828" spans="1:14" x14ac:dyDescent="0.3">
      <c r="A828">
        <v>11074</v>
      </c>
      <c r="B828" s="1" t="s">
        <v>558</v>
      </c>
      <c r="C828">
        <v>7</v>
      </c>
      <c r="D828" s="2">
        <v>35221</v>
      </c>
      <c r="E828" s="2">
        <v>35249</v>
      </c>
      <c r="F828" s="2"/>
      <c r="G828">
        <v>2</v>
      </c>
      <c r="H828">
        <v>18.440000000000001</v>
      </c>
      <c r="I828" s="1" t="s">
        <v>559</v>
      </c>
      <c r="J828" s="1" t="s">
        <v>561</v>
      </c>
      <c r="K828" s="1" t="s">
        <v>562</v>
      </c>
      <c r="L828" s="1" t="s">
        <v>1112</v>
      </c>
      <c r="M828" s="1" t="s">
        <v>563</v>
      </c>
      <c r="N828" s="1" t="s">
        <v>564</v>
      </c>
    </row>
    <row r="829" spans="1:14" x14ac:dyDescent="0.3">
      <c r="A829">
        <v>11075</v>
      </c>
      <c r="B829" s="1" t="s">
        <v>523</v>
      </c>
      <c r="C829">
        <v>8</v>
      </c>
      <c r="D829" s="2">
        <v>35221</v>
      </c>
      <c r="E829" s="2">
        <v>35249</v>
      </c>
      <c r="F829" s="2"/>
      <c r="G829">
        <v>2</v>
      </c>
      <c r="H829">
        <v>6.19</v>
      </c>
      <c r="I829" s="1" t="s">
        <v>524</v>
      </c>
      <c r="J829" s="1" t="s">
        <v>753</v>
      </c>
      <c r="K829" s="1" t="s">
        <v>527</v>
      </c>
      <c r="L829" s="1" t="s">
        <v>1112</v>
      </c>
      <c r="M829" s="1" t="s">
        <v>754</v>
      </c>
      <c r="N829" s="1" t="s">
        <v>141</v>
      </c>
    </row>
    <row r="830" spans="1:14" x14ac:dyDescent="0.3">
      <c r="A830">
        <v>11076</v>
      </c>
      <c r="B830" s="1" t="s">
        <v>97</v>
      </c>
      <c r="C830">
        <v>4</v>
      </c>
      <c r="D830" s="2">
        <v>35221</v>
      </c>
      <c r="E830" s="2">
        <v>35249</v>
      </c>
      <c r="F830" s="2"/>
      <c r="G830">
        <v>2</v>
      </c>
      <c r="H830">
        <v>38.28</v>
      </c>
      <c r="I830" s="1" t="s">
        <v>98</v>
      </c>
      <c r="J830" s="1" t="s">
        <v>100</v>
      </c>
      <c r="K830" s="1" t="s">
        <v>101</v>
      </c>
      <c r="L830" s="1" t="s">
        <v>1112</v>
      </c>
      <c r="M830" s="1" t="s">
        <v>102</v>
      </c>
      <c r="N830" s="1" t="s">
        <v>87</v>
      </c>
    </row>
    <row r="831" spans="1:14" x14ac:dyDescent="0.3">
      <c r="A831">
        <v>11077</v>
      </c>
      <c r="B831" s="1" t="s">
        <v>501</v>
      </c>
      <c r="C831">
        <v>1</v>
      </c>
      <c r="D831" s="2">
        <v>35221</v>
      </c>
      <c r="E831" s="2">
        <v>35249</v>
      </c>
      <c r="F831" s="2"/>
      <c r="G831">
        <v>2</v>
      </c>
      <c r="H831">
        <v>8.5299999999999994</v>
      </c>
      <c r="I831" s="1" t="s">
        <v>502</v>
      </c>
      <c r="J831" s="1" t="s">
        <v>505</v>
      </c>
      <c r="K831" s="1" t="s">
        <v>506</v>
      </c>
      <c r="L831" s="1" t="s">
        <v>507</v>
      </c>
      <c r="M831" s="1" t="s">
        <v>508</v>
      </c>
      <c r="N831" s="1" t="s">
        <v>272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A7CB-A3DC-4683-B12A-3295D6575117}">
  <dimension ref="A1:E2156"/>
  <sheetViews>
    <sheetView workbookViewId="0"/>
  </sheetViews>
  <sheetFormatPr defaultRowHeight="14.4" x14ac:dyDescent="0.3"/>
  <cols>
    <col min="1" max="1" width="9.77734375" bestFit="1" customWidth="1"/>
    <col min="2" max="2" width="11.5546875" bestFit="1" customWidth="1"/>
    <col min="3" max="3" width="11" bestFit="1" customWidth="1"/>
    <col min="4" max="4" width="10.33203125" bestFit="1" customWidth="1"/>
    <col min="5" max="5" width="10.5546875" bestFit="1" customWidth="1"/>
  </cols>
  <sheetData>
    <row r="1" spans="1:5" x14ac:dyDescent="0.3">
      <c r="A1" t="s">
        <v>736</v>
      </c>
      <c r="B1" t="s">
        <v>737</v>
      </c>
      <c r="C1" t="s">
        <v>738</v>
      </c>
      <c r="D1" t="s">
        <v>739</v>
      </c>
      <c r="E1" t="s">
        <v>740</v>
      </c>
    </row>
    <row r="2" spans="1:5" x14ac:dyDescent="0.3">
      <c r="A2">
        <v>10248</v>
      </c>
      <c r="B2">
        <v>11</v>
      </c>
      <c r="C2">
        <v>14</v>
      </c>
      <c r="D2">
        <v>12</v>
      </c>
      <c r="E2">
        <v>0</v>
      </c>
    </row>
    <row r="3" spans="1:5" x14ac:dyDescent="0.3">
      <c r="A3">
        <v>10248</v>
      </c>
      <c r="B3">
        <v>42</v>
      </c>
      <c r="C3">
        <v>9.8000000000000007</v>
      </c>
      <c r="D3">
        <v>10</v>
      </c>
      <c r="E3">
        <v>0</v>
      </c>
    </row>
    <row r="4" spans="1:5" x14ac:dyDescent="0.3">
      <c r="A4">
        <v>10248</v>
      </c>
      <c r="B4">
        <v>72</v>
      </c>
      <c r="C4">
        <v>34.799999999999997</v>
      </c>
      <c r="D4">
        <v>5</v>
      </c>
      <c r="E4">
        <v>0</v>
      </c>
    </row>
    <row r="5" spans="1:5" x14ac:dyDescent="0.3">
      <c r="A5">
        <v>10249</v>
      </c>
      <c r="B5">
        <v>14</v>
      </c>
      <c r="C5">
        <v>18.600000000000001</v>
      </c>
      <c r="D5">
        <v>9</v>
      </c>
      <c r="E5">
        <v>0</v>
      </c>
    </row>
    <row r="6" spans="1:5" x14ac:dyDescent="0.3">
      <c r="A6">
        <v>10249</v>
      </c>
      <c r="B6">
        <v>51</v>
      </c>
      <c r="C6">
        <v>42.4</v>
      </c>
      <c r="D6">
        <v>40</v>
      </c>
      <c r="E6">
        <v>0</v>
      </c>
    </row>
    <row r="7" spans="1:5" x14ac:dyDescent="0.3">
      <c r="A7">
        <v>10250</v>
      </c>
      <c r="B7">
        <v>41</v>
      </c>
      <c r="C7">
        <v>7.7</v>
      </c>
      <c r="D7">
        <v>10</v>
      </c>
      <c r="E7">
        <v>0</v>
      </c>
    </row>
    <row r="8" spans="1:5" x14ac:dyDescent="0.3">
      <c r="A8">
        <v>10250</v>
      </c>
      <c r="B8">
        <v>51</v>
      </c>
      <c r="C8">
        <v>42.4</v>
      </c>
      <c r="D8">
        <v>35</v>
      </c>
      <c r="E8">
        <v>0.15</v>
      </c>
    </row>
    <row r="9" spans="1:5" x14ac:dyDescent="0.3">
      <c r="A9">
        <v>10250</v>
      </c>
      <c r="B9">
        <v>65</v>
      </c>
      <c r="C9">
        <v>16.8</v>
      </c>
      <c r="D9">
        <v>15</v>
      </c>
      <c r="E9">
        <v>0.15</v>
      </c>
    </row>
    <row r="10" spans="1:5" x14ac:dyDescent="0.3">
      <c r="A10">
        <v>10251</v>
      </c>
      <c r="B10">
        <v>22</v>
      </c>
      <c r="C10">
        <v>16.8</v>
      </c>
      <c r="D10">
        <v>6</v>
      </c>
      <c r="E10">
        <v>0.05</v>
      </c>
    </row>
    <row r="11" spans="1:5" x14ac:dyDescent="0.3">
      <c r="A11">
        <v>10251</v>
      </c>
      <c r="B11">
        <v>57</v>
      </c>
      <c r="C11">
        <v>15.6</v>
      </c>
      <c r="D11">
        <v>15</v>
      </c>
      <c r="E11">
        <v>0.05</v>
      </c>
    </row>
    <row r="12" spans="1:5" x14ac:dyDescent="0.3">
      <c r="A12">
        <v>10251</v>
      </c>
      <c r="B12">
        <v>65</v>
      </c>
      <c r="C12">
        <v>16.8</v>
      </c>
      <c r="D12">
        <v>20</v>
      </c>
      <c r="E12">
        <v>0</v>
      </c>
    </row>
    <row r="13" spans="1:5" x14ac:dyDescent="0.3">
      <c r="A13">
        <v>10252</v>
      </c>
      <c r="B13">
        <v>20</v>
      </c>
      <c r="C13">
        <v>64.8</v>
      </c>
      <c r="D13">
        <v>40</v>
      </c>
      <c r="E13">
        <v>0.05</v>
      </c>
    </row>
    <row r="14" spans="1:5" x14ac:dyDescent="0.3">
      <c r="A14">
        <v>10252</v>
      </c>
      <c r="B14">
        <v>33</v>
      </c>
      <c r="C14">
        <v>2</v>
      </c>
      <c r="D14">
        <v>25</v>
      </c>
      <c r="E14">
        <v>0.05</v>
      </c>
    </row>
    <row r="15" spans="1:5" x14ac:dyDescent="0.3">
      <c r="A15">
        <v>10252</v>
      </c>
      <c r="B15">
        <v>60</v>
      </c>
      <c r="C15">
        <v>27.2</v>
      </c>
      <c r="D15">
        <v>40</v>
      </c>
      <c r="E15">
        <v>0</v>
      </c>
    </row>
    <row r="16" spans="1:5" x14ac:dyDescent="0.3">
      <c r="A16">
        <v>10253</v>
      </c>
      <c r="B16">
        <v>31</v>
      </c>
      <c r="C16">
        <v>10</v>
      </c>
      <c r="D16">
        <v>20</v>
      </c>
      <c r="E16">
        <v>0</v>
      </c>
    </row>
    <row r="17" spans="1:5" x14ac:dyDescent="0.3">
      <c r="A17">
        <v>10253</v>
      </c>
      <c r="B17">
        <v>39</v>
      </c>
      <c r="C17">
        <v>14.4</v>
      </c>
      <c r="D17">
        <v>42</v>
      </c>
      <c r="E17">
        <v>0</v>
      </c>
    </row>
    <row r="18" spans="1:5" x14ac:dyDescent="0.3">
      <c r="A18">
        <v>10253</v>
      </c>
      <c r="B18">
        <v>49</v>
      </c>
      <c r="C18">
        <v>16</v>
      </c>
      <c r="D18">
        <v>40</v>
      </c>
      <c r="E18">
        <v>0</v>
      </c>
    </row>
    <row r="19" spans="1:5" x14ac:dyDescent="0.3">
      <c r="A19">
        <v>10254</v>
      </c>
      <c r="B19">
        <v>24</v>
      </c>
      <c r="C19">
        <v>3.6</v>
      </c>
      <c r="D19">
        <v>15</v>
      </c>
      <c r="E19">
        <v>0.15</v>
      </c>
    </row>
    <row r="20" spans="1:5" x14ac:dyDescent="0.3">
      <c r="A20">
        <v>10254</v>
      </c>
      <c r="B20">
        <v>55</v>
      </c>
      <c r="C20">
        <v>19.2</v>
      </c>
      <c r="D20">
        <v>21</v>
      </c>
      <c r="E20">
        <v>0.15</v>
      </c>
    </row>
    <row r="21" spans="1:5" x14ac:dyDescent="0.3">
      <c r="A21">
        <v>10254</v>
      </c>
      <c r="B21">
        <v>74</v>
      </c>
      <c r="C21">
        <v>8</v>
      </c>
      <c r="D21">
        <v>21</v>
      </c>
      <c r="E21">
        <v>0</v>
      </c>
    </row>
    <row r="22" spans="1:5" x14ac:dyDescent="0.3">
      <c r="A22">
        <v>10255</v>
      </c>
      <c r="B22">
        <v>2</v>
      </c>
      <c r="C22">
        <v>15.2</v>
      </c>
      <c r="D22">
        <v>20</v>
      </c>
      <c r="E22">
        <v>0</v>
      </c>
    </row>
    <row r="23" spans="1:5" x14ac:dyDescent="0.3">
      <c r="A23">
        <v>10255</v>
      </c>
      <c r="B23">
        <v>16</v>
      </c>
      <c r="C23">
        <v>13.9</v>
      </c>
      <c r="D23">
        <v>35</v>
      </c>
      <c r="E23">
        <v>0</v>
      </c>
    </row>
    <row r="24" spans="1:5" x14ac:dyDescent="0.3">
      <c r="A24">
        <v>10255</v>
      </c>
      <c r="B24">
        <v>36</v>
      </c>
      <c r="C24">
        <v>15.2</v>
      </c>
      <c r="D24">
        <v>25</v>
      </c>
      <c r="E24">
        <v>0</v>
      </c>
    </row>
    <row r="25" spans="1:5" x14ac:dyDescent="0.3">
      <c r="A25">
        <v>10255</v>
      </c>
      <c r="B25">
        <v>59</v>
      </c>
      <c r="C25">
        <v>44</v>
      </c>
      <c r="D25">
        <v>30</v>
      </c>
      <c r="E25">
        <v>0</v>
      </c>
    </row>
    <row r="26" spans="1:5" x14ac:dyDescent="0.3">
      <c r="A26">
        <v>10256</v>
      </c>
      <c r="B26">
        <v>53</v>
      </c>
      <c r="C26">
        <v>26.2</v>
      </c>
      <c r="D26">
        <v>15</v>
      </c>
      <c r="E26">
        <v>0</v>
      </c>
    </row>
    <row r="27" spans="1:5" x14ac:dyDescent="0.3">
      <c r="A27">
        <v>10256</v>
      </c>
      <c r="B27">
        <v>77</v>
      </c>
      <c r="C27">
        <v>10.4</v>
      </c>
      <c r="D27">
        <v>12</v>
      </c>
      <c r="E27">
        <v>0</v>
      </c>
    </row>
    <row r="28" spans="1:5" x14ac:dyDescent="0.3">
      <c r="A28">
        <v>10257</v>
      </c>
      <c r="B28">
        <v>27</v>
      </c>
      <c r="C28">
        <v>35.1</v>
      </c>
      <c r="D28">
        <v>25</v>
      </c>
      <c r="E28">
        <v>0</v>
      </c>
    </row>
    <row r="29" spans="1:5" x14ac:dyDescent="0.3">
      <c r="A29">
        <v>10257</v>
      </c>
      <c r="B29">
        <v>39</v>
      </c>
      <c r="C29">
        <v>14.4</v>
      </c>
      <c r="D29">
        <v>6</v>
      </c>
      <c r="E29">
        <v>0</v>
      </c>
    </row>
    <row r="30" spans="1:5" x14ac:dyDescent="0.3">
      <c r="A30">
        <v>10257</v>
      </c>
      <c r="B30">
        <v>77</v>
      </c>
      <c r="C30">
        <v>10.4</v>
      </c>
      <c r="D30">
        <v>15</v>
      </c>
      <c r="E30">
        <v>0</v>
      </c>
    </row>
    <row r="31" spans="1:5" x14ac:dyDescent="0.3">
      <c r="A31">
        <v>10258</v>
      </c>
      <c r="B31">
        <v>2</v>
      </c>
      <c r="C31">
        <v>15.2</v>
      </c>
      <c r="D31">
        <v>50</v>
      </c>
      <c r="E31">
        <v>0.2</v>
      </c>
    </row>
    <row r="32" spans="1:5" x14ac:dyDescent="0.3">
      <c r="A32">
        <v>10258</v>
      </c>
      <c r="B32">
        <v>5</v>
      </c>
      <c r="C32">
        <v>17</v>
      </c>
      <c r="D32">
        <v>65</v>
      </c>
      <c r="E32">
        <v>0.2</v>
      </c>
    </row>
    <row r="33" spans="1:5" x14ac:dyDescent="0.3">
      <c r="A33">
        <v>10258</v>
      </c>
      <c r="B33">
        <v>32</v>
      </c>
      <c r="C33">
        <v>25.6</v>
      </c>
      <c r="D33">
        <v>6</v>
      </c>
      <c r="E33">
        <v>0.2</v>
      </c>
    </row>
    <row r="34" spans="1:5" x14ac:dyDescent="0.3">
      <c r="A34">
        <v>10259</v>
      </c>
      <c r="B34">
        <v>21</v>
      </c>
      <c r="C34">
        <v>8</v>
      </c>
      <c r="D34">
        <v>10</v>
      </c>
      <c r="E34">
        <v>0</v>
      </c>
    </row>
    <row r="35" spans="1:5" x14ac:dyDescent="0.3">
      <c r="A35">
        <v>10259</v>
      </c>
      <c r="B35">
        <v>37</v>
      </c>
      <c r="C35">
        <v>20.8</v>
      </c>
      <c r="D35">
        <v>1</v>
      </c>
      <c r="E35">
        <v>0</v>
      </c>
    </row>
    <row r="36" spans="1:5" x14ac:dyDescent="0.3">
      <c r="A36">
        <v>10260</v>
      </c>
      <c r="B36">
        <v>41</v>
      </c>
      <c r="C36">
        <v>7.7</v>
      </c>
      <c r="D36">
        <v>16</v>
      </c>
      <c r="E36">
        <v>0.25</v>
      </c>
    </row>
    <row r="37" spans="1:5" x14ac:dyDescent="0.3">
      <c r="A37">
        <v>10260</v>
      </c>
      <c r="B37">
        <v>57</v>
      </c>
      <c r="C37">
        <v>15.6</v>
      </c>
      <c r="D37">
        <v>50</v>
      </c>
      <c r="E37">
        <v>0</v>
      </c>
    </row>
    <row r="38" spans="1:5" x14ac:dyDescent="0.3">
      <c r="A38">
        <v>10260</v>
      </c>
      <c r="B38">
        <v>62</v>
      </c>
      <c r="C38">
        <v>39.4</v>
      </c>
      <c r="D38">
        <v>15</v>
      </c>
      <c r="E38">
        <v>0.25</v>
      </c>
    </row>
    <row r="39" spans="1:5" x14ac:dyDescent="0.3">
      <c r="A39">
        <v>10260</v>
      </c>
      <c r="B39">
        <v>70</v>
      </c>
      <c r="C39">
        <v>12</v>
      </c>
      <c r="D39">
        <v>21</v>
      </c>
      <c r="E39">
        <v>0.25</v>
      </c>
    </row>
    <row r="40" spans="1:5" x14ac:dyDescent="0.3">
      <c r="A40">
        <v>10261</v>
      </c>
      <c r="B40">
        <v>21</v>
      </c>
      <c r="C40">
        <v>8</v>
      </c>
      <c r="D40">
        <v>20</v>
      </c>
      <c r="E40">
        <v>0</v>
      </c>
    </row>
    <row r="41" spans="1:5" x14ac:dyDescent="0.3">
      <c r="A41">
        <v>10261</v>
      </c>
      <c r="B41">
        <v>35</v>
      </c>
      <c r="C41">
        <v>14.4</v>
      </c>
      <c r="D41">
        <v>20</v>
      </c>
      <c r="E41">
        <v>0</v>
      </c>
    </row>
    <row r="42" spans="1:5" x14ac:dyDescent="0.3">
      <c r="A42">
        <v>10262</v>
      </c>
      <c r="B42">
        <v>5</v>
      </c>
      <c r="C42">
        <v>17</v>
      </c>
      <c r="D42">
        <v>12</v>
      </c>
      <c r="E42">
        <v>0.2</v>
      </c>
    </row>
    <row r="43" spans="1:5" x14ac:dyDescent="0.3">
      <c r="A43">
        <v>10262</v>
      </c>
      <c r="B43">
        <v>7</v>
      </c>
      <c r="C43">
        <v>24</v>
      </c>
      <c r="D43">
        <v>15</v>
      </c>
      <c r="E43">
        <v>0</v>
      </c>
    </row>
    <row r="44" spans="1:5" x14ac:dyDescent="0.3">
      <c r="A44">
        <v>10262</v>
      </c>
      <c r="B44">
        <v>56</v>
      </c>
      <c r="C44">
        <v>30.4</v>
      </c>
      <c r="D44">
        <v>2</v>
      </c>
      <c r="E44">
        <v>0</v>
      </c>
    </row>
    <row r="45" spans="1:5" x14ac:dyDescent="0.3">
      <c r="A45">
        <v>10263</v>
      </c>
      <c r="B45">
        <v>16</v>
      </c>
      <c r="C45">
        <v>13.9</v>
      </c>
      <c r="D45">
        <v>60</v>
      </c>
      <c r="E45">
        <v>0.25</v>
      </c>
    </row>
    <row r="46" spans="1:5" x14ac:dyDescent="0.3">
      <c r="A46">
        <v>10263</v>
      </c>
      <c r="B46">
        <v>24</v>
      </c>
      <c r="C46">
        <v>3.6</v>
      </c>
      <c r="D46">
        <v>28</v>
      </c>
      <c r="E46">
        <v>0</v>
      </c>
    </row>
    <row r="47" spans="1:5" x14ac:dyDescent="0.3">
      <c r="A47">
        <v>10263</v>
      </c>
      <c r="B47">
        <v>30</v>
      </c>
      <c r="C47">
        <v>20.7</v>
      </c>
      <c r="D47">
        <v>60</v>
      </c>
      <c r="E47">
        <v>0.25</v>
      </c>
    </row>
    <row r="48" spans="1:5" x14ac:dyDescent="0.3">
      <c r="A48">
        <v>10263</v>
      </c>
      <c r="B48">
        <v>74</v>
      </c>
      <c r="C48">
        <v>8</v>
      </c>
      <c r="D48">
        <v>36</v>
      </c>
      <c r="E48">
        <v>0.25</v>
      </c>
    </row>
    <row r="49" spans="1:5" x14ac:dyDescent="0.3">
      <c r="A49">
        <v>10264</v>
      </c>
      <c r="B49">
        <v>2</v>
      </c>
      <c r="C49">
        <v>15.2</v>
      </c>
      <c r="D49">
        <v>35</v>
      </c>
      <c r="E49">
        <v>0</v>
      </c>
    </row>
    <row r="50" spans="1:5" x14ac:dyDescent="0.3">
      <c r="A50">
        <v>10264</v>
      </c>
      <c r="B50">
        <v>41</v>
      </c>
      <c r="C50">
        <v>7.7</v>
      </c>
      <c r="D50">
        <v>25</v>
      </c>
      <c r="E50">
        <v>0.15</v>
      </c>
    </row>
    <row r="51" spans="1:5" x14ac:dyDescent="0.3">
      <c r="A51">
        <v>10265</v>
      </c>
      <c r="B51">
        <v>17</v>
      </c>
      <c r="C51">
        <v>31.2</v>
      </c>
      <c r="D51">
        <v>30</v>
      </c>
      <c r="E51">
        <v>0</v>
      </c>
    </row>
    <row r="52" spans="1:5" x14ac:dyDescent="0.3">
      <c r="A52">
        <v>10265</v>
      </c>
      <c r="B52">
        <v>70</v>
      </c>
      <c r="C52">
        <v>12</v>
      </c>
      <c r="D52">
        <v>20</v>
      </c>
      <c r="E52">
        <v>0</v>
      </c>
    </row>
    <row r="53" spans="1:5" x14ac:dyDescent="0.3">
      <c r="A53">
        <v>10266</v>
      </c>
      <c r="B53">
        <v>12</v>
      </c>
      <c r="C53">
        <v>30.4</v>
      </c>
      <c r="D53">
        <v>12</v>
      </c>
      <c r="E53">
        <v>0.05</v>
      </c>
    </row>
    <row r="54" spans="1:5" x14ac:dyDescent="0.3">
      <c r="A54">
        <v>10267</v>
      </c>
      <c r="B54">
        <v>40</v>
      </c>
      <c r="C54">
        <v>14.7</v>
      </c>
      <c r="D54">
        <v>50</v>
      </c>
      <c r="E54">
        <v>0</v>
      </c>
    </row>
    <row r="55" spans="1:5" x14ac:dyDescent="0.3">
      <c r="A55">
        <v>10267</v>
      </c>
      <c r="B55">
        <v>59</v>
      </c>
      <c r="C55">
        <v>44</v>
      </c>
      <c r="D55">
        <v>70</v>
      </c>
      <c r="E55">
        <v>0.15</v>
      </c>
    </row>
    <row r="56" spans="1:5" x14ac:dyDescent="0.3">
      <c r="A56">
        <v>10267</v>
      </c>
      <c r="B56">
        <v>76</v>
      </c>
      <c r="C56">
        <v>14.4</v>
      </c>
      <c r="D56">
        <v>15</v>
      </c>
      <c r="E56">
        <v>0.15</v>
      </c>
    </row>
    <row r="57" spans="1:5" x14ac:dyDescent="0.3">
      <c r="A57">
        <v>10268</v>
      </c>
      <c r="B57">
        <v>29</v>
      </c>
      <c r="C57">
        <v>99</v>
      </c>
      <c r="D57">
        <v>10</v>
      </c>
      <c r="E57">
        <v>0</v>
      </c>
    </row>
    <row r="58" spans="1:5" x14ac:dyDescent="0.3">
      <c r="A58">
        <v>10268</v>
      </c>
      <c r="B58">
        <v>72</v>
      </c>
      <c r="C58">
        <v>27.8</v>
      </c>
      <c r="D58">
        <v>4</v>
      </c>
      <c r="E58">
        <v>0</v>
      </c>
    </row>
    <row r="59" spans="1:5" x14ac:dyDescent="0.3">
      <c r="A59">
        <v>10269</v>
      </c>
      <c r="B59">
        <v>33</v>
      </c>
      <c r="C59">
        <v>2</v>
      </c>
      <c r="D59">
        <v>60</v>
      </c>
      <c r="E59">
        <v>0.05</v>
      </c>
    </row>
    <row r="60" spans="1:5" x14ac:dyDescent="0.3">
      <c r="A60">
        <v>10269</v>
      </c>
      <c r="B60">
        <v>72</v>
      </c>
      <c r="C60">
        <v>27.8</v>
      </c>
      <c r="D60">
        <v>20</v>
      </c>
      <c r="E60">
        <v>0.05</v>
      </c>
    </row>
    <row r="61" spans="1:5" x14ac:dyDescent="0.3">
      <c r="A61">
        <v>10270</v>
      </c>
      <c r="B61">
        <v>36</v>
      </c>
      <c r="C61">
        <v>15.2</v>
      </c>
      <c r="D61">
        <v>30</v>
      </c>
      <c r="E61">
        <v>0</v>
      </c>
    </row>
    <row r="62" spans="1:5" x14ac:dyDescent="0.3">
      <c r="A62">
        <v>10270</v>
      </c>
      <c r="B62">
        <v>43</v>
      </c>
      <c r="C62">
        <v>36.799999999999997</v>
      </c>
      <c r="D62">
        <v>25</v>
      </c>
      <c r="E62">
        <v>0</v>
      </c>
    </row>
    <row r="63" spans="1:5" x14ac:dyDescent="0.3">
      <c r="A63">
        <v>10271</v>
      </c>
      <c r="B63">
        <v>33</v>
      </c>
      <c r="C63">
        <v>2</v>
      </c>
      <c r="D63">
        <v>24</v>
      </c>
      <c r="E63">
        <v>0</v>
      </c>
    </row>
    <row r="64" spans="1:5" x14ac:dyDescent="0.3">
      <c r="A64">
        <v>10272</v>
      </c>
      <c r="B64">
        <v>20</v>
      </c>
      <c r="C64">
        <v>64.8</v>
      </c>
      <c r="D64">
        <v>6</v>
      </c>
      <c r="E64">
        <v>0</v>
      </c>
    </row>
    <row r="65" spans="1:5" x14ac:dyDescent="0.3">
      <c r="A65">
        <v>10272</v>
      </c>
      <c r="B65">
        <v>31</v>
      </c>
      <c r="C65">
        <v>10</v>
      </c>
      <c r="D65">
        <v>40</v>
      </c>
      <c r="E65">
        <v>0</v>
      </c>
    </row>
    <row r="66" spans="1:5" x14ac:dyDescent="0.3">
      <c r="A66">
        <v>10272</v>
      </c>
      <c r="B66">
        <v>72</v>
      </c>
      <c r="C66">
        <v>27.8</v>
      </c>
      <c r="D66">
        <v>24</v>
      </c>
      <c r="E66">
        <v>0</v>
      </c>
    </row>
    <row r="67" spans="1:5" x14ac:dyDescent="0.3">
      <c r="A67">
        <v>10273</v>
      </c>
      <c r="B67">
        <v>10</v>
      </c>
      <c r="C67">
        <v>24.8</v>
      </c>
      <c r="D67">
        <v>24</v>
      </c>
      <c r="E67">
        <v>0.05</v>
      </c>
    </row>
    <row r="68" spans="1:5" x14ac:dyDescent="0.3">
      <c r="A68">
        <v>10273</v>
      </c>
      <c r="B68">
        <v>31</v>
      </c>
      <c r="C68">
        <v>10</v>
      </c>
      <c r="D68">
        <v>15</v>
      </c>
      <c r="E68">
        <v>0.05</v>
      </c>
    </row>
    <row r="69" spans="1:5" x14ac:dyDescent="0.3">
      <c r="A69">
        <v>10273</v>
      </c>
      <c r="B69">
        <v>33</v>
      </c>
      <c r="C69">
        <v>2</v>
      </c>
      <c r="D69">
        <v>20</v>
      </c>
      <c r="E69">
        <v>0</v>
      </c>
    </row>
    <row r="70" spans="1:5" x14ac:dyDescent="0.3">
      <c r="A70">
        <v>10273</v>
      </c>
      <c r="B70">
        <v>40</v>
      </c>
      <c r="C70">
        <v>14.7</v>
      </c>
      <c r="D70">
        <v>60</v>
      </c>
      <c r="E70">
        <v>0.05</v>
      </c>
    </row>
    <row r="71" spans="1:5" x14ac:dyDescent="0.3">
      <c r="A71">
        <v>10273</v>
      </c>
      <c r="B71">
        <v>76</v>
      </c>
      <c r="C71">
        <v>14.4</v>
      </c>
      <c r="D71">
        <v>33</v>
      </c>
      <c r="E71">
        <v>0.05</v>
      </c>
    </row>
    <row r="72" spans="1:5" x14ac:dyDescent="0.3">
      <c r="A72">
        <v>10274</v>
      </c>
      <c r="B72">
        <v>71</v>
      </c>
      <c r="C72">
        <v>17.2</v>
      </c>
      <c r="D72">
        <v>20</v>
      </c>
      <c r="E72">
        <v>0</v>
      </c>
    </row>
    <row r="73" spans="1:5" x14ac:dyDescent="0.3">
      <c r="A73">
        <v>10274</v>
      </c>
      <c r="B73">
        <v>72</v>
      </c>
      <c r="C73">
        <v>27.8</v>
      </c>
      <c r="D73">
        <v>7</v>
      </c>
      <c r="E73">
        <v>0</v>
      </c>
    </row>
    <row r="74" spans="1:5" x14ac:dyDescent="0.3">
      <c r="A74">
        <v>10275</v>
      </c>
      <c r="B74">
        <v>24</v>
      </c>
      <c r="C74">
        <v>3.6</v>
      </c>
      <c r="D74">
        <v>12</v>
      </c>
      <c r="E74">
        <v>0.05</v>
      </c>
    </row>
    <row r="75" spans="1:5" x14ac:dyDescent="0.3">
      <c r="A75">
        <v>10275</v>
      </c>
      <c r="B75">
        <v>59</v>
      </c>
      <c r="C75">
        <v>44</v>
      </c>
      <c r="D75">
        <v>6</v>
      </c>
      <c r="E75">
        <v>0.05</v>
      </c>
    </row>
    <row r="76" spans="1:5" x14ac:dyDescent="0.3">
      <c r="A76">
        <v>10276</v>
      </c>
      <c r="B76">
        <v>10</v>
      </c>
      <c r="C76">
        <v>24.8</v>
      </c>
      <c r="D76">
        <v>15</v>
      </c>
      <c r="E76">
        <v>0</v>
      </c>
    </row>
    <row r="77" spans="1:5" x14ac:dyDescent="0.3">
      <c r="A77">
        <v>10276</v>
      </c>
      <c r="B77">
        <v>13</v>
      </c>
      <c r="C77">
        <v>4.8</v>
      </c>
      <c r="D77">
        <v>10</v>
      </c>
      <c r="E77">
        <v>0</v>
      </c>
    </row>
    <row r="78" spans="1:5" x14ac:dyDescent="0.3">
      <c r="A78">
        <v>10277</v>
      </c>
      <c r="B78">
        <v>28</v>
      </c>
      <c r="C78">
        <v>36.4</v>
      </c>
      <c r="D78">
        <v>20</v>
      </c>
      <c r="E78">
        <v>0</v>
      </c>
    </row>
    <row r="79" spans="1:5" x14ac:dyDescent="0.3">
      <c r="A79">
        <v>10277</v>
      </c>
      <c r="B79">
        <v>62</v>
      </c>
      <c r="C79">
        <v>39.4</v>
      </c>
      <c r="D79">
        <v>12</v>
      </c>
      <c r="E79">
        <v>0</v>
      </c>
    </row>
    <row r="80" spans="1:5" x14ac:dyDescent="0.3">
      <c r="A80">
        <v>10278</v>
      </c>
      <c r="B80">
        <v>44</v>
      </c>
      <c r="C80">
        <v>15.5</v>
      </c>
      <c r="D80">
        <v>16</v>
      </c>
      <c r="E80">
        <v>0</v>
      </c>
    </row>
    <row r="81" spans="1:5" x14ac:dyDescent="0.3">
      <c r="A81">
        <v>10278</v>
      </c>
      <c r="B81">
        <v>59</v>
      </c>
      <c r="C81">
        <v>44</v>
      </c>
      <c r="D81">
        <v>15</v>
      </c>
      <c r="E81">
        <v>0</v>
      </c>
    </row>
    <row r="82" spans="1:5" x14ac:dyDescent="0.3">
      <c r="A82">
        <v>10278</v>
      </c>
      <c r="B82">
        <v>63</v>
      </c>
      <c r="C82">
        <v>35.1</v>
      </c>
      <c r="D82">
        <v>8</v>
      </c>
      <c r="E82">
        <v>0</v>
      </c>
    </row>
    <row r="83" spans="1:5" x14ac:dyDescent="0.3">
      <c r="A83">
        <v>10278</v>
      </c>
      <c r="B83">
        <v>73</v>
      </c>
      <c r="C83">
        <v>12</v>
      </c>
      <c r="D83">
        <v>25</v>
      </c>
      <c r="E83">
        <v>0</v>
      </c>
    </row>
    <row r="84" spans="1:5" x14ac:dyDescent="0.3">
      <c r="A84">
        <v>10279</v>
      </c>
      <c r="B84">
        <v>17</v>
      </c>
      <c r="C84">
        <v>31.2</v>
      </c>
      <c r="D84">
        <v>15</v>
      </c>
      <c r="E84">
        <v>0.25</v>
      </c>
    </row>
    <row r="85" spans="1:5" x14ac:dyDescent="0.3">
      <c r="A85">
        <v>10280</v>
      </c>
      <c r="B85">
        <v>24</v>
      </c>
      <c r="C85">
        <v>3.6</v>
      </c>
      <c r="D85">
        <v>12</v>
      </c>
      <c r="E85">
        <v>0</v>
      </c>
    </row>
    <row r="86" spans="1:5" x14ac:dyDescent="0.3">
      <c r="A86">
        <v>10280</v>
      </c>
      <c r="B86">
        <v>55</v>
      </c>
      <c r="C86">
        <v>19.2</v>
      </c>
      <c r="D86">
        <v>20</v>
      </c>
      <c r="E86">
        <v>0</v>
      </c>
    </row>
    <row r="87" spans="1:5" x14ac:dyDescent="0.3">
      <c r="A87">
        <v>10280</v>
      </c>
      <c r="B87">
        <v>75</v>
      </c>
      <c r="C87">
        <v>6.2</v>
      </c>
      <c r="D87">
        <v>30</v>
      </c>
      <c r="E87">
        <v>0</v>
      </c>
    </row>
    <row r="88" spans="1:5" x14ac:dyDescent="0.3">
      <c r="A88">
        <v>10281</v>
      </c>
      <c r="B88">
        <v>19</v>
      </c>
      <c r="C88">
        <v>7.3</v>
      </c>
      <c r="D88">
        <v>1</v>
      </c>
      <c r="E88">
        <v>0</v>
      </c>
    </row>
    <row r="89" spans="1:5" x14ac:dyDescent="0.3">
      <c r="A89">
        <v>10281</v>
      </c>
      <c r="B89">
        <v>24</v>
      </c>
      <c r="C89">
        <v>3.6</v>
      </c>
      <c r="D89">
        <v>6</v>
      </c>
      <c r="E89">
        <v>0</v>
      </c>
    </row>
    <row r="90" spans="1:5" x14ac:dyDescent="0.3">
      <c r="A90">
        <v>10281</v>
      </c>
      <c r="B90">
        <v>35</v>
      </c>
      <c r="C90">
        <v>14.4</v>
      </c>
      <c r="D90">
        <v>4</v>
      </c>
      <c r="E90">
        <v>0</v>
      </c>
    </row>
    <row r="91" spans="1:5" x14ac:dyDescent="0.3">
      <c r="A91">
        <v>10282</v>
      </c>
      <c r="B91">
        <v>30</v>
      </c>
      <c r="C91">
        <v>20.7</v>
      </c>
      <c r="D91">
        <v>6</v>
      </c>
      <c r="E91">
        <v>0</v>
      </c>
    </row>
    <row r="92" spans="1:5" x14ac:dyDescent="0.3">
      <c r="A92">
        <v>10282</v>
      </c>
      <c r="B92">
        <v>57</v>
      </c>
      <c r="C92">
        <v>15.6</v>
      </c>
      <c r="D92">
        <v>2</v>
      </c>
      <c r="E92">
        <v>0</v>
      </c>
    </row>
    <row r="93" spans="1:5" x14ac:dyDescent="0.3">
      <c r="A93">
        <v>10283</v>
      </c>
      <c r="B93">
        <v>15</v>
      </c>
      <c r="C93">
        <v>12.4</v>
      </c>
      <c r="D93">
        <v>20</v>
      </c>
      <c r="E93">
        <v>0</v>
      </c>
    </row>
    <row r="94" spans="1:5" x14ac:dyDescent="0.3">
      <c r="A94">
        <v>10283</v>
      </c>
      <c r="B94">
        <v>19</v>
      </c>
      <c r="C94">
        <v>7.3</v>
      </c>
      <c r="D94">
        <v>18</v>
      </c>
      <c r="E94">
        <v>0</v>
      </c>
    </row>
    <row r="95" spans="1:5" x14ac:dyDescent="0.3">
      <c r="A95">
        <v>10283</v>
      </c>
      <c r="B95">
        <v>60</v>
      </c>
      <c r="C95">
        <v>27.2</v>
      </c>
      <c r="D95">
        <v>35</v>
      </c>
      <c r="E95">
        <v>0</v>
      </c>
    </row>
    <row r="96" spans="1:5" x14ac:dyDescent="0.3">
      <c r="A96">
        <v>10283</v>
      </c>
      <c r="B96">
        <v>72</v>
      </c>
      <c r="C96">
        <v>27.8</v>
      </c>
      <c r="D96">
        <v>3</v>
      </c>
      <c r="E96">
        <v>0</v>
      </c>
    </row>
    <row r="97" spans="1:5" x14ac:dyDescent="0.3">
      <c r="A97">
        <v>10284</v>
      </c>
      <c r="B97">
        <v>27</v>
      </c>
      <c r="C97">
        <v>35.1</v>
      </c>
      <c r="D97">
        <v>15</v>
      </c>
      <c r="E97">
        <v>0.25</v>
      </c>
    </row>
    <row r="98" spans="1:5" x14ac:dyDescent="0.3">
      <c r="A98">
        <v>10284</v>
      </c>
      <c r="B98">
        <v>44</v>
      </c>
      <c r="C98">
        <v>15.5</v>
      </c>
      <c r="D98">
        <v>21</v>
      </c>
      <c r="E98">
        <v>0</v>
      </c>
    </row>
    <row r="99" spans="1:5" x14ac:dyDescent="0.3">
      <c r="A99">
        <v>10284</v>
      </c>
      <c r="B99">
        <v>60</v>
      </c>
      <c r="C99">
        <v>27.2</v>
      </c>
      <c r="D99">
        <v>20</v>
      </c>
      <c r="E99">
        <v>0.25</v>
      </c>
    </row>
    <row r="100" spans="1:5" x14ac:dyDescent="0.3">
      <c r="A100">
        <v>10284</v>
      </c>
      <c r="B100">
        <v>67</v>
      </c>
      <c r="C100">
        <v>11.2</v>
      </c>
      <c r="D100">
        <v>5</v>
      </c>
      <c r="E100">
        <v>0.25</v>
      </c>
    </row>
    <row r="101" spans="1:5" x14ac:dyDescent="0.3">
      <c r="A101">
        <v>10285</v>
      </c>
      <c r="B101">
        <v>1</v>
      </c>
      <c r="C101">
        <v>14.4</v>
      </c>
      <c r="D101">
        <v>45</v>
      </c>
      <c r="E101">
        <v>0.2</v>
      </c>
    </row>
    <row r="102" spans="1:5" x14ac:dyDescent="0.3">
      <c r="A102">
        <v>10285</v>
      </c>
      <c r="B102">
        <v>40</v>
      </c>
      <c r="C102">
        <v>14.7</v>
      </c>
      <c r="D102">
        <v>40</v>
      </c>
      <c r="E102">
        <v>0.2</v>
      </c>
    </row>
    <row r="103" spans="1:5" x14ac:dyDescent="0.3">
      <c r="A103">
        <v>10285</v>
      </c>
      <c r="B103">
        <v>53</v>
      </c>
      <c r="C103">
        <v>26.2</v>
      </c>
      <c r="D103">
        <v>36</v>
      </c>
      <c r="E103">
        <v>0.2</v>
      </c>
    </row>
    <row r="104" spans="1:5" x14ac:dyDescent="0.3">
      <c r="A104">
        <v>10286</v>
      </c>
      <c r="B104">
        <v>35</v>
      </c>
      <c r="C104">
        <v>14.4</v>
      </c>
      <c r="D104">
        <v>100</v>
      </c>
      <c r="E104">
        <v>0</v>
      </c>
    </row>
    <row r="105" spans="1:5" x14ac:dyDescent="0.3">
      <c r="A105">
        <v>10286</v>
      </c>
      <c r="B105">
        <v>62</v>
      </c>
      <c r="C105">
        <v>39.4</v>
      </c>
      <c r="D105">
        <v>40</v>
      </c>
      <c r="E105">
        <v>0</v>
      </c>
    </row>
    <row r="106" spans="1:5" x14ac:dyDescent="0.3">
      <c r="A106">
        <v>10287</v>
      </c>
      <c r="B106">
        <v>16</v>
      </c>
      <c r="C106">
        <v>13.9</v>
      </c>
      <c r="D106">
        <v>40</v>
      </c>
      <c r="E106">
        <v>0.15</v>
      </c>
    </row>
    <row r="107" spans="1:5" x14ac:dyDescent="0.3">
      <c r="A107">
        <v>10287</v>
      </c>
      <c r="B107">
        <v>34</v>
      </c>
      <c r="C107">
        <v>11.2</v>
      </c>
      <c r="D107">
        <v>20</v>
      </c>
      <c r="E107">
        <v>0</v>
      </c>
    </row>
    <row r="108" spans="1:5" x14ac:dyDescent="0.3">
      <c r="A108">
        <v>10287</v>
      </c>
      <c r="B108">
        <v>46</v>
      </c>
      <c r="C108">
        <v>9.6</v>
      </c>
      <c r="D108">
        <v>15</v>
      </c>
      <c r="E108">
        <v>0.15</v>
      </c>
    </row>
    <row r="109" spans="1:5" x14ac:dyDescent="0.3">
      <c r="A109">
        <v>10288</v>
      </c>
      <c r="B109">
        <v>54</v>
      </c>
      <c r="C109">
        <v>5.9</v>
      </c>
      <c r="D109">
        <v>10</v>
      </c>
      <c r="E109">
        <v>0.1</v>
      </c>
    </row>
    <row r="110" spans="1:5" x14ac:dyDescent="0.3">
      <c r="A110">
        <v>10288</v>
      </c>
      <c r="B110">
        <v>68</v>
      </c>
      <c r="C110">
        <v>10</v>
      </c>
      <c r="D110">
        <v>3</v>
      </c>
      <c r="E110">
        <v>0.1</v>
      </c>
    </row>
    <row r="111" spans="1:5" x14ac:dyDescent="0.3">
      <c r="A111">
        <v>10289</v>
      </c>
      <c r="B111">
        <v>3</v>
      </c>
      <c r="C111">
        <v>8</v>
      </c>
      <c r="D111">
        <v>30</v>
      </c>
      <c r="E111">
        <v>0</v>
      </c>
    </row>
    <row r="112" spans="1:5" x14ac:dyDescent="0.3">
      <c r="A112">
        <v>10289</v>
      </c>
      <c r="B112">
        <v>64</v>
      </c>
      <c r="C112">
        <v>26.6</v>
      </c>
      <c r="D112">
        <v>9</v>
      </c>
      <c r="E112">
        <v>0</v>
      </c>
    </row>
    <row r="113" spans="1:5" x14ac:dyDescent="0.3">
      <c r="A113">
        <v>10290</v>
      </c>
      <c r="B113">
        <v>5</v>
      </c>
      <c r="C113">
        <v>17</v>
      </c>
      <c r="D113">
        <v>20</v>
      </c>
      <c r="E113">
        <v>0</v>
      </c>
    </row>
    <row r="114" spans="1:5" x14ac:dyDescent="0.3">
      <c r="A114">
        <v>10290</v>
      </c>
      <c r="B114">
        <v>29</v>
      </c>
      <c r="C114">
        <v>99</v>
      </c>
      <c r="D114">
        <v>15</v>
      </c>
      <c r="E114">
        <v>0</v>
      </c>
    </row>
    <row r="115" spans="1:5" x14ac:dyDescent="0.3">
      <c r="A115">
        <v>10290</v>
      </c>
      <c r="B115">
        <v>49</v>
      </c>
      <c r="C115">
        <v>16</v>
      </c>
      <c r="D115">
        <v>15</v>
      </c>
      <c r="E115">
        <v>0</v>
      </c>
    </row>
    <row r="116" spans="1:5" x14ac:dyDescent="0.3">
      <c r="A116">
        <v>10290</v>
      </c>
      <c r="B116">
        <v>77</v>
      </c>
      <c r="C116">
        <v>10.4</v>
      </c>
      <c r="D116">
        <v>10</v>
      </c>
      <c r="E116">
        <v>0</v>
      </c>
    </row>
    <row r="117" spans="1:5" x14ac:dyDescent="0.3">
      <c r="A117">
        <v>10291</v>
      </c>
      <c r="B117">
        <v>13</v>
      </c>
      <c r="C117">
        <v>4.8</v>
      </c>
      <c r="D117">
        <v>20</v>
      </c>
      <c r="E117">
        <v>0.1</v>
      </c>
    </row>
    <row r="118" spans="1:5" x14ac:dyDescent="0.3">
      <c r="A118">
        <v>10291</v>
      </c>
      <c r="B118">
        <v>44</v>
      </c>
      <c r="C118">
        <v>15.5</v>
      </c>
      <c r="D118">
        <v>24</v>
      </c>
      <c r="E118">
        <v>0.1</v>
      </c>
    </row>
    <row r="119" spans="1:5" x14ac:dyDescent="0.3">
      <c r="A119">
        <v>10291</v>
      </c>
      <c r="B119">
        <v>51</v>
      </c>
      <c r="C119">
        <v>42.4</v>
      </c>
      <c r="D119">
        <v>2</v>
      </c>
      <c r="E119">
        <v>0.1</v>
      </c>
    </row>
    <row r="120" spans="1:5" x14ac:dyDescent="0.3">
      <c r="A120">
        <v>10292</v>
      </c>
      <c r="B120">
        <v>20</v>
      </c>
      <c r="C120">
        <v>64.8</v>
      </c>
      <c r="D120">
        <v>20</v>
      </c>
      <c r="E120">
        <v>0</v>
      </c>
    </row>
    <row r="121" spans="1:5" x14ac:dyDescent="0.3">
      <c r="A121">
        <v>10293</v>
      </c>
      <c r="B121">
        <v>18</v>
      </c>
      <c r="C121">
        <v>50</v>
      </c>
      <c r="D121">
        <v>12</v>
      </c>
      <c r="E121">
        <v>0</v>
      </c>
    </row>
    <row r="122" spans="1:5" x14ac:dyDescent="0.3">
      <c r="A122">
        <v>10293</v>
      </c>
      <c r="B122">
        <v>24</v>
      </c>
      <c r="C122">
        <v>3.6</v>
      </c>
      <c r="D122">
        <v>10</v>
      </c>
      <c r="E122">
        <v>0</v>
      </c>
    </row>
    <row r="123" spans="1:5" x14ac:dyDescent="0.3">
      <c r="A123">
        <v>10293</v>
      </c>
      <c r="B123">
        <v>63</v>
      </c>
      <c r="C123">
        <v>35.1</v>
      </c>
      <c r="D123">
        <v>5</v>
      </c>
      <c r="E123">
        <v>0</v>
      </c>
    </row>
    <row r="124" spans="1:5" x14ac:dyDescent="0.3">
      <c r="A124">
        <v>10293</v>
      </c>
      <c r="B124">
        <v>75</v>
      </c>
      <c r="C124">
        <v>6.2</v>
      </c>
      <c r="D124">
        <v>6</v>
      </c>
      <c r="E124">
        <v>0</v>
      </c>
    </row>
    <row r="125" spans="1:5" x14ac:dyDescent="0.3">
      <c r="A125">
        <v>10294</v>
      </c>
      <c r="B125">
        <v>1</v>
      </c>
      <c r="C125">
        <v>14.4</v>
      </c>
      <c r="D125">
        <v>18</v>
      </c>
      <c r="E125">
        <v>0</v>
      </c>
    </row>
    <row r="126" spans="1:5" x14ac:dyDescent="0.3">
      <c r="A126">
        <v>10294</v>
      </c>
      <c r="B126">
        <v>17</v>
      </c>
      <c r="C126">
        <v>31.2</v>
      </c>
      <c r="D126">
        <v>15</v>
      </c>
      <c r="E126">
        <v>0</v>
      </c>
    </row>
    <row r="127" spans="1:5" x14ac:dyDescent="0.3">
      <c r="A127">
        <v>10294</v>
      </c>
      <c r="B127">
        <v>43</v>
      </c>
      <c r="C127">
        <v>36.799999999999997</v>
      </c>
      <c r="D127">
        <v>15</v>
      </c>
      <c r="E127">
        <v>0</v>
      </c>
    </row>
    <row r="128" spans="1:5" x14ac:dyDescent="0.3">
      <c r="A128">
        <v>10294</v>
      </c>
      <c r="B128">
        <v>60</v>
      </c>
      <c r="C128">
        <v>27.2</v>
      </c>
      <c r="D128">
        <v>21</v>
      </c>
      <c r="E128">
        <v>0</v>
      </c>
    </row>
    <row r="129" spans="1:5" x14ac:dyDescent="0.3">
      <c r="A129">
        <v>10294</v>
      </c>
      <c r="B129">
        <v>75</v>
      </c>
      <c r="C129">
        <v>6.2</v>
      </c>
      <c r="D129">
        <v>6</v>
      </c>
      <c r="E129">
        <v>0</v>
      </c>
    </row>
    <row r="130" spans="1:5" x14ac:dyDescent="0.3">
      <c r="A130">
        <v>10295</v>
      </c>
      <c r="B130">
        <v>56</v>
      </c>
      <c r="C130">
        <v>30.4</v>
      </c>
      <c r="D130">
        <v>4</v>
      </c>
      <c r="E130">
        <v>0</v>
      </c>
    </row>
    <row r="131" spans="1:5" x14ac:dyDescent="0.3">
      <c r="A131">
        <v>10296</v>
      </c>
      <c r="B131">
        <v>11</v>
      </c>
      <c r="C131">
        <v>16.8</v>
      </c>
      <c r="D131">
        <v>12</v>
      </c>
      <c r="E131">
        <v>0</v>
      </c>
    </row>
    <row r="132" spans="1:5" x14ac:dyDescent="0.3">
      <c r="A132">
        <v>10296</v>
      </c>
      <c r="B132">
        <v>16</v>
      </c>
      <c r="C132">
        <v>13.9</v>
      </c>
      <c r="D132">
        <v>30</v>
      </c>
      <c r="E132">
        <v>0</v>
      </c>
    </row>
    <row r="133" spans="1:5" x14ac:dyDescent="0.3">
      <c r="A133">
        <v>10296</v>
      </c>
      <c r="B133">
        <v>69</v>
      </c>
      <c r="C133">
        <v>28.8</v>
      </c>
      <c r="D133">
        <v>15</v>
      </c>
      <c r="E133">
        <v>0</v>
      </c>
    </row>
    <row r="134" spans="1:5" x14ac:dyDescent="0.3">
      <c r="A134">
        <v>10297</v>
      </c>
      <c r="B134">
        <v>39</v>
      </c>
      <c r="C134">
        <v>14.4</v>
      </c>
      <c r="D134">
        <v>60</v>
      </c>
      <c r="E134">
        <v>0</v>
      </c>
    </row>
    <row r="135" spans="1:5" x14ac:dyDescent="0.3">
      <c r="A135">
        <v>10297</v>
      </c>
      <c r="B135">
        <v>72</v>
      </c>
      <c r="C135">
        <v>27.8</v>
      </c>
      <c r="D135">
        <v>20</v>
      </c>
      <c r="E135">
        <v>0</v>
      </c>
    </row>
    <row r="136" spans="1:5" x14ac:dyDescent="0.3">
      <c r="A136">
        <v>10298</v>
      </c>
      <c r="B136">
        <v>2</v>
      </c>
      <c r="C136">
        <v>15.2</v>
      </c>
      <c r="D136">
        <v>40</v>
      </c>
      <c r="E136">
        <v>0</v>
      </c>
    </row>
    <row r="137" spans="1:5" x14ac:dyDescent="0.3">
      <c r="A137">
        <v>10298</v>
      </c>
      <c r="B137">
        <v>36</v>
      </c>
      <c r="C137">
        <v>15.2</v>
      </c>
      <c r="D137">
        <v>40</v>
      </c>
      <c r="E137">
        <v>0.25</v>
      </c>
    </row>
    <row r="138" spans="1:5" x14ac:dyDescent="0.3">
      <c r="A138">
        <v>10298</v>
      </c>
      <c r="B138">
        <v>59</v>
      </c>
      <c r="C138">
        <v>44</v>
      </c>
      <c r="D138">
        <v>30</v>
      </c>
      <c r="E138">
        <v>0.25</v>
      </c>
    </row>
    <row r="139" spans="1:5" x14ac:dyDescent="0.3">
      <c r="A139">
        <v>10298</v>
      </c>
      <c r="B139">
        <v>62</v>
      </c>
      <c r="C139">
        <v>39.4</v>
      </c>
      <c r="D139">
        <v>15</v>
      </c>
      <c r="E139">
        <v>0</v>
      </c>
    </row>
    <row r="140" spans="1:5" x14ac:dyDescent="0.3">
      <c r="A140">
        <v>10299</v>
      </c>
      <c r="B140">
        <v>19</v>
      </c>
      <c r="C140">
        <v>7.3</v>
      </c>
      <c r="D140">
        <v>15</v>
      </c>
      <c r="E140">
        <v>0</v>
      </c>
    </row>
    <row r="141" spans="1:5" x14ac:dyDescent="0.3">
      <c r="A141">
        <v>10299</v>
      </c>
      <c r="B141">
        <v>70</v>
      </c>
      <c r="C141">
        <v>12</v>
      </c>
      <c r="D141">
        <v>20</v>
      </c>
      <c r="E141">
        <v>0</v>
      </c>
    </row>
    <row r="142" spans="1:5" x14ac:dyDescent="0.3">
      <c r="A142">
        <v>10300</v>
      </c>
      <c r="B142">
        <v>66</v>
      </c>
      <c r="C142">
        <v>13.6</v>
      </c>
      <c r="D142">
        <v>30</v>
      </c>
      <c r="E142">
        <v>0</v>
      </c>
    </row>
    <row r="143" spans="1:5" x14ac:dyDescent="0.3">
      <c r="A143">
        <v>10300</v>
      </c>
      <c r="B143">
        <v>68</v>
      </c>
      <c r="C143">
        <v>10</v>
      </c>
      <c r="D143">
        <v>20</v>
      </c>
      <c r="E143">
        <v>0</v>
      </c>
    </row>
    <row r="144" spans="1:5" x14ac:dyDescent="0.3">
      <c r="A144">
        <v>10301</v>
      </c>
      <c r="B144">
        <v>40</v>
      </c>
      <c r="C144">
        <v>14.7</v>
      </c>
      <c r="D144">
        <v>10</v>
      </c>
      <c r="E144">
        <v>0</v>
      </c>
    </row>
    <row r="145" spans="1:5" x14ac:dyDescent="0.3">
      <c r="A145">
        <v>10301</v>
      </c>
      <c r="B145">
        <v>56</v>
      </c>
      <c r="C145">
        <v>30.4</v>
      </c>
      <c r="D145">
        <v>20</v>
      </c>
      <c r="E145">
        <v>0</v>
      </c>
    </row>
    <row r="146" spans="1:5" x14ac:dyDescent="0.3">
      <c r="A146">
        <v>10302</v>
      </c>
      <c r="B146">
        <v>17</v>
      </c>
      <c r="C146">
        <v>31.2</v>
      </c>
      <c r="D146">
        <v>40</v>
      </c>
      <c r="E146">
        <v>0</v>
      </c>
    </row>
    <row r="147" spans="1:5" x14ac:dyDescent="0.3">
      <c r="A147">
        <v>10302</v>
      </c>
      <c r="B147">
        <v>28</v>
      </c>
      <c r="C147">
        <v>36.4</v>
      </c>
      <c r="D147">
        <v>28</v>
      </c>
      <c r="E147">
        <v>0</v>
      </c>
    </row>
    <row r="148" spans="1:5" x14ac:dyDescent="0.3">
      <c r="A148">
        <v>10302</v>
      </c>
      <c r="B148">
        <v>43</v>
      </c>
      <c r="C148">
        <v>36.799999999999997</v>
      </c>
      <c r="D148">
        <v>12</v>
      </c>
      <c r="E148">
        <v>0</v>
      </c>
    </row>
    <row r="149" spans="1:5" x14ac:dyDescent="0.3">
      <c r="A149">
        <v>10303</v>
      </c>
      <c r="B149">
        <v>40</v>
      </c>
      <c r="C149">
        <v>14.7</v>
      </c>
      <c r="D149">
        <v>40</v>
      </c>
      <c r="E149">
        <v>0.1</v>
      </c>
    </row>
    <row r="150" spans="1:5" x14ac:dyDescent="0.3">
      <c r="A150">
        <v>10303</v>
      </c>
      <c r="B150">
        <v>65</v>
      </c>
      <c r="C150">
        <v>16.8</v>
      </c>
      <c r="D150">
        <v>30</v>
      </c>
      <c r="E150">
        <v>0.1</v>
      </c>
    </row>
    <row r="151" spans="1:5" x14ac:dyDescent="0.3">
      <c r="A151">
        <v>10303</v>
      </c>
      <c r="B151">
        <v>68</v>
      </c>
      <c r="C151">
        <v>10</v>
      </c>
      <c r="D151">
        <v>15</v>
      </c>
      <c r="E151">
        <v>0.1</v>
      </c>
    </row>
    <row r="152" spans="1:5" x14ac:dyDescent="0.3">
      <c r="A152">
        <v>10304</v>
      </c>
      <c r="B152">
        <v>49</v>
      </c>
      <c r="C152">
        <v>16</v>
      </c>
      <c r="D152">
        <v>30</v>
      </c>
      <c r="E152">
        <v>0</v>
      </c>
    </row>
    <row r="153" spans="1:5" x14ac:dyDescent="0.3">
      <c r="A153">
        <v>10304</v>
      </c>
      <c r="B153">
        <v>59</v>
      </c>
      <c r="C153">
        <v>44</v>
      </c>
      <c r="D153">
        <v>10</v>
      </c>
      <c r="E153">
        <v>0</v>
      </c>
    </row>
    <row r="154" spans="1:5" x14ac:dyDescent="0.3">
      <c r="A154">
        <v>10304</v>
      </c>
      <c r="B154">
        <v>71</v>
      </c>
      <c r="C154">
        <v>17.2</v>
      </c>
      <c r="D154">
        <v>2</v>
      </c>
      <c r="E154">
        <v>0</v>
      </c>
    </row>
    <row r="155" spans="1:5" x14ac:dyDescent="0.3">
      <c r="A155">
        <v>10305</v>
      </c>
      <c r="B155">
        <v>18</v>
      </c>
      <c r="C155">
        <v>50</v>
      </c>
      <c r="D155">
        <v>25</v>
      </c>
      <c r="E155">
        <v>0.1</v>
      </c>
    </row>
    <row r="156" spans="1:5" x14ac:dyDescent="0.3">
      <c r="A156">
        <v>10305</v>
      </c>
      <c r="B156">
        <v>29</v>
      </c>
      <c r="C156">
        <v>99</v>
      </c>
      <c r="D156">
        <v>25</v>
      </c>
      <c r="E156">
        <v>0.1</v>
      </c>
    </row>
    <row r="157" spans="1:5" x14ac:dyDescent="0.3">
      <c r="A157">
        <v>10305</v>
      </c>
      <c r="B157">
        <v>39</v>
      </c>
      <c r="C157">
        <v>14.4</v>
      </c>
      <c r="D157">
        <v>30</v>
      </c>
      <c r="E157">
        <v>0.1</v>
      </c>
    </row>
    <row r="158" spans="1:5" x14ac:dyDescent="0.3">
      <c r="A158">
        <v>10306</v>
      </c>
      <c r="B158">
        <v>30</v>
      </c>
      <c r="C158">
        <v>20.7</v>
      </c>
      <c r="D158">
        <v>10</v>
      </c>
      <c r="E158">
        <v>0</v>
      </c>
    </row>
    <row r="159" spans="1:5" x14ac:dyDescent="0.3">
      <c r="A159">
        <v>10306</v>
      </c>
      <c r="B159">
        <v>53</v>
      </c>
      <c r="C159">
        <v>26.2</v>
      </c>
      <c r="D159">
        <v>10</v>
      </c>
      <c r="E159">
        <v>0</v>
      </c>
    </row>
    <row r="160" spans="1:5" x14ac:dyDescent="0.3">
      <c r="A160">
        <v>10306</v>
      </c>
      <c r="B160">
        <v>54</v>
      </c>
      <c r="C160">
        <v>5.9</v>
      </c>
      <c r="D160">
        <v>5</v>
      </c>
      <c r="E160">
        <v>0</v>
      </c>
    </row>
    <row r="161" spans="1:5" x14ac:dyDescent="0.3">
      <c r="A161">
        <v>10307</v>
      </c>
      <c r="B161">
        <v>62</v>
      </c>
      <c r="C161">
        <v>39.4</v>
      </c>
      <c r="D161">
        <v>10</v>
      </c>
      <c r="E161">
        <v>0</v>
      </c>
    </row>
    <row r="162" spans="1:5" x14ac:dyDescent="0.3">
      <c r="A162">
        <v>10307</v>
      </c>
      <c r="B162">
        <v>68</v>
      </c>
      <c r="C162">
        <v>10</v>
      </c>
      <c r="D162">
        <v>3</v>
      </c>
      <c r="E162">
        <v>0</v>
      </c>
    </row>
    <row r="163" spans="1:5" x14ac:dyDescent="0.3">
      <c r="A163">
        <v>10308</v>
      </c>
      <c r="B163">
        <v>69</v>
      </c>
      <c r="C163">
        <v>28.8</v>
      </c>
      <c r="D163">
        <v>1</v>
      </c>
      <c r="E163">
        <v>0</v>
      </c>
    </row>
    <row r="164" spans="1:5" x14ac:dyDescent="0.3">
      <c r="A164">
        <v>10308</v>
      </c>
      <c r="B164">
        <v>70</v>
      </c>
      <c r="C164">
        <v>12</v>
      </c>
      <c r="D164">
        <v>5</v>
      </c>
      <c r="E164">
        <v>0</v>
      </c>
    </row>
    <row r="165" spans="1:5" x14ac:dyDescent="0.3">
      <c r="A165">
        <v>10309</v>
      </c>
      <c r="B165">
        <v>4</v>
      </c>
      <c r="C165">
        <v>17.600000000000001</v>
      </c>
      <c r="D165">
        <v>20</v>
      </c>
      <c r="E165">
        <v>0</v>
      </c>
    </row>
    <row r="166" spans="1:5" x14ac:dyDescent="0.3">
      <c r="A166">
        <v>10309</v>
      </c>
      <c r="B166">
        <v>6</v>
      </c>
      <c r="C166">
        <v>20</v>
      </c>
      <c r="D166">
        <v>30</v>
      </c>
      <c r="E166">
        <v>0</v>
      </c>
    </row>
    <row r="167" spans="1:5" x14ac:dyDescent="0.3">
      <c r="A167">
        <v>10309</v>
      </c>
      <c r="B167">
        <v>42</v>
      </c>
      <c r="C167">
        <v>11.2</v>
      </c>
      <c r="D167">
        <v>2</v>
      </c>
      <c r="E167">
        <v>0</v>
      </c>
    </row>
    <row r="168" spans="1:5" x14ac:dyDescent="0.3">
      <c r="A168">
        <v>10309</v>
      </c>
      <c r="B168">
        <v>43</v>
      </c>
      <c r="C168">
        <v>36.799999999999997</v>
      </c>
      <c r="D168">
        <v>20</v>
      </c>
      <c r="E168">
        <v>0</v>
      </c>
    </row>
    <row r="169" spans="1:5" x14ac:dyDescent="0.3">
      <c r="A169">
        <v>10309</v>
      </c>
      <c r="B169">
        <v>71</v>
      </c>
      <c r="C169">
        <v>17.2</v>
      </c>
      <c r="D169">
        <v>3</v>
      </c>
      <c r="E169">
        <v>0</v>
      </c>
    </row>
    <row r="170" spans="1:5" x14ac:dyDescent="0.3">
      <c r="A170">
        <v>10310</v>
      </c>
      <c r="B170">
        <v>16</v>
      </c>
      <c r="C170">
        <v>13.9</v>
      </c>
      <c r="D170">
        <v>10</v>
      </c>
      <c r="E170">
        <v>0</v>
      </c>
    </row>
    <row r="171" spans="1:5" x14ac:dyDescent="0.3">
      <c r="A171">
        <v>10310</v>
      </c>
      <c r="B171">
        <v>62</v>
      </c>
      <c r="C171">
        <v>39.4</v>
      </c>
      <c r="D171">
        <v>5</v>
      </c>
      <c r="E171">
        <v>0</v>
      </c>
    </row>
    <row r="172" spans="1:5" x14ac:dyDescent="0.3">
      <c r="A172">
        <v>10311</v>
      </c>
      <c r="B172">
        <v>42</v>
      </c>
      <c r="C172">
        <v>11.2</v>
      </c>
      <c r="D172">
        <v>6</v>
      </c>
      <c r="E172">
        <v>0</v>
      </c>
    </row>
    <row r="173" spans="1:5" x14ac:dyDescent="0.3">
      <c r="A173">
        <v>10311</v>
      </c>
      <c r="B173">
        <v>69</v>
      </c>
      <c r="C173">
        <v>28.8</v>
      </c>
      <c r="D173">
        <v>7</v>
      </c>
      <c r="E173">
        <v>0</v>
      </c>
    </row>
    <row r="174" spans="1:5" x14ac:dyDescent="0.3">
      <c r="A174">
        <v>10312</v>
      </c>
      <c r="B174">
        <v>28</v>
      </c>
      <c r="C174">
        <v>36.4</v>
      </c>
      <c r="D174">
        <v>4</v>
      </c>
      <c r="E174">
        <v>0</v>
      </c>
    </row>
    <row r="175" spans="1:5" x14ac:dyDescent="0.3">
      <c r="A175">
        <v>10312</v>
      </c>
      <c r="B175">
        <v>43</v>
      </c>
      <c r="C175">
        <v>36.799999999999997</v>
      </c>
      <c r="D175">
        <v>24</v>
      </c>
      <c r="E175">
        <v>0</v>
      </c>
    </row>
    <row r="176" spans="1:5" x14ac:dyDescent="0.3">
      <c r="A176">
        <v>10312</v>
      </c>
      <c r="B176">
        <v>53</v>
      </c>
      <c r="C176">
        <v>26.2</v>
      </c>
      <c r="D176">
        <v>20</v>
      </c>
      <c r="E176">
        <v>0</v>
      </c>
    </row>
    <row r="177" spans="1:5" x14ac:dyDescent="0.3">
      <c r="A177">
        <v>10312</v>
      </c>
      <c r="B177">
        <v>75</v>
      </c>
      <c r="C177">
        <v>6.2</v>
      </c>
      <c r="D177">
        <v>10</v>
      </c>
      <c r="E177">
        <v>0</v>
      </c>
    </row>
    <row r="178" spans="1:5" x14ac:dyDescent="0.3">
      <c r="A178">
        <v>10313</v>
      </c>
      <c r="B178">
        <v>36</v>
      </c>
      <c r="C178">
        <v>15.2</v>
      </c>
      <c r="D178">
        <v>12</v>
      </c>
      <c r="E178">
        <v>0</v>
      </c>
    </row>
    <row r="179" spans="1:5" x14ac:dyDescent="0.3">
      <c r="A179">
        <v>10314</v>
      </c>
      <c r="B179">
        <v>32</v>
      </c>
      <c r="C179">
        <v>25.6</v>
      </c>
      <c r="D179">
        <v>40</v>
      </c>
      <c r="E179">
        <v>0.1</v>
      </c>
    </row>
    <row r="180" spans="1:5" x14ac:dyDescent="0.3">
      <c r="A180">
        <v>10314</v>
      </c>
      <c r="B180">
        <v>58</v>
      </c>
      <c r="C180">
        <v>10.6</v>
      </c>
      <c r="D180">
        <v>30</v>
      </c>
      <c r="E180">
        <v>0.1</v>
      </c>
    </row>
    <row r="181" spans="1:5" x14ac:dyDescent="0.3">
      <c r="A181">
        <v>10314</v>
      </c>
      <c r="B181">
        <v>62</v>
      </c>
      <c r="C181">
        <v>39.4</v>
      </c>
      <c r="D181">
        <v>25</v>
      </c>
      <c r="E181">
        <v>0.1</v>
      </c>
    </row>
    <row r="182" spans="1:5" x14ac:dyDescent="0.3">
      <c r="A182">
        <v>10315</v>
      </c>
      <c r="B182">
        <v>34</v>
      </c>
      <c r="C182">
        <v>11.2</v>
      </c>
      <c r="D182">
        <v>14</v>
      </c>
      <c r="E182">
        <v>0</v>
      </c>
    </row>
    <row r="183" spans="1:5" x14ac:dyDescent="0.3">
      <c r="A183">
        <v>10315</v>
      </c>
      <c r="B183">
        <v>70</v>
      </c>
      <c r="C183">
        <v>12</v>
      </c>
      <c r="D183">
        <v>30</v>
      </c>
      <c r="E183">
        <v>0</v>
      </c>
    </row>
    <row r="184" spans="1:5" x14ac:dyDescent="0.3">
      <c r="A184">
        <v>10316</v>
      </c>
      <c r="B184">
        <v>41</v>
      </c>
      <c r="C184">
        <v>7.7</v>
      </c>
      <c r="D184">
        <v>10</v>
      </c>
      <c r="E184">
        <v>0</v>
      </c>
    </row>
    <row r="185" spans="1:5" x14ac:dyDescent="0.3">
      <c r="A185">
        <v>10316</v>
      </c>
      <c r="B185">
        <v>62</v>
      </c>
      <c r="C185">
        <v>39.4</v>
      </c>
      <c r="D185">
        <v>70</v>
      </c>
      <c r="E185">
        <v>0</v>
      </c>
    </row>
    <row r="186" spans="1:5" x14ac:dyDescent="0.3">
      <c r="A186">
        <v>10317</v>
      </c>
      <c r="B186">
        <v>1</v>
      </c>
      <c r="C186">
        <v>14.4</v>
      </c>
      <c r="D186">
        <v>20</v>
      </c>
      <c r="E186">
        <v>0</v>
      </c>
    </row>
    <row r="187" spans="1:5" x14ac:dyDescent="0.3">
      <c r="A187">
        <v>10318</v>
      </c>
      <c r="B187">
        <v>41</v>
      </c>
      <c r="C187">
        <v>7.7</v>
      </c>
      <c r="D187">
        <v>20</v>
      </c>
      <c r="E187">
        <v>0</v>
      </c>
    </row>
    <row r="188" spans="1:5" x14ac:dyDescent="0.3">
      <c r="A188">
        <v>10318</v>
      </c>
      <c r="B188">
        <v>76</v>
      </c>
      <c r="C188">
        <v>14.4</v>
      </c>
      <c r="D188">
        <v>6</v>
      </c>
      <c r="E188">
        <v>0</v>
      </c>
    </row>
    <row r="189" spans="1:5" x14ac:dyDescent="0.3">
      <c r="A189">
        <v>10319</v>
      </c>
      <c r="B189">
        <v>17</v>
      </c>
      <c r="C189">
        <v>31.2</v>
      </c>
      <c r="D189">
        <v>8</v>
      </c>
      <c r="E189">
        <v>0</v>
      </c>
    </row>
    <row r="190" spans="1:5" x14ac:dyDescent="0.3">
      <c r="A190">
        <v>10319</v>
      </c>
      <c r="B190">
        <v>28</v>
      </c>
      <c r="C190">
        <v>36.4</v>
      </c>
      <c r="D190">
        <v>14</v>
      </c>
      <c r="E190">
        <v>0</v>
      </c>
    </row>
    <row r="191" spans="1:5" x14ac:dyDescent="0.3">
      <c r="A191">
        <v>10319</v>
      </c>
      <c r="B191">
        <v>76</v>
      </c>
      <c r="C191">
        <v>14.4</v>
      </c>
      <c r="D191">
        <v>30</v>
      </c>
      <c r="E191">
        <v>0</v>
      </c>
    </row>
    <row r="192" spans="1:5" x14ac:dyDescent="0.3">
      <c r="A192">
        <v>10320</v>
      </c>
      <c r="B192">
        <v>71</v>
      </c>
      <c r="C192">
        <v>17.2</v>
      </c>
      <c r="D192">
        <v>30</v>
      </c>
      <c r="E192">
        <v>0</v>
      </c>
    </row>
    <row r="193" spans="1:5" x14ac:dyDescent="0.3">
      <c r="A193">
        <v>10321</v>
      </c>
      <c r="B193">
        <v>35</v>
      </c>
      <c r="C193">
        <v>14.4</v>
      </c>
      <c r="D193">
        <v>10</v>
      </c>
      <c r="E193">
        <v>0</v>
      </c>
    </row>
    <row r="194" spans="1:5" x14ac:dyDescent="0.3">
      <c r="A194">
        <v>10322</v>
      </c>
      <c r="B194">
        <v>52</v>
      </c>
      <c r="C194">
        <v>5.6</v>
      </c>
      <c r="D194">
        <v>20</v>
      </c>
      <c r="E194">
        <v>0</v>
      </c>
    </row>
    <row r="195" spans="1:5" x14ac:dyDescent="0.3">
      <c r="A195">
        <v>10323</v>
      </c>
      <c r="B195">
        <v>15</v>
      </c>
      <c r="C195">
        <v>12.4</v>
      </c>
      <c r="D195">
        <v>5</v>
      </c>
      <c r="E195">
        <v>0</v>
      </c>
    </row>
    <row r="196" spans="1:5" x14ac:dyDescent="0.3">
      <c r="A196">
        <v>10323</v>
      </c>
      <c r="B196">
        <v>25</v>
      </c>
      <c r="C196">
        <v>11.2</v>
      </c>
      <c r="D196">
        <v>4</v>
      </c>
      <c r="E196">
        <v>0</v>
      </c>
    </row>
    <row r="197" spans="1:5" x14ac:dyDescent="0.3">
      <c r="A197">
        <v>10323</v>
      </c>
      <c r="B197">
        <v>39</v>
      </c>
      <c r="C197">
        <v>14.4</v>
      </c>
      <c r="D197">
        <v>4</v>
      </c>
      <c r="E197">
        <v>0</v>
      </c>
    </row>
    <row r="198" spans="1:5" x14ac:dyDescent="0.3">
      <c r="A198">
        <v>10324</v>
      </c>
      <c r="B198">
        <v>16</v>
      </c>
      <c r="C198">
        <v>13.9</v>
      </c>
      <c r="D198">
        <v>21</v>
      </c>
      <c r="E198">
        <v>0.15</v>
      </c>
    </row>
    <row r="199" spans="1:5" x14ac:dyDescent="0.3">
      <c r="A199">
        <v>10324</v>
      </c>
      <c r="B199">
        <v>35</v>
      </c>
      <c r="C199">
        <v>14.4</v>
      </c>
      <c r="D199">
        <v>70</v>
      </c>
      <c r="E199">
        <v>0.15</v>
      </c>
    </row>
    <row r="200" spans="1:5" x14ac:dyDescent="0.3">
      <c r="A200">
        <v>10324</v>
      </c>
      <c r="B200">
        <v>46</v>
      </c>
      <c r="C200">
        <v>9.6</v>
      </c>
      <c r="D200">
        <v>30</v>
      </c>
      <c r="E200">
        <v>0</v>
      </c>
    </row>
    <row r="201" spans="1:5" x14ac:dyDescent="0.3">
      <c r="A201">
        <v>10324</v>
      </c>
      <c r="B201">
        <v>59</v>
      </c>
      <c r="C201">
        <v>44</v>
      </c>
      <c r="D201">
        <v>40</v>
      </c>
      <c r="E201">
        <v>0.15</v>
      </c>
    </row>
    <row r="202" spans="1:5" x14ac:dyDescent="0.3">
      <c r="A202">
        <v>10324</v>
      </c>
      <c r="B202">
        <v>63</v>
      </c>
      <c r="C202">
        <v>35.1</v>
      </c>
      <c r="D202">
        <v>80</v>
      </c>
      <c r="E202">
        <v>0.15</v>
      </c>
    </row>
    <row r="203" spans="1:5" x14ac:dyDescent="0.3">
      <c r="A203">
        <v>10325</v>
      </c>
      <c r="B203">
        <v>6</v>
      </c>
      <c r="C203">
        <v>20</v>
      </c>
      <c r="D203">
        <v>6</v>
      </c>
      <c r="E203">
        <v>0</v>
      </c>
    </row>
    <row r="204" spans="1:5" x14ac:dyDescent="0.3">
      <c r="A204">
        <v>10325</v>
      </c>
      <c r="B204">
        <v>13</v>
      </c>
      <c r="C204">
        <v>4.8</v>
      </c>
      <c r="D204">
        <v>12</v>
      </c>
      <c r="E204">
        <v>0</v>
      </c>
    </row>
    <row r="205" spans="1:5" x14ac:dyDescent="0.3">
      <c r="A205">
        <v>10325</v>
      </c>
      <c r="B205">
        <v>14</v>
      </c>
      <c r="C205">
        <v>18.600000000000001</v>
      </c>
      <c r="D205">
        <v>9</v>
      </c>
      <c r="E205">
        <v>0</v>
      </c>
    </row>
    <row r="206" spans="1:5" x14ac:dyDescent="0.3">
      <c r="A206">
        <v>10325</v>
      </c>
      <c r="B206">
        <v>31</v>
      </c>
      <c r="C206">
        <v>10</v>
      </c>
      <c r="D206">
        <v>4</v>
      </c>
      <c r="E206">
        <v>0</v>
      </c>
    </row>
    <row r="207" spans="1:5" x14ac:dyDescent="0.3">
      <c r="A207">
        <v>10325</v>
      </c>
      <c r="B207">
        <v>72</v>
      </c>
      <c r="C207">
        <v>27.8</v>
      </c>
      <c r="D207">
        <v>40</v>
      </c>
      <c r="E207">
        <v>0</v>
      </c>
    </row>
    <row r="208" spans="1:5" x14ac:dyDescent="0.3">
      <c r="A208">
        <v>10326</v>
      </c>
      <c r="B208">
        <v>4</v>
      </c>
      <c r="C208">
        <v>17.600000000000001</v>
      </c>
      <c r="D208">
        <v>24</v>
      </c>
      <c r="E208">
        <v>0</v>
      </c>
    </row>
    <row r="209" spans="1:5" x14ac:dyDescent="0.3">
      <c r="A209">
        <v>10326</v>
      </c>
      <c r="B209">
        <v>57</v>
      </c>
      <c r="C209">
        <v>15.6</v>
      </c>
      <c r="D209">
        <v>16</v>
      </c>
      <c r="E209">
        <v>0</v>
      </c>
    </row>
    <row r="210" spans="1:5" x14ac:dyDescent="0.3">
      <c r="A210">
        <v>10326</v>
      </c>
      <c r="B210">
        <v>75</v>
      </c>
      <c r="C210">
        <v>6.2</v>
      </c>
      <c r="D210">
        <v>50</v>
      </c>
      <c r="E210">
        <v>0</v>
      </c>
    </row>
    <row r="211" spans="1:5" x14ac:dyDescent="0.3">
      <c r="A211">
        <v>10327</v>
      </c>
      <c r="B211">
        <v>2</v>
      </c>
      <c r="C211">
        <v>15.2</v>
      </c>
      <c r="D211">
        <v>25</v>
      </c>
      <c r="E211">
        <v>0.2</v>
      </c>
    </row>
    <row r="212" spans="1:5" x14ac:dyDescent="0.3">
      <c r="A212">
        <v>10327</v>
      </c>
      <c r="B212">
        <v>11</v>
      </c>
      <c r="C212">
        <v>16.8</v>
      </c>
      <c r="D212">
        <v>50</v>
      </c>
      <c r="E212">
        <v>0.2</v>
      </c>
    </row>
    <row r="213" spans="1:5" x14ac:dyDescent="0.3">
      <c r="A213">
        <v>10327</v>
      </c>
      <c r="B213">
        <v>30</v>
      </c>
      <c r="C213">
        <v>20.7</v>
      </c>
      <c r="D213">
        <v>35</v>
      </c>
      <c r="E213">
        <v>0.2</v>
      </c>
    </row>
    <row r="214" spans="1:5" x14ac:dyDescent="0.3">
      <c r="A214">
        <v>10327</v>
      </c>
      <c r="B214">
        <v>58</v>
      </c>
      <c r="C214">
        <v>10.6</v>
      </c>
      <c r="D214">
        <v>30</v>
      </c>
      <c r="E214">
        <v>0.2</v>
      </c>
    </row>
    <row r="215" spans="1:5" x14ac:dyDescent="0.3">
      <c r="A215">
        <v>10328</v>
      </c>
      <c r="B215">
        <v>59</v>
      </c>
      <c r="C215">
        <v>44</v>
      </c>
      <c r="D215">
        <v>9</v>
      </c>
      <c r="E215">
        <v>0</v>
      </c>
    </row>
    <row r="216" spans="1:5" x14ac:dyDescent="0.3">
      <c r="A216">
        <v>10328</v>
      </c>
      <c r="B216">
        <v>65</v>
      </c>
      <c r="C216">
        <v>16.8</v>
      </c>
      <c r="D216">
        <v>40</v>
      </c>
      <c r="E216">
        <v>0</v>
      </c>
    </row>
    <row r="217" spans="1:5" x14ac:dyDescent="0.3">
      <c r="A217">
        <v>10328</v>
      </c>
      <c r="B217">
        <v>68</v>
      </c>
      <c r="C217">
        <v>10</v>
      </c>
      <c r="D217">
        <v>10</v>
      </c>
      <c r="E217">
        <v>0</v>
      </c>
    </row>
    <row r="218" spans="1:5" x14ac:dyDescent="0.3">
      <c r="A218">
        <v>10329</v>
      </c>
      <c r="B218">
        <v>19</v>
      </c>
      <c r="C218">
        <v>7.3</v>
      </c>
      <c r="D218">
        <v>10</v>
      </c>
      <c r="E218">
        <v>0.05</v>
      </c>
    </row>
    <row r="219" spans="1:5" x14ac:dyDescent="0.3">
      <c r="A219">
        <v>10329</v>
      </c>
      <c r="B219">
        <v>30</v>
      </c>
      <c r="C219">
        <v>20.7</v>
      </c>
      <c r="D219">
        <v>8</v>
      </c>
      <c r="E219">
        <v>0.05</v>
      </c>
    </row>
    <row r="220" spans="1:5" x14ac:dyDescent="0.3">
      <c r="A220">
        <v>10329</v>
      </c>
      <c r="B220">
        <v>38</v>
      </c>
      <c r="C220">
        <v>210.8</v>
      </c>
      <c r="D220">
        <v>20</v>
      </c>
      <c r="E220">
        <v>0.05</v>
      </c>
    </row>
    <row r="221" spans="1:5" x14ac:dyDescent="0.3">
      <c r="A221">
        <v>10329</v>
      </c>
      <c r="B221">
        <v>56</v>
      </c>
      <c r="C221">
        <v>30.4</v>
      </c>
      <c r="D221">
        <v>12</v>
      </c>
      <c r="E221">
        <v>0.05</v>
      </c>
    </row>
    <row r="222" spans="1:5" x14ac:dyDescent="0.3">
      <c r="A222">
        <v>10330</v>
      </c>
      <c r="B222">
        <v>26</v>
      </c>
      <c r="C222">
        <v>24.9</v>
      </c>
      <c r="D222">
        <v>50</v>
      </c>
      <c r="E222">
        <v>0.15</v>
      </c>
    </row>
    <row r="223" spans="1:5" x14ac:dyDescent="0.3">
      <c r="A223">
        <v>10330</v>
      </c>
      <c r="B223">
        <v>72</v>
      </c>
      <c r="C223">
        <v>27.8</v>
      </c>
      <c r="D223">
        <v>25</v>
      </c>
      <c r="E223">
        <v>0.15</v>
      </c>
    </row>
    <row r="224" spans="1:5" x14ac:dyDescent="0.3">
      <c r="A224">
        <v>10331</v>
      </c>
      <c r="B224">
        <v>54</v>
      </c>
      <c r="C224">
        <v>5.9</v>
      </c>
      <c r="D224">
        <v>15</v>
      </c>
      <c r="E224">
        <v>0</v>
      </c>
    </row>
    <row r="225" spans="1:5" x14ac:dyDescent="0.3">
      <c r="A225">
        <v>10332</v>
      </c>
      <c r="B225">
        <v>18</v>
      </c>
      <c r="C225">
        <v>50</v>
      </c>
      <c r="D225">
        <v>40</v>
      </c>
      <c r="E225">
        <v>0.2</v>
      </c>
    </row>
    <row r="226" spans="1:5" x14ac:dyDescent="0.3">
      <c r="A226">
        <v>10332</v>
      </c>
      <c r="B226">
        <v>42</v>
      </c>
      <c r="C226">
        <v>11.2</v>
      </c>
      <c r="D226">
        <v>10</v>
      </c>
      <c r="E226">
        <v>0.2</v>
      </c>
    </row>
    <row r="227" spans="1:5" x14ac:dyDescent="0.3">
      <c r="A227">
        <v>10332</v>
      </c>
      <c r="B227">
        <v>47</v>
      </c>
      <c r="C227">
        <v>7.6</v>
      </c>
      <c r="D227">
        <v>16</v>
      </c>
      <c r="E227">
        <v>0.2</v>
      </c>
    </row>
    <row r="228" spans="1:5" x14ac:dyDescent="0.3">
      <c r="A228">
        <v>10333</v>
      </c>
      <c r="B228">
        <v>14</v>
      </c>
      <c r="C228">
        <v>18.600000000000001</v>
      </c>
      <c r="D228">
        <v>10</v>
      </c>
      <c r="E228">
        <v>0</v>
      </c>
    </row>
    <row r="229" spans="1:5" x14ac:dyDescent="0.3">
      <c r="A229">
        <v>10333</v>
      </c>
      <c r="B229">
        <v>21</v>
      </c>
      <c r="C229">
        <v>8</v>
      </c>
      <c r="D229">
        <v>10</v>
      </c>
      <c r="E229">
        <v>0.1</v>
      </c>
    </row>
    <row r="230" spans="1:5" x14ac:dyDescent="0.3">
      <c r="A230">
        <v>10333</v>
      </c>
      <c r="B230">
        <v>71</v>
      </c>
      <c r="C230">
        <v>17.2</v>
      </c>
      <c r="D230">
        <v>40</v>
      </c>
      <c r="E230">
        <v>0.1</v>
      </c>
    </row>
    <row r="231" spans="1:5" x14ac:dyDescent="0.3">
      <c r="A231">
        <v>10334</v>
      </c>
      <c r="B231">
        <v>52</v>
      </c>
      <c r="C231">
        <v>5.6</v>
      </c>
      <c r="D231">
        <v>8</v>
      </c>
      <c r="E231">
        <v>0</v>
      </c>
    </row>
    <row r="232" spans="1:5" x14ac:dyDescent="0.3">
      <c r="A232">
        <v>10334</v>
      </c>
      <c r="B232">
        <v>68</v>
      </c>
      <c r="C232">
        <v>10</v>
      </c>
      <c r="D232">
        <v>10</v>
      </c>
      <c r="E232">
        <v>0</v>
      </c>
    </row>
    <row r="233" spans="1:5" x14ac:dyDescent="0.3">
      <c r="A233">
        <v>10335</v>
      </c>
      <c r="B233">
        <v>2</v>
      </c>
      <c r="C233">
        <v>15.2</v>
      </c>
      <c r="D233">
        <v>7</v>
      </c>
      <c r="E233">
        <v>0.2</v>
      </c>
    </row>
    <row r="234" spans="1:5" x14ac:dyDescent="0.3">
      <c r="A234">
        <v>10335</v>
      </c>
      <c r="B234">
        <v>31</v>
      </c>
      <c r="C234">
        <v>10</v>
      </c>
      <c r="D234">
        <v>25</v>
      </c>
      <c r="E234">
        <v>0.2</v>
      </c>
    </row>
    <row r="235" spans="1:5" x14ac:dyDescent="0.3">
      <c r="A235">
        <v>10335</v>
      </c>
      <c r="B235">
        <v>32</v>
      </c>
      <c r="C235">
        <v>25.6</v>
      </c>
      <c r="D235">
        <v>6</v>
      </c>
      <c r="E235">
        <v>0.2</v>
      </c>
    </row>
    <row r="236" spans="1:5" x14ac:dyDescent="0.3">
      <c r="A236">
        <v>10335</v>
      </c>
      <c r="B236">
        <v>51</v>
      </c>
      <c r="C236">
        <v>42.4</v>
      </c>
      <c r="D236">
        <v>48</v>
      </c>
      <c r="E236">
        <v>0.2</v>
      </c>
    </row>
    <row r="237" spans="1:5" x14ac:dyDescent="0.3">
      <c r="A237">
        <v>10336</v>
      </c>
      <c r="B237">
        <v>4</v>
      </c>
      <c r="C237">
        <v>17.600000000000001</v>
      </c>
      <c r="D237">
        <v>18</v>
      </c>
      <c r="E237">
        <v>0.1</v>
      </c>
    </row>
    <row r="238" spans="1:5" x14ac:dyDescent="0.3">
      <c r="A238">
        <v>10337</v>
      </c>
      <c r="B238">
        <v>23</v>
      </c>
      <c r="C238">
        <v>7.2</v>
      </c>
      <c r="D238">
        <v>40</v>
      </c>
      <c r="E238">
        <v>0</v>
      </c>
    </row>
    <row r="239" spans="1:5" x14ac:dyDescent="0.3">
      <c r="A239">
        <v>10337</v>
      </c>
      <c r="B239">
        <v>26</v>
      </c>
      <c r="C239">
        <v>24.9</v>
      </c>
      <c r="D239">
        <v>24</v>
      </c>
      <c r="E239">
        <v>0</v>
      </c>
    </row>
    <row r="240" spans="1:5" x14ac:dyDescent="0.3">
      <c r="A240">
        <v>10337</v>
      </c>
      <c r="B240">
        <v>36</v>
      </c>
      <c r="C240">
        <v>15.2</v>
      </c>
      <c r="D240">
        <v>20</v>
      </c>
      <c r="E240">
        <v>0</v>
      </c>
    </row>
    <row r="241" spans="1:5" x14ac:dyDescent="0.3">
      <c r="A241">
        <v>10337</v>
      </c>
      <c r="B241">
        <v>37</v>
      </c>
      <c r="C241">
        <v>20.8</v>
      </c>
      <c r="D241">
        <v>28</v>
      </c>
      <c r="E241">
        <v>0</v>
      </c>
    </row>
    <row r="242" spans="1:5" x14ac:dyDescent="0.3">
      <c r="A242">
        <v>10337</v>
      </c>
      <c r="B242">
        <v>72</v>
      </c>
      <c r="C242">
        <v>27.8</v>
      </c>
      <c r="D242">
        <v>25</v>
      </c>
      <c r="E242">
        <v>0</v>
      </c>
    </row>
    <row r="243" spans="1:5" x14ac:dyDescent="0.3">
      <c r="A243">
        <v>10338</v>
      </c>
      <c r="B243">
        <v>17</v>
      </c>
      <c r="C243">
        <v>31.2</v>
      </c>
      <c r="D243">
        <v>20</v>
      </c>
      <c r="E243">
        <v>0</v>
      </c>
    </row>
    <row r="244" spans="1:5" x14ac:dyDescent="0.3">
      <c r="A244">
        <v>10338</v>
      </c>
      <c r="B244">
        <v>30</v>
      </c>
      <c r="C244">
        <v>20.7</v>
      </c>
      <c r="D244">
        <v>15</v>
      </c>
      <c r="E244">
        <v>0</v>
      </c>
    </row>
    <row r="245" spans="1:5" x14ac:dyDescent="0.3">
      <c r="A245">
        <v>10339</v>
      </c>
      <c r="B245">
        <v>4</v>
      </c>
      <c r="C245">
        <v>17.600000000000001</v>
      </c>
      <c r="D245">
        <v>10</v>
      </c>
      <c r="E245">
        <v>0</v>
      </c>
    </row>
    <row r="246" spans="1:5" x14ac:dyDescent="0.3">
      <c r="A246">
        <v>10339</v>
      </c>
      <c r="B246">
        <v>17</v>
      </c>
      <c r="C246">
        <v>31.2</v>
      </c>
      <c r="D246">
        <v>70</v>
      </c>
      <c r="E246">
        <v>0.05</v>
      </c>
    </row>
    <row r="247" spans="1:5" x14ac:dyDescent="0.3">
      <c r="A247">
        <v>10339</v>
      </c>
      <c r="B247">
        <v>62</v>
      </c>
      <c r="C247">
        <v>39.4</v>
      </c>
      <c r="D247">
        <v>28</v>
      </c>
      <c r="E247">
        <v>0</v>
      </c>
    </row>
    <row r="248" spans="1:5" x14ac:dyDescent="0.3">
      <c r="A248">
        <v>10340</v>
      </c>
      <c r="B248">
        <v>18</v>
      </c>
      <c r="C248">
        <v>50</v>
      </c>
      <c r="D248">
        <v>20</v>
      </c>
      <c r="E248">
        <v>0.05</v>
      </c>
    </row>
    <row r="249" spans="1:5" x14ac:dyDescent="0.3">
      <c r="A249">
        <v>10340</v>
      </c>
      <c r="B249">
        <v>41</v>
      </c>
      <c r="C249">
        <v>7.7</v>
      </c>
      <c r="D249">
        <v>12</v>
      </c>
      <c r="E249">
        <v>0.05</v>
      </c>
    </row>
    <row r="250" spans="1:5" x14ac:dyDescent="0.3">
      <c r="A250">
        <v>10340</v>
      </c>
      <c r="B250">
        <v>43</v>
      </c>
      <c r="C250">
        <v>36.799999999999997</v>
      </c>
      <c r="D250">
        <v>40</v>
      </c>
      <c r="E250">
        <v>0.05</v>
      </c>
    </row>
    <row r="251" spans="1:5" x14ac:dyDescent="0.3">
      <c r="A251">
        <v>10341</v>
      </c>
      <c r="B251">
        <v>33</v>
      </c>
      <c r="C251">
        <v>2</v>
      </c>
      <c r="D251">
        <v>8</v>
      </c>
      <c r="E251">
        <v>0</v>
      </c>
    </row>
    <row r="252" spans="1:5" x14ac:dyDescent="0.3">
      <c r="A252">
        <v>10341</v>
      </c>
      <c r="B252">
        <v>59</v>
      </c>
      <c r="C252">
        <v>44</v>
      </c>
      <c r="D252">
        <v>9</v>
      </c>
      <c r="E252">
        <v>0.15</v>
      </c>
    </row>
    <row r="253" spans="1:5" x14ac:dyDescent="0.3">
      <c r="A253">
        <v>10342</v>
      </c>
      <c r="B253">
        <v>2</v>
      </c>
      <c r="C253">
        <v>15.2</v>
      </c>
      <c r="D253">
        <v>24</v>
      </c>
      <c r="E253">
        <v>0.2</v>
      </c>
    </row>
    <row r="254" spans="1:5" x14ac:dyDescent="0.3">
      <c r="A254">
        <v>10342</v>
      </c>
      <c r="B254">
        <v>31</v>
      </c>
      <c r="C254">
        <v>10</v>
      </c>
      <c r="D254">
        <v>56</v>
      </c>
      <c r="E254">
        <v>0.2</v>
      </c>
    </row>
    <row r="255" spans="1:5" x14ac:dyDescent="0.3">
      <c r="A255">
        <v>10342</v>
      </c>
      <c r="B255">
        <v>36</v>
      </c>
      <c r="C255">
        <v>15.2</v>
      </c>
      <c r="D255">
        <v>40</v>
      </c>
      <c r="E255">
        <v>0.2</v>
      </c>
    </row>
    <row r="256" spans="1:5" x14ac:dyDescent="0.3">
      <c r="A256">
        <v>10342</v>
      </c>
      <c r="B256">
        <v>55</v>
      </c>
      <c r="C256">
        <v>19.2</v>
      </c>
      <c r="D256">
        <v>40</v>
      </c>
      <c r="E256">
        <v>0.2</v>
      </c>
    </row>
    <row r="257" spans="1:5" x14ac:dyDescent="0.3">
      <c r="A257">
        <v>10343</v>
      </c>
      <c r="B257">
        <v>64</v>
      </c>
      <c r="C257">
        <v>26.6</v>
      </c>
      <c r="D257">
        <v>50</v>
      </c>
      <c r="E257">
        <v>0</v>
      </c>
    </row>
    <row r="258" spans="1:5" x14ac:dyDescent="0.3">
      <c r="A258">
        <v>10343</v>
      </c>
      <c r="B258">
        <v>68</v>
      </c>
      <c r="C258">
        <v>10</v>
      </c>
      <c r="D258">
        <v>4</v>
      </c>
      <c r="E258">
        <v>0.05</v>
      </c>
    </row>
    <row r="259" spans="1:5" x14ac:dyDescent="0.3">
      <c r="A259">
        <v>10343</v>
      </c>
      <c r="B259">
        <v>76</v>
      </c>
      <c r="C259">
        <v>14.4</v>
      </c>
      <c r="D259">
        <v>15</v>
      </c>
      <c r="E259">
        <v>0</v>
      </c>
    </row>
    <row r="260" spans="1:5" x14ac:dyDescent="0.3">
      <c r="A260">
        <v>10344</v>
      </c>
      <c r="B260">
        <v>4</v>
      </c>
      <c r="C260">
        <v>17.600000000000001</v>
      </c>
      <c r="D260">
        <v>35</v>
      </c>
      <c r="E260">
        <v>0</v>
      </c>
    </row>
    <row r="261" spans="1:5" x14ac:dyDescent="0.3">
      <c r="A261">
        <v>10344</v>
      </c>
      <c r="B261">
        <v>8</v>
      </c>
      <c r="C261">
        <v>32</v>
      </c>
      <c r="D261">
        <v>70</v>
      </c>
      <c r="E261">
        <v>0.25</v>
      </c>
    </row>
    <row r="262" spans="1:5" x14ac:dyDescent="0.3">
      <c r="A262">
        <v>10345</v>
      </c>
      <c r="B262">
        <v>8</v>
      </c>
      <c r="C262">
        <v>32</v>
      </c>
      <c r="D262">
        <v>70</v>
      </c>
      <c r="E262">
        <v>0</v>
      </c>
    </row>
    <row r="263" spans="1:5" x14ac:dyDescent="0.3">
      <c r="A263">
        <v>10345</v>
      </c>
      <c r="B263">
        <v>19</v>
      </c>
      <c r="C263">
        <v>7.3</v>
      </c>
      <c r="D263">
        <v>80</v>
      </c>
      <c r="E263">
        <v>0</v>
      </c>
    </row>
    <row r="264" spans="1:5" x14ac:dyDescent="0.3">
      <c r="A264">
        <v>10345</v>
      </c>
      <c r="B264">
        <v>42</v>
      </c>
      <c r="C264">
        <v>11.2</v>
      </c>
      <c r="D264">
        <v>9</v>
      </c>
      <c r="E264">
        <v>0</v>
      </c>
    </row>
    <row r="265" spans="1:5" x14ac:dyDescent="0.3">
      <c r="A265">
        <v>10346</v>
      </c>
      <c r="B265">
        <v>17</v>
      </c>
      <c r="C265">
        <v>31.2</v>
      </c>
      <c r="D265">
        <v>36</v>
      </c>
      <c r="E265">
        <v>0.1</v>
      </c>
    </row>
    <row r="266" spans="1:5" x14ac:dyDescent="0.3">
      <c r="A266">
        <v>10346</v>
      </c>
      <c r="B266">
        <v>56</v>
      </c>
      <c r="C266">
        <v>30.4</v>
      </c>
      <c r="D266">
        <v>20</v>
      </c>
      <c r="E266">
        <v>0</v>
      </c>
    </row>
    <row r="267" spans="1:5" x14ac:dyDescent="0.3">
      <c r="A267">
        <v>10347</v>
      </c>
      <c r="B267">
        <v>25</v>
      </c>
      <c r="C267">
        <v>11.2</v>
      </c>
      <c r="D267">
        <v>10</v>
      </c>
      <c r="E267">
        <v>0</v>
      </c>
    </row>
    <row r="268" spans="1:5" x14ac:dyDescent="0.3">
      <c r="A268">
        <v>10347</v>
      </c>
      <c r="B268">
        <v>39</v>
      </c>
      <c r="C268">
        <v>14.4</v>
      </c>
      <c r="D268">
        <v>50</v>
      </c>
      <c r="E268">
        <v>0.15</v>
      </c>
    </row>
    <row r="269" spans="1:5" x14ac:dyDescent="0.3">
      <c r="A269">
        <v>10347</v>
      </c>
      <c r="B269">
        <v>40</v>
      </c>
      <c r="C269">
        <v>14.7</v>
      </c>
      <c r="D269">
        <v>4</v>
      </c>
      <c r="E269">
        <v>0</v>
      </c>
    </row>
    <row r="270" spans="1:5" x14ac:dyDescent="0.3">
      <c r="A270">
        <v>10347</v>
      </c>
      <c r="B270">
        <v>75</v>
      </c>
      <c r="C270">
        <v>6.2</v>
      </c>
      <c r="D270">
        <v>6</v>
      </c>
      <c r="E270">
        <v>0.15</v>
      </c>
    </row>
    <row r="271" spans="1:5" x14ac:dyDescent="0.3">
      <c r="A271">
        <v>10348</v>
      </c>
      <c r="B271">
        <v>1</v>
      </c>
      <c r="C271">
        <v>14.4</v>
      </c>
      <c r="D271">
        <v>15</v>
      </c>
      <c r="E271">
        <v>0.15</v>
      </c>
    </row>
    <row r="272" spans="1:5" x14ac:dyDescent="0.3">
      <c r="A272">
        <v>10348</v>
      </c>
      <c r="B272">
        <v>23</v>
      </c>
      <c r="C272">
        <v>7.2</v>
      </c>
      <c r="D272">
        <v>25</v>
      </c>
      <c r="E272">
        <v>0</v>
      </c>
    </row>
    <row r="273" spans="1:5" x14ac:dyDescent="0.3">
      <c r="A273">
        <v>10349</v>
      </c>
      <c r="B273">
        <v>54</v>
      </c>
      <c r="C273">
        <v>5.9</v>
      </c>
      <c r="D273">
        <v>24</v>
      </c>
      <c r="E273">
        <v>0</v>
      </c>
    </row>
    <row r="274" spans="1:5" x14ac:dyDescent="0.3">
      <c r="A274">
        <v>10350</v>
      </c>
      <c r="B274">
        <v>50</v>
      </c>
      <c r="C274">
        <v>13</v>
      </c>
      <c r="D274">
        <v>15</v>
      </c>
      <c r="E274">
        <v>0.1</v>
      </c>
    </row>
    <row r="275" spans="1:5" x14ac:dyDescent="0.3">
      <c r="A275">
        <v>10350</v>
      </c>
      <c r="B275">
        <v>69</v>
      </c>
      <c r="C275">
        <v>28.8</v>
      </c>
      <c r="D275">
        <v>18</v>
      </c>
      <c r="E275">
        <v>0.1</v>
      </c>
    </row>
    <row r="276" spans="1:5" x14ac:dyDescent="0.3">
      <c r="A276">
        <v>10351</v>
      </c>
      <c r="B276">
        <v>38</v>
      </c>
      <c r="C276">
        <v>210.8</v>
      </c>
      <c r="D276">
        <v>20</v>
      </c>
      <c r="E276">
        <v>0.05</v>
      </c>
    </row>
    <row r="277" spans="1:5" x14ac:dyDescent="0.3">
      <c r="A277">
        <v>10351</v>
      </c>
      <c r="B277">
        <v>41</v>
      </c>
      <c r="C277">
        <v>7.7</v>
      </c>
      <c r="D277">
        <v>13</v>
      </c>
      <c r="E277">
        <v>0</v>
      </c>
    </row>
    <row r="278" spans="1:5" x14ac:dyDescent="0.3">
      <c r="A278">
        <v>10351</v>
      </c>
      <c r="B278">
        <v>44</v>
      </c>
      <c r="C278">
        <v>15.5</v>
      </c>
      <c r="D278">
        <v>77</v>
      </c>
      <c r="E278">
        <v>0.05</v>
      </c>
    </row>
    <row r="279" spans="1:5" x14ac:dyDescent="0.3">
      <c r="A279">
        <v>10351</v>
      </c>
      <c r="B279">
        <v>65</v>
      </c>
      <c r="C279">
        <v>16.8</v>
      </c>
      <c r="D279">
        <v>10</v>
      </c>
      <c r="E279">
        <v>0.05</v>
      </c>
    </row>
    <row r="280" spans="1:5" x14ac:dyDescent="0.3">
      <c r="A280">
        <v>10352</v>
      </c>
      <c r="B280">
        <v>24</v>
      </c>
      <c r="C280">
        <v>3.6</v>
      </c>
      <c r="D280">
        <v>10</v>
      </c>
      <c r="E280">
        <v>0</v>
      </c>
    </row>
    <row r="281" spans="1:5" x14ac:dyDescent="0.3">
      <c r="A281">
        <v>10352</v>
      </c>
      <c r="B281">
        <v>54</v>
      </c>
      <c r="C281">
        <v>5.9</v>
      </c>
      <c r="D281">
        <v>20</v>
      </c>
      <c r="E281">
        <v>0.15</v>
      </c>
    </row>
    <row r="282" spans="1:5" x14ac:dyDescent="0.3">
      <c r="A282">
        <v>10353</v>
      </c>
      <c r="B282">
        <v>11</v>
      </c>
      <c r="C282">
        <v>16.8</v>
      </c>
      <c r="D282">
        <v>12</v>
      </c>
      <c r="E282">
        <v>0.2</v>
      </c>
    </row>
    <row r="283" spans="1:5" x14ac:dyDescent="0.3">
      <c r="A283">
        <v>10353</v>
      </c>
      <c r="B283">
        <v>38</v>
      </c>
      <c r="C283">
        <v>210.8</v>
      </c>
      <c r="D283">
        <v>50</v>
      </c>
      <c r="E283">
        <v>0.2</v>
      </c>
    </row>
    <row r="284" spans="1:5" x14ac:dyDescent="0.3">
      <c r="A284">
        <v>10354</v>
      </c>
      <c r="B284">
        <v>1</v>
      </c>
      <c r="C284">
        <v>14.4</v>
      </c>
      <c r="D284">
        <v>12</v>
      </c>
      <c r="E284">
        <v>0</v>
      </c>
    </row>
    <row r="285" spans="1:5" x14ac:dyDescent="0.3">
      <c r="A285">
        <v>10354</v>
      </c>
      <c r="B285">
        <v>29</v>
      </c>
      <c r="C285">
        <v>99</v>
      </c>
      <c r="D285">
        <v>4</v>
      </c>
      <c r="E285">
        <v>0</v>
      </c>
    </row>
    <row r="286" spans="1:5" x14ac:dyDescent="0.3">
      <c r="A286">
        <v>10355</v>
      </c>
      <c r="B286">
        <v>24</v>
      </c>
      <c r="C286">
        <v>3.6</v>
      </c>
      <c r="D286">
        <v>25</v>
      </c>
      <c r="E286">
        <v>0</v>
      </c>
    </row>
    <row r="287" spans="1:5" x14ac:dyDescent="0.3">
      <c r="A287">
        <v>10355</v>
      </c>
      <c r="B287">
        <v>57</v>
      </c>
      <c r="C287">
        <v>15.6</v>
      </c>
      <c r="D287">
        <v>25</v>
      </c>
      <c r="E287">
        <v>0</v>
      </c>
    </row>
    <row r="288" spans="1:5" x14ac:dyDescent="0.3">
      <c r="A288">
        <v>10356</v>
      </c>
      <c r="B288">
        <v>31</v>
      </c>
      <c r="C288">
        <v>10</v>
      </c>
      <c r="D288">
        <v>30</v>
      </c>
      <c r="E288">
        <v>0</v>
      </c>
    </row>
    <row r="289" spans="1:5" x14ac:dyDescent="0.3">
      <c r="A289">
        <v>10356</v>
      </c>
      <c r="B289">
        <v>55</v>
      </c>
      <c r="C289">
        <v>19.2</v>
      </c>
      <c r="D289">
        <v>12</v>
      </c>
      <c r="E289">
        <v>0</v>
      </c>
    </row>
    <row r="290" spans="1:5" x14ac:dyDescent="0.3">
      <c r="A290">
        <v>10356</v>
      </c>
      <c r="B290">
        <v>69</v>
      </c>
      <c r="C290">
        <v>28.8</v>
      </c>
      <c r="D290">
        <v>20</v>
      </c>
      <c r="E290">
        <v>0</v>
      </c>
    </row>
    <row r="291" spans="1:5" x14ac:dyDescent="0.3">
      <c r="A291">
        <v>10357</v>
      </c>
      <c r="B291">
        <v>10</v>
      </c>
      <c r="C291">
        <v>24.8</v>
      </c>
      <c r="D291">
        <v>30</v>
      </c>
      <c r="E291">
        <v>0.2</v>
      </c>
    </row>
    <row r="292" spans="1:5" x14ac:dyDescent="0.3">
      <c r="A292">
        <v>10357</v>
      </c>
      <c r="B292">
        <v>26</v>
      </c>
      <c r="C292">
        <v>24.9</v>
      </c>
      <c r="D292">
        <v>16</v>
      </c>
      <c r="E292">
        <v>0</v>
      </c>
    </row>
    <row r="293" spans="1:5" x14ac:dyDescent="0.3">
      <c r="A293">
        <v>10357</v>
      </c>
      <c r="B293">
        <v>60</v>
      </c>
      <c r="C293">
        <v>27.2</v>
      </c>
      <c r="D293">
        <v>8</v>
      </c>
      <c r="E293">
        <v>0.2</v>
      </c>
    </row>
    <row r="294" spans="1:5" x14ac:dyDescent="0.3">
      <c r="A294">
        <v>10358</v>
      </c>
      <c r="B294">
        <v>24</v>
      </c>
      <c r="C294">
        <v>3.6</v>
      </c>
      <c r="D294">
        <v>10</v>
      </c>
      <c r="E294">
        <v>0.05</v>
      </c>
    </row>
    <row r="295" spans="1:5" x14ac:dyDescent="0.3">
      <c r="A295">
        <v>10358</v>
      </c>
      <c r="B295">
        <v>34</v>
      </c>
      <c r="C295">
        <v>11.2</v>
      </c>
      <c r="D295">
        <v>10</v>
      </c>
      <c r="E295">
        <v>0.05</v>
      </c>
    </row>
    <row r="296" spans="1:5" x14ac:dyDescent="0.3">
      <c r="A296">
        <v>10358</v>
      </c>
      <c r="B296">
        <v>36</v>
      </c>
      <c r="C296">
        <v>15.2</v>
      </c>
      <c r="D296">
        <v>20</v>
      </c>
      <c r="E296">
        <v>0.05</v>
      </c>
    </row>
    <row r="297" spans="1:5" x14ac:dyDescent="0.3">
      <c r="A297">
        <v>10359</v>
      </c>
      <c r="B297">
        <v>16</v>
      </c>
      <c r="C297">
        <v>13.9</v>
      </c>
      <c r="D297">
        <v>56</v>
      </c>
      <c r="E297">
        <v>0.05</v>
      </c>
    </row>
    <row r="298" spans="1:5" x14ac:dyDescent="0.3">
      <c r="A298">
        <v>10359</v>
      </c>
      <c r="B298">
        <v>31</v>
      </c>
      <c r="C298">
        <v>10</v>
      </c>
      <c r="D298">
        <v>70</v>
      </c>
      <c r="E298">
        <v>0.05</v>
      </c>
    </row>
    <row r="299" spans="1:5" x14ac:dyDescent="0.3">
      <c r="A299">
        <v>10359</v>
      </c>
      <c r="B299">
        <v>60</v>
      </c>
      <c r="C299">
        <v>27.2</v>
      </c>
      <c r="D299">
        <v>80</v>
      </c>
      <c r="E299">
        <v>0.05</v>
      </c>
    </row>
    <row r="300" spans="1:5" x14ac:dyDescent="0.3">
      <c r="A300">
        <v>10360</v>
      </c>
      <c r="B300">
        <v>28</v>
      </c>
      <c r="C300">
        <v>36.4</v>
      </c>
      <c r="D300">
        <v>30</v>
      </c>
      <c r="E300">
        <v>0</v>
      </c>
    </row>
    <row r="301" spans="1:5" x14ac:dyDescent="0.3">
      <c r="A301">
        <v>10360</v>
      </c>
      <c r="B301">
        <v>29</v>
      </c>
      <c r="C301">
        <v>99</v>
      </c>
      <c r="D301">
        <v>35</v>
      </c>
      <c r="E301">
        <v>0</v>
      </c>
    </row>
    <row r="302" spans="1:5" x14ac:dyDescent="0.3">
      <c r="A302">
        <v>10360</v>
      </c>
      <c r="B302">
        <v>38</v>
      </c>
      <c r="C302">
        <v>210.8</v>
      </c>
      <c r="D302">
        <v>10</v>
      </c>
      <c r="E302">
        <v>0</v>
      </c>
    </row>
    <row r="303" spans="1:5" x14ac:dyDescent="0.3">
      <c r="A303">
        <v>10360</v>
      </c>
      <c r="B303">
        <v>49</v>
      </c>
      <c r="C303">
        <v>16</v>
      </c>
      <c r="D303">
        <v>35</v>
      </c>
      <c r="E303">
        <v>0</v>
      </c>
    </row>
    <row r="304" spans="1:5" x14ac:dyDescent="0.3">
      <c r="A304">
        <v>10360</v>
      </c>
      <c r="B304">
        <v>54</v>
      </c>
      <c r="C304">
        <v>5.9</v>
      </c>
      <c r="D304">
        <v>28</v>
      </c>
      <c r="E304">
        <v>0</v>
      </c>
    </row>
    <row r="305" spans="1:5" x14ac:dyDescent="0.3">
      <c r="A305">
        <v>10361</v>
      </c>
      <c r="B305">
        <v>39</v>
      </c>
      <c r="C305">
        <v>14.4</v>
      </c>
      <c r="D305">
        <v>54</v>
      </c>
      <c r="E305">
        <v>0.1</v>
      </c>
    </row>
    <row r="306" spans="1:5" x14ac:dyDescent="0.3">
      <c r="A306">
        <v>10361</v>
      </c>
      <c r="B306">
        <v>60</v>
      </c>
      <c r="C306">
        <v>27.2</v>
      </c>
      <c r="D306">
        <v>55</v>
      </c>
      <c r="E306">
        <v>0.1</v>
      </c>
    </row>
    <row r="307" spans="1:5" x14ac:dyDescent="0.3">
      <c r="A307">
        <v>10362</v>
      </c>
      <c r="B307">
        <v>25</v>
      </c>
      <c r="C307">
        <v>11.2</v>
      </c>
      <c r="D307">
        <v>50</v>
      </c>
      <c r="E307">
        <v>0</v>
      </c>
    </row>
    <row r="308" spans="1:5" x14ac:dyDescent="0.3">
      <c r="A308">
        <v>10362</v>
      </c>
      <c r="B308">
        <v>51</v>
      </c>
      <c r="C308">
        <v>42.4</v>
      </c>
      <c r="D308">
        <v>20</v>
      </c>
      <c r="E308">
        <v>0</v>
      </c>
    </row>
    <row r="309" spans="1:5" x14ac:dyDescent="0.3">
      <c r="A309">
        <v>10362</v>
      </c>
      <c r="B309">
        <v>54</v>
      </c>
      <c r="C309">
        <v>5.9</v>
      </c>
      <c r="D309">
        <v>24</v>
      </c>
      <c r="E309">
        <v>0</v>
      </c>
    </row>
    <row r="310" spans="1:5" x14ac:dyDescent="0.3">
      <c r="A310">
        <v>10363</v>
      </c>
      <c r="B310">
        <v>31</v>
      </c>
      <c r="C310">
        <v>10</v>
      </c>
      <c r="D310">
        <v>20</v>
      </c>
      <c r="E310">
        <v>0</v>
      </c>
    </row>
    <row r="311" spans="1:5" x14ac:dyDescent="0.3">
      <c r="A311">
        <v>10363</v>
      </c>
      <c r="B311">
        <v>75</v>
      </c>
      <c r="C311">
        <v>6.2</v>
      </c>
      <c r="D311">
        <v>12</v>
      </c>
      <c r="E311">
        <v>0</v>
      </c>
    </row>
    <row r="312" spans="1:5" x14ac:dyDescent="0.3">
      <c r="A312">
        <v>10363</v>
      </c>
      <c r="B312">
        <v>76</v>
      </c>
      <c r="C312">
        <v>14.4</v>
      </c>
      <c r="D312">
        <v>12</v>
      </c>
      <c r="E312">
        <v>0</v>
      </c>
    </row>
    <row r="313" spans="1:5" x14ac:dyDescent="0.3">
      <c r="A313">
        <v>10364</v>
      </c>
      <c r="B313">
        <v>69</v>
      </c>
      <c r="C313">
        <v>28.8</v>
      </c>
      <c r="D313">
        <v>30</v>
      </c>
      <c r="E313">
        <v>0</v>
      </c>
    </row>
    <row r="314" spans="1:5" x14ac:dyDescent="0.3">
      <c r="A314">
        <v>10364</v>
      </c>
      <c r="B314">
        <v>71</v>
      </c>
      <c r="C314">
        <v>17.2</v>
      </c>
      <c r="D314">
        <v>5</v>
      </c>
      <c r="E314">
        <v>0</v>
      </c>
    </row>
    <row r="315" spans="1:5" x14ac:dyDescent="0.3">
      <c r="A315">
        <v>10365</v>
      </c>
      <c r="B315">
        <v>11</v>
      </c>
      <c r="C315">
        <v>16.8</v>
      </c>
      <c r="D315">
        <v>24</v>
      </c>
      <c r="E315">
        <v>0</v>
      </c>
    </row>
    <row r="316" spans="1:5" x14ac:dyDescent="0.3">
      <c r="A316">
        <v>10366</v>
      </c>
      <c r="B316">
        <v>65</v>
      </c>
      <c r="C316">
        <v>16.8</v>
      </c>
      <c r="D316">
        <v>5</v>
      </c>
      <c r="E316">
        <v>0</v>
      </c>
    </row>
    <row r="317" spans="1:5" x14ac:dyDescent="0.3">
      <c r="A317">
        <v>10366</v>
      </c>
      <c r="B317">
        <v>77</v>
      </c>
      <c r="C317">
        <v>10.4</v>
      </c>
      <c r="D317">
        <v>5</v>
      </c>
      <c r="E317">
        <v>0</v>
      </c>
    </row>
    <row r="318" spans="1:5" x14ac:dyDescent="0.3">
      <c r="A318">
        <v>10367</v>
      </c>
      <c r="B318">
        <v>34</v>
      </c>
      <c r="C318">
        <v>11.2</v>
      </c>
      <c r="D318">
        <v>36</v>
      </c>
      <c r="E318">
        <v>0</v>
      </c>
    </row>
    <row r="319" spans="1:5" x14ac:dyDescent="0.3">
      <c r="A319">
        <v>10367</v>
      </c>
      <c r="B319">
        <v>54</v>
      </c>
      <c r="C319">
        <v>5.9</v>
      </c>
      <c r="D319">
        <v>18</v>
      </c>
      <c r="E319">
        <v>0</v>
      </c>
    </row>
    <row r="320" spans="1:5" x14ac:dyDescent="0.3">
      <c r="A320">
        <v>10367</v>
      </c>
      <c r="B320">
        <v>65</v>
      </c>
      <c r="C320">
        <v>16.8</v>
      </c>
      <c r="D320">
        <v>15</v>
      </c>
      <c r="E320">
        <v>0</v>
      </c>
    </row>
    <row r="321" spans="1:5" x14ac:dyDescent="0.3">
      <c r="A321">
        <v>10367</v>
      </c>
      <c r="B321">
        <v>77</v>
      </c>
      <c r="C321">
        <v>10.4</v>
      </c>
      <c r="D321">
        <v>7</v>
      </c>
      <c r="E321">
        <v>0</v>
      </c>
    </row>
    <row r="322" spans="1:5" x14ac:dyDescent="0.3">
      <c r="A322">
        <v>10368</v>
      </c>
      <c r="B322">
        <v>21</v>
      </c>
      <c r="C322">
        <v>8</v>
      </c>
      <c r="D322">
        <v>5</v>
      </c>
      <c r="E322">
        <v>0.1</v>
      </c>
    </row>
    <row r="323" spans="1:5" x14ac:dyDescent="0.3">
      <c r="A323">
        <v>10368</v>
      </c>
      <c r="B323">
        <v>28</v>
      </c>
      <c r="C323">
        <v>36.4</v>
      </c>
      <c r="D323">
        <v>13</v>
      </c>
      <c r="E323">
        <v>0.1</v>
      </c>
    </row>
    <row r="324" spans="1:5" x14ac:dyDescent="0.3">
      <c r="A324">
        <v>10368</v>
      </c>
      <c r="B324">
        <v>57</v>
      </c>
      <c r="C324">
        <v>15.6</v>
      </c>
      <c r="D324">
        <v>25</v>
      </c>
      <c r="E324">
        <v>0</v>
      </c>
    </row>
    <row r="325" spans="1:5" x14ac:dyDescent="0.3">
      <c r="A325">
        <v>10368</v>
      </c>
      <c r="B325">
        <v>64</v>
      </c>
      <c r="C325">
        <v>26.6</v>
      </c>
      <c r="D325">
        <v>35</v>
      </c>
      <c r="E325">
        <v>0.1</v>
      </c>
    </row>
    <row r="326" spans="1:5" x14ac:dyDescent="0.3">
      <c r="A326">
        <v>10369</v>
      </c>
      <c r="B326">
        <v>29</v>
      </c>
      <c r="C326">
        <v>99</v>
      </c>
      <c r="D326">
        <v>20</v>
      </c>
      <c r="E326">
        <v>0</v>
      </c>
    </row>
    <row r="327" spans="1:5" x14ac:dyDescent="0.3">
      <c r="A327">
        <v>10369</v>
      </c>
      <c r="B327">
        <v>56</v>
      </c>
      <c r="C327">
        <v>30.4</v>
      </c>
      <c r="D327">
        <v>18</v>
      </c>
      <c r="E327">
        <v>0.25</v>
      </c>
    </row>
    <row r="328" spans="1:5" x14ac:dyDescent="0.3">
      <c r="A328">
        <v>10370</v>
      </c>
      <c r="B328">
        <v>1</v>
      </c>
      <c r="C328">
        <v>14.4</v>
      </c>
      <c r="D328">
        <v>15</v>
      </c>
      <c r="E328">
        <v>0.15</v>
      </c>
    </row>
    <row r="329" spans="1:5" x14ac:dyDescent="0.3">
      <c r="A329">
        <v>10370</v>
      </c>
      <c r="B329">
        <v>64</v>
      </c>
      <c r="C329">
        <v>26.6</v>
      </c>
      <c r="D329">
        <v>30</v>
      </c>
      <c r="E329">
        <v>0</v>
      </c>
    </row>
    <row r="330" spans="1:5" x14ac:dyDescent="0.3">
      <c r="A330">
        <v>10370</v>
      </c>
      <c r="B330">
        <v>74</v>
      </c>
      <c r="C330">
        <v>8</v>
      </c>
      <c r="D330">
        <v>20</v>
      </c>
      <c r="E330">
        <v>0.15</v>
      </c>
    </row>
    <row r="331" spans="1:5" x14ac:dyDescent="0.3">
      <c r="A331">
        <v>10371</v>
      </c>
      <c r="B331">
        <v>36</v>
      </c>
      <c r="C331">
        <v>15.2</v>
      </c>
      <c r="D331">
        <v>6</v>
      </c>
      <c r="E331">
        <v>0.2</v>
      </c>
    </row>
    <row r="332" spans="1:5" x14ac:dyDescent="0.3">
      <c r="A332">
        <v>10372</v>
      </c>
      <c r="B332">
        <v>20</v>
      </c>
      <c r="C332">
        <v>64.8</v>
      </c>
      <c r="D332">
        <v>12</v>
      </c>
      <c r="E332">
        <v>0.25</v>
      </c>
    </row>
    <row r="333" spans="1:5" x14ac:dyDescent="0.3">
      <c r="A333">
        <v>10372</v>
      </c>
      <c r="B333">
        <v>38</v>
      </c>
      <c r="C333">
        <v>210.8</v>
      </c>
      <c r="D333">
        <v>40</v>
      </c>
      <c r="E333">
        <v>0.25</v>
      </c>
    </row>
    <row r="334" spans="1:5" x14ac:dyDescent="0.3">
      <c r="A334">
        <v>10372</v>
      </c>
      <c r="B334">
        <v>60</v>
      </c>
      <c r="C334">
        <v>27.2</v>
      </c>
      <c r="D334">
        <v>70</v>
      </c>
      <c r="E334">
        <v>0.25</v>
      </c>
    </row>
    <row r="335" spans="1:5" x14ac:dyDescent="0.3">
      <c r="A335">
        <v>10372</v>
      </c>
      <c r="B335">
        <v>72</v>
      </c>
      <c r="C335">
        <v>27.8</v>
      </c>
      <c r="D335">
        <v>42</v>
      </c>
      <c r="E335">
        <v>0.25</v>
      </c>
    </row>
    <row r="336" spans="1:5" x14ac:dyDescent="0.3">
      <c r="A336">
        <v>10373</v>
      </c>
      <c r="B336">
        <v>58</v>
      </c>
      <c r="C336">
        <v>10.6</v>
      </c>
      <c r="D336">
        <v>80</v>
      </c>
      <c r="E336">
        <v>0.2</v>
      </c>
    </row>
    <row r="337" spans="1:5" x14ac:dyDescent="0.3">
      <c r="A337">
        <v>10373</v>
      </c>
      <c r="B337">
        <v>71</v>
      </c>
      <c r="C337">
        <v>17.2</v>
      </c>
      <c r="D337">
        <v>50</v>
      </c>
      <c r="E337">
        <v>0.2</v>
      </c>
    </row>
    <row r="338" spans="1:5" x14ac:dyDescent="0.3">
      <c r="A338">
        <v>10374</v>
      </c>
      <c r="B338">
        <v>31</v>
      </c>
      <c r="C338">
        <v>10</v>
      </c>
      <c r="D338">
        <v>30</v>
      </c>
      <c r="E338">
        <v>0</v>
      </c>
    </row>
    <row r="339" spans="1:5" x14ac:dyDescent="0.3">
      <c r="A339">
        <v>10374</v>
      </c>
      <c r="B339">
        <v>58</v>
      </c>
      <c r="C339">
        <v>10.6</v>
      </c>
      <c r="D339">
        <v>15</v>
      </c>
      <c r="E339">
        <v>0</v>
      </c>
    </row>
    <row r="340" spans="1:5" x14ac:dyDescent="0.3">
      <c r="A340">
        <v>10375</v>
      </c>
      <c r="B340">
        <v>14</v>
      </c>
      <c r="C340">
        <v>18.600000000000001</v>
      </c>
      <c r="D340">
        <v>15</v>
      </c>
      <c r="E340">
        <v>0</v>
      </c>
    </row>
    <row r="341" spans="1:5" x14ac:dyDescent="0.3">
      <c r="A341">
        <v>10375</v>
      </c>
      <c r="B341">
        <v>54</v>
      </c>
      <c r="C341">
        <v>5.9</v>
      </c>
      <c r="D341">
        <v>10</v>
      </c>
      <c r="E341">
        <v>0</v>
      </c>
    </row>
    <row r="342" spans="1:5" x14ac:dyDescent="0.3">
      <c r="A342">
        <v>10376</v>
      </c>
      <c r="B342">
        <v>31</v>
      </c>
      <c r="C342">
        <v>10</v>
      </c>
      <c r="D342">
        <v>42</v>
      </c>
      <c r="E342">
        <v>0.05</v>
      </c>
    </row>
    <row r="343" spans="1:5" x14ac:dyDescent="0.3">
      <c r="A343">
        <v>10377</v>
      </c>
      <c r="B343">
        <v>28</v>
      </c>
      <c r="C343">
        <v>36.4</v>
      </c>
      <c r="D343">
        <v>20</v>
      </c>
      <c r="E343">
        <v>0.15</v>
      </c>
    </row>
    <row r="344" spans="1:5" x14ac:dyDescent="0.3">
      <c r="A344">
        <v>10377</v>
      </c>
      <c r="B344">
        <v>39</v>
      </c>
      <c r="C344">
        <v>14.4</v>
      </c>
      <c r="D344">
        <v>20</v>
      </c>
      <c r="E344">
        <v>0.15</v>
      </c>
    </row>
    <row r="345" spans="1:5" x14ac:dyDescent="0.3">
      <c r="A345">
        <v>10378</v>
      </c>
      <c r="B345">
        <v>71</v>
      </c>
      <c r="C345">
        <v>17.2</v>
      </c>
      <c r="D345">
        <v>6</v>
      </c>
      <c r="E345">
        <v>0</v>
      </c>
    </row>
    <row r="346" spans="1:5" x14ac:dyDescent="0.3">
      <c r="A346">
        <v>10379</v>
      </c>
      <c r="B346">
        <v>41</v>
      </c>
      <c r="C346">
        <v>7.7</v>
      </c>
      <c r="D346">
        <v>8</v>
      </c>
      <c r="E346">
        <v>0.1</v>
      </c>
    </row>
    <row r="347" spans="1:5" x14ac:dyDescent="0.3">
      <c r="A347">
        <v>10379</v>
      </c>
      <c r="B347">
        <v>63</v>
      </c>
      <c r="C347">
        <v>35.1</v>
      </c>
      <c r="D347">
        <v>16</v>
      </c>
      <c r="E347">
        <v>0.1</v>
      </c>
    </row>
    <row r="348" spans="1:5" x14ac:dyDescent="0.3">
      <c r="A348">
        <v>10379</v>
      </c>
      <c r="B348">
        <v>65</v>
      </c>
      <c r="C348">
        <v>16.8</v>
      </c>
      <c r="D348">
        <v>20</v>
      </c>
      <c r="E348">
        <v>0.1</v>
      </c>
    </row>
    <row r="349" spans="1:5" x14ac:dyDescent="0.3">
      <c r="A349">
        <v>10380</v>
      </c>
      <c r="B349">
        <v>30</v>
      </c>
      <c r="C349">
        <v>20.7</v>
      </c>
      <c r="D349">
        <v>18</v>
      </c>
      <c r="E349">
        <v>0.1</v>
      </c>
    </row>
    <row r="350" spans="1:5" x14ac:dyDescent="0.3">
      <c r="A350">
        <v>10380</v>
      </c>
      <c r="B350">
        <v>53</v>
      </c>
      <c r="C350">
        <v>26.2</v>
      </c>
      <c r="D350">
        <v>20</v>
      </c>
      <c r="E350">
        <v>0.1</v>
      </c>
    </row>
    <row r="351" spans="1:5" x14ac:dyDescent="0.3">
      <c r="A351">
        <v>10380</v>
      </c>
      <c r="B351">
        <v>60</v>
      </c>
      <c r="C351">
        <v>27.2</v>
      </c>
      <c r="D351">
        <v>6</v>
      </c>
      <c r="E351">
        <v>0.1</v>
      </c>
    </row>
    <row r="352" spans="1:5" x14ac:dyDescent="0.3">
      <c r="A352">
        <v>10380</v>
      </c>
      <c r="B352">
        <v>70</v>
      </c>
      <c r="C352">
        <v>12</v>
      </c>
      <c r="D352">
        <v>30</v>
      </c>
      <c r="E352">
        <v>0</v>
      </c>
    </row>
    <row r="353" spans="1:5" x14ac:dyDescent="0.3">
      <c r="A353">
        <v>10381</v>
      </c>
      <c r="B353">
        <v>74</v>
      </c>
      <c r="C353">
        <v>8</v>
      </c>
      <c r="D353">
        <v>14</v>
      </c>
      <c r="E353">
        <v>0</v>
      </c>
    </row>
    <row r="354" spans="1:5" x14ac:dyDescent="0.3">
      <c r="A354">
        <v>10382</v>
      </c>
      <c r="B354">
        <v>5</v>
      </c>
      <c r="C354">
        <v>17</v>
      </c>
      <c r="D354">
        <v>32</v>
      </c>
      <c r="E354">
        <v>0</v>
      </c>
    </row>
    <row r="355" spans="1:5" x14ac:dyDescent="0.3">
      <c r="A355">
        <v>10382</v>
      </c>
      <c r="B355">
        <v>18</v>
      </c>
      <c r="C355">
        <v>50</v>
      </c>
      <c r="D355">
        <v>9</v>
      </c>
      <c r="E355">
        <v>0</v>
      </c>
    </row>
    <row r="356" spans="1:5" x14ac:dyDescent="0.3">
      <c r="A356">
        <v>10382</v>
      </c>
      <c r="B356">
        <v>29</v>
      </c>
      <c r="C356">
        <v>99</v>
      </c>
      <c r="D356">
        <v>14</v>
      </c>
      <c r="E356">
        <v>0</v>
      </c>
    </row>
    <row r="357" spans="1:5" x14ac:dyDescent="0.3">
      <c r="A357">
        <v>10382</v>
      </c>
      <c r="B357">
        <v>33</v>
      </c>
      <c r="C357">
        <v>2</v>
      </c>
      <c r="D357">
        <v>60</v>
      </c>
      <c r="E357">
        <v>0</v>
      </c>
    </row>
    <row r="358" spans="1:5" x14ac:dyDescent="0.3">
      <c r="A358">
        <v>10382</v>
      </c>
      <c r="B358">
        <v>74</v>
      </c>
      <c r="C358">
        <v>8</v>
      </c>
      <c r="D358">
        <v>50</v>
      </c>
      <c r="E358">
        <v>0</v>
      </c>
    </row>
    <row r="359" spans="1:5" x14ac:dyDescent="0.3">
      <c r="A359">
        <v>10383</v>
      </c>
      <c r="B359">
        <v>13</v>
      </c>
      <c r="C359">
        <v>4.8</v>
      </c>
      <c r="D359">
        <v>20</v>
      </c>
      <c r="E359">
        <v>0</v>
      </c>
    </row>
    <row r="360" spans="1:5" x14ac:dyDescent="0.3">
      <c r="A360">
        <v>10383</v>
      </c>
      <c r="B360">
        <v>50</v>
      </c>
      <c r="C360">
        <v>13</v>
      </c>
      <c r="D360">
        <v>15</v>
      </c>
      <c r="E360">
        <v>0</v>
      </c>
    </row>
    <row r="361" spans="1:5" x14ac:dyDescent="0.3">
      <c r="A361">
        <v>10383</v>
      </c>
      <c r="B361">
        <v>56</v>
      </c>
      <c r="C361">
        <v>30.4</v>
      </c>
      <c r="D361">
        <v>20</v>
      </c>
      <c r="E361">
        <v>0</v>
      </c>
    </row>
    <row r="362" spans="1:5" x14ac:dyDescent="0.3">
      <c r="A362">
        <v>10384</v>
      </c>
      <c r="B362">
        <v>20</v>
      </c>
      <c r="C362">
        <v>64.8</v>
      </c>
      <c r="D362">
        <v>28</v>
      </c>
      <c r="E362">
        <v>0</v>
      </c>
    </row>
    <row r="363" spans="1:5" x14ac:dyDescent="0.3">
      <c r="A363">
        <v>10384</v>
      </c>
      <c r="B363">
        <v>60</v>
      </c>
      <c r="C363">
        <v>27.2</v>
      </c>
      <c r="D363">
        <v>15</v>
      </c>
      <c r="E363">
        <v>0</v>
      </c>
    </row>
    <row r="364" spans="1:5" x14ac:dyDescent="0.3">
      <c r="A364">
        <v>10385</v>
      </c>
      <c r="B364">
        <v>7</v>
      </c>
      <c r="C364">
        <v>24</v>
      </c>
      <c r="D364">
        <v>10</v>
      </c>
      <c r="E364">
        <v>0.2</v>
      </c>
    </row>
    <row r="365" spans="1:5" x14ac:dyDescent="0.3">
      <c r="A365">
        <v>10385</v>
      </c>
      <c r="B365">
        <v>60</v>
      </c>
      <c r="C365">
        <v>27.2</v>
      </c>
      <c r="D365">
        <v>20</v>
      </c>
      <c r="E365">
        <v>0.2</v>
      </c>
    </row>
    <row r="366" spans="1:5" x14ac:dyDescent="0.3">
      <c r="A366">
        <v>10385</v>
      </c>
      <c r="B366">
        <v>68</v>
      </c>
      <c r="C366">
        <v>10</v>
      </c>
      <c r="D366">
        <v>8</v>
      </c>
      <c r="E366">
        <v>0.2</v>
      </c>
    </row>
    <row r="367" spans="1:5" x14ac:dyDescent="0.3">
      <c r="A367">
        <v>10386</v>
      </c>
      <c r="B367">
        <v>24</v>
      </c>
      <c r="C367">
        <v>3.6</v>
      </c>
      <c r="D367">
        <v>15</v>
      </c>
      <c r="E367">
        <v>0</v>
      </c>
    </row>
    <row r="368" spans="1:5" x14ac:dyDescent="0.3">
      <c r="A368">
        <v>10386</v>
      </c>
      <c r="B368">
        <v>34</v>
      </c>
      <c r="C368">
        <v>11.2</v>
      </c>
      <c r="D368">
        <v>10</v>
      </c>
      <c r="E368">
        <v>0</v>
      </c>
    </row>
    <row r="369" spans="1:5" x14ac:dyDescent="0.3">
      <c r="A369">
        <v>10387</v>
      </c>
      <c r="B369">
        <v>24</v>
      </c>
      <c r="C369">
        <v>3.6</v>
      </c>
      <c r="D369">
        <v>15</v>
      </c>
      <c r="E369">
        <v>0</v>
      </c>
    </row>
    <row r="370" spans="1:5" x14ac:dyDescent="0.3">
      <c r="A370">
        <v>10387</v>
      </c>
      <c r="B370">
        <v>28</v>
      </c>
      <c r="C370">
        <v>36.4</v>
      </c>
      <c r="D370">
        <v>6</v>
      </c>
      <c r="E370">
        <v>0</v>
      </c>
    </row>
    <row r="371" spans="1:5" x14ac:dyDescent="0.3">
      <c r="A371">
        <v>10387</v>
      </c>
      <c r="B371">
        <v>59</v>
      </c>
      <c r="C371">
        <v>44</v>
      </c>
      <c r="D371">
        <v>12</v>
      </c>
      <c r="E371">
        <v>0</v>
      </c>
    </row>
    <row r="372" spans="1:5" x14ac:dyDescent="0.3">
      <c r="A372">
        <v>10387</v>
      </c>
      <c r="B372">
        <v>71</v>
      </c>
      <c r="C372">
        <v>17.2</v>
      </c>
      <c r="D372">
        <v>15</v>
      </c>
      <c r="E372">
        <v>0</v>
      </c>
    </row>
    <row r="373" spans="1:5" x14ac:dyDescent="0.3">
      <c r="A373">
        <v>10388</v>
      </c>
      <c r="B373">
        <v>45</v>
      </c>
      <c r="C373">
        <v>7.6</v>
      </c>
      <c r="D373">
        <v>15</v>
      </c>
      <c r="E373">
        <v>0.2</v>
      </c>
    </row>
    <row r="374" spans="1:5" x14ac:dyDescent="0.3">
      <c r="A374">
        <v>10388</v>
      </c>
      <c r="B374">
        <v>52</v>
      </c>
      <c r="C374">
        <v>5.6</v>
      </c>
      <c r="D374">
        <v>20</v>
      </c>
      <c r="E374">
        <v>0.2</v>
      </c>
    </row>
    <row r="375" spans="1:5" x14ac:dyDescent="0.3">
      <c r="A375">
        <v>10388</v>
      </c>
      <c r="B375">
        <v>53</v>
      </c>
      <c r="C375">
        <v>26.2</v>
      </c>
      <c r="D375">
        <v>40</v>
      </c>
      <c r="E375">
        <v>0</v>
      </c>
    </row>
    <row r="376" spans="1:5" x14ac:dyDescent="0.3">
      <c r="A376">
        <v>10389</v>
      </c>
      <c r="B376">
        <v>10</v>
      </c>
      <c r="C376">
        <v>24.8</v>
      </c>
      <c r="D376">
        <v>16</v>
      </c>
      <c r="E376">
        <v>0</v>
      </c>
    </row>
    <row r="377" spans="1:5" x14ac:dyDescent="0.3">
      <c r="A377">
        <v>10389</v>
      </c>
      <c r="B377">
        <v>55</v>
      </c>
      <c r="C377">
        <v>19.2</v>
      </c>
      <c r="D377">
        <v>15</v>
      </c>
      <c r="E377">
        <v>0</v>
      </c>
    </row>
    <row r="378" spans="1:5" x14ac:dyDescent="0.3">
      <c r="A378">
        <v>10389</v>
      </c>
      <c r="B378">
        <v>62</v>
      </c>
      <c r="C378">
        <v>39.4</v>
      </c>
      <c r="D378">
        <v>20</v>
      </c>
      <c r="E378">
        <v>0</v>
      </c>
    </row>
    <row r="379" spans="1:5" x14ac:dyDescent="0.3">
      <c r="A379">
        <v>10389</v>
      </c>
      <c r="B379">
        <v>70</v>
      </c>
      <c r="C379">
        <v>12</v>
      </c>
      <c r="D379">
        <v>30</v>
      </c>
      <c r="E379">
        <v>0</v>
      </c>
    </row>
    <row r="380" spans="1:5" x14ac:dyDescent="0.3">
      <c r="A380">
        <v>10390</v>
      </c>
      <c r="B380">
        <v>31</v>
      </c>
      <c r="C380">
        <v>10</v>
      </c>
      <c r="D380">
        <v>60</v>
      </c>
      <c r="E380">
        <v>0.1</v>
      </c>
    </row>
    <row r="381" spans="1:5" x14ac:dyDescent="0.3">
      <c r="A381">
        <v>10390</v>
      </c>
      <c r="B381">
        <v>35</v>
      </c>
      <c r="C381">
        <v>14.4</v>
      </c>
      <c r="D381">
        <v>40</v>
      </c>
      <c r="E381">
        <v>0.1</v>
      </c>
    </row>
    <row r="382" spans="1:5" x14ac:dyDescent="0.3">
      <c r="A382">
        <v>10390</v>
      </c>
      <c r="B382">
        <v>46</v>
      </c>
      <c r="C382">
        <v>9.6</v>
      </c>
      <c r="D382">
        <v>45</v>
      </c>
      <c r="E382">
        <v>0</v>
      </c>
    </row>
    <row r="383" spans="1:5" x14ac:dyDescent="0.3">
      <c r="A383">
        <v>10390</v>
      </c>
      <c r="B383">
        <v>72</v>
      </c>
      <c r="C383">
        <v>27.8</v>
      </c>
      <c r="D383">
        <v>24</v>
      </c>
      <c r="E383">
        <v>0.1</v>
      </c>
    </row>
    <row r="384" spans="1:5" x14ac:dyDescent="0.3">
      <c r="A384">
        <v>10391</v>
      </c>
      <c r="B384">
        <v>13</v>
      </c>
      <c r="C384">
        <v>4.8</v>
      </c>
      <c r="D384">
        <v>18</v>
      </c>
      <c r="E384">
        <v>0</v>
      </c>
    </row>
    <row r="385" spans="1:5" x14ac:dyDescent="0.3">
      <c r="A385">
        <v>10392</v>
      </c>
      <c r="B385">
        <v>69</v>
      </c>
      <c r="C385">
        <v>28.8</v>
      </c>
      <c r="D385">
        <v>50</v>
      </c>
      <c r="E385">
        <v>0</v>
      </c>
    </row>
    <row r="386" spans="1:5" x14ac:dyDescent="0.3">
      <c r="A386">
        <v>10393</v>
      </c>
      <c r="B386">
        <v>2</v>
      </c>
      <c r="C386">
        <v>15.2</v>
      </c>
      <c r="D386">
        <v>25</v>
      </c>
      <c r="E386">
        <v>0.25</v>
      </c>
    </row>
    <row r="387" spans="1:5" x14ac:dyDescent="0.3">
      <c r="A387">
        <v>10393</v>
      </c>
      <c r="B387">
        <v>14</v>
      </c>
      <c r="C387">
        <v>18.600000000000001</v>
      </c>
      <c r="D387">
        <v>42</v>
      </c>
      <c r="E387">
        <v>0.25</v>
      </c>
    </row>
    <row r="388" spans="1:5" x14ac:dyDescent="0.3">
      <c r="A388">
        <v>10393</v>
      </c>
      <c r="B388">
        <v>25</v>
      </c>
      <c r="C388">
        <v>11.2</v>
      </c>
      <c r="D388">
        <v>7</v>
      </c>
      <c r="E388">
        <v>0.25</v>
      </c>
    </row>
    <row r="389" spans="1:5" x14ac:dyDescent="0.3">
      <c r="A389">
        <v>10393</v>
      </c>
      <c r="B389">
        <v>26</v>
      </c>
      <c r="C389">
        <v>24.9</v>
      </c>
      <c r="D389">
        <v>70</v>
      </c>
      <c r="E389">
        <v>0.25</v>
      </c>
    </row>
    <row r="390" spans="1:5" x14ac:dyDescent="0.3">
      <c r="A390">
        <v>10393</v>
      </c>
      <c r="B390">
        <v>31</v>
      </c>
      <c r="C390">
        <v>10</v>
      </c>
      <c r="D390">
        <v>32</v>
      </c>
      <c r="E390">
        <v>0</v>
      </c>
    </row>
    <row r="391" spans="1:5" x14ac:dyDescent="0.3">
      <c r="A391">
        <v>10394</v>
      </c>
      <c r="B391">
        <v>13</v>
      </c>
      <c r="C391">
        <v>4.8</v>
      </c>
      <c r="D391">
        <v>10</v>
      </c>
      <c r="E391">
        <v>0</v>
      </c>
    </row>
    <row r="392" spans="1:5" x14ac:dyDescent="0.3">
      <c r="A392">
        <v>10394</v>
      </c>
      <c r="B392">
        <v>62</v>
      </c>
      <c r="C392">
        <v>39.4</v>
      </c>
      <c r="D392">
        <v>10</v>
      </c>
      <c r="E392">
        <v>0</v>
      </c>
    </row>
    <row r="393" spans="1:5" x14ac:dyDescent="0.3">
      <c r="A393">
        <v>10395</v>
      </c>
      <c r="B393">
        <v>46</v>
      </c>
      <c r="C393">
        <v>9.6</v>
      </c>
      <c r="D393">
        <v>28</v>
      </c>
      <c r="E393">
        <v>0.1</v>
      </c>
    </row>
    <row r="394" spans="1:5" x14ac:dyDescent="0.3">
      <c r="A394">
        <v>10395</v>
      </c>
      <c r="B394">
        <v>53</v>
      </c>
      <c r="C394">
        <v>26.2</v>
      </c>
      <c r="D394">
        <v>70</v>
      </c>
      <c r="E394">
        <v>0.1</v>
      </c>
    </row>
    <row r="395" spans="1:5" x14ac:dyDescent="0.3">
      <c r="A395">
        <v>10395</v>
      </c>
      <c r="B395">
        <v>69</v>
      </c>
      <c r="C395">
        <v>28.8</v>
      </c>
      <c r="D395">
        <v>8</v>
      </c>
      <c r="E395">
        <v>0</v>
      </c>
    </row>
    <row r="396" spans="1:5" x14ac:dyDescent="0.3">
      <c r="A396">
        <v>10396</v>
      </c>
      <c r="B396">
        <v>23</v>
      </c>
      <c r="C396">
        <v>7.2</v>
      </c>
      <c r="D396">
        <v>40</v>
      </c>
      <c r="E396">
        <v>0</v>
      </c>
    </row>
    <row r="397" spans="1:5" x14ac:dyDescent="0.3">
      <c r="A397">
        <v>10396</v>
      </c>
      <c r="B397">
        <v>71</v>
      </c>
      <c r="C397">
        <v>17.2</v>
      </c>
      <c r="D397">
        <v>60</v>
      </c>
      <c r="E397">
        <v>0</v>
      </c>
    </row>
    <row r="398" spans="1:5" x14ac:dyDescent="0.3">
      <c r="A398">
        <v>10396</v>
      </c>
      <c r="B398">
        <v>72</v>
      </c>
      <c r="C398">
        <v>27.8</v>
      </c>
      <c r="D398">
        <v>21</v>
      </c>
      <c r="E398">
        <v>0</v>
      </c>
    </row>
    <row r="399" spans="1:5" x14ac:dyDescent="0.3">
      <c r="A399">
        <v>10397</v>
      </c>
      <c r="B399">
        <v>21</v>
      </c>
      <c r="C399">
        <v>8</v>
      </c>
      <c r="D399">
        <v>10</v>
      </c>
      <c r="E399">
        <v>0.15</v>
      </c>
    </row>
    <row r="400" spans="1:5" x14ac:dyDescent="0.3">
      <c r="A400">
        <v>10397</v>
      </c>
      <c r="B400">
        <v>51</v>
      </c>
      <c r="C400">
        <v>42.4</v>
      </c>
      <c r="D400">
        <v>18</v>
      </c>
      <c r="E400">
        <v>0.15</v>
      </c>
    </row>
    <row r="401" spans="1:5" x14ac:dyDescent="0.3">
      <c r="A401">
        <v>10398</v>
      </c>
      <c r="B401">
        <v>35</v>
      </c>
      <c r="C401">
        <v>14.4</v>
      </c>
      <c r="D401">
        <v>30</v>
      </c>
      <c r="E401">
        <v>0</v>
      </c>
    </row>
    <row r="402" spans="1:5" x14ac:dyDescent="0.3">
      <c r="A402">
        <v>10398</v>
      </c>
      <c r="B402">
        <v>55</v>
      </c>
      <c r="C402">
        <v>19.2</v>
      </c>
      <c r="D402">
        <v>120</v>
      </c>
      <c r="E402">
        <v>0.1</v>
      </c>
    </row>
    <row r="403" spans="1:5" x14ac:dyDescent="0.3">
      <c r="A403">
        <v>10399</v>
      </c>
      <c r="B403">
        <v>68</v>
      </c>
      <c r="C403">
        <v>10</v>
      </c>
      <c r="D403">
        <v>60</v>
      </c>
      <c r="E403">
        <v>0</v>
      </c>
    </row>
    <row r="404" spans="1:5" x14ac:dyDescent="0.3">
      <c r="A404">
        <v>10399</v>
      </c>
      <c r="B404">
        <v>71</v>
      </c>
      <c r="C404">
        <v>17.2</v>
      </c>
      <c r="D404">
        <v>30</v>
      </c>
      <c r="E404">
        <v>0</v>
      </c>
    </row>
    <row r="405" spans="1:5" x14ac:dyDescent="0.3">
      <c r="A405">
        <v>10399</v>
      </c>
      <c r="B405">
        <v>76</v>
      </c>
      <c r="C405">
        <v>14.4</v>
      </c>
      <c r="D405">
        <v>35</v>
      </c>
      <c r="E405">
        <v>0</v>
      </c>
    </row>
    <row r="406" spans="1:5" x14ac:dyDescent="0.3">
      <c r="A406">
        <v>10399</v>
      </c>
      <c r="B406">
        <v>77</v>
      </c>
      <c r="C406">
        <v>10.4</v>
      </c>
      <c r="D406">
        <v>14</v>
      </c>
      <c r="E406">
        <v>0</v>
      </c>
    </row>
    <row r="407" spans="1:5" x14ac:dyDescent="0.3">
      <c r="A407">
        <v>10400</v>
      </c>
      <c r="B407">
        <v>29</v>
      </c>
      <c r="C407">
        <v>99</v>
      </c>
      <c r="D407">
        <v>21</v>
      </c>
      <c r="E407">
        <v>0</v>
      </c>
    </row>
    <row r="408" spans="1:5" x14ac:dyDescent="0.3">
      <c r="A408">
        <v>10400</v>
      </c>
      <c r="B408">
        <v>35</v>
      </c>
      <c r="C408">
        <v>14.4</v>
      </c>
      <c r="D408">
        <v>35</v>
      </c>
      <c r="E408">
        <v>0</v>
      </c>
    </row>
    <row r="409" spans="1:5" x14ac:dyDescent="0.3">
      <c r="A409">
        <v>10400</v>
      </c>
      <c r="B409">
        <v>49</v>
      </c>
      <c r="C409">
        <v>16</v>
      </c>
      <c r="D409">
        <v>30</v>
      </c>
      <c r="E409">
        <v>0</v>
      </c>
    </row>
    <row r="410" spans="1:5" x14ac:dyDescent="0.3">
      <c r="A410">
        <v>10401</v>
      </c>
      <c r="B410">
        <v>30</v>
      </c>
      <c r="C410">
        <v>20.7</v>
      </c>
      <c r="D410">
        <v>18</v>
      </c>
      <c r="E410">
        <v>0</v>
      </c>
    </row>
    <row r="411" spans="1:5" x14ac:dyDescent="0.3">
      <c r="A411">
        <v>10401</v>
      </c>
      <c r="B411">
        <v>56</v>
      </c>
      <c r="C411">
        <v>30.4</v>
      </c>
      <c r="D411">
        <v>70</v>
      </c>
      <c r="E411">
        <v>0</v>
      </c>
    </row>
    <row r="412" spans="1:5" x14ac:dyDescent="0.3">
      <c r="A412">
        <v>10401</v>
      </c>
      <c r="B412">
        <v>65</v>
      </c>
      <c r="C412">
        <v>16.8</v>
      </c>
      <c r="D412">
        <v>20</v>
      </c>
      <c r="E412">
        <v>0</v>
      </c>
    </row>
    <row r="413" spans="1:5" x14ac:dyDescent="0.3">
      <c r="A413">
        <v>10401</v>
      </c>
      <c r="B413">
        <v>71</v>
      </c>
      <c r="C413">
        <v>17.2</v>
      </c>
      <c r="D413">
        <v>60</v>
      </c>
      <c r="E413">
        <v>0</v>
      </c>
    </row>
    <row r="414" spans="1:5" x14ac:dyDescent="0.3">
      <c r="A414">
        <v>10402</v>
      </c>
      <c r="B414">
        <v>23</v>
      </c>
      <c r="C414">
        <v>7.2</v>
      </c>
      <c r="D414">
        <v>60</v>
      </c>
      <c r="E414">
        <v>0</v>
      </c>
    </row>
    <row r="415" spans="1:5" x14ac:dyDescent="0.3">
      <c r="A415">
        <v>10402</v>
      </c>
      <c r="B415">
        <v>63</v>
      </c>
      <c r="C415">
        <v>35.1</v>
      </c>
      <c r="D415">
        <v>65</v>
      </c>
      <c r="E415">
        <v>0</v>
      </c>
    </row>
    <row r="416" spans="1:5" x14ac:dyDescent="0.3">
      <c r="A416">
        <v>10403</v>
      </c>
      <c r="B416">
        <v>16</v>
      </c>
      <c r="C416">
        <v>13.9</v>
      </c>
      <c r="D416">
        <v>21</v>
      </c>
      <c r="E416">
        <v>0.15</v>
      </c>
    </row>
    <row r="417" spans="1:5" x14ac:dyDescent="0.3">
      <c r="A417">
        <v>10403</v>
      </c>
      <c r="B417">
        <v>48</v>
      </c>
      <c r="C417">
        <v>10.199999999999999</v>
      </c>
      <c r="D417">
        <v>70</v>
      </c>
      <c r="E417">
        <v>0.15</v>
      </c>
    </row>
    <row r="418" spans="1:5" x14ac:dyDescent="0.3">
      <c r="A418">
        <v>10404</v>
      </c>
      <c r="B418">
        <v>26</v>
      </c>
      <c r="C418">
        <v>24.9</v>
      </c>
      <c r="D418">
        <v>30</v>
      </c>
      <c r="E418">
        <v>0.05</v>
      </c>
    </row>
    <row r="419" spans="1:5" x14ac:dyDescent="0.3">
      <c r="A419">
        <v>10404</v>
      </c>
      <c r="B419">
        <v>42</v>
      </c>
      <c r="C419">
        <v>11.2</v>
      </c>
      <c r="D419">
        <v>40</v>
      </c>
      <c r="E419">
        <v>0.05</v>
      </c>
    </row>
    <row r="420" spans="1:5" x14ac:dyDescent="0.3">
      <c r="A420">
        <v>10404</v>
      </c>
      <c r="B420">
        <v>49</v>
      </c>
      <c r="C420">
        <v>16</v>
      </c>
      <c r="D420">
        <v>30</v>
      </c>
      <c r="E420">
        <v>0.05</v>
      </c>
    </row>
    <row r="421" spans="1:5" x14ac:dyDescent="0.3">
      <c r="A421">
        <v>10405</v>
      </c>
      <c r="B421">
        <v>3</v>
      </c>
      <c r="C421">
        <v>8</v>
      </c>
      <c r="D421">
        <v>50</v>
      </c>
      <c r="E421">
        <v>0</v>
      </c>
    </row>
    <row r="422" spans="1:5" x14ac:dyDescent="0.3">
      <c r="A422">
        <v>10406</v>
      </c>
      <c r="B422">
        <v>1</v>
      </c>
      <c r="C422">
        <v>14.4</v>
      </c>
      <c r="D422">
        <v>10</v>
      </c>
      <c r="E422">
        <v>0</v>
      </c>
    </row>
    <row r="423" spans="1:5" x14ac:dyDescent="0.3">
      <c r="A423">
        <v>10406</v>
      </c>
      <c r="B423">
        <v>21</v>
      </c>
      <c r="C423">
        <v>8</v>
      </c>
      <c r="D423">
        <v>30</v>
      </c>
      <c r="E423">
        <v>0.1</v>
      </c>
    </row>
    <row r="424" spans="1:5" x14ac:dyDescent="0.3">
      <c r="A424">
        <v>10406</v>
      </c>
      <c r="B424">
        <v>28</v>
      </c>
      <c r="C424">
        <v>36.4</v>
      </c>
      <c r="D424">
        <v>42</v>
      </c>
      <c r="E424">
        <v>0.1</v>
      </c>
    </row>
    <row r="425" spans="1:5" x14ac:dyDescent="0.3">
      <c r="A425">
        <v>10406</v>
      </c>
      <c r="B425">
        <v>36</v>
      </c>
      <c r="C425">
        <v>15.2</v>
      </c>
      <c r="D425">
        <v>5</v>
      </c>
      <c r="E425">
        <v>0.1</v>
      </c>
    </row>
    <row r="426" spans="1:5" x14ac:dyDescent="0.3">
      <c r="A426">
        <v>10406</v>
      </c>
      <c r="B426">
        <v>40</v>
      </c>
      <c r="C426">
        <v>14.7</v>
      </c>
      <c r="D426">
        <v>2</v>
      </c>
      <c r="E426">
        <v>0.1</v>
      </c>
    </row>
    <row r="427" spans="1:5" x14ac:dyDescent="0.3">
      <c r="A427">
        <v>10407</v>
      </c>
      <c r="B427">
        <v>11</v>
      </c>
      <c r="C427">
        <v>16.8</v>
      </c>
      <c r="D427">
        <v>30</v>
      </c>
      <c r="E427">
        <v>0</v>
      </c>
    </row>
    <row r="428" spans="1:5" x14ac:dyDescent="0.3">
      <c r="A428">
        <v>10407</v>
      </c>
      <c r="B428">
        <v>69</v>
      </c>
      <c r="C428">
        <v>28.8</v>
      </c>
      <c r="D428">
        <v>15</v>
      </c>
      <c r="E428">
        <v>0</v>
      </c>
    </row>
    <row r="429" spans="1:5" x14ac:dyDescent="0.3">
      <c r="A429">
        <v>10407</v>
      </c>
      <c r="B429">
        <v>71</v>
      </c>
      <c r="C429">
        <v>17.2</v>
      </c>
      <c r="D429">
        <v>15</v>
      </c>
      <c r="E429">
        <v>0</v>
      </c>
    </row>
    <row r="430" spans="1:5" x14ac:dyDescent="0.3">
      <c r="A430">
        <v>10408</v>
      </c>
      <c r="B430">
        <v>37</v>
      </c>
      <c r="C430">
        <v>20.8</v>
      </c>
      <c r="D430">
        <v>10</v>
      </c>
      <c r="E430">
        <v>0</v>
      </c>
    </row>
    <row r="431" spans="1:5" x14ac:dyDescent="0.3">
      <c r="A431">
        <v>10408</v>
      </c>
      <c r="B431">
        <v>54</v>
      </c>
      <c r="C431">
        <v>5.9</v>
      </c>
      <c r="D431">
        <v>6</v>
      </c>
      <c r="E431">
        <v>0</v>
      </c>
    </row>
    <row r="432" spans="1:5" x14ac:dyDescent="0.3">
      <c r="A432">
        <v>10408</v>
      </c>
      <c r="B432">
        <v>62</v>
      </c>
      <c r="C432">
        <v>39.4</v>
      </c>
      <c r="D432">
        <v>35</v>
      </c>
      <c r="E432">
        <v>0</v>
      </c>
    </row>
    <row r="433" spans="1:5" x14ac:dyDescent="0.3">
      <c r="A433">
        <v>10409</v>
      </c>
      <c r="B433">
        <v>14</v>
      </c>
      <c r="C433">
        <v>18.600000000000001</v>
      </c>
      <c r="D433">
        <v>12</v>
      </c>
      <c r="E433">
        <v>0</v>
      </c>
    </row>
    <row r="434" spans="1:5" x14ac:dyDescent="0.3">
      <c r="A434">
        <v>10409</v>
      </c>
      <c r="B434">
        <v>21</v>
      </c>
      <c r="C434">
        <v>8</v>
      </c>
      <c r="D434">
        <v>12</v>
      </c>
      <c r="E434">
        <v>0</v>
      </c>
    </row>
    <row r="435" spans="1:5" x14ac:dyDescent="0.3">
      <c r="A435">
        <v>10410</v>
      </c>
      <c r="B435">
        <v>33</v>
      </c>
      <c r="C435">
        <v>2</v>
      </c>
      <c r="D435">
        <v>49</v>
      </c>
      <c r="E435">
        <v>0</v>
      </c>
    </row>
    <row r="436" spans="1:5" x14ac:dyDescent="0.3">
      <c r="A436">
        <v>10410</v>
      </c>
      <c r="B436">
        <v>59</v>
      </c>
      <c r="C436">
        <v>44</v>
      </c>
      <c r="D436">
        <v>16</v>
      </c>
      <c r="E436">
        <v>0</v>
      </c>
    </row>
    <row r="437" spans="1:5" x14ac:dyDescent="0.3">
      <c r="A437">
        <v>10411</v>
      </c>
      <c r="B437">
        <v>41</v>
      </c>
      <c r="C437">
        <v>7.7</v>
      </c>
      <c r="D437">
        <v>25</v>
      </c>
      <c r="E437">
        <v>0.2</v>
      </c>
    </row>
    <row r="438" spans="1:5" x14ac:dyDescent="0.3">
      <c r="A438">
        <v>10411</v>
      </c>
      <c r="B438">
        <v>44</v>
      </c>
      <c r="C438">
        <v>15.5</v>
      </c>
      <c r="D438">
        <v>40</v>
      </c>
      <c r="E438">
        <v>0.2</v>
      </c>
    </row>
    <row r="439" spans="1:5" x14ac:dyDescent="0.3">
      <c r="A439">
        <v>10411</v>
      </c>
      <c r="B439">
        <v>59</v>
      </c>
      <c r="C439">
        <v>44</v>
      </c>
      <c r="D439">
        <v>9</v>
      </c>
      <c r="E439">
        <v>0.2</v>
      </c>
    </row>
    <row r="440" spans="1:5" x14ac:dyDescent="0.3">
      <c r="A440">
        <v>10412</v>
      </c>
      <c r="B440">
        <v>14</v>
      </c>
      <c r="C440">
        <v>18.600000000000001</v>
      </c>
      <c r="D440">
        <v>20</v>
      </c>
      <c r="E440">
        <v>0.1</v>
      </c>
    </row>
    <row r="441" spans="1:5" x14ac:dyDescent="0.3">
      <c r="A441">
        <v>10413</v>
      </c>
      <c r="B441">
        <v>1</v>
      </c>
      <c r="C441">
        <v>14.4</v>
      </c>
      <c r="D441">
        <v>24</v>
      </c>
      <c r="E441">
        <v>0</v>
      </c>
    </row>
    <row r="442" spans="1:5" x14ac:dyDescent="0.3">
      <c r="A442">
        <v>10413</v>
      </c>
      <c r="B442">
        <v>62</v>
      </c>
      <c r="C442">
        <v>39.4</v>
      </c>
      <c r="D442">
        <v>40</v>
      </c>
      <c r="E442">
        <v>0</v>
      </c>
    </row>
    <row r="443" spans="1:5" x14ac:dyDescent="0.3">
      <c r="A443">
        <v>10413</v>
      </c>
      <c r="B443">
        <v>76</v>
      </c>
      <c r="C443">
        <v>14.4</v>
      </c>
      <c r="D443">
        <v>14</v>
      </c>
      <c r="E443">
        <v>0</v>
      </c>
    </row>
    <row r="444" spans="1:5" x14ac:dyDescent="0.3">
      <c r="A444">
        <v>10414</v>
      </c>
      <c r="B444">
        <v>19</v>
      </c>
      <c r="C444">
        <v>7.3</v>
      </c>
      <c r="D444">
        <v>18</v>
      </c>
      <c r="E444">
        <v>0.05</v>
      </c>
    </row>
    <row r="445" spans="1:5" x14ac:dyDescent="0.3">
      <c r="A445">
        <v>10414</v>
      </c>
      <c r="B445">
        <v>33</v>
      </c>
      <c r="C445">
        <v>2</v>
      </c>
      <c r="D445">
        <v>50</v>
      </c>
      <c r="E445">
        <v>0</v>
      </c>
    </row>
    <row r="446" spans="1:5" x14ac:dyDescent="0.3">
      <c r="A446">
        <v>10415</v>
      </c>
      <c r="B446">
        <v>17</v>
      </c>
      <c r="C446">
        <v>31.2</v>
      </c>
      <c r="D446">
        <v>2</v>
      </c>
      <c r="E446">
        <v>0</v>
      </c>
    </row>
    <row r="447" spans="1:5" x14ac:dyDescent="0.3">
      <c r="A447">
        <v>10415</v>
      </c>
      <c r="B447">
        <v>33</v>
      </c>
      <c r="C447">
        <v>2</v>
      </c>
      <c r="D447">
        <v>20</v>
      </c>
      <c r="E447">
        <v>0</v>
      </c>
    </row>
    <row r="448" spans="1:5" x14ac:dyDescent="0.3">
      <c r="A448">
        <v>10416</v>
      </c>
      <c r="B448">
        <v>19</v>
      </c>
      <c r="C448">
        <v>7.3</v>
      </c>
      <c r="D448">
        <v>20</v>
      </c>
      <c r="E448">
        <v>0</v>
      </c>
    </row>
    <row r="449" spans="1:5" x14ac:dyDescent="0.3">
      <c r="A449">
        <v>10416</v>
      </c>
      <c r="B449">
        <v>53</v>
      </c>
      <c r="C449">
        <v>26.2</v>
      </c>
      <c r="D449">
        <v>10</v>
      </c>
      <c r="E449">
        <v>0</v>
      </c>
    </row>
    <row r="450" spans="1:5" x14ac:dyDescent="0.3">
      <c r="A450">
        <v>10416</v>
      </c>
      <c r="B450">
        <v>57</v>
      </c>
      <c r="C450">
        <v>15.6</v>
      </c>
      <c r="D450">
        <v>20</v>
      </c>
      <c r="E450">
        <v>0</v>
      </c>
    </row>
    <row r="451" spans="1:5" x14ac:dyDescent="0.3">
      <c r="A451">
        <v>10417</v>
      </c>
      <c r="B451">
        <v>38</v>
      </c>
      <c r="C451">
        <v>210.8</v>
      </c>
      <c r="D451">
        <v>50</v>
      </c>
      <c r="E451">
        <v>0</v>
      </c>
    </row>
    <row r="452" spans="1:5" x14ac:dyDescent="0.3">
      <c r="A452">
        <v>10417</v>
      </c>
      <c r="B452">
        <v>46</v>
      </c>
      <c r="C452">
        <v>9.6</v>
      </c>
      <c r="D452">
        <v>2</v>
      </c>
      <c r="E452">
        <v>0.25</v>
      </c>
    </row>
    <row r="453" spans="1:5" x14ac:dyDescent="0.3">
      <c r="A453">
        <v>10417</v>
      </c>
      <c r="B453">
        <v>68</v>
      </c>
      <c r="C453">
        <v>10</v>
      </c>
      <c r="D453">
        <v>36</v>
      </c>
      <c r="E453">
        <v>0.25</v>
      </c>
    </row>
    <row r="454" spans="1:5" x14ac:dyDescent="0.3">
      <c r="A454">
        <v>10417</v>
      </c>
      <c r="B454">
        <v>77</v>
      </c>
      <c r="C454">
        <v>10.4</v>
      </c>
      <c r="D454">
        <v>35</v>
      </c>
      <c r="E454">
        <v>0</v>
      </c>
    </row>
    <row r="455" spans="1:5" x14ac:dyDescent="0.3">
      <c r="A455">
        <v>10418</v>
      </c>
      <c r="B455">
        <v>2</v>
      </c>
      <c r="C455">
        <v>15.2</v>
      </c>
      <c r="D455">
        <v>60</v>
      </c>
      <c r="E455">
        <v>0</v>
      </c>
    </row>
    <row r="456" spans="1:5" x14ac:dyDescent="0.3">
      <c r="A456">
        <v>10418</v>
      </c>
      <c r="B456">
        <v>47</v>
      </c>
      <c r="C456">
        <v>7.6</v>
      </c>
      <c r="D456">
        <v>55</v>
      </c>
      <c r="E456">
        <v>0</v>
      </c>
    </row>
    <row r="457" spans="1:5" x14ac:dyDescent="0.3">
      <c r="A457">
        <v>10418</v>
      </c>
      <c r="B457">
        <v>61</v>
      </c>
      <c r="C457">
        <v>22.8</v>
      </c>
      <c r="D457">
        <v>16</v>
      </c>
      <c r="E457">
        <v>0</v>
      </c>
    </row>
    <row r="458" spans="1:5" x14ac:dyDescent="0.3">
      <c r="A458">
        <v>10418</v>
      </c>
      <c r="B458">
        <v>74</v>
      </c>
      <c r="C458">
        <v>8</v>
      </c>
      <c r="D458">
        <v>15</v>
      </c>
      <c r="E458">
        <v>0</v>
      </c>
    </row>
    <row r="459" spans="1:5" x14ac:dyDescent="0.3">
      <c r="A459">
        <v>10419</v>
      </c>
      <c r="B459">
        <v>60</v>
      </c>
      <c r="C459">
        <v>27.2</v>
      </c>
      <c r="D459">
        <v>60</v>
      </c>
      <c r="E459">
        <v>0.05</v>
      </c>
    </row>
    <row r="460" spans="1:5" x14ac:dyDescent="0.3">
      <c r="A460">
        <v>10419</v>
      </c>
      <c r="B460">
        <v>69</v>
      </c>
      <c r="C460">
        <v>28.8</v>
      </c>
      <c r="D460">
        <v>20</v>
      </c>
      <c r="E460">
        <v>0.05</v>
      </c>
    </row>
    <row r="461" spans="1:5" x14ac:dyDescent="0.3">
      <c r="A461">
        <v>10420</v>
      </c>
      <c r="B461">
        <v>9</v>
      </c>
      <c r="C461">
        <v>77.599999999999994</v>
      </c>
      <c r="D461">
        <v>20</v>
      </c>
      <c r="E461">
        <v>0.1</v>
      </c>
    </row>
    <row r="462" spans="1:5" x14ac:dyDescent="0.3">
      <c r="A462">
        <v>10420</v>
      </c>
      <c r="B462">
        <v>13</v>
      </c>
      <c r="C462">
        <v>4.8</v>
      </c>
      <c r="D462">
        <v>2</v>
      </c>
      <c r="E462">
        <v>0.1</v>
      </c>
    </row>
    <row r="463" spans="1:5" x14ac:dyDescent="0.3">
      <c r="A463">
        <v>10420</v>
      </c>
      <c r="B463">
        <v>70</v>
      </c>
      <c r="C463">
        <v>12</v>
      </c>
      <c r="D463">
        <v>8</v>
      </c>
      <c r="E463">
        <v>0.1</v>
      </c>
    </row>
    <row r="464" spans="1:5" x14ac:dyDescent="0.3">
      <c r="A464">
        <v>10420</v>
      </c>
      <c r="B464">
        <v>73</v>
      </c>
      <c r="C464">
        <v>12</v>
      </c>
      <c r="D464">
        <v>20</v>
      </c>
      <c r="E464">
        <v>0.1</v>
      </c>
    </row>
    <row r="465" spans="1:5" x14ac:dyDescent="0.3">
      <c r="A465">
        <v>10421</v>
      </c>
      <c r="B465">
        <v>19</v>
      </c>
      <c r="C465">
        <v>7.3</v>
      </c>
      <c r="D465">
        <v>4</v>
      </c>
      <c r="E465">
        <v>0.15</v>
      </c>
    </row>
    <row r="466" spans="1:5" x14ac:dyDescent="0.3">
      <c r="A466">
        <v>10421</v>
      </c>
      <c r="B466">
        <v>26</v>
      </c>
      <c r="C466">
        <v>24.9</v>
      </c>
      <c r="D466">
        <v>30</v>
      </c>
      <c r="E466">
        <v>0</v>
      </c>
    </row>
    <row r="467" spans="1:5" x14ac:dyDescent="0.3">
      <c r="A467">
        <v>10421</v>
      </c>
      <c r="B467">
        <v>53</v>
      </c>
      <c r="C467">
        <v>26.2</v>
      </c>
      <c r="D467">
        <v>15</v>
      </c>
      <c r="E467">
        <v>0.15</v>
      </c>
    </row>
    <row r="468" spans="1:5" x14ac:dyDescent="0.3">
      <c r="A468">
        <v>10421</v>
      </c>
      <c r="B468">
        <v>77</v>
      </c>
      <c r="C468">
        <v>10.4</v>
      </c>
      <c r="D468">
        <v>10</v>
      </c>
      <c r="E468">
        <v>0.15</v>
      </c>
    </row>
    <row r="469" spans="1:5" x14ac:dyDescent="0.3">
      <c r="A469">
        <v>10422</v>
      </c>
      <c r="B469">
        <v>26</v>
      </c>
      <c r="C469">
        <v>24.9</v>
      </c>
      <c r="D469">
        <v>2</v>
      </c>
      <c r="E469">
        <v>0</v>
      </c>
    </row>
    <row r="470" spans="1:5" x14ac:dyDescent="0.3">
      <c r="A470">
        <v>10423</v>
      </c>
      <c r="B470">
        <v>31</v>
      </c>
      <c r="C470">
        <v>10</v>
      </c>
      <c r="D470">
        <v>14</v>
      </c>
      <c r="E470">
        <v>0</v>
      </c>
    </row>
    <row r="471" spans="1:5" x14ac:dyDescent="0.3">
      <c r="A471">
        <v>10423</v>
      </c>
      <c r="B471">
        <v>59</v>
      </c>
      <c r="C471">
        <v>44</v>
      </c>
      <c r="D471">
        <v>20</v>
      </c>
      <c r="E471">
        <v>0</v>
      </c>
    </row>
    <row r="472" spans="1:5" x14ac:dyDescent="0.3">
      <c r="A472">
        <v>10424</v>
      </c>
      <c r="B472">
        <v>35</v>
      </c>
      <c r="C472">
        <v>14.4</v>
      </c>
      <c r="D472">
        <v>60</v>
      </c>
      <c r="E472">
        <v>0.2</v>
      </c>
    </row>
    <row r="473" spans="1:5" x14ac:dyDescent="0.3">
      <c r="A473">
        <v>10424</v>
      </c>
      <c r="B473">
        <v>38</v>
      </c>
      <c r="C473">
        <v>210.8</v>
      </c>
      <c r="D473">
        <v>49</v>
      </c>
      <c r="E473">
        <v>0.2</v>
      </c>
    </row>
    <row r="474" spans="1:5" x14ac:dyDescent="0.3">
      <c r="A474">
        <v>10424</v>
      </c>
      <c r="B474">
        <v>68</v>
      </c>
      <c r="C474">
        <v>10</v>
      </c>
      <c r="D474">
        <v>30</v>
      </c>
      <c r="E474">
        <v>0.2</v>
      </c>
    </row>
    <row r="475" spans="1:5" x14ac:dyDescent="0.3">
      <c r="A475">
        <v>10425</v>
      </c>
      <c r="B475">
        <v>55</v>
      </c>
      <c r="C475">
        <v>19.2</v>
      </c>
      <c r="D475">
        <v>10</v>
      </c>
      <c r="E475">
        <v>0.25</v>
      </c>
    </row>
    <row r="476" spans="1:5" x14ac:dyDescent="0.3">
      <c r="A476">
        <v>10425</v>
      </c>
      <c r="B476">
        <v>76</v>
      </c>
      <c r="C476">
        <v>14.4</v>
      </c>
      <c r="D476">
        <v>20</v>
      </c>
      <c r="E476">
        <v>0.25</v>
      </c>
    </row>
    <row r="477" spans="1:5" x14ac:dyDescent="0.3">
      <c r="A477">
        <v>10426</v>
      </c>
      <c r="B477">
        <v>56</v>
      </c>
      <c r="C477">
        <v>30.4</v>
      </c>
      <c r="D477">
        <v>5</v>
      </c>
      <c r="E477">
        <v>0</v>
      </c>
    </row>
    <row r="478" spans="1:5" x14ac:dyDescent="0.3">
      <c r="A478">
        <v>10426</v>
      </c>
      <c r="B478">
        <v>64</v>
      </c>
      <c r="C478">
        <v>26.6</v>
      </c>
      <c r="D478">
        <v>7</v>
      </c>
      <c r="E478">
        <v>0</v>
      </c>
    </row>
    <row r="479" spans="1:5" x14ac:dyDescent="0.3">
      <c r="A479">
        <v>10427</v>
      </c>
      <c r="B479">
        <v>14</v>
      </c>
      <c r="C479">
        <v>18.600000000000001</v>
      </c>
      <c r="D479">
        <v>35</v>
      </c>
      <c r="E479">
        <v>0</v>
      </c>
    </row>
    <row r="480" spans="1:5" x14ac:dyDescent="0.3">
      <c r="A480">
        <v>10428</v>
      </c>
      <c r="B480">
        <v>46</v>
      </c>
      <c r="C480">
        <v>9.6</v>
      </c>
      <c r="D480">
        <v>20</v>
      </c>
      <c r="E480">
        <v>0</v>
      </c>
    </row>
    <row r="481" spans="1:5" x14ac:dyDescent="0.3">
      <c r="A481">
        <v>10429</v>
      </c>
      <c r="B481">
        <v>50</v>
      </c>
      <c r="C481">
        <v>13</v>
      </c>
      <c r="D481">
        <v>40</v>
      </c>
      <c r="E481">
        <v>0</v>
      </c>
    </row>
    <row r="482" spans="1:5" x14ac:dyDescent="0.3">
      <c r="A482">
        <v>10429</v>
      </c>
      <c r="B482">
        <v>63</v>
      </c>
      <c r="C482">
        <v>35.1</v>
      </c>
      <c r="D482">
        <v>35</v>
      </c>
      <c r="E482">
        <v>0.25</v>
      </c>
    </row>
    <row r="483" spans="1:5" x14ac:dyDescent="0.3">
      <c r="A483">
        <v>10430</v>
      </c>
      <c r="B483">
        <v>17</v>
      </c>
      <c r="C483">
        <v>31.2</v>
      </c>
      <c r="D483">
        <v>45</v>
      </c>
      <c r="E483">
        <v>0.2</v>
      </c>
    </row>
    <row r="484" spans="1:5" x14ac:dyDescent="0.3">
      <c r="A484">
        <v>10430</v>
      </c>
      <c r="B484">
        <v>21</v>
      </c>
      <c r="C484">
        <v>8</v>
      </c>
      <c r="D484">
        <v>50</v>
      </c>
      <c r="E484">
        <v>0</v>
      </c>
    </row>
    <row r="485" spans="1:5" x14ac:dyDescent="0.3">
      <c r="A485">
        <v>10430</v>
      </c>
      <c r="B485">
        <v>56</v>
      </c>
      <c r="C485">
        <v>30.4</v>
      </c>
      <c r="D485">
        <v>30</v>
      </c>
      <c r="E485">
        <v>0</v>
      </c>
    </row>
    <row r="486" spans="1:5" x14ac:dyDescent="0.3">
      <c r="A486">
        <v>10430</v>
      </c>
      <c r="B486">
        <v>59</v>
      </c>
      <c r="C486">
        <v>44</v>
      </c>
      <c r="D486">
        <v>70</v>
      </c>
      <c r="E486">
        <v>0.2</v>
      </c>
    </row>
    <row r="487" spans="1:5" x14ac:dyDescent="0.3">
      <c r="A487">
        <v>10431</v>
      </c>
      <c r="B487">
        <v>17</v>
      </c>
      <c r="C487">
        <v>31.2</v>
      </c>
      <c r="D487">
        <v>50</v>
      </c>
      <c r="E487">
        <v>0.25</v>
      </c>
    </row>
    <row r="488" spans="1:5" x14ac:dyDescent="0.3">
      <c r="A488">
        <v>10431</v>
      </c>
      <c r="B488">
        <v>40</v>
      </c>
      <c r="C488">
        <v>14.7</v>
      </c>
      <c r="D488">
        <v>50</v>
      </c>
      <c r="E488">
        <v>0.25</v>
      </c>
    </row>
    <row r="489" spans="1:5" x14ac:dyDescent="0.3">
      <c r="A489">
        <v>10431</v>
      </c>
      <c r="B489">
        <v>47</v>
      </c>
      <c r="C489">
        <v>7.6</v>
      </c>
      <c r="D489">
        <v>30</v>
      </c>
      <c r="E489">
        <v>0.25</v>
      </c>
    </row>
    <row r="490" spans="1:5" x14ac:dyDescent="0.3">
      <c r="A490">
        <v>10432</v>
      </c>
      <c r="B490">
        <v>26</v>
      </c>
      <c r="C490">
        <v>24.9</v>
      </c>
      <c r="D490">
        <v>10</v>
      </c>
      <c r="E490">
        <v>0</v>
      </c>
    </row>
    <row r="491" spans="1:5" x14ac:dyDescent="0.3">
      <c r="A491">
        <v>10432</v>
      </c>
      <c r="B491">
        <v>54</v>
      </c>
      <c r="C491">
        <v>5.9</v>
      </c>
      <c r="D491">
        <v>40</v>
      </c>
      <c r="E491">
        <v>0</v>
      </c>
    </row>
    <row r="492" spans="1:5" x14ac:dyDescent="0.3">
      <c r="A492">
        <v>10433</v>
      </c>
      <c r="B492">
        <v>56</v>
      </c>
      <c r="C492">
        <v>30.4</v>
      </c>
      <c r="D492">
        <v>28</v>
      </c>
      <c r="E492">
        <v>0</v>
      </c>
    </row>
    <row r="493" spans="1:5" x14ac:dyDescent="0.3">
      <c r="A493">
        <v>10434</v>
      </c>
      <c r="B493">
        <v>11</v>
      </c>
      <c r="C493">
        <v>16.8</v>
      </c>
      <c r="D493">
        <v>6</v>
      </c>
      <c r="E493">
        <v>0</v>
      </c>
    </row>
    <row r="494" spans="1:5" x14ac:dyDescent="0.3">
      <c r="A494">
        <v>10434</v>
      </c>
      <c r="B494">
        <v>76</v>
      </c>
      <c r="C494">
        <v>14.4</v>
      </c>
      <c r="D494">
        <v>18</v>
      </c>
      <c r="E494">
        <v>0.15</v>
      </c>
    </row>
    <row r="495" spans="1:5" x14ac:dyDescent="0.3">
      <c r="A495">
        <v>10435</v>
      </c>
      <c r="B495">
        <v>2</v>
      </c>
      <c r="C495">
        <v>15.2</v>
      </c>
      <c r="D495">
        <v>10</v>
      </c>
      <c r="E495">
        <v>0</v>
      </c>
    </row>
    <row r="496" spans="1:5" x14ac:dyDescent="0.3">
      <c r="A496">
        <v>10435</v>
      </c>
      <c r="B496">
        <v>22</v>
      </c>
      <c r="C496">
        <v>16.8</v>
      </c>
      <c r="D496">
        <v>12</v>
      </c>
      <c r="E496">
        <v>0</v>
      </c>
    </row>
    <row r="497" spans="1:5" x14ac:dyDescent="0.3">
      <c r="A497">
        <v>10435</v>
      </c>
      <c r="B497">
        <v>72</v>
      </c>
      <c r="C497">
        <v>27.8</v>
      </c>
      <c r="D497">
        <v>10</v>
      </c>
      <c r="E497">
        <v>0</v>
      </c>
    </row>
    <row r="498" spans="1:5" x14ac:dyDescent="0.3">
      <c r="A498">
        <v>10436</v>
      </c>
      <c r="B498">
        <v>46</v>
      </c>
      <c r="C498">
        <v>9.6</v>
      </c>
      <c r="D498">
        <v>5</v>
      </c>
      <c r="E498">
        <v>0</v>
      </c>
    </row>
    <row r="499" spans="1:5" x14ac:dyDescent="0.3">
      <c r="A499">
        <v>10436</v>
      </c>
      <c r="B499">
        <v>56</v>
      </c>
      <c r="C499">
        <v>30.4</v>
      </c>
      <c r="D499">
        <v>40</v>
      </c>
      <c r="E499">
        <v>0.1</v>
      </c>
    </row>
    <row r="500" spans="1:5" x14ac:dyDescent="0.3">
      <c r="A500">
        <v>10436</v>
      </c>
      <c r="B500">
        <v>64</v>
      </c>
      <c r="C500">
        <v>26.6</v>
      </c>
      <c r="D500">
        <v>30</v>
      </c>
      <c r="E500">
        <v>0.1</v>
      </c>
    </row>
    <row r="501" spans="1:5" x14ac:dyDescent="0.3">
      <c r="A501">
        <v>10436</v>
      </c>
      <c r="B501">
        <v>75</v>
      </c>
      <c r="C501">
        <v>6.2</v>
      </c>
      <c r="D501">
        <v>24</v>
      </c>
      <c r="E501">
        <v>0.1</v>
      </c>
    </row>
    <row r="502" spans="1:5" x14ac:dyDescent="0.3">
      <c r="A502">
        <v>10437</v>
      </c>
      <c r="B502">
        <v>53</v>
      </c>
      <c r="C502">
        <v>26.2</v>
      </c>
      <c r="D502">
        <v>15</v>
      </c>
      <c r="E502">
        <v>0</v>
      </c>
    </row>
    <row r="503" spans="1:5" x14ac:dyDescent="0.3">
      <c r="A503">
        <v>10438</v>
      </c>
      <c r="B503">
        <v>19</v>
      </c>
      <c r="C503">
        <v>7.3</v>
      </c>
      <c r="D503">
        <v>15</v>
      </c>
      <c r="E503">
        <v>0.2</v>
      </c>
    </row>
    <row r="504" spans="1:5" x14ac:dyDescent="0.3">
      <c r="A504">
        <v>10438</v>
      </c>
      <c r="B504">
        <v>34</v>
      </c>
      <c r="C504">
        <v>11.2</v>
      </c>
      <c r="D504">
        <v>20</v>
      </c>
      <c r="E504">
        <v>0.2</v>
      </c>
    </row>
    <row r="505" spans="1:5" x14ac:dyDescent="0.3">
      <c r="A505">
        <v>10438</v>
      </c>
      <c r="B505">
        <v>57</v>
      </c>
      <c r="C505">
        <v>15.6</v>
      </c>
      <c r="D505">
        <v>15</v>
      </c>
      <c r="E505">
        <v>0.2</v>
      </c>
    </row>
    <row r="506" spans="1:5" x14ac:dyDescent="0.3">
      <c r="A506">
        <v>10439</v>
      </c>
      <c r="B506">
        <v>12</v>
      </c>
      <c r="C506">
        <v>30.4</v>
      </c>
      <c r="D506">
        <v>15</v>
      </c>
      <c r="E506">
        <v>0</v>
      </c>
    </row>
    <row r="507" spans="1:5" x14ac:dyDescent="0.3">
      <c r="A507">
        <v>10439</v>
      </c>
      <c r="B507">
        <v>16</v>
      </c>
      <c r="C507">
        <v>13.9</v>
      </c>
      <c r="D507">
        <v>16</v>
      </c>
      <c r="E507">
        <v>0</v>
      </c>
    </row>
    <row r="508" spans="1:5" x14ac:dyDescent="0.3">
      <c r="A508">
        <v>10439</v>
      </c>
      <c r="B508">
        <v>64</v>
      </c>
      <c r="C508">
        <v>26.6</v>
      </c>
      <c r="D508">
        <v>6</v>
      </c>
      <c r="E508">
        <v>0</v>
      </c>
    </row>
    <row r="509" spans="1:5" x14ac:dyDescent="0.3">
      <c r="A509">
        <v>10439</v>
      </c>
      <c r="B509">
        <v>74</v>
      </c>
      <c r="C509">
        <v>8</v>
      </c>
      <c r="D509">
        <v>30</v>
      </c>
      <c r="E509">
        <v>0</v>
      </c>
    </row>
    <row r="510" spans="1:5" x14ac:dyDescent="0.3">
      <c r="A510">
        <v>10440</v>
      </c>
      <c r="B510">
        <v>2</v>
      </c>
      <c r="C510">
        <v>15.2</v>
      </c>
      <c r="D510">
        <v>45</v>
      </c>
      <c r="E510">
        <v>0.15</v>
      </c>
    </row>
    <row r="511" spans="1:5" x14ac:dyDescent="0.3">
      <c r="A511">
        <v>10440</v>
      </c>
      <c r="B511">
        <v>16</v>
      </c>
      <c r="C511">
        <v>13.9</v>
      </c>
      <c r="D511">
        <v>49</v>
      </c>
      <c r="E511">
        <v>0.15</v>
      </c>
    </row>
    <row r="512" spans="1:5" x14ac:dyDescent="0.3">
      <c r="A512">
        <v>10440</v>
      </c>
      <c r="B512">
        <v>29</v>
      </c>
      <c r="C512">
        <v>99</v>
      </c>
      <c r="D512">
        <v>24</v>
      </c>
      <c r="E512">
        <v>0.15</v>
      </c>
    </row>
    <row r="513" spans="1:5" x14ac:dyDescent="0.3">
      <c r="A513">
        <v>10440</v>
      </c>
      <c r="B513">
        <v>61</v>
      </c>
      <c r="C513">
        <v>22.8</v>
      </c>
      <c r="D513">
        <v>90</v>
      </c>
      <c r="E513">
        <v>0.15</v>
      </c>
    </row>
    <row r="514" spans="1:5" x14ac:dyDescent="0.3">
      <c r="A514">
        <v>10441</v>
      </c>
      <c r="B514">
        <v>27</v>
      </c>
      <c r="C514">
        <v>35.1</v>
      </c>
      <c r="D514">
        <v>50</v>
      </c>
      <c r="E514">
        <v>0</v>
      </c>
    </row>
    <row r="515" spans="1:5" x14ac:dyDescent="0.3">
      <c r="A515">
        <v>10442</v>
      </c>
      <c r="B515">
        <v>11</v>
      </c>
      <c r="C515">
        <v>16.8</v>
      </c>
      <c r="D515">
        <v>30</v>
      </c>
      <c r="E515">
        <v>0</v>
      </c>
    </row>
    <row r="516" spans="1:5" x14ac:dyDescent="0.3">
      <c r="A516">
        <v>10442</v>
      </c>
      <c r="B516">
        <v>54</v>
      </c>
      <c r="C516">
        <v>5.9</v>
      </c>
      <c r="D516">
        <v>80</v>
      </c>
      <c r="E516">
        <v>0</v>
      </c>
    </row>
    <row r="517" spans="1:5" x14ac:dyDescent="0.3">
      <c r="A517">
        <v>10442</v>
      </c>
      <c r="B517">
        <v>66</v>
      </c>
      <c r="C517">
        <v>13.6</v>
      </c>
      <c r="D517">
        <v>60</v>
      </c>
      <c r="E517">
        <v>0</v>
      </c>
    </row>
    <row r="518" spans="1:5" x14ac:dyDescent="0.3">
      <c r="A518">
        <v>10443</v>
      </c>
      <c r="B518">
        <v>11</v>
      </c>
      <c r="C518">
        <v>16.8</v>
      </c>
      <c r="D518">
        <v>6</v>
      </c>
      <c r="E518">
        <v>0.2</v>
      </c>
    </row>
    <row r="519" spans="1:5" x14ac:dyDescent="0.3">
      <c r="A519">
        <v>10443</v>
      </c>
      <c r="B519">
        <v>28</v>
      </c>
      <c r="C519">
        <v>36.4</v>
      </c>
      <c r="D519">
        <v>12</v>
      </c>
      <c r="E519">
        <v>0</v>
      </c>
    </row>
    <row r="520" spans="1:5" x14ac:dyDescent="0.3">
      <c r="A520">
        <v>10444</v>
      </c>
      <c r="B520">
        <v>17</v>
      </c>
      <c r="C520">
        <v>31.2</v>
      </c>
      <c r="D520">
        <v>10</v>
      </c>
      <c r="E520">
        <v>0</v>
      </c>
    </row>
    <row r="521" spans="1:5" x14ac:dyDescent="0.3">
      <c r="A521">
        <v>10444</v>
      </c>
      <c r="B521">
        <v>26</v>
      </c>
      <c r="C521">
        <v>24.9</v>
      </c>
      <c r="D521">
        <v>15</v>
      </c>
      <c r="E521">
        <v>0</v>
      </c>
    </row>
    <row r="522" spans="1:5" x14ac:dyDescent="0.3">
      <c r="A522">
        <v>10444</v>
      </c>
      <c r="B522">
        <v>35</v>
      </c>
      <c r="C522">
        <v>14.4</v>
      </c>
      <c r="D522">
        <v>8</v>
      </c>
      <c r="E522">
        <v>0</v>
      </c>
    </row>
    <row r="523" spans="1:5" x14ac:dyDescent="0.3">
      <c r="A523">
        <v>10444</v>
      </c>
      <c r="B523">
        <v>41</v>
      </c>
      <c r="C523">
        <v>7.7</v>
      </c>
      <c r="D523">
        <v>30</v>
      </c>
      <c r="E523">
        <v>0</v>
      </c>
    </row>
    <row r="524" spans="1:5" x14ac:dyDescent="0.3">
      <c r="A524">
        <v>10445</v>
      </c>
      <c r="B524">
        <v>39</v>
      </c>
      <c r="C524">
        <v>14.4</v>
      </c>
      <c r="D524">
        <v>6</v>
      </c>
      <c r="E524">
        <v>0</v>
      </c>
    </row>
    <row r="525" spans="1:5" x14ac:dyDescent="0.3">
      <c r="A525">
        <v>10445</v>
      </c>
      <c r="B525">
        <v>54</v>
      </c>
      <c r="C525">
        <v>5.9</v>
      </c>
      <c r="D525">
        <v>15</v>
      </c>
      <c r="E525">
        <v>0</v>
      </c>
    </row>
    <row r="526" spans="1:5" x14ac:dyDescent="0.3">
      <c r="A526">
        <v>10446</v>
      </c>
      <c r="B526">
        <v>19</v>
      </c>
      <c r="C526">
        <v>7.3</v>
      </c>
      <c r="D526">
        <v>12</v>
      </c>
      <c r="E526">
        <v>0.1</v>
      </c>
    </row>
    <row r="527" spans="1:5" x14ac:dyDescent="0.3">
      <c r="A527">
        <v>10446</v>
      </c>
      <c r="B527">
        <v>24</v>
      </c>
      <c r="C527">
        <v>3.6</v>
      </c>
      <c r="D527">
        <v>20</v>
      </c>
      <c r="E527">
        <v>0.1</v>
      </c>
    </row>
    <row r="528" spans="1:5" x14ac:dyDescent="0.3">
      <c r="A528">
        <v>10446</v>
      </c>
      <c r="B528">
        <v>31</v>
      </c>
      <c r="C528">
        <v>10</v>
      </c>
      <c r="D528">
        <v>3</v>
      </c>
      <c r="E528">
        <v>0.1</v>
      </c>
    </row>
    <row r="529" spans="1:5" x14ac:dyDescent="0.3">
      <c r="A529">
        <v>10446</v>
      </c>
      <c r="B529">
        <v>52</v>
      </c>
      <c r="C529">
        <v>5.6</v>
      </c>
      <c r="D529">
        <v>15</v>
      </c>
      <c r="E529">
        <v>0.1</v>
      </c>
    </row>
    <row r="530" spans="1:5" x14ac:dyDescent="0.3">
      <c r="A530">
        <v>10447</v>
      </c>
      <c r="B530">
        <v>19</v>
      </c>
      <c r="C530">
        <v>7.3</v>
      </c>
      <c r="D530">
        <v>40</v>
      </c>
      <c r="E530">
        <v>0</v>
      </c>
    </row>
    <row r="531" spans="1:5" x14ac:dyDescent="0.3">
      <c r="A531">
        <v>10447</v>
      </c>
      <c r="B531">
        <v>65</v>
      </c>
      <c r="C531">
        <v>16.8</v>
      </c>
      <c r="D531">
        <v>35</v>
      </c>
      <c r="E531">
        <v>0</v>
      </c>
    </row>
    <row r="532" spans="1:5" x14ac:dyDescent="0.3">
      <c r="A532">
        <v>10447</v>
      </c>
      <c r="B532">
        <v>71</v>
      </c>
      <c r="C532">
        <v>17.2</v>
      </c>
      <c r="D532">
        <v>2</v>
      </c>
      <c r="E532">
        <v>0</v>
      </c>
    </row>
    <row r="533" spans="1:5" x14ac:dyDescent="0.3">
      <c r="A533">
        <v>10448</v>
      </c>
      <c r="B533">
        <v>26</v>
      </c>
      <c r="C533">
        <v>24.9</v>
      </c>
      <c r="D533">
        <v>6</v>
      </c>
      <c r="E533">
        <v>0</v>
      </c>
    </row>
    <row r="534" spans="1:5" x14ac:dyDescent="0.3">
      <c r="A534">
        <v>10448</v>
      </c>
      <c r="B534">
        <v>40</v>
      </c>
      <c r="C534">
        <v>14.7</v>
      </c>
      <c r="D534">
        <v>20</v>
      </c>
      <c r="E534">
        <v>0</v>
      </c>
    </row>
    <row r="535" spans="1:5" x14ac:dyDescent="0.3">
      <c r="A535">
        <v>10449</v>
      </c>
      <c r="B535">
        <v>10</v>
      </c>
      <c r="C535">
        <v>24.8</v>
      </c>
      <c r="D535">
        <v>14</v>
      </c>
      <c r="E535">
        <v>0</v>
      </c>
    </row>
    <row r="536" spans="1:5" x14ac:dyDescent="0.3">
      <c r="A536">
        <v>10449</v>
      </c>
      <c r="B536">
        <v>52</v>
      </c>
      <c r="C536">
        <v>5.6</v>
      </c>
      <c r="D536">
        <v>20</v>
      </c>
      <c r="E536">
        <v>0</v>
      </c>
    </row>
    <row r="537" spans="1:5" x14ac:dyDescent="0.3">
      <c r="A537">
        <v>10449</v>
      </c>
      <c r="B537">
        <v>62</v>
      </c>
      <c r="C537">
        <v>39.4</v>
      </c>
      <c r="D537">
        <v>35</v>
      </c>
      <c r="E537">
        <v>0</v>
      </c>
    </row>
    <row r="538" spans="1:5" x14ac:dyDescent="0.3">
      <c r="A538">
        <v>10450</v>
      </c>
      <c r="B538">
        <v>10</v>
      </c>
      <c r="C538">
        <v>24.8</v>
      </c>
      <c r="D538">
        <v>20</v>
      </c>
      <c r="E538">
        <v>0.2</v>
      </c>
    </row>
    <row r="539" spans="1:5" x14ac:dyDescent="0.3">
      <c r="A539">
        <v>10450</v>
      </c>
      <c r="B539">
        <v>54</v>
      </c>
      <c r="C539">
        <v>5.9</v>
      </c>
      <c r="D539">
        <v>6</v>
      </c>
      <c r="E539">
        <v>0.2</v>
      </c>
    </row>
    <row r="540" spans="1:5" x14ac:dyDescent="0.3">
      <c r="A540">
        <v>10451</v>
      </c>
      <c r="B540">
        <v>55</v>
      </c>
      <c r="C540">
        <v>19.2</v>
      </c>
      <c r="D540">
        <v>120</v>
      </c>
      <c r="E540">
        <v>0.1</v>
      </c>
    </row>
    <row r="541" spans="1:5" x14ac:dyDescent="0.3">
      <c r="A541">
        <v>10451</v>
      </c>
      <c r="B541">
        <v>64</v>
      </c>
      <c r="C541">
        <v>26.6</v>
      </c>
      <c r="D541">
        <v>35</v>
      </c>
      <c r="E541">
        <v>0.1</v>
      </c>
    </row>
    <row r="542" spans="1:5" x14ac:dyDescent="0.3">
      <c r="A542">
        <v>10451</v>
      </c>
      <c r="B542">
        <v>65</v>
      </c>
      <c r="C542">
        <v>16.8</v>
      </c>
      <c r="D542">
        <v>28</v>
      </c>
      <c r="E542">
        <v>0.1</v>
      </c>
    </row>
    <row r="543" spans="1:5" x14ac:dyDescent="0.3">
      <c r="A543">
        <v>10451</v>
      </c>
      <c r="B543">
        <v>77</v>
      </c>
      <c r="C543">
        <v>10.4</v>
      </c>
      <c r="D543">
        <v>55</v>
      </c>
      <c r="E543">
        <v>0.1</v>
      </c>
    </row>
    <row r="544" spans="1:5" x14ac:dyDescent="0.3">
      <c r="A544">
        <v>10452</v>
      </c>
      <c r="B544">
        <v>28</v>
      </c>
      <c r="C544">
        <v>36.4</v>
      </c>
      <c r="D544">
        <v>15</v>
      </c>
      <c r="E544">
        <v>0</v>
      </c>
    </row>
    <row r="545" spans="1:5" x14ac:dyDescent="0.3">
      <c r="A545">
        <v>10452</v>
      </c>
      <c r="B545">
        <v>44</v>
      </c>
      <c r="C545">
        <v>15.5</v>
      </c>
      <c r="D545">
        <v>100</v>
      </c>
      <c r="E545">
        <v>0.05</v>
      </c>
    </row>
    <row r="546" spans="1:5" x14ac:dyDescent="0.3">
      <c r="A546">
        <v>10453</v>
      </c>
      <c r="B546">
        <v>48</v>
      </c>
      <c r="C546">
        <v>10.199999999999999</v>
      </c>
      <c r="D546">
        <v>15</v>
      </c>
      <c r="E546">
        <v>0.1</v>
      </c>
    </row>
    <row r="547" spans="1:5" x14ac:dyDescent="0.3">
      <c r="A547">
        <v>10453</v>
      </c>
      <c r="B547">
        <v>70</v>
      </c>
      <c r="C547">
        <v>12</v>
      </c>
      <c r="D547">
        <v>25</v>
      </c>
      <c r="E547">
        <v>0.1</v>
      </c>
    </row>
    <row r="548" spans="1:5" x14ac:dyDescent="0.3">
      <c r="A548">
        <v>10454</v>
      </c>
      <c r="B548">
        <v>16</v>
      </c>
      <c r="C548">
        <v>13.9</v>
      </c>
      <c r="D548">
        <v>20</v>
      </c>
      <c r="E548">
        <v>0.2</v>
      </c>
    </row>
    <row r="549" spans="1:5" x14ac:dyDescent="0.3">
      <c r="A549">
        <v>10454</v>
      </c>
      <c r="B549">
        <v>33</v>
      </c>
      <c r="C549">
        <v>2</v>
      </c>
      <c r="D549">
        <v>20</v>
      </c>
      <c r="E549">
        <v>0.2</v>
      </c>
    </row>
    <row r="550" spans="1:5" x14ac:dyDescent="0.3">
      <c r="A550">
        <v>10454</v>
      </c>
      <c r="B550">
        <v>46</v>
      </c>
      <c r="C550">
        <v>9.6</v>
      </c>
      <c r="D550">
        <v>10</v>
      </c>
      <c r="E550">
        <v>0.2</v>
      </c>
    </row>
    <row r="551" spans="1:5" x14ac:dyDescent="0.3">
      <c r="A551">
        <v>10455</v>
      </c>
      <c r="B551">
        <v>39</v>
      </c>
      <c r="C551">
        <v>14.4</v>
      </c>
      <c r="D551">
        <v>20</v>
      </c>
      <c r="E551">
        <v>0</v>
      </c>
    </row>
    <row r="552" spans="1:5" x14ac:dyDescent="0.3">
      <c r="A552">
        <v>10455</v>
      </c>
      <c r="B552">
        <v>53</v>
      </c>
      <c r="C552">
        <v>26.2</v>
      </c>
      <c r="D552">
        <v>50</v>
      </c>
      <c r="E552">
        <v>0</v>
      </c>
    </row>
    <row r="553" spans="1:5" x14ac:dyDescent="0.3">
      <c r="A553">
        <v>10455</v>
      </c>
      <c r="B553">
        <v>61</v>
      </c>
      <c r="C553">
        <v>22.8</v>
      </c>
      <c r="D553">
        <v>25</v>
      </c>
      <c r="E553">
        <v>0</v>
      </c>
    </row>
    <row r="554" spans="1:5" x14ac:dyDescent="0.3">
      <c r="A554">
        <v>10455</v>
      </c>
      <c r="B554">
        <v>71</v>
      </c>
      <c r="C554">
        <v>17.2</v>
      </c>
      <c r="D554">
        <v>30</v>
      </c>
      <c r="E554">
        <v>0</v>
      </c>
    </row>
    <row r="555" spans="1:5" x14ac:dyDescent="0.3">
      <c r="A555">
        <v>10456</v>
      </c>
      <c r="B555">
        <v>21</v>
      </c>
      <c r="C555">
        <v>8</v>
      </c>
      <c r="D555">
        <v>40</v>
      </c>
      <c r="E555">
        <v>0.15</v>
      </c>
    </row>
    <row r="556" spans="1:5" x14ac:dyDescent="0.3">
      <c r="A556">
        <v>10456</v>
      </c>
      <c r="B556">
        <v>49</v>
      </c>
      <c r="C556">
        <v>16</v>
      </c>
      <c r="D556">
        <v>21</v>
      </c>
      <c r="E556">
        <v>0.15</v>
      </c>
    </row>
    <row r="557" spans="1:5" x14ac:dyDescent="0.3">
      <c r="A557">
        <v>10457</v>
      </c>
      <c r="B557">
        <v>59</v>
      </c>
      <c r="C557">
        <v>44</v>
      </c>
      <c r="D557">
        <v>36</v>
      </c>
      <c r="E557">
        <v>0</v>
      </c>
    </row>
    <row r="558" spans="1:5" x14ac:dyDescent="0.3">
      <c r="A558">
        <v>10458</v>
      </c>
      <c r="B558">
        <v>26</v>
      </c>
      <c r="C558">
        <v>24.9</v>
      </c>
      <c r="D558">
        <v>30</v>
      </c>
      <c r="E558">
        <v>0</v>
      </c>
    </row>
    <row r="559" spans="1:5" x14ac:dyDescent="0.3">
      <c r="A559">
        <v>10458</v>
      </c>
      <c r="B559">
        <v>28</v>
      </c>
      <c r="C559">
        <v>36.4</v>
      </c>
      <c r="D559">
        <v>30</v>
      </c>
      <c r="E559">
        <v>0</v>
      </c>
    </row>
    <row r="560" spans="1:5" x14ac:dyDescent="0.3">
      <c r="A560">
        <v>10458</v>
      </c>
      <c r="B560">
        <v>43</v>
      </c>
      <c r="C560">
        <v>36.799999999999997</v>
      </c>
      <c r="D560">
        <v>20</v>
      </c>
      <c r="E560">
        <v>0</v>
      </c>
    </row>
    <row r="561" spans="1:5" x14ac:dyDescent="0.3">
      <c r="A561">
        <v>10458</v>
      </c>
      <c r="B561">
        <v>56</v>
      </c>
      <c r="C561">
        <v>30.4</v>
      </c>
      <c r="D561">
        <v>15</v>
      </c>
      <c r="E561">
        <v>0</v>
      </c>
    </row>
    <row r="562" spans="1:5" x14ac:dyDescent="0.3">
      <c r="A562">
        <v>10458</v>
      </c>
      <c r="B562">
        <v>71</v>
      </c>
      <c r="C562">
        <v>17.2</v>
      </c>
      <c r="D562">
        <v>50</v>
      </c>
      <c r="E562">
        <v>0</v>
      </c>
    </row>
    <row r="563" spans="1:5" x14ac:dyDescent="0.3">
      <c r="A563">
        <v>10459</v>
      </c>
      <c r="B563">
        <v>7</v>
      </c>
      <c r="C563">
        <v>24</v>
      </c>
      <c r="D563">
        <v>16</v>
      </c>
      <c r="E563">
        <v>0.05</v>
      </c>
    </row>
    <row r="564" spans="1:5" x14ac:dyDescent="0.3">
      <c r="A564">
        <v>10459</v>
      </c>
      <c r="B564">
        <v>46</v>
      </c>
      <c r="C564">
        <v>9.6</v>
      </c>
      <c r="D564">
        <v>20</v>
      </c>
      <c r="E564">
        <v>0.05</v>
      </c>
    </row>
    <row r="565" spans="1:5" x14ac:dyDescent="0.3">
      <c r="A565">
        <v>10459</v>
      </c>
      <c r="B565">
        <v>72</v>
      </c>
      <c r="C565">
        <v>27.8</v>
      </c>
      <c r="D565">
        <v>40</v>
      </c>
      <c r="E565">
        <v>0</v>
      </c>
    </row>
    <row r="566" spans="1:5" x14ac:dyDescent="0.3">
      <c r="A566">
        <v>10460</v>
      </c>
      <c r="B566">
        <v>68</v>
      </c>
      <c r="C566">
        <v>10</v>
      </c>
      <c r="D566">
        <v>21</v>
      </c>
      <c r="E566">
        <v>0.25</v>
      </c>
    </row>
    <row r="567" spans="1:5" x14ac:dyDescent="0.3">
      <c r="A567">
        <v>10460</v>
      </c>
      <c r="B567">
        <v>75</v>
      </c>
      <c r="C567">
        <v>6.2</v>
      </c>
      <c r="D567">
        <v>4</v>
      </c>
      <c r="E567">
        <v>0.25</v>
      </c>
    </row>
    <row r="568" spans="1:5" x14ac:dyDescent="0.3">
      <c r="A568">
        <v>10461</v>
      </c>
      <c r="B568">
        <v>21</v>
      </c>
      <c r="C568">
        <v>8</v>
      </c>
      <c r="D568">
        <v>40</v>
      </c>
      <c r="E568">
        <v>0.25</v>
      </c>
    </row>
    <row r="569" spans="1:5" x14ac:dyDescent="0.3">
      <c r="A569">
        <v>10461</v>
      </c>
      <c r="B569">
        <v>30</v>
      </c>
      <c r="C569">
        <v>20.7</v>
      </c>
      <c r="D569">
        <v>28</v>
      </c>
      <c r="E569">
        <v>0.25</v>
      </c>
    </row>
    <row r="570" spans="1:5" x14ac:dyDescent="0.3">
      <c r="A570">
        <v>10461</v>
      </c>
      <c r="B570">
        <v>55</v>
      </c>
      <c r="C570">
        <v>19.2</v>
      </c>
      <c r="D570">
        <v>60</v>
      </c>
      <c r="E570">
        <v>0.25</v>
      </c>
    </row>
    <row r="571" spans="1:5" x14ac:dyDescent="0.3">
      <c r="A571">
        <v>10462</v>
      </c>
      <c r="B571">
        <v>13</v>
      </c>
      <c r="C571">
        <v>4.8</v>
      </c>
      <c r="D571">
        <v>1</v>
      </c>
      <c r="E571">
        <v>0</v>
      </c>
    </row>
    <row r="572" spans="1:5" x14ac:dyDescent="0.3">
      <c r="A572">
        <v>10462</v>
      </c>
      <c r="B572">
        <v>23</v>
      </c>
      <c r="C572">
        <v>7.2</v>
      </c>
      <c r="D572">
        <v>21</v>
      </c>
      <c r="E572">
        <v>0</v>
      </c>
    </row>
    <row r="573" spans="1:5" x14ac:dyDescent="0.3">
      <c r="A573">
        <v>10463</v>
      </c>
      <c r="B573">
        <v>19</v>
      </c>
      <c r="C573">
        <v>7.3</v>
      </c>
      <c r="D573">
        <v>21</v>
      </c>
      <c r="E573">
        <v>0</v>
      </c>
    </row>
    <row r="574" spans="1:5" x14ac:dyDescent="0.3">
      <c r="A574">
        <v>10463</v>
      </c>
      <c r="B574">
        <v>42</v>
      </c>
      <c r="C574">
        <v>11.2</v>
      </c>
      <c r="D574">
        <v>50</v>
      </c>
      <c r="E574">
        <v>0</v>
      </c>
    </row>
    <row r="575" spans="1:5" x14ac:dyDescent="0.3">
      <c r="A575">
        <v>10464</v>
      </c>
      <c r="B575">
        <v>4</v>
      </c>
      <c r="C575">
        <v>17.600000000000001</v>
      </c>
      <c r="D575">
        <v>16</v>
      </c>
      <c r="E575">
        <v>0.2</v>
      </c>
    </row>
    <row r="576" spans="1:5" x14ac:dyDescent="0.3">
      <c r="A576">
        <v>10464</v>
      </c>
      <c r="B576">
        <v>43</v>
      </c>
      <c r="C576">
        <v>36.799999999999997</v>
      </c>
      <c r="D576">
        <v>3</v>
      </c>
      <c r="E576">
        <v>0</v>
      </c>
    </row>
    <row r="577" spans="1:5" x14ac:dyDescent="0.3">
      <c r="A577">
        <v>10464</v>
      </c>
      <c r="B577">
        <v>56</v>
      </c>
      <c r="C577">
        <v>30.4</v>
      </c>
      <c r="D577">
        <v>30</v>
      </c>
      <c r="E577">
        <v>0.2</v>
      </c>
    </row>
    <row r="578" spans="1:5" x14ac:dyDescent="0.3">
      <c r="A578">
        <v>10464</v>
      </c>
      <c r="B578">
        <v>60</v>
      </c>
      <c r="C578">
        <v>27.2</v>
      </c>
      <c r="D578">
        <v>20</v>
      </c>
      <c r="E578">
        <v>0</v>
      </c>
    </row>
    <row r="579" spans="1:5" x14ac:dyDescent="0.3">
      <c r="A579">
        <v>10465</v>
      </c>
      <c r="B579">
        <v>24</v>
      </c>
      <c r="C579">
        <v>3.6</v>
      </c>
      <c r="D579">
        <v>25</v>
      </c>
      <c r="E579">
        <v>0</v>
      </c>
    </row>
    <row r="580" spans="1:5" x14ac:dyDescent="0.3">
      <c r="A580">
        <v>10465</v>
      </c>
      <c r="B580">
        <v>29</v>
      </c>
      <c r="C580">
        <v>99</v>
      </c>
      <c r="D580">
        <v>18</v>
      </c>
      <c r="E580">
        <v>0.1</v>
      </c>
    </row>
    <row r="581" spans="1:5" x14ac:dyDescent="0.3">
      <c r="A581">
        <v>10465</v>
      </c>
      <c r="B581">
        <v>40</v>
      </c>
      <c r="C581">
        <v>14.7</v>
      </c>
      <c r="D581">
        <v>20</v>
      </c>
      <c r="E581">
        <v>0</v>
      </c>
    </row>
    <row r="582" spans="1:5" x14ac:dyDescent="0.3">
      <c r="A582">
        <v>10465</v>
      </c>
      <c r="B582">
        <v>45</v>
      </c>
      <c r="C582">
        <v>7.6</v>
      </c>
      <c r="D582">
        <v>30</v>
      </c>
      <c r="E582">
        <v>0.1</v>
      </c>
    </row>
    <row r="583" spans="1:5" x14ac:dyDescent="0.3">
      <c r="A583">
        <v>10465</v>
      </c>
      <c r="B583">
        <v>50</v>
      </c>
      <c r="C583">
        <v>13</v>
      </c>
      <c r="D583">
        <v>25</v>
      </c>
      <c r="E583">
        <v>0</v>
      </c>
    </row>
    <row r="584" spans="1:5" x14ac:dyDescent="0.3">
      <c r="A584">
        <v>10466</v>
      </c>
      <c r="B584">
        <v>11</v>
      </c>
      <c r="C584">
        <v>16.8</v>
      </c>
      <c r="D584">
        <v>10</v>
      </c>
      <c r="E584">
        <v>0</v>
      </c>
    </row>
    <row r="585" spans="1:5" x14ac:dyDescent="0.3">
      <c r="A585">
        <v>10466</v>
      </c>
      <c r="B585">
        <v>46</v>
      </c>
      <c r="C585">
        <v>9.6</v>
      </c>
      <c r="D585">
        <v>5</v>
      </c>
      <c r="E585">
        <v>0</v>
      </c>
    </row>
    <row r="586" spans="1:5" x14ac:dyDescent="0.3">
      <c r="A586">
        <v>10467</v>
      </c>
      <c r="B586">
        <v>24</v>
      </c>
      <c r="C586">
        <v>3.6</v>
      </c>
      <c r="D586">
        <v>28</v>
      </c>
      <c r="E586">
        <v>0</v>
      </c>
    </row>
    <row r="587" spans="1:5" x14ac:dyDescent="0.3">
      <c r="A587">
        <v>10467</v>
      </c>
      <c r="B587">
        <v>25</v>
      </c>
      <c r="C587">
        <v>11.2</v>
      </c>
      <c r="D587">
        <v>12</v>
      </c>
      <c r="E587">
        <v>0</v>
      </c>
    </row>
    <row r="588" spans="1:5" x14ac:dyDescent="0.3">
      <c r="A588">
        <v>10468</v>
      </c>
      <c r="B588">
        <v>30</v>
      </c>
      <c r="C588">
        <v>20.7</v>
      </c>
      <c r="D588">
        <v>8</v>
      </c>
      <c r="E588">
        <v>0</v>
      </c>
    </row>
    <row r="589" spans="1:5" x14ac:dyDescent="0.3">
      <c r="A589">
        <v>10468</v>
      </c>
      <c r="B589">
        <v>43</v>
      </c>
      <c r="C589">
        <v>36.799999999999997</v>
      </c>
      <c r="D589">
        <v>15</v>
      </c>
      <c r="E589">
        <v>0</v>
      </c>
    </row>
    <row r="590" spans="1:5" x14ac:dyDescent="0.3">
      <c r="A590">
        <v>10469</v>
      </c>
      <c r="B590">
        <v>2</v>
      </c>
      <c r="C590">
        <v>15.2</v>
      </c>
      <c r="D590">
        <v>40</v>
      </c>
      <c r="E590">
        <v>0.15</v>
      </c>
    </row>
    <row r="591" spans="1:5" x14ac:dyDescent="0.3">
      <c r="A591">
        <v>10469</v>
      </c>
      <c r="B591">
        <v>16</v>
      </c>
      <c r="C591">
        <v>13.9</v>
      </c>
      <c r="D591">
        <v>35</v>
      </c>
      <c r="E591">
        <v>0.15</v>
      </c>
    </row>
    <row r="592" spans="1:5" x14ac:dyDescent="0.3">
      <c r="A592">
        <v>10469</v>
      </c>
      <c r="B592">
        <v>44</v>
      </c>
      <c r="C592">
        <v>15.5</v>
      </c>
      <c r="D592">
        <v>2</v>
      </c>
      <c r="E592">
        <v>0.15</v>
      </c>
    </row>
    <row r="593" spans="1:5" x14ac:dyDescent="0.3">
      <c r="A593">
        <v>10470</v>
      </c>
      <c r="B593">
        <v>18</v>
      </c>
      <c r="C593">
        <v>50</v>
      </c>
      <c r="D593">
        <v>30</v>
      </c>
      <c r="E593">
        <v>0</v>
      </c>
    </row>
    <row r="594" spans="1:5" x14ac:dyDescent="0.3">
      <c r="A594">
        <v>10470</v>
      </c>
      <c r="B594">
        <v>23</v>
      </c>
      <c r="C594">
        <v>7.2</v>
      </c>
      <c r="D594">
        <v>15</v>
      </c>
      <c r="E594">
        <v>0</v>
      </c>
    </row>
    <row r="595" spans="1:5" x14ac:dyDescent="0.3">
      <c r="A595">
        <v>10470</v>
      </c>
      <c r="B595">
        <v>64</v>
      </c>
      <c r="C595">
        <v>26.6</v>
      </c>
      <c r="D595">
        <v>8</v>
      </c>
      <c r="E595">
        <v>0</v>
      </c>
    </row>
    <row r="596" spans="1:5" x14ac:dyDescent="0.3">
      <c r="A596">
        <v>10471</v>
      </c>
      <c r="B596">
        <v>7</v>
      </c>
      <c r="C596">
        <v>24</v>
      </c>
      <c r="D596">
        <v>30</v>
      </c>
      <c r="E596">
        <v>0</v>
      </c>
    </row>
    <row r="597" spans="1:5" x14ac:dyDescent="0.3">
      <c r="A597">
        <v>10471</v>
      </c>
      <c r="B597">
        <v>56</v>
      </c>
      <c r="C597">
        <v>30.4</v>
      </c>
      <c r="D597">
        <v>20</v>
      </c>
      <c r="E597">
        <v>0</v>
      </c>
    </row>
    <row r="598" spans="1:5" x14ac:dyDescent="0.3">
      <c r="A598">
        <v>10472</v>
      </c>
      <c r="B598">
        <v>24</v>
      </c>
      <c r="C598">
        <v>3.6</v>
      </c>
      <c r="D598">
        <v>80</v>
      </c>
      <c r="E598">
        <v>0.05</v>
      </c>
    </row>
    <row r="599" spans="1:5" x14ac:dyDescent="0.3">
      <c r="A599">
        <v>10472</v>
      </c>
      <c r="B599">
        <v>51</v>
      </c>
      <c r="C599">
        <v>42.4</v>
      </c>
      <c r="D599">
        <v>18</v>
      </c>
      <c r="E599">
        <v>0</v>
      </c>
    </row>
    <row r="600" spans="1:5" x14ac:dyDescent="0.3">
      <c r="A600">
        <v>10473</v>
      </c>
      <c r="B600">
        <v>33</v>
      </c>
      <c r="C600">
        <v>2</v>
      </c>
      <c r="D600">
        <v>12</v>
      </c>
      <c r="E600">
        <v>0</v>
      </c>
    </row>
    <row r="601" spans="1:5" x14ac:dyDescent="0.3">
      <c r="A601">
        <v>10473</v>
      </c>
      <c r="B601">
        <v>71</v>
      </c>
      <c r="C601">
        <v>17.2</v>
      </c>
      <c r="D601">
        <v>12</v>
      </c>
      <c r="E601">
        <v>0</v>
      </c>
    </row>
    <row r="602" spans="1:5" x14ac:dyDescent="0.3">
      <c r="A602">
        <v>10474</v>
      </c>
      <c r="B602">
        <v>14</v>
      </c>
      <c r="C602">
        <v>18.600000000000001</v>
      </c>
      <c r="D602">
        <v>12</v>
      </c>
      <c r="E602">
        <v>0</v>
      </c>
    </row>
    <row r="603" spans="1:5" x14ac:dyDescent="0.3">
      <c r="A603">
        <v>10474</v>
      </c>
      <c r="B603">
        <v>28</v>
      </c>
      <c r="C603">
        <v>36.4</v>
      </c>
      <c r="D603">
        <v>18</v>
      </c>
      <c r="E603">
        <v>0</v>
      </c>
    </row>
    <row r="604" spans="1:5" x14ac:dyDescent="0.3">
      <c r="A604">
        <v>10474</v>
      </c>
      <c r="B604">
        <v>40</v>
      </c>
      <c r="C604">
        <v>14.7</v>
      </c>
      <c r="D604">
        <v>21</v>
      </c>
      <c r="E604">
        <v>0</v>
      </c>
    </row>
    <row r="605" spans="1:5" x14ac:dyDescent="0.3">
      <c r="A605">
        <v>10474</v>
      </c>
      <c r="B605">
        <v>75</v>
      </c>
      <c r="C605">
        <v>6.2</v>
      </c>
      <c r="D605">
        <v>10</v>
      </c>
      <c r="E605">
        <v>0</v>
      </c>
    </row>
    <row r="606" spans="1:5" x14ac:dyDescent="0.3">
      <c r="A606">
        <v>10475</v>
      </c>
      <c r="B606">
        <v>31</v>
      </c>
      <c r="C606">
        <v>10</v>
      </c>
      <c r="D606">
        <v>35</v>
      </c>
      <c r="E606">
        <v>0.15</v>
      </c>
    </row>
    <row r="607" spans="1:5" x14ac:dyDescent="0.3">
      <c r="A607">
        <v>10475</v>
      </c>
      <c r="B607">
        <v>66</v>
      </c>
      <c r="C607">
        <v>13.6</v>
      </c>
      <c r="D607">
        <v>60</v>
      </c>
      <c r="E607">
        <v>0.15</v>
      </c>
    </row>
    <row r="608" spans="1:5" x14ac:dyDescent="0.3">
      <c r="A608">
        <v>10475</v>
      </c>
      <c r="B608">
        <v>76</v>
      </c>
      <c r="C608">
        <v>14.4</v>
      </c>
      <c r="D608">
        <v>42</v>
      </c>
      <c r="E608">
        <v>0.15</v>
      </c>
    </row>
    <row r="609" spans="1:5" x14ac:dyDescent="0.3">
      <c r="A609">
        <v>10476</v>
      </c>
      <c r="B609">
        <v>55</v>
      </c>
      <c r="C609">
        <v>19.2</v>
      </c>
      <c r="D609">
        <v>2</v>
      </c>
      <c r="E609">
        <v>0.05</v>
      </c>
    </row>
    <row r="610" spans="1:5" x14ac:dyDescent="0.3">
      <c r="A610">
        <v>10476</v>
      </c>
      <c r="B610">
        <v>70</v>
      </c>
      <c r="C610">
        <v>12</v>
      </c>
      <c r="D610">
        <v>12</v>
      </c>
      <c r="E610">
        <v>0</v>
      </c>
    </row>
    <row r="611" spans="1:5" x14ac:dyDescent="0.3">
      <c r="A611">
        <v>10477</v>
      </c>
      <c r="B611">
        <v>1</v>
      </c>
      <c r="C611">
        <v>14.4</v>
      </c>
      <c r="D611">
        <v>15</v>
      </c>
      <c r="E611">
        <v>0</v>
      </c>
    </row>
    <row r="612" spans="1:5" x14ac:dyDescent="0.3">
      <c r="A612">
        <v>10477</v>
      </c>
      <c r="B612">
        <v>21</v>
      </c>
      <c r="C612">
        <v>8</v>
      </c>
      <c r="D612">
        <v>21</v>
      </c>
      <c r="E612">
        <v>0.25</v>
      </c>
    </row>
    <row r="613" spans="1:5" x14ac:dyDescent="0.3">
      <c r="A613">
        <v>10477</v>
      </c>
      <c r="B613">
        <v>39</v>
      </c>
      <c r="C613">
        <v>14.4</v>
      </c>
      <c r="D613">
        <v>20</v>
      </c>
      <c r="E613">
        <v>0.25</v>
      </c>
    </row>
    <row r="614" spans="1:5" x14ac:dyDescent="0.3">
      <c r="A614">
        <v>10478</v>
      </c>
      <c r="B614">
        <v>10</v>
      </c>
      <c r="C614">
        <v>24.8</v>
      </c>
      <c r="D614">
        <v>20</v>
      </c>
      <c r="E614">
        <v>0.05</v>
      </c>
    </row>
    <row r="615" spans="1:5" x14ac:dyDescent="0.3">
      <c r="A615">
        <v>10479</v>
      </c>
      <c r="B615">
        <v>38</v>
      </c>
      <c r="C615">
        <v>210.8</v>
      </c>
      <c r="D615">
        <v>30</v>
      </c>
      <c r="E615">
        <v>0</v>
      </c>
    </row>
    <row r="616" spans="1:5" x14ac:dyDescent="0.3">
      <c r="A616">
        <v>10479</v>
      </c>
      <c r="B616">
        <v>53</v>
      </c>
      <c r="C616">
        <v>26.2</v>
      </c>
      <c r="D616">
        <v>28</v>
      </c>
      <c r="E616">
        <v>0</v>
      </c>
    </row>
    <row r="617" spans="1:5" x14ac:dyDescent="0.3">
      <c r="A617">
        <v>10479</v>
      </c>
      <c r="B617">
        <v>59</v>
      </c>
      <c r="C617">
        <v>44</v>
      </c>
      <c r="D617">
        <v>60</v>
      </c>
      <c r="E617">
        <v>0</v>
      </c>
    </row>
    <row r="618" spans="1:5" x14ac:dyDescent="0.3">
      <c r="A618">
        <v>10479</v>
      </c>
      <c r="B618">
        <v>64</v>
      </c>
      <c r="C618">
        <v>26.6</v>
      </c>
      <c r="D618">
        <v>30</v>
      </c>
      <c r="E618">
        <v>0</v>
      </c>
    </row>
    <row r="619" spans="1:5" x14ac:dyDescent="0.3">
      <c r="A619">
        <v>10480</v>
      </c>
      <c r="B619">
        <v>47</v>
      </c>
      <c r="C619">
        <v>7.6</v>
      </c>
      <c r="D619">
        <v>30</v>
      </c>
      <c r="E619">
        <v>0</v>
      </c>
    </row>
    <row r="620" spans="1:5" x14ac:dyDescent="0.3">
      <c r="A620">
        <v>10480</v>
      </c>
      <c r="B620">
        <v>59</v>
      </c>
      <c r="C620">
        <v>44</v>
      </c>
      <c r="D620">
        <v>12</v>
      </c>
      <c r="E620">
        <v>0</v>
      </c>
    </row>
    <row r="621" spans="1:5" x14ac:dyDescent="0.3">
      <c r="A621">
        <v>10481</v>
      </c>
      <c r="B621">
        <v>49</v>
      </c>
      <c r="C621">
        <v>16</v>
      </c>
      <c r="D621">
        <v>24</v>
      </c>
      <c r="E621">
        <v>0</v>
      </c>
    </row>
    <row r="622" spans="1:5" x14ac:dyDescent="0.3">
      <c r="A622">
        <v>10481</v>
      </c>
      <c r="B622">
        <v>60</v>
      </c>
      <c r="C622">
        <v>27.2</v>
      </c>
      <c r="D622">
        <v>40</v>
      </c>
      <c r="E622">
        <v>0</v>
      </c>
    </row>
    <row r="623" spans="1:5" x14ac:dyDescent="0.3">
      <c r="A623">
        <v>10482</v>
      </c>
      <c r="B623">
        <v>40</v>
      </c>
      <c r="C623">
        <v>14.7</v>
      </c>
      <c r="D623">
        <v>10</v>
      </c>
      <c r="E623">
        <v>0</v>
      </c>
    </row>
    <row r="624" spans="1:5" x14ac:dyDescent="0.3">
      <c r="A624">
        <v>10483</v>
      </c>
      <c r="B624">
        <v>34</v>
      </c>
      <c r="C624">
        <v>11.2</v>
      </c>
      <c r="D624">
        <v>35</v>
      </c>
      <c r="E624">
        <v>0.05</v>
      </c>
    </row>
    <row r="625" spans="1:5" x14ac:dyDescent="0.3">
      <c r="A625">
        <v>10483</v>
      </c>
      <c r="B625">
        <v>77</v>
      </c>
      <c r="C625">
        <v>10.4</v>
      </c>
      <c r="D625">
        <v>30</v>
      </c>
      <c r="E625">
        <v>0.05</v>
      </c>
    </row>
    <row r="626" spans="1:5" x14ac:dyDescent="0.3">
      <c r="A626">
        <v>10484</v>
      </c>
      <c r="B626">
        <v>21</v>
      </c>
      <c r="C626">
        <v>8</v>
      </c>
      <c r="D626">
        <v>14</v>
      </c>
      <c r="E626">
        <v>0</v>
      </c>
    </row>
    <row r="627" spans="1:5" x14ac:dyDescent="0.3">
      <c r="A627">
        <v>10484</v>
      </c>
      <c r="B627">
        <v>40</v>
      </c>
      <c r="C627">
        <v>14.7</v>
      </c>
      <c r="D627">
        <v>10</v>
      </c>
      <c r="E627">
        <v>0</v>
      </c>
    </row>
    <row r="628" spans="1:5" x14ac:dyDescent="0.3">
      <c r="A628">
        <v>10484</v>
      </c>
      <c r="B628">
        <v>51</v>
      </c>
      <c r="C628">
        <v>42.4</v>
      </c>
      <c r="D628">
        <v>3</v>
      </c>
      <c r="E628">
        <v>0</v>
      </c>
    </row>
    <row r="629" spans="1:5" x14ac:dyDescent="0.3">
      <c r="A629">
        <v>10485</v>
      </c>
      <c r="B629">
        <v>2</v>
      </c>
      <c r="C629">
        <v>15.2</v>
      </c>
      <c r="D629">
        <v>20</v>
      </c>
      <c r="E629">
        <v>0.1</v>
      </c>
    </row>
    <row r="630" spans="1:5" x14ac:dyDescent="0.3">
      <c r="A630">
        <v>10485</v>
      </c>
      <c r="B630">
        <v>3</v>
      </c>
      <c r="C630">
        <v>8</v>
      </c>
      <c r="D630">
        <v>20</v>
      </c>
      <c r="E630">
        <v>0.1</v>
      </c>
    </row>
    <row r="631" spans="1:5" x14ac:dyDescent="0.3">
      <c r="A631">
        <v>10485</v>
      </c>
      <c r="B631">
        <v>55</v>
      </c>
      <c r="C631">
        <v>19.2</v>
      </c>
      <c r="D631">
        <v>30</v>
      </c>
      <c r="E631">
        <v>0.1</v>
      </c>
    </row>
    <row r="632" spans="1:5" x14ac:dyDescent="0.3">
      <c r="A632">
        <v>10485</v>
      </c>
      <c r="B632">
        <v>70</v>
      </c>
      <c r="C632">
        <v>12</v>
      </c>
      <c r="D632">
        <v>60</v>
      </c>
      <c r="E632">
        <v>0.1</v>
      </c>
    </row>
    <row r="633" spans="1:5" x14ac:dyDescent="0.3">
      <c r="A633">
        <v>10486</v>
      </c>
      <c r="B633">
        <v>11</v>
      </c>
      <c r="C633">
        <v>16.8</v>
      </c>
      <c r="D633">
        <v>5</v>
      </c>
      <c r="E633">
        <v>0</v>
      </c>
    </row>
    <row r="634" spans="1:5" x14ac:dyDescent="0.3">
      <c r="A634">
        <v>10486</v>
      </c>
      <c r="B634">
        <v>51</v>
      </c>
      <c r="C634">
        <v>42.4</v>
      </c>
      <c r="D634">
        <v>25</v>
      </c>
      <c r="E634">
        <v>0</v>
      </c>
    </row>
    <row r="635" spans="1:5" x14ac:dyDescent="0.3">
      <c r="A635">
        <v>10486</v>
      </c>
      <c r="B635">
        <v>74</v>
      </c>
      <c r="C635">
        <v>8</v>
      </c>
      <c r="D635">
        <v>16</v>
      </c>
      <c r="E635">
        <v>0</v>
      </c>
    </row>
    <row r="636" spans="1:5" x14ac:dyDescent="0.3">
      <c r="A636">
        <v>10487</v>
      </c>
      <c r="B636">
        <v>19</v>
      </c>
      <c r="C636">
        <v>7.3</v>
      </c>
      <c r="D636">
        <v>5</v>
      </c>
      <c r="E636">
        <v>0</v>
      </c>
    </row>
    <row r="637" spans="1:5" x14ac:dyDescent="0.3">
      <c r="A637">
        <v>10487</v>
      </c>
      <c r="B637">
        <v>26</v>
      </c>
      <c r="C637">
        <v>24.9</v>
      </c>
      <c r="D637">
        <v>30</v>
      </c>
      <c r="E637">
        <v>0</v>
      </c>
    </row>
    <row r="638" spans="1:5" x14ac:dyDescent="0.3">
      <c r="A638">
        <v>10487</v>
      </c>
      <c r="B638">
        <v>54</v>
      </c>
      <c r="C638">
        <v>5.9</v>
      </c>
      <c r="D638">
        <v>24</v>
      </c>
      <c r="E638">
        <v>0.25</v>
      </c>
    </row>
    <row r="639" spans="1:5" x14ac:dyDescent="0.3">
      <c r="A639">
        <v>10488</v>
      </c>
      <c r="B639">
        <v>59</v>
      </c>
      <c r="C639">
        <v>44</v>
      </c>
      <c r="D639">
        <v>30</v>
      </c>
      <c r="E639">
        <v>0</v>
      </c>
    </row>
    <row r="640" spans="1:5" x14ac:dyDescent="0.3">
      <c r="A640">
        <v>10488</v>
      </c>
      <c r="B640">
        <v>73</v>
      </c>
      <c r="C640">
        <v>12</v>
      </c>
      <c r="D640">
        <v>20</v>
      </c>
      <c r="E640">
        <v>0.2</v>
      </c>
    </row>
    <row r="641" spans="1:5" x14ac:dyDescent="0.3">
      <c r="A641">
        <v>10489</v>
      </c>
      <c r="B641">
        <v>11</v>
      </c>
      <c r="C641">
        <v>16.8</v>
      </c>
      <c r="D641">
        <v>15</v>
      </c>
      <c r="E641">
        <v>0.25</v>
      </c>
    </row>
    <row r="642" spans="1:5" x14ac:dyDescent="0.3">
      <c r="A642">
        <v>10489</v>
      </c>
      <c r="B642">
        <v>16</v>
      </c>
      <c r="C642">
        <v>13.9</v>
      </c>
      <c r="D642">
        <v>18</v>
      </c>
      <c r="E642">
        <v>0</v>
      </c>
    </row>
    <row r="643" spans="1:5" x14ac:dyDescent="0.3">
      <c r="A643">
        <v>10490</v>
      </c>
      <c r="B643">
        <v>59</v>
      </c>
      <c r="C643">
        <v>44</v>
      </c>
      <c r="D643">
        <v>60</v>
      </c>
      <c r="E643">
        <v>0</v>
      </c>
    </row>
    <row r="644" spans="1:5" x14ac:dyDescent="0.3">
      <c r="A644">
        <v>10490</v>
      </c>
      <c r="B644">
        <v>68</v>
      </c>
      <c r="C644">
        <v>10</v>
      </c>
      <c r="D644">
        <v>30</v>
      </c>
      <c r="E644">
        <v>0</v>
      </c>
    </row>
    <row r="645" spans="1:5" x14ac:dyDescent="0.3">
      <c r="A645">
        <v>10490</v>
      </c>
      <c r="B645">
        <v>75</v>
      </c>
      <c r="C645">
        <v>6.2</v>
      </c>
      <c r="D645">
        <v>36</v>
      </c>
      <c r="E645">
        <v>0</v>
      </c>
    </row>
    <row r="646" spans="1:5" x14ac:dyDescent="0.3">
      <c r="A646">
        <v>10491</v>
      </c>
      <c r="B646">
        <v>44</v>
      </c>
      <c r="C646">
        <v>15.5</v>
      </c>
      <c r="D646">
        <v>15</v>
      </c>
      <c r="E646">
        <v>0.15</v>
      </c>
    </row>
    <row r="647" spans="1:5" x14ac:dyDescent="0.3">
      <c r="A647">
        <v>10491</v>
      </c>
      <c r="B647">
        <v>77</v>
      </c>
      <c r="C647">
        <v>10.4</v>
      </c>
      <c r="D647">
        <v>7</v>
      </c>
      <c r="E647">
        <v>0.15</v>
      </c>
    </row>
    <row r="648" spans="1:5" x14ac:dyDescent="0.3">
      <c r="A648">
        <v>10492</v>
      </c>
      <c r="B648">
        <v>25</v>
      </c>
      <c r="C648">
        <v>11.2</v>
      </c>
      <c r="D648">
        <v>60</v>
      </c>
      <c r="E648">
        <v>0.05</v>
      </c>
    </row>
    <row r="649" spans="1:5" x14ac:dyDescent="0.3">
      <c r="A649">
        <v>10492</v>
      </c>
      <c r="B649">
        <v>42</v>
      </c>
      <c r="C649">
        <v>11.2</v>
      </c>
      <c r="D649">
        <v>20</v>
      </c>
      <c r="E649">
        <v>0.05</v>
      </c>
    </row>
    <row r="650" spans="1:5" x14ac:dyDescent="0.3">
      <c r="A650">
        <v>10493</v>
      </c>
      <c r="B650">
        <v>65</v>
      </c>
      <c r="C650">
        <v>16.8</v>
      </c>
      <c r="D650">
        <v>15</v>
      </c>
      <c r="E650">
        <v>0.1</v>
      </c>
    </row>
    <row r="651" spans="1:5" x14ac:dyDescent="0.3">
      <c r="A651">
        <v>10493</v>
      </c>
      <c r="B651">
        <v>66</v>
      </c>
      <c r="C651">
        <v>13.6</v>
      </c>
      <c r="D651">
        <v>10</v>
      </c>
      <c r="E651">
        <v>0.1</v>
      </c>
    </row>
    <row r="652" spans="1:5" x14ac:dyDescent="0.3">
      <c r="A652">
        <v>10493</v>
      </c>
      <c r="B652">
        <v>69</v>
      </c>
      <c r="C652">
        <v>28.8</v>
      </c>
      <c r="D652">
        <v>10</v>
      </c>
      <c r="E652">
        <v>0.1</v>
      </c>
    </row>
    <row r="653" spans="1:5" x14ac:dyDescent="0.3">
      <c r="A653">
        <v>10494</v>
      </c>
      <c r="B653">
        <v>56</v>
      </c>
      <c r="C653">
        <v>30.4</v>
      </c>
      <c r="D653">
        <v>30</v>
      </c>
      <c r="E653">
        <v>0</v>
      </c>
    </row>
    <row r="654" spans="1:5" x14ac:dyDescent="0.3">
      <c r="A654">
        <v>10495</v>
      </c>
      <c r="B654">
        <v>23</v>
      </c>
      <c r="C654">
        <v>7.2</v>
      </c>
      <c r="D654">
        <v>10</v>
      </c>
      <c r="E654">
        <v>0</v>
      </c>
    </row>
    <row r="655" spans="1:5" x14ac:dyDescent="0.3">
      <c r="A655">
        <v>10495</v>
      </c>
      <c r="B655">
        <v>41</v>
      </c>
      <c r="C655">
        <v>7.7</v>
      </c>
      <c r="D655">
        <v>20</v>
      </c>
      <c r="E655">
        <v>0</v>
      </c>
    </row>
    <row r="656" spans="1:5" x14ac:dyDescent="0.3">
      <c r="A656">
        <v>10495</v>
      </c>
      <c r="B656">
        <v>77</v>
      </c>
      <c r="C656">
        <v>10.4</v>
      </c>
      <c r="D656">
        <v>5</v>
      </c>
      <c r="E656">
        <v>0</v>
      </c>
    </row>
    <row r="657" spans="1:5" x14ac:dyDescent="0.3">
      <c r="A657">
        <v>10496</v>
      </c>
      <c r="B657">
        <v>31</v>
      </c>
      <c r="C657">
        <v>10</v>
      </c>
      <c r="D657">
        <v>20</v>
      </c>
      <c r="E657">
        <v>0.05</v>
      </c>
    </row>
    <row r="658" spans="1:5" x14ac:dyDescent="0.3">
      <c r="A658">
        <v>10497</v>
      </c>
      <c r="B658">
        <v>56</v>
      </c>
      <c r="C658">
        <v>30.4</v>
      </c>
      <c r="D658">
        <v>14</v>
      </c>
      <c r="E658">
        <v>0</v>
      </c>
    </row>
    <row r="659" spans="1:5" x14ac:dyDescent="0.3">
      <c r="A659">
        <v>10497</v>
      </c>
      <c r="B659">
        <v>72</v>
      </c>
      <c r="C659">
        <v>27.8</v>
      </c>
      <c r="D659">
        <v>25</v>
      </c>
      <c r="E659">
        <v>0</v>
      </c>
    </row>
    <row r="660" spans="1:5" x14ac:dyDescent="0.3">
      <c r="A660">
        <v>10497</v>
      </c>
      <c r="B660">
        <v>77</v>
      </c>
      <c r="C660">
        <v>10.4</v>
      </c>
      <c r="D660">
        <v>25</v>
      </c>
      <c r="E660">
        <v>0</v>
      </c>
    </row>
    <row r="661" spans="1:5" x14ac:dyDescent="0.3">
      <c r="A661">
        <v>10498</v>
      </c>
      <c r="B661">
        <v>24</v>
      </c>
      <c r="C661">
        <v>4.5</v>
      </c>
      <c r="D661">
        <v>14</v>
      </c>
      <c r="E661">
        <v>0</v>
      </c>
    </row>
    <row r="662" spans="1:5" x14ac:dyDescent="0.3">
      <c r="A662">
        <v>10498</v>
      </c>
      <c r="B662">
        <v>40</v>
      </c>
      <c r="C662">
        <v>18.399999999999999</v>
      </c>
      <c r="D662">
        <v>5</v>
      </c>
      <c r="E662">
        <v>0</v>
      </c>
    </row>
    <row r="663" spans="1:5" x14ac:dyDescent="0.3">
      <c r="A663">
        <v>10498</v>
      </c>
      <c r="B663">
        <v>42</v>
      </c>
      <c r="C663">
        <v>14</v>
      </c>
      <c r="D663">
        <v>30</v>
      </c>
      <c r="E663">
        <v>0</v>
      </c>
    </row>
    <row r="664" spans="1:5" x14ac:dyDescent="0.3">
      <c r="A664">
        <v>10499</v>
      </c>
      <c r="B664">
        <v>28</v>
      </c>
      <c r="C664">
        <v>45.6</v>
      </c>
      <c r="D664">
        <v>20</v>
      </c>
      <c r="E664">
        <v>0</v>
      </c>
    </row>
    <row r="665" spans="1:5" x14ac:dyDescent="0.3">
      <c r="A665">
        <v>10499</v>
      </c>
      <c r="B665">
        <v>49</v>
      </c>
      <c r="C665">
        <v>20</v>
      </c>
      <c r="D665">
        <v>25</v>
      </c>
      <c r="E665">
        <v>0</v>
      </c>
    </row>
    <row r="666" spans="1:5" x14ac:dyDescent="0.3">
      <c r="A666">
        <v>10500</v>
      </c>
      <c r="B666">
        <v>15</v>
      </c>
      <c r="C666">
        <v>15.5</v>
      </c>
      <c r="D666">
        <v>12</v>
      </c>
      <c r="E666">
        <v>0.05</v>
      </c>
    </row>
    <row r="667" spans="1:5" x14ac:dyDescent="0.3">
      <c r="A667">
        <v>10500</v>
      </c>
      <c r="B667">
        <v>28</v>
      </c>
      <c r="C667">
        <v>45.6</v>
      </c>
      <c r="D667">
        <v>8</v>
      </c>
      <c r="E667">
        <v>0.05</v>
      </c>
    </row>
    <row r="668" spans="1:5" x14ac:dyDescent="0.3">
      <c r="A668">
        <v>10501</v>
      </c>
      <c r="B668">
        <v>54</v>
      </c>
      <c r="C668">
        <v>7.45</v>
      </c>
      <c r="D668">
        <v>20</v>
      </c>
      <c r="E668">
        <v>0</v>
      </c>
    </row>
    <row r="669" spans="1:5" x14ac:dyDescent="0.3">
      <c r="A669">
        <v>10502</v>
      </c>
      <c r="B669">
        <v>45</v>
      </c>
      <c r="C669">
        <v>9.5</v>
      </c>
      <c r="D669">
        <v>21</v>
      </c>
      <c r="E669">
        <v>0</v>
      </c>
    </row>
    <row r="670" spans="1:5" x14ac:dyDescent="0.3">
      <c r="A670">
        <v>10502</v>
      </c>
      <c r="B670">
        <v>53</v>
      </c>
      <c r="C670">
        <v>32.799999999999997</v>
      </c>
      <c r="D670">
        <v>6</v>
      </c>
      <c r="E670">
        <v>0</v>
      </c>
    </row>
    <row r="671" spans="1:5" x14ac:dyDescent="0.3">
      <c r="A671">
        <v>10502</v>
      </c>
      <c r="B671">
        <v>67</v>
      </c>
      <c r="C671">
        <v>14</v>
      </c>
      <c r="D671">
        <v>30</v>
      </c>
      <c r="E671">
        <v>0</v>
      </c>
    </row>
    <row r="672" spans="1:5" x14ac:dyDescent="0.3">
      <c r="A672">
        <v>10503</v>
      </c>
      <c r="B672">
        <v>14</v>
      </c>
      <c r="C672">
        <v>23.25</v>
      </c>
      <c r="D672">
        <v>70</v>
      </c>
      <c r="E672">
        <v>0</v>
      </c>
    </row>
    <row r="673" spans="1:5" x14ac:dyDescent="0.3">
      <c r="A673">
        <v>10503</v>
      </c>
      <c r="B673">
        <v>65</v>
      </c>
      <c r="C673">
        <v>21.05</v>
      </c>
      <c r="D673">
        <v>20</v>
      </c>
      <c r="E673">
        <v>0</v>
      </c>
    </row>
    <row r="674" spans="1:5" x14ac:dyDescent="0.3">
      <c r="A674">
        <v>10504</v>
      </c>
      <c r="B674">
        <v>2</v>
      </c>
      <c r="C674">
        <v>19</v>
      </c>
      <c r="D674">
        <v>12</v>
      </c>
      <c r="E674">
        <v>0</v>
      </c>
    </row>
    <row r="675" spans="1:5" x14ac:dyDescent="0.3">
      <c r="A675">
        <v>10504</v>
      </c>
      <c r="B675">
        <v>21</v>
      </c>
      <c r="C675">
        <v>10</v>
      </c>
      <c r="D675">
        <v>12</v>
      </c>
      <c r="E675">
        <v>0</v>
      </c>
    </row>
    <row r="676" spans="1:5" x14ac:dyDescent="0.3">
      <c r="A676">
        <v>10504</v>
      </c>
      <c r="B676">
        <v>53</v>
      </c>
      <c r="C676">
        <v>32.799999999999997</v>
      </c>
      <c r="D676">
        <v>10</v>
      </c>
      <c r="E676">
        <v>0</v>
      </c>
    </row>
    <row r="677" spans="1:5" x14ac:dyDescent="0.3">
      <c r="A677">
        <v>10504</v>
      </c>
      <c r="B677">
        <v>61</v>
      </c>
      <c r="C677">
        <v>28.5</v>
      </c>
      <c r="D677">
        <v>25</v>
      </c>
      <c r="E677">
        <v>0</v>
      </c>
    </row>
    <row r="678" spans="1:5" x14ac:dyDescent="0.3">
      <c r="A678">
        <v>10505</v>
      </c>
      <c r="B678">
        <v>62</v>
      </c>
      <c r="C678">
        <v>49.3</v>
      </c>
      <c r="D678">
        <v>3</v>
      </c>
      <c r="E678">
        <v>0</v>
      </c>
    </row>
    <row r="679" spans="1:5" x14ac:dyDescent="0.3">
      <c r="A679">
        <v>10506</v>
      </c>
      <c r="B679">
        <v>25</v>
      </c>
      <c r="C679">
        <v>14</v>
      </c>
      <c r="D679">
        <v>18</v>
      </c>
      <c r="E679">
        <v>0.1</v>
      </c>
    </row>
    <row r="680" spans="1:5" x14ac:dyDescent="0.3">
      <c r="A680">
        <v>10506</v>
      </c>
      <c r="B680">
        <v>70</v>
      </c>
      <c r="C680">
        <v>15</v>
      </c>
      <c r="D680">
        <v>14</v>
      </c>
      <c r="E680">
        <v>0.1</v>
      </c>
    </row>
    <row r="681" spans="1:5" x14ac:dyDescent="0.3">
      <c r="A681">
        <v>10507</v>
      </c>
      <c r="B681">
        <v>43</v>
      </c>
      <c r="C681">
        <v>46</v>
      </c>
      <c r="D681">
        <v>15</v>
      </c>
      <c r="E681">
        <v>0.15</v>
      </c>
    </row>
    <row r="682" spans="1:5" x14ac:dyDescent="0.3">
      <c r="A682">
        <v>10507</v>
      </c>
      <c r="B682">
        <v>48</v>
      </c>
      <c r="C682">
        <v>12.75</v>
      </c>
      <c r="D682">
        <v>15</v>
      </c>
      <c r="E682">
        <v>0.15</v>
      </c>
    </row>
    <row r="683" spans="1:5" x14ac:dyDescent="0.3">
      <c r="A683">
        <v>10508</v>
      </c>
      <c r="B683">
        <v>13</v>
      </c>
      <c r="C683">
        <v>6</v>
      </c>
      <c r="D683">
        <v>10</v>
      </c>
      <c r="E683">
        <v>0</v>
      </c>
    </row>
    <row r="684" spans="1:5" x14ac:dyDescent="0.3">
      <c r="A684">
        <v>10508</v>
      </c>
      <c r="B684">
        <v>39</v>
      </c>
      <c r="C684">
        <v>18</v>
      </c>
      <c r="D684">
        <v>10</v>
      </c>
      <c r="E684">
        <v>0</v>
      </c>
    </row>
    <row r="685" spans="1:5" x14ac:dyDescent="0.3">
      <c r="A685">
        <v>10509</v>
      </c>
      <c r="B685">
        <v>28</v>
      </c>
      <c r="C685">
        <v>45.6</v>
      </c>
      <c r="D685">
        <v>3</v>
      </c>
      <c r="E685">
        <v>0</v>
      </c>
    </row>
    <row r="686" spans="1:5" x14ac:dyDescent="0.3">
      <c r="A686">
        <v>10510</v>
      </c>
      <c r="B686">
        <v>29</v>
      </c>
      <c r="C686">
        <v>123.79</v>
      </c>
      <c r="D686">
        <v>36</v>
      </c>
      <c r="E686">
        <v>0</v>
      </c>
    </row>
    <row r="687" spans="1:5" x14ac:dyDescent="0.3">
      <c r="A687">
        <v>10510</v>
      </c>
      <c r="B687">
        <v>75</v>
      </c>
      <c r="C687">
        <v>7.75</v>
      </c>
      <c r="D687">
        <v>36</v>
      </c>
      <c r="E687">
        <v>0.1</v>
      </c>
    </row>
    <row r="688" spans="1:5" x14ac:dyDescent="0.3">
      <c r="A688">
        <v>10511</v>
      </c>
      <c r="B688">
        <v>4</v>
      </c>
      <c r="C688">
        <v>22</v>
      </c>
      <c r="D688">
        <v>50</v>
      </c>
      <c r="E688">
        <v>0.15</v>
      </c>
    </row>
    <row r="689" spans="1:5" x14ac:dyDescent="0.3">
      <c r="A689">
        <v>10511</v>
      </c>
      <c r="B689">
        <v>7</v>
      </c>
      <c r="C689">
        <v>30</v>
      </c>
      <c r="D689">
        <v>50</v>
      </c>
      <c r="E689">
        <v>0.15</v>
      </c>
    </row>
    <row r="690" spans="1:5" x14ac:dyDescent="0.3">
      <c r="A690">
        <v>10511</v>
      </c>
      <c r="B690">
        <v>8</v>
      </c>
      <c r="C690">
        <v>40</v>
      </c>
      <c r="D690">
        <v>10</v>
      </c>
      <c r="E690">
        <v>0.15</v>
      </c>
    </row>
    <row r="691" spans="1:5" x14ac:dyDescent="0.3">
      <c r="A691">
        <v>10512</v>
      </c>
      <c r="B691">
        <v>24</v>
      </c>
      <c r="C691">
        <v>4.5</v>
      </c>
      <c r="D691">
        <v>10</v>
      </c>
      <c r="E691">
        <v>0.15</v>
      </c>
    </row>
    <row r="692" spans="1:5" x14ac:dyDescent="0.3">
      <c r="A692">
        <v>10512</v>
      </c>
      <c r="B692">
        <v>46</v>
      </c>
      <c r="C692">
        <v>12</v>
      </c>
      <c r="D692">
        <v>9</v>
      </c>
      <c r="E692">
        <v>0.15</v>
      </c>
    </row>
    <row r="693" spans="1:5" x14ac:dyDescent="0.3">
      <c r="A693">
        <v>10512</v>
      </c>
      <c r="B693">
        <v>47</v>
      </c>
      <c r="C693">
        <v>9.5</v>
      </c>
      <c r="D693">
        <v>6</v>
      </c>
      <c r="E693">
        <v>0.15</v>
      </c>
    </row>
    <row r="694" spans="1:5" x14ac:dyDescent="0.3">
      <c r="A694">
        <v>10512</v>
      </c>
      <c r="B694">
        <v>60</v>
      </c>
      <c r="C694">
        <v>34</v>
      </c>
      <c r="D694">
        <v>12</v>
      </c>
      <c r="E694">
        <v>0.15</v>
      </c>
    </row>
    <row r="695" spans="1:5" x14ac:dyDescent="0.3">
      <c r="A695">
        <v>10513</v>
      </c>
      <c r="B695">
        <v>21</v>
      </c>
      <c r="C695">
        <v>10</v>
      </c>
      <c r="D695">
        <v>40</v>
      </c>
      <c r="E695">
        <v>0.2</v>
      </c>
    </row>
    <row r="696" spans="1:5" x14ac:dyDescent="0.3">
      <c r="A696">
        <v>10513</v>
      </c>
      <c r="B696">
        <v>32</v>
      </c>
      <c r="C696">
        <v>32</v>
      </c>
      <c r="D696">
        <v>50</v>
      </c>
      <c r="E696">
        <v>0.2</v>
      </c>
    </row>
    <row r="697" spans="1:5" x14ac:dyDescent="0.3">
      <c r="A697">
        <v>10513</v>
      </c>
      <c r="B697">
        <v>61</v>
      </c>
      <c r="C697">
        <v>28.5</v>
      </c>
      <c r="D697">
        <v>15</v>
      </c>
      <c r="E697">
        <v>0.2</v>
      </c>
    </row>
    <row r="698" spans="1:5" x14ac:dyDescent="0.3">
      <c r="A698">
        <v>10514</v>
      </c>
      <c r="B698">
        <v>20</v>
      </c>
      <c r="C698">
        <v>81</v>
      </c>
      <c r="D698">
        <v>39</v>
      </c>
      <c r="E698">
        <v>0</v>
      </c>
    </row>
    <row r="699" spans="1:5" x14ac:dyDescent="0.3">
      <c r="A699">
        <v>10514</v>
      </c>
      <c r="B699">
        <v>28</v>
      </c>
      <c r="C699">
        <v>45.6</v>
      </c>
      <c r="D699">
        <v>35</v>
      </c>
      <c r="E699">
        <v>0</v>
      </c>
    </row>
    <row r="700" spans="1:5" x14ac:dyDescent="0.3">
      <c r="A700">
        <v>10514</v>
      </c>
      <c r="B700">
        <v>56</v>
      </c>
      <c r="C700">
        <v>38</v>
      </c>
      <c r="D700">
        <v>70</v>
      </c>
      <c r="E700">
        <v>0</v>
      </c>
    </row>
    <row r="701" spans="1:5" x14ac:dyDescent="0.3">
      <c r="A701">
        <v>10514</v>
      </c>
      <c r="B701">
        <v>65</v>
      </c>
      <c r="C701">
        <v>21.05</v>
      </c>
      <c r="D701">
        <v>39</v>
      </c>
      <c r="E701">
        <v>0</v>
      </c>
    </row>
    <row r="702" spans="1:5" x14ac:dyDescent="0.3">
      <c r="A702">
        <v>10514</v>
      </c>
      <c r="B702">
        <v>75</v>
      </c>
      <c r="C702">
        <v>7.75</v>
      </c>
      <c r="D702">
        <v>50</v>
      </c>
      <c r="E702">
        <v>0</v>
      </c>
    </row>
    <row r="703" spans="1:5" x14ac:dyDescent="0.3">
      <c r="A703">
        <v>10515</v>
      </c>
      <c r="B703">
        <v>9</v>
      </c>
      <c r="C703">
        <v>97</v>
      </c>
      <c r="D703">
        <v>16</v>
      </c>
      <c r="E703">
        <v>0.15</v>
      </c>
    </row>
    <row r="704" spans="1:5" x14ac:dyDescent="0.3">
      <c r="A704">
        <v>10515</v>
      </c>
      <c r="B704">
        <v>16</v>
      </c>
      <c r="C704">
        <v>17.45</v>
      </c>
      <c r="D704">
        <v>50</v>
      </c>
      <c r="E704">
        <v>0</v>
      </c>
    </row>
    <row r="705" spans="1:5" x14ac:dyDescent="0.3">
      <c r="A705">
        <v>10515</v>
      </c>
      <c r="B705">
        <v>27</v>
      </c>
      <c r="C705">
        <v>43.9</v>
      </c>
      <c r="D705">
        <v>120</v>
      </c>
      <c r="E705">
        <v>0</v>
      </c>
    </row>
    <row r="706" spans="1:5" x14ac:dyDescent="0.3">
      <c r="A706">
        <v>10515</v>
      </c>
      <c r="B706">
        <v>33</v>
      </c>
      <c r="C706">
        <v>2.5</v>
      </c>
      <c r="D706">
        <v>16</v>
      </c>
      <c r="E706">
        <v>0.15</v>
      </c>
    </row>
    <row r="707" spans="1:5" x14ac:dyDescent="0.3">
      <c r="A707">
        <v>10515</v>
      </c>
      <c r="B707">
        <v>60</v>
      </c>
      <c r="C707">
        <v>34</v>
      </c>
      <c r="D707">
        <v>84</v>
      </c>
      <c r="E707">
        <v>0.15</v>
      </c>
    </row>
    <row r="708" spans="1:5" x14ac:dyDescent="0.3">
      <c r="A708">
        <v>10516</v>
      </c>
      <c r="B708">
        <v>18</v>
      </c>
      <c r="C708">
        <v>62.5</v>
      </c>
      <c r="D708">
        <v>25</v>
      </c>
      <c r="E708">
        <v>0.1</v>
      </c>
    </row>
    <row r="709" spans="1:5" x14ac:dyDescent="0.3">
      <c r="A709">
        <v>10516</v>
      </c>
      <c r="B709">
        <v>41</v>
      </c>
      <c r="C709">
        <v>9.65</v>
      </c>
      <c r="D709">
        <v>80</v>
      </c>
      <c r="E709">
        <v>0.1</v>
      </c>
    </row>
    <row r="710" spans="1:5" x14ac:dyDescent="0.3">
      <c r="A710">
        <v>10516</v>
      </c>
      <c r="B710">
        <v>42</v>
      </c>
      <c r="C710">
        <v>14</v>
      </c>
      <c r="D710">
        <v>20</v>
      </c>
      <c r="E710">
        <v>0</v>
      </c>
    </row>
    <row r="711" spans="1:5" x14ac:dyDescent="0.3">
      <c r="A711">
        <v>10517</v>
      </c>
      <c r="B711">
        <v>52</v>
      </c>
      <c r="C711">
        <v>7</v>
      </c>
      <c r="D711">
        <v>6</v>
      </c>
      <c r="E711">
        <v>0</v>
      </c>
    </row>
    <row r="712" spans="1:5" x14ac:dyDescent="0.3">
      <c r="A712">
        <v>10517</v>
      </c>
      <c r="B712">
        <v>59</v>
      </c>
      <c r="C712">
        <v>55</v>
      </c>
      <c r="D712">
        <v>4</v>
      </c>
      <c r="E712">
        <v>0</v>
      </c>
    </row>
    <row r="713" spans="1:5" x14ac:dyDescent="0.3">
      <c r="A713">
        <v>10517</v>
      </c>
      <c r="B713">
        <v>70</v>
      </c>
      <c r="C713">
        <v>15</v>
      </c>
      <c r="D713">
        <v>6</v>
      </c>
      <c r="E713">
        <v>0</v>
      </c>
    </row>
    <row r="714" spans="1:5" x14ac:dyDescent="0.3">
      <c r="A714">
        <v>10518</v>
      </c>
      <c r="B714">
        <v>24</v>
      </c>
      <c r="C714">
        <v>4.5</v>
      </c>
      <c r="D714">
        <v>5</v>
      </c>
      <c r="E714">
        <v>0</v>
      </c>
    </row>
    <row r="715" spans="1:5" x14ac:dyDescent="0.3">
      <c r="A715">
        <v>10518</v>
      </c>
      <c r="B715">
        <v>38</v>
      </c>
      <c r="C715">
        <v>263.5</v>
      </c>
      <c r="D715">
        <v>15</v>
      </c>
      <c r="E715">
        <v>0</v>
      </c>
    </row>
    <row r="716" spans="1:5" x14ac:dyDescent="0.3">
      <c r="A716">
        <v>10518</v>
      </c>
      <c r="B716">
        <v>44</v>
      </c>
      <c r="C716">
        <v>19.45</v>
      </c>
      <c r="D716">
        <v>9</v>
      </c>
      <c r="E716">
        <v>0</v>
      </c>
    </row>
    <row r="717" spans="1:5" x14ac:dyDescent="0.3">
      <c r="A717">
        <v>10519</v>
      </c>
      <c r="B717">
        <v>10</v>
      </c>
      <c r="C717">
        <v>31</v>
      </c>
      <c r="D717">
        <v>16</v>
      </c>
      <c r="E717">
        <v>0.05</v>
      </c>
    </row>
    <row r="718" spans="1:5" x14ac:dyDescent="0.3">
      <c r="A718">
        <v>10519</v>
      </c>
      <c r="B718">
        <v>56</v>
      </c>
      <c r="C718">
        <v>38</v>
      </c>
      <c r="D718">
        <v>40</v>
      </c>
      <c r="E718">
        <v>0</v>
      </c>
    </row>
    <row r="719" spans="1:5" x14ac:dyDescent="0.3">
      <c r="A719">
        <v>10519</v>
      </c>
      <c r="B719">
        <v>60</v>
      </c>
      <c r="C719">
        <v>34</v>
      </c>
      <c r="D719">
        <v>10</v>
      </c>
      <c r="E719">
        <v>0.05</v>
      </c>
    </row>
    <row r="720" spans="1:5" x14ac:dyDescent="0.3">
      <c r="A720">
        <v>10520</v>
      </c>
      <c r="B720">
        <v>24</v>
      </c>
      <c r="C720">
        <v>4.5</v>
      </c>
      <c r="D720">
        <v>8</v>
      </c>
      <c r="E720">
        <v>0</v>
      </c>
    </row>
    <row r="721" spans="1:5" x14ac:dyDescent="0.3">
      <c r="A721">
        <v>10520</v>
      </c>
      <c r="B721">
        <v>53</v>
      </c>
      <c r="C721">
        <v>32.799999999999997</v>
      </c>
      <c r="D721">
        <v>5</v>
      </c>
      <c r="E721">
        <v>0</v>
      </c>
    </row>
    <row r="722" spans="1:5" x14ac:dyDescent="0.3">
      <c r="A722">
        <v>10521</v>
      </c>
      <c r="B722">
        <v>35</v>
      </c>
      <c r="C722">
        <v>18</v>
      </c>
      <c r="D722">
        <v>3</v>
      </c>
      <c r="E722">
        <v>0</v>
      </c>
    </row>
    <row r="723" spans="1:5" x14ac:dyDescent="0.3">
      <c r="A723">
        <v>10521</v>
      </c>
      <c r="B723">
        <v>41</v>
      </c>
      <c r="C723">
        <v>9.65</v>
      </c>
      <c r="D723">
        <v>10</v>
      </c>
      <c r="E723">
        <v>0</v>
      </c>
    </row>
    <row r="724" spans="1:5" x14ac:dyDescent="0.3">
      <c r="A724">
        <v>10521</v>
      </c>
      <c r="B724">
        <v>68</v>
      </c>
      <c r="C724">
        <v>12.5</v>
      </c>
      <c r="D724">
        <v>6</v>
      </c>
      <c r="E724">
        <v>0</v>
      </c>
    </row>
    <row r="725" spans="1:5" x14ac:dyDescent="0.3">
      <c r="A725">
        <v>10522</v>
      </c>
      <c r="B725">
        <v>1</v>
      </c>
      <c r="C725">
        <v>18</v>
      </c>
      <c r="D725">
        <v>40</v>
      </c>
      <c r="E725">
        <v>0.2</v>
      </c>
    </row>
    <row r="726" spans="1:5" x14ac:dyDescent="0.3">
      <c r="A726">
        <v>10522</v>
      </c>
      <c r="B726">
        <v>8</v>
      </c>
      <c r="C726">
        <v>40</v>
      </c>
      <c r="D726">
        <v>24</v>
      </c>
      <c r="E726">
        <v>0</v>
      </c>
    </row>
    <row r="727" spans="1:5" x14ac:dyDescent="0.3">
      <c r="A727">
        <v>10522</v>
      </c>
      <c r="B727">
        <v>30</v>
      </c>
      <c r="C727">
        <v>25.89</v>
      </c>
      <c r="D727">
        <v>20</v>
      </c>
      <c r="E727">
        <v>0.2</v>
      </c>
    </row>
    <row r="728" spans="1:5" x14ac:dyDescent="0.3">
      <c r="A728">
        <v>10522</v>
      </c>
      <c r="B728">
        <v>40</v>
      </c>
      <c r="C728">
        <v>18.399999999999999</v>
      </c>
      <c r="D728">
        <v>25</v>
      </c>
      <c r="E728">
        <v>0.2</v>
      </c>
    </row>
    <row r="729" spans="1:5" x14ac:dyDescent="0.3">
      <c r="A729">
        <v>10523</v>
      </c>
      <c r="B729">
        <v>17</v>
      </c>
      <c r="C729">
        <v>39</v>
      </c>
      <c r="D729">
        <v>25</v>
      </c>
      <c r="E729">
        <v>0.1</v>
      </c>
    </row>
    <row r="730" spans="1:5" x14ac:dyDescent="0.3">
      <c r="A730">
        <v>10523</v>
      </c>
      <c r="B730">
        <v>20</v>
      </c>
      <c r="C730">
        <v>81</v>
      </c>
      <c r="D730">
        <v>15</v>
      </c>
      <c r="E730">
        <v>0.1</v>
      </c>
    </row>
    <row r="731" spans="1:5" x14ac:dyDescent="0.3">
      <c r="A731">
        <v>10523</v>
      </c>
      <c r="B731">
        <v>37</v>
      </c>
      <c r="C731">
        <v>26</v>
      </c>
      <c r="D731">
        <v>18</v>
      </c>
      <c r="E731">
        <v>0.1</v>
      </c>
    </row>
    <row r="732" spans="1:5" x14ac:dyDescent="0.3">
      <c r="A732">
        <v>10523</v>
      </c>
      <c r="B732">
        <v>41</v>
      </c>
      <c r="C732">
        <v>9.65</v>
      </c>
      <c r="D732">
        <v>6</v>
      </c>
      <c r="E732">
        <v>0.1</v>
      </c>
    </row>
    <row r="733" spans="1:5" x14ac:dyDescent="0.3">
      <c r="A733">
        <v>10524</v>
      </c>
      <c r="B733">
        <v>10</v>
      </c>
      <c r="C733">
        <v>31</v>
      </c>
      <c r="D733">
        <v>2</v>
      </c>
      <c r="E733">
        <v>0</v>
      </c>
    </row>
    <row r="734" spans="1:5" x14ac:dyDescent="0.3">
      <c r="A734">
        <v>10524</v>
      </c>
      <c r="B734">
        <v>30</v>
      </c>
      <c r="C734">
        <v>25.89</v>
      </c>
      <c r="D734">
        <v>10</v>
      </c>
      <c r="E734">
        <v>0</v>
      </c>
    </row>
    <row r="735" spans="1:5" x14ac:dyDescent="0.3">
      <c r="A735">
        <v>10524</v>
      </c>
      <c r="B735">
        <v>43</v>
      </c>
      <c r="C735">
        <v>46</v>
      </c>
      <c r="D735">
        <v>60</v>
      </c>
      <c r="E735">
        <v>0</v>
      </c>
    </row>
    <row r="736" spans="1:5" x14ac:dyDescent="0.3">
      <c r="A736">
        <v>10524</v>
      </c>
      <c r="B736">
        <v>54</v>
      </c>
      <c r="C736">
        <v>7.45</v>
      </c>
      <c r="D736">
        <v>15</v>
      </c>
      <c r="E736">
        <v>0</v>
      </c>
    </row>
    <row r="737" spans="1:5" x14ac:dyDescent="0.3">
      <c r="A737">
        <v>10525</v>
      </c>
      <c r="B737">
        <v>36</v>
      </c>
      <c r="C737">
        <v>19</v>
      </c>
      <c r="D737">
        <v>30</v>
      </c>
      <c r="E737">
        <v>0</v>
      </c>
    </row>
    <row r="738" spans="1:5" x14ac:dyDescent="0.3">
      <c r="A738">
        <v>10525</v>
      </c>
      <c r="B738">
        <v>40</v>
      </c>
      <c r="C738">
        <v>18.399999999999999</v>
      </c>
      <c r="D738">
        <v>15</v>
      </c>
      <c r="E738">
        <v>0.1</v>
      </c>
    </row>
    <row r="739" spans="1:5" x14ac:dyDescent="0.3">
      <c r="A739">
        <v>10526</v>
      </c>
      <c r="B739">
        <v>1</v>
      </c>
      <c r="C739">
        <v>18</v>
      </c>
      <c r="D739">
        <v>8</v>
      </c>
      <c r="E739">
        <v>0.15</v>
      </c>
    </row>
    <row r="740" spans="1:5" x14ac:dyDescent="0.3">
      <c r="A740">
        <v>10526</v>
      </c>
      <c r="B740">
        <v>13</v>
      </c>
      <c r="C740">
        <v>6</v>
      </c>
      <c r="D740">
        <v>10</v>
      </c>
      <c r="E740">
        <v>0</v>
      </c>
    </row>
    <row r="741" spans="1:5" x14ac:dyDescent="0.3">
      <c r="A741">
        <v>10526</v>
      </c>
      <c r="B741">
        <v>56</v>
      </c>
      <c r="C741">
        <v>38</v>
      </c>
      <c r="D741">
        <v>30</v>
      </c>
      <c r="E741">
        <v>0.15</v>
      </c>
    </row>
    <row r="742" spans="1:5" x14ac:dyDescent="0.3">
      <c r="A742">
        <v>10527</v>
      </c>
      <c r="B742">
        <v>4</v>
      </c>
      <c r="C742">
        <v>22</v>
      </c>
      <c r="D742">
        <v>50</v>
      </c>
      <c r="E742">
        <v>0.1</v>
      </c>
    </row>
    <row r="743" spans="1:5" x14ac:dyDescent="0.3">
      <c r="A743">
        <v>10527</v>
      </c>
      <c r="B743">
        <v>36</v>
      </c>
      <c r="C743">
        <v>19</v>
      </c>
      <c r="D743">
        <v>30</v>
      </c>
      <c r="E743">
        <v>0.1</v>
      </c>
    </row>
    <row r="744" spans="1:5" x14ac:dyDescent="0.3">
      <c r="A744">
        <v>10528</v>
      </c>
      <c r="B744">
        <v>11</v>
      </c>
      <c r="C744">
        <v>21</v>
      </c>
      <c r="D744">
        <v>3</v>
      </c>
      <c r="E744">
        <v>0</v>
      </c>
    </row>
    <row r="745" spans="1:5" x14ac:dyDescent="0.3">
      <c r="A745">
        <v>10528</v>
      </c>
      <c r="B745">
        <v>33</v>
      </c>
      <c r="C745">
        <v>2.5</v>
      </c>
      <c r="D745">
        <v>8</v>
      </c>
      <c r="E745">
        <v>0.2</v>
      </c>
    </row>
    <row r="746" spans="1:5" x14ac:dyDescent="0.3">
      <c r="A746">
        <v>10528</v>
      </c>
      <c r="B746">
        <v>72</v>
      </c>
      <c r="C746">
        <v>34.799999999999997</v>
      </c>
      <c r="D746">
        <v>9</v>
      </c>
      <c r="E746">
        <v>0</v>
      </c>
    </row>
    <row r="747" spans="1:5" x14ac:dyDescent="0.3">
      <c r="A747">
        <v>10529</v>
      </c>
      <c r="B747">
        <v>55</v>
      </c>
      <c r="C747">
        <v>24</v>
      </c>
      <c r="D747">
        <v>14</v>
      </c>
      <c r="E747">
        <v>0</v>
      </c>
    </row>
    <row r="748" spans="1:5" x14ac:dyDescent="0.3">
      <c r="A748">
        <v>10529</v>
      </c>
      <c r="B748">
        <v>68</v>
      </c>
      <c r="C748">
        <v>12.5</v>
      </c>
      <c r="D748">
        <v>20</v>
      </c>
      <c r="E748">
        <v>0</v>
      </c>
    </row>
    <row r="749" spans="1:5" x14ac:dyDescent="0.3">
      <c r="A749">
        <v>10529</v>
      </c>
      <c r="B749">
        <v>69</v>
      </c>
      <c r="C749">
        <v>36</v>
      </c>
      <c r="D749">
        <v>10</v>
      </c>
      <c r="E749">
        <v>0</v>
      </c>
    </row>
    <row r="750" spans="1:5" x14ac:dyDescent="0.3">
      <c r="A750">
        <v>10530</v>
      </c>
      <c r="B750">
        <v>17</v>
      </c>
      <c r="C750">
        <v>39</v>
      </c>
      <c r="D750">
        <v>40</v>
      </c>
      <c r="E750">
        <v>0</v>
      </c>
    </row>
    <row r="751" spans="1:5" x14ac:dyDescent="0.3">
      <c r="A751">
        <v>10530</v>
      </c>
      <c r="B751">
        <v>43</v>
      </c>
      <c r="C751">
        <v>46</v>
      </c>
      <c r="D751">
        <v>25</v>
      </c>
      <c r="E751">
        <v>0</v>
      </c>
    </row>
    <row r="752" spans="1:5" x14ac:dyDescent="0.3">
      <c r="A752">
        <v>10530</v>
      </c>
      <c r="B752">
        <v>61</v>
      </c>
      <c r="C752">
        <v>28.5</v>
      </c>
      <c r="D752">
        <v>20</v>
      </c>
      <c r="E752">
        <v>0</v>
      </c>
    </row>
    <row r="753" spans="1:5" x14ac:dyDescent="0.3">
      <c r="A753">
        <v>10530</v>
      </c>
      <c r="B753">
        <v>76</v>
      </c>
      <c r="C753">
        <v>18</v>
      </c>
      <c r="D753">
        <v>50</v>
      </c>
      <c r="E753">
        <v>0</v>
      </c>
    </row>
    <row r="754" spans="1:5" x14ac:dyDescent="0.3">
      <c r="A754">
        <v>10531</v>
      </c>
      <c r="B754">
        <v>59</v>
      </c>
      <c r="C754">
        <v>55</v>
      </c>
      <c r="D754">
        <v>2</v>
      </c>
      <c r="E754">
        <v>0</v>
      </c>
    </row>
    <row r="755" spans="1:5" x14ac:dyDescent="0.3">
      <c r="A755">
        <v>10532</v>
      </c>
      <c r="B755">
        <v>30</v>
      </c>
      <c r="C755">
        <v>25.89</v>
      </c>
      <c r="D755">
        <v>15</v>
      </c>
      <c r="E755">
        <v>0</v>
      </c>
    </row>
    <row r="756" spans="1:5" x14ac:dyDescent="0.3">
      <c r="A756">
        <v>10532</v>
      </c>
      <c r="B756">
        <v>66</v>
      </c>
      <c r="C756">
        <v>17</v>
      </c>
      <c r="D756">
        <v>24</v>
      </c>
      <c r="E756">
        <v>0</v>
      </c>
    </row>
    <row r="757" spans="1:5" x14ac:dyDescent="0.3">
      <c r="A757">
        <v>10533</v>
      </c>
      <c r="B757">
        <v>4</v>
      </c>
      <c r="C757">
        <v>22</v>
      </c>
      <c r="D757">
        <v>50</v>
      </c>
      <c r="E757">
        <v>0.05</v>
      </c>
    </row>
    <row r="758" spans="1:5" x14ac:dyDescent="0.3">
      <c r="A758">
        <v>10533</v>
      </c>
      <c r="B758">
        <v>72</v>
      </c>
      <c r="C758">
        <v>34.799999999999997</v>
      </c>
      <c r="D758">
        <v>24</v>
      </c>
      <c r="E758">
        <v>0</v>
      </c>
    </row>
    <row r="759" spans="1:5" x14ac:dyDescent="0.3">
      <c r="A759">
        <v>10533</v>
      </c>
      <c r="B759">
        <v>73</v>
      </c>
      <c r="C759">
        <v>15</v>
      </c>
      <c r="D759">
        <v>24</v>
      </c>
      <c r="E759">
        <v>0.05</v>
      </c>
    </row>
    <row r="760" spans="1:5" x14ac:dyDescent="0.3">
      <c r="A760">
        <v>10534</v>
      </c>
      <c r="B760">
        <v>30</v>
      </c>
      <c r="C760">
        <v>25.89</v>
      </c>
      <c r="D760">
        <v>10</v>
      </c>
      <c r="E760">
        <v>0</v>
      </c>
    </row>
    <row r="761" spans="1:5" x14ac:dyDescent="0.3">
      <c r="A761">
        <v>10534</v>
      </c>
      <c r="B761">
        <v>40</v>
      </c>
      <c r="C761">
        <v>18.399999999999999</v>
      </c>
      <c r="D761">
        <v>10</v>
      </c>
      <c r="E761">
        <v>0.2</v>
      </c>
    </row>
    <row r="762" spans="1:5" x14ac:dyDescent="0.3">
      <c r="A762">
        <v>10534</v>
      </c>
      <c r="B762">
        <v>54</v>
      </c>
      <c r="C762">
        <v>7.45</v>
      </c>
      <c r="D762">
        <v>10</v>
      </c>
      <c r="E762">
        <v>0.2</v>
      </c>
    </row>
    <row r="763" spans="1:5" x14ac:dyDescent="0.3">
      <c r="A763">
        <v>10535</v>
      </c>
      <c r="B763">
        <v>11</v>
      </c>
      <c r="C763">
        <v>21</v>
      </c>
      <c r="D763">
        <v>50</v>
      </c>
      <c r="E763">
        <v>0.1</v>
      </c>
    </row>
    <row r="764" spans="1:5" x14ac:dyDescent="0.3">
      <c r="A764">
        <v>10535</v>
      </c>
      <c r="B764">
        <v>40</v>
      </c>
      <c r="C764">
        <v>18.399999999999999</v>
      </c>
      <c r="D764">
        <v>10</v>
      </c>
      <c r="E764">
        <v>0.1</v>
      </c>
    </row>
    <row r="765" spans="1:5" x14ac:dyDescent="0.3">
      <c r="A765">
        <v>10535</v>
      </c>
      <c r="B765">
        <v>57</v>
      </c>
      <c r="C765">
        <v>19.5</v>
      </c>
      <c r="D765">
        <v>5</v>
      </c>
      <c r="E765">
        <v>0.1</v>
      </c>
    </row>
    <row r="766" spans="1:5" x14ac:dyDescent="0.3">
      <c r="A766">
        <v>10535</v>
      </c>
      <c r="B766">
        <v>59</v>
      </c>
      <c r="C766">
        <v>55</v>
      </c>
      <c r="D766">
        <v>15</v>
      </c>
      <c r="E766">
        <v>0.1</v>
      </c>
    </row>
    <row r="767" spans="1:5" x14ac:dyDescent="0.3">
      <c r="A767">
        <v>10536</v>
      </c>
      <c r="B767">
        <v>12</v>
      </c>
      <c r="C767">
        <v>38</v>
      </c>
      <c r="D767">
        <v>15</v>
      </c>
      <c r="E767">
        <v>0.25</v>
      </c>
    </row>
    <row r="768" spans="1:5" x14ac:dyDescent="0.3">
      <c r="A768">
        <v>10536</v>
      </c>
      <c r="B768">
        <v>31</v>
      </c>
      <c r="C768">
        <v>12.5</v>
      </c>
      <c r="D768">
        <v>20</v>
      </c>
      <c r="E768">
        <v>0</v>
      </c>
    </row>
    <row r="769" spans="1:5" x14ac:dyDescent="0.3">
      <c r="A769">
        <v>10536</v>
      </c>
      <c r="B769">
        <v>33</v>
      </c>
      <c r="C769">
        <v>2.5</v>
      </c>
      <c r="D769">
        <v>30</v>
      </c>
      <c r="E769">
        <v>0</v>
      </c>
    </row>
    <row r="770" spans="1:5" x14ac:dyDescent="0.3">
      <c r="A770">
        <v>10536</v>
      </c>
      <c r="B770">
        <v>60</v>
      </c>
      <c r="C770">
        <v>34</v>
      </c>
      <c r="D770">
        <v>35</v>
      </c>
      <c r="E770">
        <v>0.25</v>
      </c>
    </row>
    <row r="771" spans="1:5" x14ac:dyDescent="0.3">
      <c r="A771">
        <v>10537</v>
      </c>
      <c r="B771">
        <v>31</v>
      </c>
      <c r="C771">
        <v>12.5</v>
      </c>
      <c r="D771">
        <v>30</v>
      </c>
      <c r="E771">
        <v>0</v>
      </c>
    </row>
    <row r="772" spans="1:5" x14ac:dyDescent="0.3">
      <c r="A772">
        <v>10537</v>
      </c>
      <c r="B772">
        <v>51</v>
      </c>
      <c r="C772">
        <v>53</v>
      </c>
      <c r="D772">
        <v>6</v>
      </c>
      <c r="E772">
        <v>0</v>
      </c>
    </row>
    <row r="773" spans="1:5" x14ac:dyDescent="0.3">
      <c r="A773">
        <v>10537</v>
      </c>
      <c r="B773">
        <v>58</v>
      </c>
      <c r="C773">
        <v>13.25</v>
      </c>
      <c r="D773">
        <v>20</v>
      </c>
      <c r="E773">
        <v>0</v>
      </c>
    </row>
    <row r="774" spans="1:5" x14ac:dyDescent="0.3">
      <c r="A774">
        <v>10537</v>
      </c>
      <c r="B774">
        <v>72</v>
      </c>
      <c r="C774">
        <v>34.799999999999997</v>
      </c>
      <c r="D774">
        <v>21</v>
      </c>
      <c r="E774">
        <v>0</v>
      </c>
    </row>
    <row r="775" spans="1:5" x14ac:dyDescent="0.3">
      <c r="A775">
        <v>10537</v>
      </c>
      <c r="B775">
        <v>73</v>
      </c>
      <c r="C775">
        <v>15</v>
      </c>
      <c r="D775">
        <v>9</v>
      </c>
      <c r="E775">
        <v>0</v>
      </c>
    </row>
    <row r="776" spans="1:5" x14ac:dyDescent="0.3">
      <c r="A776">
        <v>10538</v>
      </c>
      <c r="B776">
        <v>70</v>
      </c>
      <c r="C776">
        <v>15</v>
      </c>
      <c r="D776">
        <v>7</v>
      </c>
      <c r="E776">
        <v>0</v>
      </c>
    </row>
    <row r="777" spans="1:5" x14ac:dyDescent="0.3">
      <c r="A777">
        <v>10538</v>
      </c>
      <c r="B777">
        <v>72</v>
      </c>
      <c r="C777">
        <v>34.799999999999997</v>
      </c>
      <c r="D777">
        <v>1</v>
      </c>
      <c r="E777">
        <v>0</v>
      </c>
    </row>
    <row r="778" spans="1:5" x14ac:dyDescent="0.3">
      <c r="A778">
        <v>10539</v>
      </c>
      <c r="B778">
        <v>13</v>
      </c>
      <c r="C778">
        <v>6</v>
      </c>
      <c r="D778">
        <v>8</v>
      </c>
      <c r="E778">
        <v>0</v>
      </c>
    </row>
    <row r="779" spans="1:5" x14ac:dyDescent="0.3">
      <c r="A779">
        <v>10539</v>
      </c>
      <c r="B779">
        <v>21</v>
      </c>
      <c r="C779">
        <v>10</v>
      </c>
      <c r="D779">
        <v>15</v>
      </c>
      <c r="E779">
        <v>0</v>
      </c>
    </row>
    <row r="780" spans="1:5" x14ac:dyDescent="0.3">
      <c r="A780">
        <v>10539</v>
      </c>
      <c r="B780">
        <v>33</v>
      </c>
      <c r="C780">
        <v>2.5</v>
      </c>
      <c r="D780">
        <v>15</v>
      </c>
      <c r="E780">
        <v>0</v>
      </c>
    </row>
    <row r="781" spans="1:5" x14ac:dyDescent="0.3">
      <c r="A781">
        <v>10539</v>
      </c>
      <c r="B781">
        <v>49</v>
      </c>
      <c r="C781">
        <v>20</v>
      </c>
      <c r="D781">
        <v>6</v>
      </c>
      <c r="E781">
        <v>0</v>
      </c>
    </row>
    <row r="782" spans="1:5" x14ac:dyDescent="0.3">
      <c r="A782">
        <v>10540</v>
      </c>
      <c r="B782">
        <v>3</v>
      </c>
      <c r="C782">
        <v>10</v>
      </c>
      <c r="D782">
        <v>60</v>
      </c>
      <c r="E782">
        <v>0</v>
      </c>
    </row>
    <row r="783" spans="1:5" x14ac:dyDescent="0.3">
      <c r="A783">
        <v>10540</v>
      </c>
      <c r="B783">
        <v>26</v>
      </c>
      <c r="C783">
        <v>31.23</v>
      </c>
      <c r="D783">
        <v>40</v>
      </c>
      <c r="E783">
        <v>0</v>
      </c>
    </row>
    <row r="784" spans="1:5" x14ac:dyDescent="0.3">
      <c r="A784">
        <v>10540</v>
      </c>
      <c r="B784">
        <v>38</v>
      </c>
      <c r="C784">
        <v>263.5</v>
      </c>
      <c r="D784">
        <v>30</v>
      </c>
      <c r="E784">
        <v>0</v>
      </c>
    </row>
    <row r="785" spans="1:5" x14ac:dyDescent="0.3">
      <c r="A785">
        <v>10540</v>
      </c>
      <c r="B785">
        <v>68</v>
      </c>
      <c r="C785">
        <v>12.5</v>
      </c>
      <c r="D785">
        <v>35</v>
      </c>
      <c r="E785">
        <v>0</v>
      </c>
    </row>
    <row r="786" spans="1:5" x14ac:dyDescent="0.3">
      <c r="A786">
        <v>10541</v>
      </c>
      <c r="B786">
        <v>24</v>
      </c>
      <c r="C786">
        <v>4.5</v>
      </c>
      <c r="D786">
        <v>35</v>
      </c>
      <c r="E786">
        <v>0.1</v>
      </c>
    </row>
    <row r="787" spans="1:5" x14ac:dyDescent="0.3">
      <c r="A787">
        <v>10541</v>
      </c>
      <c r="B787">
        <v>38</v>
      </c>
      <c r="C787">
        <v>263.5</v>
      </c>
      <c r="D787">
        <v>4</v>
      </c>
      <c r="E787">
        <v>0.1</v>
      </c>
    </row>
    <row r="788" spans="1:5" x14ac:dyDescent="0.3">
      <c r="A788">
        <v>10541</v>
      </c>
      <c r="B788">
        <v>65</v>
      </c>
      <c r="C788">
        <v>21.05</v>
      </c>
      <c r="D788">
        <v>36</v>
      </c>
      <c r="E788">
        <v>0.1</v>
      </c>
    </row>
    <row r="789" spans="1:5" x14ac:dyDescent="0.3">
      <c r="A789">
        <v>10541</v>
      </c>
      <c r="B789">
        <v>71</v>
      </c>
      <c r="C789">
        <v>21.5</v>
      </c>
      <c r="D789">
        <v>9</v>
      </c>
      <c r="E789">
        <v>0.1</v>
      </c>
    </row>
    <row r="790" spans="1:5" x14ac:dyDescent="0.3">
      <c r="A790">
        <v>10542</v>
      </c>
      <c r="B790">
        <v>11</v>
      </c>
      <c r="C790">
        <v>21</v>
      </c>
      <c r="D790">
        <v>15</v>
      </c>
      <c r="E790">
        <v>0.05</v>
      </c>
    </row>
    <row r="791" spans="1:5" x14ac:dyDescent="0.3">
      <c r="A791">
        <v>10542</v>
      </c>
      <c r="B791">
        <v>54</v>
      </c>
      <c r="C791">
        <v>7.45</v>
      </c>
      <c r="D791">
        <v>24</v>
      </c>
      <c r="E791">
        <v>0.05</v>
      </c>
    </row>
    <row r="792" spans="1:5" x14ac:dyDescent="0.3">
      <c r="A792">
        <v>10543</v>
      </c>
      <c r="B792">
        <v>12</v>
      </c>
      <c r="C792">
        <v>38</v>
      </c>
      <c r="D792">
        <v>30</v>
      </c>
      <c r="E792">
        <v>0.15</v>
      </c>
    </row>
    <row r="793" spans="1:5" x14ac:dyDescent="0.3">
      <c r="A793">
        <v>10543</v>
      </c>
      <c r="B793">
        <v>23</v>
      </c>
      <c r="C793">
        <v>9</v>
      </c>
      <c r="D793">
        <v>70</v>
      </c>
      <c r="E793">
        <v>0.15</v>
      </c>
    </row>
    <row r="794" spans="1:5" x14ac:dyDescent="0.3">
      <c r="A794">
        <v>10544</v>
      </c>
      <c r="B794">
        <v>28</v>
      </c>
      <c r="C794">
        <v>45.6</v>
      </c>
      <c r="D794">
        <v>7</v>
      </c>
      <c r="E794">
        <v>0</v>
      </c>
    </row>
    <row r="795" spans="1:5" x14ac:dyDescent="0.3">
      <c r="A795">
        <v>10544</v>
      </c>
      <c r="B795">
        <v>67</v>
      </c>
      <c r="C795">
        <v>14</v>
      </c>
      <c r="D795">
        <v>7</v>
      </c>
      <c r="E795">
        <v>0</v>
      </c>
    </row>
    <row r="796" spans="1:5" x14ac:dyDescent="0.3">
      <c r="A796">
        <v>10545</v>
      </c>
      <c r="B796">
        <v>11</v>
      </c>
      <c r="C796">
        <v>21</v>
      </c>
      <c r="D796">
        <v>10</v>
      </c>
      <c r="E796">
        <v>0</v>
      </c>
    </row>
    <row r="797" spans="1:5" x14ac:dyDescent="0.3">
      <c r="A797">
        <v>10546</v>
      </c>
      <c r="B797">
        <v>7</v>
      </c>
      <c r="C797">
        <v>30</v>
      </c>
      <c r="D797">
        <v>10</v>
      </c>
      <c r="E797">
        <v>0</v>
      </c>
    </row>
    <row r="798" spans="1:5" x14ac:dyDescent="0.3">
      <c r="A798">
        <v>10546</v>
      </c>
      <c r="B798">
        <v>35</v>
      </c>
      <c r="C798">
        <v>18</v>
      </c>
      <c r="D798">
        <v>30</v>
      </c>
      <c r="E798">
        <v>0</v>
      </c>
    </row>
    <row r="799" spans="1:5" x14ac:dyDescent="0.3">
      <c r="A799">
        <v>10546</v>
      </c>
      <c r="B799">
        <v>62</v>
      </c>
      <c r="C799">
        <v>49.3</v>
      </c>
      <c r="D799">
        <v>40</v>
      </c>
      <c r="E799">
        <v>0</v>
      </c>
    </row>
    <row r="800" spans="1:5" x14ac:dyDescent="0.3">
      <c r="A800">
        <v>10547</v>
      </c>
      <c r="B800">
        <v>32</v>
      </c>
      <c r="C800">
        <v>32</v>
      </c>
      <c r="D800">
        <v>24</v>
      </c>
      <c r="E800">
        <v>0.15</v>
      </c>
    </row>
    <row r="801" spans="1:5" x14ac:dyDescent="0.3">
      <c r="A801">
        <v>10547</v>
      </c>
      <c r="B801">
        <v>36</v>
      </c>
      <c r="C801">
        <v>19</v>
      </c>
      <c r="D801">
        <v>60</v>
      </c>
      <c r="E801">
        <v>0</v>
      </c>
    </row>
    <row r="802" spans="1:5" x14ac:dyDescent="0.3">
      <c r="A802">
        <v>10548</v>
      </c>
      <c r="B802">
        <v>34</v>
      </c>
      <c r="C802">
        <v>14</v>
      </c>
      <c r="D802">
        <v>10</v>
      </c>
      <c r="E802">
        <v>0.25</v>
      </c>
    </row>
    <row r="803" spans="1:5" x14ac:dyDescent="0.3">
      <c r="A803">
        <v>10548</v>
      </c>
      <c r="B803">
        <v>41</v>
      </c>
      <c r="C803">
        <v>9.65</v>
      </c>
      <c r="D803">
        <v>14</v>
      </c>
      <c r="E803">
        <v>0</v>
      </c>
    </row>
    <row r="804" spans="1:5" x14ac:dyDescent="0.3">
      <c r="A804">
        <v>10549</v>
      </c>
      <c r="B804">
        <v>31</v>
      </c>
      <c r="C804">
        <v>12.5</v>
      </c>
      <c r="D804">
        <v>55</v>
      </c>
      <c r="E804">
        <v>0.15</v>
      </c>
    </row>
    <row r="805" spans="1:5" x14ac:dyDescent="0.3">
      <c r="A805">
        <v>10549</v>
      </c>
      <c r="B805">
        <v>45</v>
      </c>
      <c r="C805">
        <v>9.5</v>
      </c>
      <c r="D805">
        <v>100</v>
      </c>
      <c r="E805">
        <v>0.15</v>
      </c>
    </row>
    <row r="806" spans="1:5" x14ac:dyDescent="0.3">
      <c r="A806">
        <v>10549</v>
      </c>
      <c r="B806">
        <v>51</v>
      </c>
      <c r="C806">
        <v>53</v>
      </c>
      <c r="D806">
        <v>48</v>
      </c>
      <c r="E806">
        <v>0.15</v>
      </c>
    </row>
    <row r="807" spans="1:5" x14ac:dyDescent="0.3">
      <c r="A807">
        <v>10550</v>
      </c>
      <c r="B807">
        <v>17</v>
      </c>
      <c r="C807">
        <v>39</v>
      </c>
      <c r="D807">
        <v>8</v>
      </c>
      <c r="E807">
        <v>0.1</v>
      </c>
    </row>
    <row r="808" spans="1:5" x14ac:dyDescent="0.3">
      <c r="A808">
        <v>10550</v>
      </c>
      <c r="B808">
        <v>19</v>
      </c>
      <c r="C808">
        <v>9.1999999999999993</v>
      </c>
      <c r="D808">
        <v>10</v>
      </c>
      <c r="E808">
        <v>0</v>
      </c>
    </row>
    <row r="809" spans="1:5" x14ac:dyDescent="0.3">
      <c r="A809">
        <v>10550</v>
      </c>
      <c r="B809">
        <v>21</v>
      </c>
      <c r="C809">
        <v>10</v>
      </c>
      <c r="D809">
        <v>6</v>
      </c>
      <c r="E809">
        <v>0.1</v>
      </c>
    </row>
    <row r="810" spans="1:5" x14ac:dyDescent="0.3">
      <c r="A810">
        <v>10550</v>
      </c>
      <c r="B810">
        <v>61</v>
      </c>
      <c r="C810">
        <v>28.5</v>
      </c>
      <c r="D810">
        <v>10</v>
      </c>
      <c r="E810">
        <v>0.1</v>
      </c>
    </row>
    <row r="811" spans="1:5" x14ac:dyDescent="0.3">
      <c r="A811">
        <v>10551</v>
      </c>
      <c r="B811">
        <v>16</v>
      </c>
      <c r="C811">
        <v>17.45</v>
      </c>
      <c r="D811">
        <v>40</v>
      </c>
      <c r="E811">
        <v>0.15</v>
      </c>
    </row>
    <row r="812" spans="1:5" x14ac:dyDescent="0.3">
      <c r="A812">
        <v>10551</v>
      </c>
      <c r="B812">
        <v>35</v>
      </c>
      <c r="C812">
        <v>18</v>
      </c>
      <c r="D812">
        <v>20</v>
      </c>
      <c r="E812">
        <v>0.15</v>
      </c>
    </row>
    <row r="813" spans="1:5" x14ac:dyDescent="0.3">
      <c r="A813">
        <v>10551</v>
      </c>
      <c r="B813">
        <v>44</v>
      </c>
      <c r="C813">
        <v>19.45</v>
      </c>
      <c r="D813">
        <v>40</v>
      </c>
      <c r="E813">
        <v>0</v>
      </c>
    </row>
    <row r="814" spans="1:5" x14ac:dyDescent="0.3">
      <c r="A814">
        <v>10552</v>
      </c>
      <c r="B814">
        <v>69</v>
      </c>
      <c r="C814">
        <v>36</v>
      </c>
      <c r="D814">
        <v>18</v>
      </c>
      <c r="E814">
        <v>0</v>
      </c>
    </row>
    <row r="815" spans="1:5" x14ac:dyDescent="0.3">
      <c r="A815">
        <v>10552</v>
      </c>
      <c r="B815">
        <v>75</v>
      </c>
      <c r="C815">
        <v>7.75</v>
      </c>
      <c r="D815">
        <v>30</v>
      </c>
      <c r="E815">
        <v>0</v>
      </c>
    </row>
    <row r="816" spans="1:5" x14ac:dyDescent="0.3">
      <c r="A816">
        <v>10553</v>
      </c>
      <c r="B816">
        <v>11</v>
      </c>
      <c r="C816">
        <v>21</v>
      </c>
      <c r="D816">
        <v>15</v>
      </c>
      <c r="E816">
        <v>0</v>
      </c>
    </row>
    <row r="817" spans="1:5" x14ac:dyDescent="0.3">
      <c r="A817">
        <v>10553</v>
      </c>
      <c r="B817">
        <v>16</v>
      </c>
      <c r="C817">
        <v>17.45</v>
      </c>
      <c r="D817">
        <v>14</v>
      </c>
      <c r="E817">
        <v>0</v>
      </c>
    </row>
    <row r="818" spans="1:5" x14ac:dyDescent="0.3">
      <c r="A818">
        <v>10553</v>
      </c>
      <c r="B818">
        <v>22</v>
      </c>
      <c r="C818">
        <v>21</v>
      </c>
      <c r="D818">
        <v>24</v>
      </c>
      <c r="E818">
        <v>0</v>
      </c>
    </row>
    <row r="819" spans="1:5" x14ac:dyDescent="0.3">
      <c r="A819">
        <v>10553</v>
      </c>
      <c r="B819">
        <v>31</v>
      </c>
      <c r="C819">
        <v>12.5</v>
      </c>
      <c r="D819">
        <v>30</v>
      </c>
      <c r="E819">
        <v>0</v>
      </c>
    </row>
    <row r="820" spans="1:5" x14ac:dyDescent="0.3">
      <c r="A820">
        <v>10553</v>
      </c>
      <c r="B820">
        <v>35</v>
      </c>
      <c r="C820">
        <v>18</v>
      </c>
      <c r="D820">
        <v>6</v>
      </c>
      <c r="E820">
        <v>0</v>
      </c>
    </row>
    <row r="821" spans="1:5" x14ac:dyDescent="0.3">
      <c r="A821">
        <v>10554</v>
      </c>
      <c r="B821">
        <v>16</v>
      </c>
      <c r="C821">
        <v>17.45</v>
      </c>
      <c r="D821">
        <v>30</v>
      </c>
      <c r="E821">
        <v>0.05</v>
      </c>
    </row>
    <row r="822" spans="1:5" x14ac:dyDescent="0.3">
      <c r="A822">
        <v>10554</v>
      </c>
      <c r="B822">
        <v>23</v>
      </c>
      <c r="C822">
        <v>9</v>
      </c>
      <c r="D822">
        <v>20</v>
      </c>
      <c r="E822">
        <v>0.05</v>
      </c>
    </row>
    <row r="823" spans="1:5" x14ac:dyDescent="0.3">
      <c r="A823">
        <v>10554</v>
      </c>
      <c r="B823">
        <v>62</v>
      </c>
      <c r="C823">
        <v>49.3</v>
      </c>
      <c r="D823">
        <v>20</v>
      </c>
      <c r="E823">
        <v>0.05</v>
      </c>
    </row>
    <row r="824" spans="1:5" x14ac:dyDescent="0.3">
      <c r="A824">
        <v>10554</v>
      </c>
      <c r="B824">
        <v>77</v>
      </c>
      <c r="C824">
        <v>13</v>
      </c>
      <c r="D824">
        <v>10</v>
      </c>
      <c r="E824">
        <v>0.05</v>
      </c>
    </row>
    <row r="825" spans="1:5" x14ac:dyDescent="0.3">
      <c r="A825">
        <v>10555</v>
      </c>
      <c r="B825">
        <v>14</v>
      </c>
      <c r="C825">
        <v>23.25</v>
      </c>
      <c r="D825">
        <v>30</v>
      </c>
      <c r="E825">
        <v>0.2</v>
      </c>
    </row>
    <row r="826" spans="1:5" x14ac:dyDescent="0.3">
      <c r="A826">
        <v>10555</v>
      </c>
      <c r="B826">
        <v>19</v>
      </c>
      <c r="C826">
        <v>9.1999999999999993</v>
      </c>
      <c r="D826">
        <v>35</v>
      </c>
      <c r="E826">
        <v>0.2</v>
      </c>
    </row>
    <row r="827" spans="1:5" x14ac:dyDescent="0.3">
      <c r="A827">
        <v>10555</v>
      </c>
      <c r="B827">
        <v>24</v>
      </c>
      <c r="C827">
        <v>4.5</v>
      </c>
      <c r="D827">
        <v>18</v>
      </c>
      <c r="E827">
        <v>0.2</v>
      </c>
    </row>
    <row r="828" spans="1:5" x14ac:dyDescent="0.3">
      <c r="A828">
        <v>10555</v>
      </c>
      <c r="B828">
        <v>51</v>
      </c>
      <c r="C828">
        <v>53</v>
      </c>
      <c r="D828">
        <v>20</v>
      </c>
      <c r="E828">
        <v>0.2</v>
      </c>
    </row>
    <row r="829" spans="1:5" x14ac:dyDescent="0.3">
      <c r="A829">
        <v>10555</v>
      </c>
      <c r="B829">
        <v>56</v>
      </c>
      <c r="C829">
        <v>38</v>
      </c>
      <c r="D829">
        <v>40</v>
      </c>
      <c r="E829">
        <v>0.2</v>
      </c>
    </row>
    <row r="830" spans="1:5" x14ac:dyDescent="0.3">
      <c r="A830">
        <v>10556</v>
      </c>
      <c r="B830">
        <v>72</v>
      </c>
      <c r="C830">
        <v>34.799999999999997</v>
      </c>
      <c r="D830">
        <v>24</v>
      </c>
      <c r="E830">
        <v>0</v>
      </c>
    </row>
    <row r="831" spans="1:5" x14ac:dyDescent="0.3">
      <c r="A831">
        <v>10557</v>
      </c>
      <c r="B831">
        <v>64</v>
      </c>
      <c r="C831">
        <v>33.25</v>
      </c>
      <c r="D831">
        <v>30</v>
      </c>
      <c r="E831">
        <v>0</v>
      </c>
    </row>
    <row r="832" spans="1:5" x14ac:dyDescent="0.3">
      <c r="A832">
        <v>10557</v>
      </c>
      <c r="B832">
        <v>75</v>
      </c>
      <c r="C832">
        <v>7.75</v>
      </c>
      <c r="D832">
        <v>20</v>
      </c>
      <c r="E832">
        <v>0</v>
      </c>
    </row>
    <row r="833" spans="1:5" x14ac:dyDescent="0.3">
      <c r="A833">
        <v>10558</v>
      </c>
      <c r="B833">
        <v>47</v>
      </c>
      <c r="C833">
        <v>9.5</v>
      </c>
      <c r="D833">
        <v>25</v>
      </c>
      <c r="E833">
        <v>0</v>
      </c>
    </row>
    <row r="834" spans="1:5" x14ac:dyDescent="0.3">
      <c r="A834">
        <v>10558</v>
      </c>
      <c r="B834">
        <v>51</v>
      </c>
      <c r="C834">
        <v>53</v>
      </c>
      <c r="D834">
        <v>20</v>
      </c>
      <c r="E834">
        <v>0</v>
      </c>
    </row>
    <row r="835" spans="1:5" x14ac:dyDescent="0.3">
      <c r="A835">
        <v>10558</v>
      </c>
      <c r="B835">
        <v>52</v>
      </c>
      <c r="C835">
        <v>7</v>
      </c>
      <c r="D835">
        <v>30</v>
      </c>
      <c r="E835">
        <v>0</v>
      </c>
    </row>
    <row r="836" spans="1:5" x14ac:dyDescent="0.3">
      <c r="A836">
        <v>10558</v>
      </c>
      <c r="B836">
        <v>53</v>
      </c>
      <c r="C836">
        <v>32.799999999999997</v>
      </c>
      <c r="D836">
        <v>18</v>
      </c>
      <c r="E836">
        <v>0</v>
      </c>
    </row>
    <row r="837" spans="1:5" x14ac:dyDescent="0.3">
      <c r="A837">
        <v>10558</v>
      </c>
      <c r="B837">
        <v>73</v>
      </c>
      <c r="C837">
        <v>15</v>
      </c>
      <c r="D837">
        <v>3</v>
      </c>
      <c r="E837">
        <v>0</v>
      </c>
    </row>
    <row r="838" spans="1:5" x14ac:dyDescent="0.3">
      <c r="A838">
        <v>10559</v>
      </c>
      <c r="B838">
        <v>41</v>
      </c>
      <c r="C838">
        <v>9.65</v>
      </c>
      <c r="D838">
        <v>12</v>
      </c>
      <c r="E838">
        <v>0.05</v>
      </c>
    </row>
    <row r="839" spans="1:5" x14ac:dyDescent="0.3">
      <c r="A839">
        <v>10559</v>
      </c>
      <c r="B839">
        <v>55</v>
      </c>
      <c r="C839">
        <v>24</v>
      </c>
      <c r="D839">
        <v>18</v>
      </c>
      <c r="E839">
        <v>0.05</v>
      </c>
    </row>
    <row r="840" spans="1:5" x14ac:dyDescent="0.3">
      <c r="A840">
        <v>10560</v>
      </c>
      <c r="B840">
        <v>30</v>
      </c>
      <c r="C840">
        <v>25.89</v>
      </c>
      <c r="D840">
        <v>20</v>
      </c>
      <c r="E840">
        <v>0</v>
      </c>
    </row>
    <row r="841" spans="1:5" x14ac:dyDescent="0.3">
      <c r="A841">
        <v>10560</v>
      </c>
      <c r="B841">
        <v>62</v>
      </c>
      <c r="C841">
        <v>49.3</v>
      </c>
      <c r="D841">
        <v>15</v>
      </c>
      <c r="E841">
        <v>0.25</v>
      </c>
    </row>
    <row r="842" spans="1:5" x14ac:dyDescent="0.3">
      <c r="A842">
        <v>10561</v>
      </c>
      <c r="B842">
        <v>44</v>
      </c>
      <c r="C842">
        <v>19.45</v>
      </c>
      <c r="D842">
        <v>10</v>
      </c>
      <c r="E842">
        <v>0</v>
      </c>
    </row>
    <row r="843" spans="1:5" x14ac:dyDescent="0.3">
      <c r="A843">
        <v>10561</v>
      </c>
      <c r="B843">
        <v>51</v>
      </c>
      <c r="C843">
        <v>53</v>
      </c>
      <c r="D843">
        <v>50</v>
      </c>
      <c r="E843">
        <v>0</v>
      </c>
    </row>
    <row r="844" spans="1:5" x14ac:dyDescent="0.3">
      <c r="A844">
        <v>10562</v>
      </c>
      <c r="B844">
        <v>33</v>
      </c>
      <c r="C844">
        <v>2.5</v>
      </c>
      <c r="D844">
        <v>20</v>
      </c>
      <c r="E844">
        <v>0.1</v>
      </c>
    </row>
    <row r="845" spans="1:5" x14ac:dyDescent="0.3">
      <c r="A845">
        <v>10562</v>
      </c>
      <c r="B845">
        <v>62</v>
      </c>
      <c r="C845">
        <v>49.3</v>
      </c>
      <c r="D845">
        <v>10</v>
      </c>
      <c r="E845">
        <v>0.1</v>
      </c>
    </row>
    <row r="846" spans="1:5" x14ac:dyDescent="0.3">
      <c r="A846">
        <v>10563</v>
      </c>
      <c r="B846">
        <v>36</v>
      </c>
      <c r="C846">
        <v>19</v>
      </c>
      <c r="D846">
        <v>25</v>
      </c>
      <c r="E846">
        <v>0</v>
      </c>
    </row>
    <row r="847" spans="1:5" x14ac:dyDescent="0.3">
      <c r="A847">
        <v>10563</v>
      </c>
      <c r="B847">
        <v>52</v>
      </c>
      <c r="C847">
        <v>7</v>
      </c>
      <c r="D847">
        <v>70</v>
      </c>
      <c r="E847">
        <v>0</v>
      </c>
    </row>
    <row r="848" spans="1:5" x14ac:dyDescent="0.3">
      <c r="A848">
        <v>10564</v>
      </c>
      <c r="B848">
        <v>17</v>
      </c>
      <c r="C848">
        <v>39</v>
      </c>
      <c r="D848">
        <v>16</v>
      </c>
      <c r="E848">
        <v>0.05</v>
      </c>
    </row>
    <row r="849" spans="1:5" x14ac:dyDescent="0.3">
      <c r="A849">
        <v>10564</v>
      </c>
      <c r="B849">
        <v>31</v>
      </c>
      <c r="C849">
        <v>12.5</v>
      </c>
      <c r="D849">
        <v>6</v>
      </c>
      <c r="E849">
        <v>0.05</v>
      </c>
    </row>
    <row r="850" spans="1:5" x14ac:dyDescent="0.3">
      <c r="A850">
        <v>10564</v>
      </c>
      <c r="B850">
        <v>55</v>
      </c>
      <c r="C850">
        <v>24</v>
      </c>
      <c r="D850">
        <v>25</v>
      </c>
      <c r="E850">
        <v>0.05</v>
      </c>
    </row>
    <row r="851" spans="1:5" x14ac:dyDescent="0.3">
      <c r="A851">
        <v>10565</v>
      </c>
      <c r="B851">
        <v>24</v>
      </c>
      <c r="C851">
        <v>4.5</v>
      </c>
      <c r="D851">
        <v>25</v>
      </c>
      <c r="E851">
        <v>0.1</v>
      </c>
    </row>
    <row r="852" spans="1:5" x14ac:dyDescent="0.3">
      <c r="A852">
        <v>10565</v>
      </c>
      <c r="B852">
        <v>64</v>
      </c>
      <c r="C852">
        <v>33.25</v>
      </c>
      <c r="D852">
        <v>18</v>
      </c>
      <c r="E852">
        <v>0.1</v>
      </c>
    </row>
    <row r="853" spans="1:5" x14ac:dyDescent="0.3">
      <c r="A853">
        <v>10566</v>
      </c>
      <c r="B853">
        <v>11</v>
      </c>
      <c r="C853">
        <v>21</v>
      </c>
      <c r="D853">
        <v>35</v>
      </c>
      <c r="E853">
        <v>0.15</v>
      </c>
    </row>
    <row r="854" spans="1:5" x14ac:dyDescent="0.3">
      <c r="A854">
        <v>10566</v>
      </c>
      <c r="B854">
        <v>18</v>
      </c>
      <c r="C854">
        <v>62.5</v>
      </c>
      <c r="D854">
        <v>18</v>
      </c>
      <c r="E854">
        <v>0.15</v>
      </c>
    </row>
    <row r="855" spans="1:5" x14ac:dyDescent="0.3">
      <c r="A855">
        <v>10566</v>
      </c>
      <c r="B855">
        <v>76</v>
      </c>
      <c r="C855">
        <v>18</v>
      </c>
      <c r="D855">
        <v>10</v>
      </c>
      <c r="E855">
        <v>0</v>
      </c>
    </row>
    <row r="856" spans="1:5" x14ac:dyDescent="0.3">
      <c r="A856">
        <v>10567</v>
      </c>
      <c r="B856">
        <v>31</v>
      </c>
      <c r="C856">
        <v>12.5</v>
      </c>
      <c r="D856">
        <v>60</v>
      </c>
      <c r="E856">
        <v>0.2</v>
      </c>
    </row>
    <row r="857" spans="1:5" x14ac:dyDescent="0.3">
      <c r="A857">
        <v>10567</v>
      </c>
      <c r="B857">
        <v>51</v>
      </c>
      <c r="C857">
        <v>53</v>
      </c>
      <c r="D857">
        <v>3</v>
      </c>
      <c r="E857">
        <v>0</v>
      </c>
    </row>
    <row r="858" spans="1:5" x14ac:dyDescent="0.3">
      <c r="A858">
        <v>10567</v>
      </c>
      <c r="B858">
        <v>59</v>
      </c>
      <c r="C858">
        <v>55</v>
      </c>
      <c r="D858">
        <v>40</v>
      </c>
      <c r="E858">
        <v>0.2</v>
      </c>
    </row>
    <row r="859" spans="1:5" x14ac:dyDescent="0.3">
      <c r="A859">
        <v>10568</v>
      </c>
      <c r="B859">
        <v>10</v>
      </c>
      <c r="C859">
        <v>31</v>
      </c>
      <c r="D859">
        <v>5</v>
      </c>
      <c r="E859">
        <v>0</v>
      </c>
    </row>
    <row r="860" spans="1:5" x14ac:dyDescent="0.3">
      <c r="A860">
        <v>10569</v>
      </c>
      <c r="B860">
        <v>31</v>
      </c>
      <c r="C860">
        <v>12.5</v>
      </c>
      <c r="D860">
        <v>35</v>
      </c>
      <c r="E860">
        <v>0.2</v>
      </c>
    </row>
    <row r="861" spans="1:5" x14ac:dyDescent="0.3">
      <c r="A861">
        <v>10569</v>
      </c>
      <c r="B861">
        <v>76</v>
      </c>
      <c r="C861">
        <v>18</v>
      </c>
      <c r="D861">
        <v>30</v>
      </c>
      <c r="E861">
        <v>0</v>
      </c>
    </row>
    <row r="862" spans="1:5" x14ac:dyDescent="0.3">
      <c r="A862">
        <v>10570</v>
      </c>
      <c r="B862">
        <v>11</v>
      </c>
      <c r="C862">
        <v>21</v>
      </c>
      <c r="D862">
        <v>15</v>
      </c>
      <c r="E862">
        <v>0.05</v>
      </c>
    </row>
    <row r="863" spans="1:5" x14ac:dyDescent="0.3">
      <c r="A863">
        <v>10570</v>
      </c>
      <c r="B863">
        <v>56</v>
      </c>
      <c r="C863">
        <v>38</v>
      </c>
      <c r="D863">
        <v>60</v>
      </c>
      <c r="E863">
        <v>0.05</v>
      </c>
    </row>
    <row r="864" spans="1:5" x14ac:dyDescent="0.3">
      <c r="A864">
        <v>10571</v>
      </c>
      <c r="B864">
        <v>14</v>
      </c>
      <c r="C864">
        <v>23.25</v>
      </c>
      <c r="D864">
        <v>11</v>
      </c>
      <c r="E864">
        <v>0.15</v>
      </c>
    </row>
    <row r="865" spans="1:5" x14ac:dyDescent="0.3">
      <c r="A865">
        <v>10571</v>
      </c>
      <c r="B865">
        <v>42</v>
      </c>
      <c r="C865">
        <v>14</v>
      </c>
      <c r="D865">
        <v>28</v>
      </c>
      <c r="E865">
        <v>0.15</v>
      </c>
    </row>
    <row r="866" spans="1:5" x14ac:dyDescent="0.3">
      <c r="A866">
        <v>10572</v>
      </c>
      <c r="B866">
        <v>16</v>
      </c>
      <c r="C866">
        <v>17.45</v>
      </c>
      <c r="D866">
        <v>12</v>
      </c>
      <c r="E866">
        <v>0.1</v>
      </c>
    </row>
    <row r="867" spans="1:5" x14ac:dyDescent="0.3">
      <c r="A867">
        <v>10572</v>
      </c>
      <c r="B867">
        <v>32</v>
      </c>
      <c r="C867">
        <v>32</v>
      </c>
      <c r="D867">
        <v>10</v>
      </c>
      <c r="E867">
        <v>0.1</v>
      </c>
    </row>
    <row r="868" spans="1:5" x14ac:dyDescent="0.3">
      <c r="A868">
        <v>10572</v>
      </c>
      <c r="B868">
        <v>40</v>
      </c>
      <c r="C868">
        <v>18.399999999999999</v>
      </c>
      <c r="D868">
        <v>50</v>
      </c>
      <c r="E868">
        <v>0</v>
      </c>
    </row>
    <row r="869" spans="1:5" x14ac:dyDescent="0.3">
      <c r="A869">
        <v>10572</v>
      </c>
      <c r="B869">
        <v>75</v>
      </c>
      <c r="C869">
        <v>7.75</v>
      </c>
      <c r="D869">
        <v>15</v>
      </c>
      <c r="E869">
        <v>0.1</v>
      </c>
    </row>
    <row r="870" spans="1:5" x14ac:dyDescent="0.3">
      <c r="A870">
        <v>10573</v>
      </c>
      <c r="B870">
        <v>17</v>
      </c>
      <c r="C870">
        <v>39</v>
      </c>
      <c r="D870">
        <v>18</v>
      </c>
      <c r="E870">
        <v>0</v>
      </c>
    </row>
    <row r="871" spans="1:5" x14ac:dyDescent="0.3">
      <c r="A871">
        <v>10573</v>
      </c>
      <c r="B871">
        <v>34</v>
      </c>
      <c r="C871">
        <v>14</v>
      </c>
      <c r="D871">
        <v>40</v>
      </c>
      <c r="E871">
        <v>0</v>
      </c>
    </row>
    <row r="872" spans="1:5" x14ac:dyDescent="0.3">
      <c r="A872">
        <v>10573</v>
      </c>
      <c r="B872">
        <v>53</v>
      </c>
      <c r="C872">
        <v>32.799999999999997</v>
      </c>
      <c r="D872">
        <v>25</v>
      </c>
      <c r="E872">
        <v>0</v>
      </c>
    </row>
    <row r="873" spans="1:5" x14ac:dyDescent="0.3">
      <c r="A873">
        <v>10574</v>
      </c>
      <c r="B873">
        <v>33</v>
      </c>
      <c r="C873">
        <v>2.5</v>
      </c>
      <c r="D873">
        <v>14</v>
      </c>
      <c r="E873">
        <v>0</v>
      </c>
    </row>
    <row r="874" spans="1:5" x14ac:dyDescent="0.3">
      <c r="A874">
        <v>10574</v>
      </c>
      <c r="B874">
        <v>40</v>
      </c>
      <c r="C874">
        <v>18.399999999999999</v>
      </c>
      <c r="D874">
        <v>2</v>
      </c>
      <c r="E874">
        <v>0</v>
      </c>
    </row>
    <row r="875" spans="1:5" x14ac:dyDescent="0.3">
      <c r="A875">
        <v>10574</v>
      </c>
      <c r="B875">
        <v>62</v>
      </c>
      <c r="C875">
        <v>49.3</v>
      </c>
      <c r="D875">
        <v>10</v>
      </c>
      <c r="E875">
        <v>0</v>
      </c>
    </row>
    <row r="876" spans="1:5" x14ac:dyDescent="0.3">
      <c r="A876">
        <v>10574</v>
      </c>
      <c r="B876">
        <v>64</v>
      </c>
      <c r="C876">
        <v>33.25</v>
      </c>
      <c r="D876">
        <v>6</v>
      </c>
      <c r="E876">
        <v>0</v>
      </c>
    </row>
    <row r="877" spans="1:5" x14ac:dyDescent="0.3">
      <c r="A877">
        <v>10575</v>
      </c>
      <c r="B877">
        <v>59</v>
      </c>
      <c r="C877">
        <v>55</v>
      </c>
      <c r="D877">
        <v>12</v>
      </c>
      <c r="E877">
        <v>0</v>
      </c>
    </row>
    <row r="878" spans="1:5" x14ac:dyDescent="0.3">
      <c r="A878">
        <v>10575</v>
      </c>
      <c r="B878">
        <v>63</v>
      </c>
      <c r="C878">
        <v>43.9</v>
      </c>
      <c r="D878">
        <v>6</v>
      </c>
      <c r="E878">
        <v>0</v>
      </c>
    </row>
    <row r="879" spans="1:5" x14ac:dyDescent="0.3">
      <c r="A879">
        <v>10575</v>
      </c>
      <c r="B879">
        <v>72</v>
      </c>
      <c r="C879">
        <v>34.799999999999997</v>
      </c>
      <c r="D879">
        <v>30</v>
      </c>
      <c r="E879">
        <v>0</v>
      </c>
    </row>
    <row r="880" spans="1:5" x14ac:dyDescent="0.3">
      <c r="A880">
        <v>10575</v>
      </c>
      <c r="B880">
        <v>76</v>
      </c>
      <c r="C880">
        <v>18</v>
      </c>
      <c r="D880">
        <v>10</v>
      </c>
      <c r="E880">
        <v>0</v>
      </c>
    </row>
    <row r="881" spans="1:5" x14ac:dyDescent="0.3">
      <c r="A881">
        <v>10576</v>
      </c>
      <c r="B881">
        <v>1</v>
      </c>
      <c r="C881">
        <v>18</v>
      </c>
      <c r="D881">
        <v>10</v>
      </c>
      <c r="E881">
        <v>0</v>
      </c>
    </row>
    <row r="882" spans="1:5" x14ac:dyDescent="0.3">
      <c r="A882">
        <v>10576</v>
      </c>
      <c r="B882">
        <v>31</v>
      </c>
      <c r="C882">
        <v>12.5</v>
      </c>
      <c r="D882">
        <v>20</v>
      </c>
      <c r="E882">
        <v>0</v>
      </c>
    </row>
    <row r="883" spans="1:5" x14ac:dyDescent="0.3">
      <c r="A883">
        <v>10576</v>
      </c>
      <c r="B883">
        <v>44</v>
      </c>
      <c r="C883">
        <v>19.45</v>
      </c>
      <c r="D883">
        <v>21</v>
      </c>
      <c r="E883">
        <v>0</v>
      </c>
    </row>
    <row r="884" spans="1:5" x14ac:dyDescent="0.3">
      <c r="A884">
        <v>10577</v>
      </c>
      <c r="B884">
        <v>39</v>
      </c>
      <c r="C884">
        <v>18</v>
      </c>
      <c r="D884">
        <v>10</v>
      </c>
      <c r="E884">
        <v>0</v>
      </c>
    </row>
    <row r="885" spans="1:5" x14ac:dyDescent="0.3">
      <c r="A885">
        <v>10577</v>
      </c>
      <c r="B885">
        <v>75</v>
      </c>
      <c r="C885">
        <v>7.75</v>
      </c>
      <c r="D885">
        <v>20</v>
      </c>
      <c r="E885">
        <v>0</v>
      </c>
    </row>
    <row r="886" spans="1:5" x14ac:dyDescent="0.3">
      <c r="A886">
        <v>10577</v>
      </c>
      <c r="B886">
        <v>77</v>
      </c>
      <c r="C886">
        <v>13</v>
      </c>
      <c r="D886">
        <v>18</v>
      </c>
      <c r="E886">
        <v>0</v>
      </c>
    </row>
    <row r="887" spans="1:5" x14ac:dyDescent="0.3">
      <c r="A887">
        <v>10578</v>
      </c>
      <c r="B887">
        <v>35</v>
      </c>
      <c r="C887">
        <v>18</v>
      </c>
      <c r="D887">
        <v>20</v>
      </c>
      <c r="E887">
        <v>0</v>
      </c>
    </row>
    <row r="888" spans="1:5" x14ac:dyDescent="0.3">
      <c r="A888">
        <v>10578</v>
      </c>
      <c r="B888">
        <v>57</v>
      </c>
      <c r="C888">
        <v>19.5</v>
      </c>
      <c r="D888">
        <v>6</v>
      </c>
      <c r="E888">
        <v>0</v>
      </c>
    </row>
    <row r="889" spans="1:5" x14ac:dyDescent="0.3">
      <c r="A889">
        <v>10579</v>
      </c>
      <c r="B889">
        <v>15</v>
      </c>
      <c r="C889">
        <v>15.5</v>
      </c>
      <c r="D889">
        <v>10</v>
      </c>
      <c r="E889">
        <v>0</v>
      </c>
    </row>
    <row r="890" spans="1:5" x14ac:dyDescent="0.3">
      <c r="A890">
        <v>10579</v>
      </c>
      <c r="B890">
        <v>75</v>
      </c>
      <c r="C890">
        <v>7.75</v>
      </c>
      <c r="D890">
        <v>21</v>
      </c>
      <c r="E890">
        <v>0</v>
      </c>
    </row>
    <row r="891" spans="1:5" x14ac:dyDescent="0.3">
      <c r="A891">
        <v>10580</v>
      </c>
      <c r="B891">
        <v>14</v>
      </c>
      <c r="C891">
        <v>23.25</v>
      </c>
      <c r="D891">
        <v>15</v>
      </c>
      <c r="E891">
        <v>0.05</v>
      </c>
    </row>
    <row r="892" spans="1:5" x14ac:dyDescent="0.3">
      <c r="A892">
        <v>10580</v>
      </c>
      <c r="B892">
        <v>41</v>
      </c>
      <c r="C892">
        <v>9.65</v>
      </c>
      <c r="D892">
        <v>9</v>
      </c>
      <c r="E892">
        <v>0.05</v>
      </c>
    </row>
    <row r="893" spans="1:5" x14ac:dyDescent="0.3">
      <c r="A893">
        <v>10580</v>
      </c>
      <c r="B893">
        <v>65</v>
      </c>
      <c r="C893">
        <v>21.05</v>
      </c>
      <c r="D893">
        <v>30</v>
      </c>
      <c r="E893">
        <v>0.05</v>
      </c>
    </row>
    <row r="894" spans="1:5" x14ac:dyDescent="0.3">
      <c r="A894">
        <v>10581</v>
      </c>
      <c r="B894">
        <v>75</v>
      </c>
      <c r="C894">
        <v>7.75</v>
      </c>
      <c r="D894">
        <v>50</v>
      </c>
      <c r="E894">
        <v>0.2</v>
      </c>
    </row>
    <row r="895" spans="1:5" x14ac:dyDescent="0.3">
      <c r="A895">
        <v>10582</v>
      </c>
      <c r="B895">
        <v>57</v>
      </c>
      <c r="C895">
        <v>19.5</v>
      </c>
      <c r="D895">
        <v>4</v>
      </c>
      <c r="E895">
        <v>0</v>
      </c>
    </row>
    <row r="896" spans="1:5" x14ac:dyDescent="0.3">
      <c r="A896">
        <v>10582</v>
      </c>
      <c r="B896">
        <v>76</v>
      </c>
      <c r="C896">
        <v>18</v>
      </c>
      <c r="D896">
        <v>14</v>
      </c>
      <c r="E896">
        <v>0</v>
      </c>
    </row>
    <row r="897" spans="1:5" x14ac:dyDescent="0.3">
      <c r="A897">
        <v>10583</v>
      </c>
      <c r="B897">
        <v>29</v>
      </c>
      <c r="C897">
        <v>123.79</v>
      </c>
      <c r="D897">
        <v>10</v>
      </c>
      <c r="E897">
        <v>0</v>
      </c>
    </row>
    <row r="898" spans="1:5" x14ac:dyDescent="0.3">
      <c r="A898">
        <v>10583</v>
      </c>
      <c r="B898">
        <v>60</v>
      </c>
      <c r="C898">
        <v>34</v>
      </c>
      <c r="D898">
        <v>24</v>
      </c>
      <c r="E898">
        <v>0.15</v>
      </c>
    </row>
    <row r="899" spans="1:5" x14ac:dyDescent="0.3">
      <c r="A899">
        <v>10583</v>
      </c>
      <c r="B899">
        <v>69</v>
      </c>
      <c r="C899">
        <v>36</v>
      </c>
      <c r="D899">
        <v>10</v>
      </c>
      <c r="E899">
        <v>0.15</v>
      </c>
    </row>
    <row r="900" spans="1:5" x14ac:dyDescent="0.3">
      <c r="A900">
        <v>10584</v>
      </c>
      <c r="B900">
        <v>31</v>
      </c>
      <c r="C900">
        <v>12.5</v>
      </c>
      <c r="D900">
        <v>50</v>
      </c>
      <c r="E900">
        <v>0.05</v>
      </c>
    </row>
    <row r="901" spans="1:5" x14ac:dyDescent="0.3">
      <c r="A901">
        <v>10585</v>
      </c>
      <c r="B901">
        <v>47</v>
      </c>
      <c r="C901">
        <v>9.5</v>
      </c>
      <c r="D901">
        <v>15</v>
      </c>
      <c r="E901">
        <v>0</v>
      </c>
    </row>
    <row r="902" spans="1:5" x14ac:dyDescent="0.3">
      <c r="A902">
        <v>10586</v>
      </c>
      <c r="B902">
        <v>52</v>
      </c>
      <c r="C902">
        <v>7</v>
      </c>
      <c r="D902">
        <v>4</v>
      </c>
      <c r="E902">
        <v>0.15</v>
      </c>
    </row>
    <row r="903" spans="1:5" x14ac:dyDescent="0.3">
      <c r="A903">
        <v>10587</v>
      </c>
      <c r="B903">
        <v>26</v>
      </c>
      <c r="C903">
        <v>31.23</v>
      </c>
      <c r="D903">
        <v>6</v>
      </c>
      <c r="E903">
        <v>0</v>
      </c>
    </row>
    <row r="904" spans="1:5" x14ac:dyDescent="0.3">
      <c r="A904">
        <v>10587</v>
      </c>
      <c r="B904">
        <v>35</v>
      </c>
      <c r="C904">
        <v>18</v>
      </c>
      <c r="D904">
        <v>20</v>
      </c>
      <c r="E904">
        <v>0</v>
      </c>
    </row>
    <row r="905" spans="1:5" x14ac:dyDescent="0.3">
      <c r="A905">
        <v>10587</v>
      </c>
      <c r="B905">
        <v>77</v>
      </c>
      <c r="C905">
        <v>13</v>
      </c>
      <c r="D905">
        <v>20</v>
      </c>
      <c r="E905">
        <v>0</v>
      </c>
    </row>
    <row r="906" spans="1:5" x14ac:dyDescent="0.3">
      <c r="A906">
        <v>10588</v>
      </c>
      <c r="B906">
        <v>18</v>
      </c>
      <c r="C906">
        <v>62.5</v>
      </c>
      <c r="D906">
        <v>40</v>
      </c>
      <c r="E906">
        <v>0.2</v>
      </c>
    </row>
    <row r="907" spans="1:5" x14ac:dyDescent="0.3">
      <c r="A907">
        <v>10588</v>
      </c>
      <c r="B907">
        <v>42</v>
      </c>
      <c r="C907">
        <v>14</v>
      </c>
      <c r="D907">
        <v>100</v>
      </c>
      <c r="E907">
        <v>0.2</v>
      </c>
    </row>
    <row r="908" spans="1:5" x14ac:dyDescent="0.3">
      <c r="A908">
        <v>10589</v>
      </c>
      <c r="B908">
        <v>35</v>
      </c>
      <c r="C908">
        <v>18</v>
      </c>
      <c r="D908">
        <v>4</v>
      </c>
      <c r="E908">
        <v>0</v>
      </c>
    </row>
    <row r="909" spans="1:5" x14ac:dyDescent="0.3">
      <c r="A909">
        <v>10590</v>
      </c>
      <c r="B909">
        <v>1</v>
      </c>
      <c r="C909">
        <v>18</v>
      </c>
      <c r="D909">
        <v>20</v>
      </c>
      <c r="E909">
        <v>0</v>
      </c>
    </row>
    <row r="910" spans="1:5" x14ac:dyDescent="0.3">
      <c r="A910">
        <v>10590</v>
      </c>
      <c r="B910">
        <v>77</v>
      </c>
      <c r="C910">
        <v>13</v>
      </c>
      <c r="D910">
        <v>60</v>
      </c>
      <c r="E910">
        <v>0.05</v>
      </c>
    </row>
    <row r="911" spans="1:5" x14ac:dyDescent="0.3">
      <c r="A911">
        <v>10591</v>
      </c>
      <c r="B911">
        <v>3</v>
      </c>
      <c r="C911">
        <v>10</v>
      </c>
      <c r="D911">
        <v>14</v>
      </c>
      <c r="E911">
        <v>0</v>
      </c>
    </row>
    <row r="912" spans="1:5" x14ac:dyDescent="0.3">
      <c r="A912">
        <v>10591</v>
      </c>
      <c r="B912">
        <v>7</v>
      </c>
      <c r="C912">
        <v>30</v>
      </c>
      <c r="D912">
        <v>10</v>
      </c>
      <c r="E912">
        <v>0</v>
      </c>
    </row>
    <row r="913" spans="1:5" x14ac:dyDescent="0.3">
      <c r="A913">
        <v>10591</v>
      </c>
      <c r="B913">
        <v>54</v>
      </c>
      <c r="C913">
        <v>7.45</v>
      </c>
      <c r="D913">
        <v>50</v>
      </c>
      <c r="E913">
        <v>0</v>
      </c>
    </row>
    <row r="914" spans="1:5" x14ac:dyDescent="0.3">
      <c r="A914">
        <v>10592</v>
      </c>
      <c r="B914">
        <v>15</v>
      </c>
      <c r="C914">
        <v>15.5</v>
      </c>
      <c r="D914">
        <v>25</v>
      </c>
      <c r="E914">
        <v>0.05</v>
      </c>
    </row>
    <row r="915" spans="1:5" x14ac:dyDescent="0.3">
      <c r="A915">
        <v>10592</v>
      </c>
      <c r="B915">
        <v>26</v>
      </c>
      <c r="C915">
        <v>31.23</v>
      </c>
      <c r="D915">
        <v>5</v>
      </c>
      <c r="E915">
        <v>0.05</v>
      </c>
    </row>
    <row r="916" spans="1:5" x14ac:dyDescent="0.3">
      <c r="A916">
        <v>10593</v>
      </c>
      <c r="B916">
        <v>20</v>
      </c>
      <c r="C916">
        <v>81</v>
      </c>
      <c r="D916">
        <v>21</v>
      </c>
      <c r="E916">
        <v>0.2</v>
      </c>
    </row>
    <row r="917" spans="1:5" x14ac:dyDescent="0.3">
      <c r="A917">
        <v>10593</v>
      </c>
      <c r="B917">
        <v>69</v>
      </c>
      <c r="C917">
        <v>36</v>
      </c>
      <c r="D917">
        <v>20</v>
      </c>
      <c r="E917">
        <v>0.2</v>
      </c>
    </row>
    <row r="918" spans="1:5" x14ac:dyDescent="0.3">
      <c r="A918">
        <v>10593</v>
      </c>
      <c r="B918">
        <v>76</v>
      </c>
      <c r="C918">
        <v>18</v>
      </c>
      <c r="D918">
        <v>4</v>
      </c>
      <c r="E918">
        <v>0.2</v>
      </c>
    </row>
    <row r="919" spans="1:5" x14ac:dyDescent="0.3">
      <c r="A919">
        <v>10594</v>
      </c>
      <c r="B919">
        <v>52</v>
      </c>
      <c r="C919">
        <v>7</v>
      </c>
      <c r="D919">
        <v>24</v>
      </c>
      <c r="E919">
        <v>0</v>
      </c>
    </row>
    <row r="920" spans="1:5" x14ac:dyDescent="0.3">
      <c r="A920">
        <v>10594</v>
      </c>
      <c r="B920">
        <v>58</v>
      </c>
      <c r="C920">
        <v>13.25</v>
      </c>
      <c r="D920">
        <v>30</v>
      </c>
      <c r="E920">
        <v>0</v>
      </c>
    </row>
    <row r="921" spans="1:5" x14ac:dyDescent="0.3">
      <c r="A921">
        <v>10595</v>
      </c>
      <c r="B921">
        <v>35</v>
      </c>
      <c r="C921">
        <v>18</v>
      </c>
      <c r="D921">
        <v>30</v>
      </c>
      <c r="E921">
        <v>0.25</v>
      </c>
    </row>
    <row r="922" spans="1:5" x14ac:dyDescent="0.3">
      <c r="A922">
        <v>10595</v>
      </c>
      <c r="B922">
        <v>61</v>
      </c>
      <c r="C922">
        <v>28.5</v>
      </c>
      <c r="D922">
        <v>120</v>
      </c>
      <c r="E922">
        <v>0.25</v>
      </c>
    </row>
    <row r="923" spans="1:5" x14ac:dyDescent="0.3">
      <c r="A923">
        <v>10595</v>
      </c>
      <c r="B923">
        <v>69</v>
      </c>
      <c r="C923">
        <v>36</v>
      </c>
      <c r="D923">
        <v>65</v>
      </c>
      <c r="E923">
        <v>0.25</v>
      </c>
    </row>
    <row r="924" spans="1:5" x14ac:dyDescent="0.3">
      <c r="A924">
        <v>10596</v>
      </c>
      <c r="B924">
        <v>56</v>
      </c>
      <c r="C924">
        <v>38</v>
      </c>
      <c r="D924">
        <v>5</v>
      </c>
      <c r="E924">
        <v>0.2</v>
      </c>
    </row>
    <row r="925" spans="1:5" x14ac:dyDescent="0.3">
      <c r="A925">
        <v>10596</v>
      </c>
      <c r="B925">
        <v>63</v>
      </c>
      <c r="C925">
        <v>43.9</v>
      </c>
      <c r="D925">
        <v>24</v>
      </c>
      <c r="E925">
        <v>0.2</v>
      </c>
    </row>
    <row r="926" spans="1:5" x14ac:dyDescent="0.3">
      <c r="A926">
        <v>10596</v>
      </c>
      <c r="B926">
        <v>75</v>
      </c>
      <c r="C926">
        <v>7.75</v>
      </c>
      <c r="D926">
        <v>30</v>
      </c>
      <c r="E926">
        <v>0.2</v>
      </c>
    </row>
    <row r="927" spans="1:5" x14ac:dyDescent="0.3">
      <c r="A927">
        <v>10597</v>
      </c>
      <c r="B927">
        <v>24</v>
      </c>
      <c r="C927">
        <v>4.5</v>
      </c>
      <c r="D927">
        <v>35</v>
      </c>
      <c r="E927">
        <v>0.2</v>
      </c>
    </row>
    <row r="928" spans="1:5" x14ac:dyDescent="0.3">
      <c r="A928">
        <v>10597</v>
      </c>
      <c r="B928">
        <v>57</v>
      </c>
      <c r="C928">
        <v>19.5</v>
      </c>
      <c r="D928">
        <v>20</v>
      </c>
      <c r="E928">
        <v>0</v>
      </c>
    </row>
    <row r="929" spans="1:5" x14ac:dyDescent="0.3">
      <c r="A929">
        <v>10597</v>
      </c>
      <c r="B929">
        <v>65</v>
      </c>
      <c r="C929">
        <v>21.05</v>
      </c>
      <c r="D929">
        <v>12</v>
      </c>
      <c r="E929">
        <v>0.2</v>
      </c>
    </row>
    <row r="930" spans="1:5" x14ac:dyDescent="0.3">
      <c r="A930">
        <v>10598</v>
      </c>
      <c r="B930">
        <v>27</v>
      </c>
      <c r="C930">
        <v>43.9</v>
      </c>
      <c r="D930">
        <v>50</v>
      </c>
      <c r="E930">
        <v>0</v>
      </c>
    </row>
    <row r="931" spans="1:5" x14ac:dyDescent="0.3">
      <c r="A931">
        <v>10598</v>
      </c>
      <c r="B931">
        <v>71</v>
      </c>
      <c r="C931">
        <v>21.5</v>
      </c>
      <c r="D931">
        <v>9</v>
      </c>
      <c r="E931">
        <v>0</v>
      </c>
    </row>
    <row r="932" spans="1:5" x14ac:dyDescent="0.3">
      <c r="A932">
        <v>10599</v>
      </c>
      <c r="B932">
        <v>62</v>
      </c>
      <c r="C932">
        <v>49.3</v>
      </c>
      <c r="D932">
        <v>10</v>
      </c>
      <c r="E932">
        <v>0</v>
      </c>
    </row>
    <row r="933" spans="1:5" x14ac:dyDescent="0.3">
      <c r="A933">
        <v>10600</v>
      </c>
      <c r="B933">
        <v>54</v>
      </c>
      <c r="C933">
        <v>7.45</v>
      </c>
      <c r="D933">
        <v>4</v>
      </c>
      <c r="E933">
        <v>0</v>
      </c>
    </row>
    <row r="934" spans="1:5" x14ac:dyDescent="0.3">
      <c r="A934">
        <v>10600</v>
      </c>
      <c r="B934">
        <v>73</v>
      </c>
      <c r="C934">
        <v>15</v>
      </c>
      <c r="D934">
        <v>30</v>
      </c>
      <c r="E934">
        <v>0</v>
      </c>
    </row>
    <row r="935" spans="1:5" x14ac:dyDescent="0.3">
      <c r="A935">
        <v>10601</v>
      </c>
      <c r="B935">
        <v>13</v>
      </c>
      <c r="C935">
        <v>6</v>
      </c>
      <c r="D935">
        <v>60</v>
      </c>
      <c r="E935">
        <v>0</v>
      </c>
    </row>
    <row r="936" spans="1:5" x14ac:dyDescent="0.3">
      <c r="A936">
        <v>10601</v>
      </c>
      <c r="B936">
        <v>59</v>
      </c>
      <c r="C936">
        <v>55</v>
      </c>
      <c r="D936">
        <v>35</v>
      </c>
      <c r="E936">
        <v>0</v>
      </c>
    </row>
    <row r="937" spans="1:5" x14ac:dyDescent="0.3">
      <c r="A937">
        <v>10602</v>
      </c>
      <c r="B937">
        <v>77</v>
      </c>
      <c r="C937">
        <v>13</v>
      </c>
      <c r="D937">
        <v>5</v>
      </c>
      <c r="E937">
        <v>0.25</v>
      </c>
    </row>
    <row r="938" spans="1:5" x14ac:dyDescent="0.3">
      <c r="A938">
        <v>10603</v>
      </c>
      <c r="B938">
        <v>22</v>
      </c>
      <c r="C938">
        <v>21</v>
      </c>
      <c r="D938">
        <v>48</v>
      </c>
      <c r="E938">
        <v>0</v>
      </c>
    </row>
    <row r="939" spans="1:5" x14ac:dyDescent="0.3">
      <c r="A939">
        <v>10603</v>
      </c>
      <c r="B939">
        <v>49</v>
      </c>
      <c r="C939">
        <v>20</v>
      </c>
      <c r="D939">
        <v>25</v>
      </c>
      <c r="E939">
        <v>0.05</v>
      </c>
    </row>
    <row r="940" spans="1:5" x14ac:dyDescent="0.3">
      <c r="A940">
        <v>10604</v>
      </c>
      <c r="B940">
        <v>48</v>
      </c>
      <c r="C940">
        <v>12.75</v>
      </c>
      <c r="D940">
        <v>6</v>
      </c>
      <c r="E940">
        <v>0.1</v>
      </c>
    </row>
    <row r="941" spans="1:5" x14ac:dyDescent="0.3">
      <c r="A941">
        <v>10604</v>
      </c>
      <c r="B941">
        <v>76</v>
      </c>
      <c r="C941">
        <v>18</v>
      </c>
      <c r="D941">
        <v>10</v>
      </c>
      <c r="E941">
        <v>0.1</v>
      </c>
    </row>
    <row r="942" spans="1:5" x14ac:dyDescent="0.3">
      <c r="A942">
        <v>10605</v>
      </c>
      <c r="B942">
        <v>16</v>
      </c>
      <c r="C942">
        <v>17.45</v>
      </c>
      <c r="D942">
        <v>30</v>
      </c>
      <c r="E942">
        <v>0.05</v>
      </c>
    </row>
    <row r="943" spans="1:5" x14ac:dyDescent="0.3">
      <c r="A943">
        <v>10605</v>
      </c>
      <c r="B943">
        <v>59</v>
      </c>
      <c r="C943">
        <v>55</v>
      </c>
      <c r="D943">
        <v>20</v>
      </c>
      <c r="E943">
        <v>0.05</v>
      </c>
    </row>
    <row r="944" spans="1:5" x14ac:dyDescent="0.3">
      <c r="A944">
        <v>10605</v>
      </c>
      <c r="B944">
        <v>60</v>
      </c>
      <c r="C944">
        <v>34</v>
      </c>
      <c r="D944">
        <v>70</v>
      </c>
      <c r="E944">
        <v>0.05</v>
      </c>
    </row>
    <row r="945" spans="1:5" x14ac:dyDescent="0.3">
      <c r="A945">
        <v>10605</v>
      </c>
      <c r="B945">
        <v>71</v>
      </c>
      <c r="C945">
        <v>21.5</v>
      </c>
      <c r="D945">
        <v>15</v>
      </c>
      <c r="E945">
        <v>0.05</v>
      </c>
    </row>
    <row r="946" spans="1:5" x14ac:dyDescent="0.3">
      <c r="A946">
        <v>10606</v>
      </c>
      <c r="B946">
        <v>4</v>
      </c>
      <c r="C946">
        <v>22</v>
      </c>
      <c r="D946">
        <v>20</v>
      </c>
      <c r="E946">
        <v>0.2</v>
      </c>
    </row>
    <row r="947" spans="1:5" x14ac:dyDescent="0.3">
      <c r="A947">
        <v>10606</v>
      </c>
      <c r="B947">
        <v>55</v>
      </c>
      <c r="C947">
        <v>24</v>
      </c>
      <c r="D947">
        <v>20</v>
      </c>
      <c r="E947">
        <v>0.2</v>
      </c>
    </row>
    <row r="948" spans="1:5" x14ac:dyDescent="0.3">
      <c r="A948">
        <v>10606</v>
      </c>
      <c r="B948">
        <v>62</v>
      </c>
      <c r="C948">
        <v>49.3</v>
      </c>
      <c r="D948">
        <v>10</v>
      </c>
      <c r="E948">
        <v>0.2</v>
      </c>
    </row>
    <row r="949" spans="1:5" x14ac:dyDescent="0.3">
      <c r="A949">
        <v>10607</v>
      </c>
      <c r="B949">
        <v>7</v>
      </c>
      <c r="C949">
        <v>30</v>
      </c>
      <c r="D949">
        <v>45</v>
      </c>
      <c r="E949">
        <v>0</v>
      </c>
    </row>
    <row r="950" spans="1:5" x14ac:dyDescent="0.3">
      <c r="A950">
        <v>10607</v>
      </c>
      <c r="B950">
        <v>17</v>
      </c>
      <c r="C950">
        <v>39</v>
      </c>
      <c r="D950">
        <v>100</v>
      </c>
      <c r="E950">
        <v>0</v>
      </c>
    </row>
    <row r="951" spans="1:5" x14ac:dyDescent="0.3">
      <c r="A951">
        <v>10607</v>
      </c>
      <c r="B951">
        <v>33</v>
      </c>
      <c r="C951">
        <v>2.5</v>
      </c>
      <c r="D951">
        <v>14</v>
      </c>
      <c r="E951">
        <v>0</v>
      </c>
    </row>
    <row r="952" spans="1:5" x14ac:dyDescent="0.3">
      <c r="A952">
        <v>10607</v>
      </c>
      <c r="B952">
        <v>40</v>
      </c>
      <c r="C952">
        <v>18.399999999999999</v>
      </c>
      <c r="D952">
        <v>42</v>
      </c>
      <c r="E952">
        <v>0</v>
      </c>
    </row>
    <row r="953" spans="1:5" x14ac:dyDescent="0.3">
      <c r="A953">
        <v>10607</v>
      </c>
      <c r="B953">
        <v>72</v>
      </c>
      <c r="C953">
        <v>34.799999999999997</v>
      </c>
      <c r="D953">
        <v>12</v>
      </c>
      <c r="E953">
        <v>0</v>
      </c>
    </row>
    <row r="954" spans="1:5" x14ac:dyDescent="0.3">
      <c r="A954">
        <v>10608</v>
      </c>
      <c r="B954">
        <v>56</v>
      </c>
      <c r="C954">
        <v>38</v>
      </c>
      <c r="D954">
        <v>28</v>
      </c>
      <c r="E954">
        <v>0</v>
      </c>
    </row>
    <row r="955" spans="1:5" x14ac:dyDescent="0.3">
      <c r="A955">
        <v>10609</v>
      </c>
      <c r="B955">
        <v>1</v>
      </c>
      <c r="C955">
        <v>18</v>
      </c>
      <c r="D955">
        <v>3</v>
      </c>
      <c r="E955">
        <v>0</v>
      </c>
    </row>
    <row r="956" spans="1:5" x14ac:dyDescent="0.3">
      <c r="A956">
        <v>10609</v>
      </c>
      <c r="B956">
        <v>10</v>
      </c>
      <c r="C956">
        <v>31</v>
      </c>
      <c r="D956">
        <v>10</v>
      </c>
      <c r="E956">
        <v>0</v>
      </c>
    </row>
    <row r="957" spans="1:5" x14ac:dyDescent="0.3">
      <c r="A957">
        <v>10609</v>
      </c>
      <c r="B957">
        <v>21</v>
      </c>
      <c r="C957">
        <v>10</v>
      </c>
      <c r="D957">
        <v>6</v>
      </c>
      <c r="E957">
        <v>0</v>
      </c>
    </row>
    <row r="958" spans="1:5" x14ac:dyDescent="0.3">
      <c r="A958">
        <v>10610</v>
      </c>
      <c r="B958">
        <v>36</v>
      </c>
      <c r="C958">
        <v>19</v>
      </c>
      <c r="D958">
        <v>21</v>
      </c>
      <c r="E958">
        <v>0.25</v>
      </c>
    </row>
    <row r="959" spans="1:5" x14ac:dyDescent="0.3">
      <c r="A959">
        <v>10611</v>
      </c>
      <c r="B959">
        <v>1</v>
      </c>
      <c r="C959">
        <v>18</v>
      </c>
      <c r="D959">
        <v>6</v>
      </c>
      <c r="E959">
        <v>0</v>
      </c>
    </row>
    <row r="960" spans="1:5" x14ac:dyDescent="0.3">
      <c r="A960">
        <v>10611</v>
      </c>
      <c r="B960">
        <v>2</v>
      </c>
      <c r="C960">
        <v>19</v>
      </c>
      <c r="D960">
        <v>10</v>
      </c>
      <c r="E960">
        <v>0</v>
      </c>
    </row>
    <row r="961" spans="1:5" x14ac:dyDescent="0.3">
      <c r="A961">
        <v>10611</v>
      </c>
      <c r="B961">
        <v>60</v>
      </c>
      <c r="C961">
        <v>34</v>
      </c>
      <c r="D961">
        <v>15</v>
      </c>
      <c r="E961">
        <v>0</v>
      </c>
    </row>
    <row r="962" spans="1:5" x14ac:dyDescent="0.3">
      <c r="A962">
        <v>10612</v>
      </c>
      <c r="B962">
        <v>10</v>
      </c>
      <c r="C962">
        <v>31</v>
      </c>
      <c r="D962">
        <v>70</v>
      </c>
      <c r="E962">
        <v>0</v>
      </c>
    </row>
    <row r="963" spans="1:5" x14ac:dyDescent="0.3">
      <c r="A963">
        <v>10612</v>
      </c>
      <c r="B963">
        <v>36</v>
      </c>
      <c r="C963">
        <v>19</v>
      </c>
      <c r="D963">
        <v>55</v>
      </c>
      <c r="E963">
        <v>0</v>
      </c>
    </row>
    <row r="964" spans="1:5" x14ac:dyDescent="0.3">
      <c r="A964">
        <v>10612</v>
      </c>
      <c r="B964">
        <v>49</v>
      </c>
      <c r="C964">
        <v>20</v>
      </c>
      <c r="D964">
        <v>18</v>
      </c>
      <c r="E964">
        <v>0</v>
      </c>
    </row>
    <row r="965" spans="1:5" x14ac:dyDescent="0.3">
      <c r="A965">
        <v>10612</v>
      </c>
      <c r="B965">
        <v>60</v>
      </c>
      <c r="C965">
        <v>34</v>
      </c>
      <c r="D965">
        <v>40</v>
      </c>
      <c r="E965">
        <v>0</v>
      </c>
    </row>
    <row r="966" spans="1:5" x14ac:dyDescent="0.3">
      <c r="A966">
        <v>10612</v>
      </c>
      <c r="B966">
        <v>76</v>
      </c>
      <c r="C966">
        <v>18</v>
      </c>
      <c r="D966">
        <v>80</v>
      </c>
      <c r="E966">
        <v>0</v>
      </c>
    </row>
    <row r="967" spans="1:5" x14ac:dyDescent="0.3">
      <c r="A967">
        <v>10613</v>
      </c>
      <c r="B967">
        <v>13</v>
      </c>
      <c r="C967">
        <v>6</v>
      </c>
      <c r="D967">
        <v>8</v>
      </c>
      <c r="E967">
        <v>0.1</v>
      </c>
    </row>
    <row r="968" spans="1:5" x14ac:dyDescent="0.3">
      <c r="A968">
        <v>10613</v>
      </c>
      <c r="B968">
        <v>75</v>
      </c>
      <c r="C968">
        <v>7.75</v>
      </c>
      <c r="D968">
        <v>40</v>
      </c>
      <c r="E968">
        <v>0</v>
      </c>
    </row>
    <row r="969" spans="1:5" x14ac:dyDescent="0.3">
      <c r="A969">
        <v>10614</v>
      </c>
      <c r="B969">
        <v>11</v>
      </c>
      <c r="C969">
        <v>21</v>
      </c>
      <c r="D969">
        <v>14</v>
      </c>
      <c r="E969">
        <v>0</v>
      </c>
    </row>
    <row r="970" spans="1:5" x14ac:dyDescent="0.3">
      <c r="A970">
        <v>10614</v>
      </c>
      <c r="B970">
        <v>21</v>
      </c>
      <c r="C970">
        <v>10</v>
      </c>
      <c r="D970">
        <v>8</v>
      </c>
      <c r="E970">
        <v>0</v>
      </c>
    </row>
    <row r="971" spans="1:5" x14ac:dyDescent="0.3">
      <c r="A971">
        <v>10614</v>
      </c>
      <c r="B971">
        <v>39</v>
      </c>
      <c r="C971">
        <v>18</v>
      </c>
      <c r="D971">
        <v>5</v>
      </c>
      <c r="E971">
        <v>0</v>
      </c>
    </row>
    <row r="972" spans="1:5" x14ac:dyDescent="0.3">
      <c r="A972">
        <v>10615</v>
      </c>
      <c r="B972">
        <v>55</v>
      </c>
      <c r="C972">
        <v>24</v>
      </c>
      <c r="D972">
        <v>5</v>
      </c>
      <c r="E972">
        <v>0</v>
      </c>
    </row>
    <row r="973" spans="1:5" x14ac:dyDescent="0.3">
      <c r="A973">
        <v>10616</v>
      </c>
      <c r="B973">
        <v>38</v>
      </c>
      <c r="C973">
        <v>263.5</v>
      </c>
      <c r="D973">
        <v>15</v>
      </c>
      <c r="E973">
        <v>0.05</v>
      </c>
    </row>
    <row r="974" spans="1:5" x14ac:dyDescent="0.3">
      <c r="A974">
        <v>10616</v>
      </c>
      <c r="B974">
        <v>56</v>
      </c>
      <c r="C974">
        <v>38</v>
      </c>
      <c r="D974">
        <v>14</v>
      </c>
      <c r="E974">
        <v>0</v>
      </c>
    </row>
    <row r="975" spans="1:5" x14ac:dyDescent="0.3">
      <c r="A975">
        <v>10616</v>
      </c>
      <c r="B975">
        <v>70</v>
      </c>
      <c r="C975">
        <v>15</v>
      </c>
      <c r="D975">
        <v>15</v>
      </c>
      <c r="E975">
        <v>0.05</v>
      </c>
    </row>
    <row r="976" spans="1:5" x14ac:dyDescent="0.3">
      <c r="A976">
        <v>10616</v>
      </c>
      <c r="B976">
        <v>71</v>
      </c>
      <c r="C976">
        <v>21.5</v>
      </c>
      <c r="D976">
        <v>15</v>
      </c>
      <c r="E976">
        <v>0.05</v>
      </c>
    </row>
    <row r="977" spans="1:5" x14ac:dyDescent="0.3">
      <c r="A977">
        <v>10617</v>
      </c>
      <c r="B977">
        <v>59</v>
      </c>
      <c r="C977">
        <v>55</v>
      </c>
      <c r="D977">
        <v>30</v>
      </c>
      <c r="E977">
        <v>0.15</v>
      </c>
    </row>
    <row r="978" spans="1:5" x14ac:dyDescent="0.3">
      <c r="A978">
        <v>10618</v>
      </c>
      <c r="B978">
        <v>6</v>
      </c>
      <c r="C978">
        <v>25</v>
      </c>
      <c r="D978">
        <v>70</v>
      </c>
      <c r="E978">
        <v>0</v>
      </c>
    </row>
    <row r="979" spans="1:5" x14ac:dyDescent="0.3">
      <c r="A979">
        <v>10618</v>
      </c>
      <c r="B979">
        <v>56</v>
      </c>
      <c r="C979">
        <v>38</v>
      </c>
      <c r="D979">
        <v>20</v>
      </c>
      <c r="E979">
        <v>0</v>
      </c>
    </row>
    <row r="980" spans="1:5" x14ac:dyDescent="0.3">
      <c r="A980">
        <v>10618</v>
      </c>
      <c r="B980">
        <v>68</v>
      </c>
      <c r="C980">
        <v>12.5</v>
      </c>
      <c r="D980">
        <v>15</v>
      </c>
      <c r="E980">
        <v>0</v>
      </c>
    </row>
    <row r="981" spans="1:5" x14ac:dyDescent="0.3">
      <c r="A981">
        <v>10619</v>
      </c>
      <c r="B981">
        <v>21</v>
      </c>
      <c r="C981">
        <v>10</v>
      </c>
      <c r="D981">
        <v>42</v>
      </c>
      <c r="E981">
        <v>0</v>
      </c>
    </row>
    <row r="982" spans="1:5" x14ac:dyDescent="0.3">
      <c r="A982">
        <v>10619</v>
      </c>
      <c r="B982">
        <v>22</v>
      </c>
      <c r="C982">
        <v>21</v>
      </c>
      <c r="D982">
        <v>40</v>
      </c>
      <c r="E982">
        <v>0</v>
      </c>
    </row>
    <row r="983" spans="1:5" x14ac:dyDescent="0.3">
      <c r="A983">
        <v>10620</v>
      </c>
      <c r="B983">
        <v>24</v>
      </c>
      <c r="C983">
        <v>4.5</v>
      </c>
      <c r="D983">
        <v>5</v>
      </c>
      <c r="E983">
        <v>0</v>
      </c>
    </row>
    <row r="984" spans="1:5" x14ac:dyDescent="0.3">
      <c r="A984">
        <v>10620</v>
      </c>
      <c r="B984">
        <v>52</v>
      </c>
      <c r="C984">
        <v>7</v>
      </c>
      <c r="D984">
        <v>5</v>
      </c>
      <c r="E984">
        <v>0</v>
      </c>
    </row>
    <row r="985" spans="1:5" x14ac:dyDescent="0.3">
      <c r="A985">
        <v>10621</v>
      </c>
      <c r="B985">
        <v>19</v>
      </c>
      <c r="C985">
        <v>9.1999999999999993</v>
      </c>
      <c r="D985">
        <v>5</v>
      </c>
      <c r="E985">
        <v>0</v>
      </c>
    </row>
    <row r="986" spans="1:5" x14ac:dyDescent="0.3">
      <c r="A986">
        <v>10621</v>
      </c>
      <c r="B986">
        <v>23</v>
      </c>
      <c r="C986">
        <v>9</v>
      </c>
      <c r="D986">
        <v>10</v>
      </c>
      <c r="E986">
        <v>0</v>
      </c>
    </row>
    <row r="987" spans="1:5" x14ac:dyDescent="0.3">
      <c r="A987">
        <v>10621</v>
      </c>
      <c r="B987">
        <v>70</v>
      </c>
      <c r="C987">
        <v>15</v>
      </c>
      <c r="D987">
        <v>20</v>
      </c>
      <c r="E987">
        <v>0</v>
      </c>
    </row>
    <row r="988" spans="1:5" x14ac:dyDescent="0.3">
      <c r="A988">
        <v>10621</v>
      </c>
      <c r="B988">
        <v>71</v>
      </c>
      <c r="C988">
        <v>21.5</v>
      </c>
      <c r="D988">
        <v>15</v>
      </c>
      <c r="E988">
        <v>0</v>
      </c>
    </row>
    <row r="989" spans="1:5" x14ac:dyDescent="0.3">
      <c r="A989">
        <v>10622</v>
      </c>
      <c r="B989">
        <v>2</v>
      </c>
      <c r="C989">
        <v>19</v>
      </c>
      <c r="D989">
        <v>20</v>
      </c>
      <c r="E989">
        <v>0</v>
      </c>
    </row>
    <row r="990" spans="1:5" x14ac:dyDescent="0.3">
      <c r="A990">
        <v>10622</v>
      </c>
      <c r="B990">
        <v>68</v>
      </c>
      <c r="C990">
        <v>12.5</v>
      </c>
      <c r="D990">
        <v>18</v>
      </c>
      <c r="E990">
        <v>0.2</v>
      </c>
    </row>
    <row r="991" spans="1:5" x14ac:dyDescent="0.3">
      <c r="A991">
        <v>10623</v>
      </c>
      <c r="B991">
        <v>14</v>
      </c>
      <c r="C991">
        <v>23.25</v>
      </c>
      <c r="D991">
        <v>21</v>
      </c>
      <c r="E991">
        <v>0</v>
      </c>
    </row>
    <row r="992" spans="1:5" x14ac:dyDescent="0.3">
      <c r="A992">
        <v>10623</v>
      </c>
      <c r="B992">
        <v>19</v>
      </c>
      <c r="C992">
        <v>9.1999999999999993</v>
      </c>
      <c r="D992">
        <v>15</v>
      </c>
      <c r="E992">
        <v>0.1</v>
      </c>
    </row>
    <row r="993" spans="1:5" x14ac:dyDescent="0.3">
      <c r="A993">
        <v>10623</v>
      </c>
      <c r="B993">
        <v>21</v>
      </c>
      <c r="C993">
        <v>10</v>
      </c>
      <c r="D993">
        <v>25</v>
      </c>
      <c r="E993">
        <v>0.1</v>
      </c>
    </row>
    <row r="994" spans="1:5" x14ac:dyDescent="0.3">
      <c r="A994">
        <v>10623</v>
      </c>
      <c r="B994">
        <v>24</v>
      </c>
      <c r="C994">
        <v>4.5</v>
      </c>
      <c r="D994">
        <v>3</v>
      </c>
      <c r="E994">
        <v>0</v>
      </c>
    </row>
    <row r="995" spans="1:5" x14ac:dyDescent="0.3">
      <c r="A995">
        <v>10623</v>
      </c>
      <c r="B995">
        <v>35</v>
      </c>
      <c r="C995">
        <v>18</v>
      </c>
      <c r="D995">
        <v>30</v>
      </c>
      <c r="E995">
        <v>0.1</v>
      </c>
    </row>
    <row r="996" spans="1:5" x14ac:dyDescent="0.3">
      <c r="A996">
        <v>10624</v>
      </c>
      <c r="B996">
        <v>28</v>
      </c>
      <c r="C996">
        <v>45.6</v>
      </c>
      <c r="D996">
        <v>10</v>
      </c>
      <c r="E996">
        <v>0</v>
      </c>
    </row>
    <row r="997" spans="1:5" x14ac:dyDescent="0.3">
      <c r="A997">
        <v>10624</v>
      </c>
      <c r="B997">
        <v>29</v>
      </c>
      <c r="C997">
        <v>123.79</v>
      </c>
      <c r="D997">
        <v>6</v>
      </c>
      <c r="E997">
        <v>0</v>
      </c>
    </row>
    <row r="998" spans="1:5" x14ac:dyDescent="0.3">
      <c r="A998">
        <v>10624</v>
      </c>
      <c r="B998">
        <v>44</v>
      </c>
      <c r="C998">
        <v>19.45</v>
      </c>
      <c r="D998">
        <v>10</v>
      </c>
      <c r="E998">
        <v>0</v>
      </c>
    </row>
    <row r="999" spans="1:5" x14ac:dyDescent="0.3">
      <c r="A999">
        <v>10625</v>
      </c>
      <c r="B999">
        <v>14</v>
      </c>
      <c r="C999">
        <v>23.25</v>
      </c>
      <c r="D999">
        <v>3</v>
      </c>
      <c r="E999">
        <v>0</v>
      </c>
    </row>
    <row r="1000" spans="1:5" x14ac:dyDescent="0.3">
      <c r="A1000">
        <v>10625</v>
      </c>
      <c r="B1000">
        <v>42</v>
      </c>
      <c r="C1000">
        <v>14</v>
      </c>
      <c r="D1000">
        <v>5</v>
      </c>
      <c r="E1000">
        <v>0</v>
      </c>
    </row>
    <row r="1001" spans="1:5" x14ac:dyDescent="0.3">
      <c r="A1001">
        <v>10625</v>
      </c>
      <c r="B1001">
        <v>60</v>
      </c>
      <c r="C1001">
        <v>34</v>
      </c>
      <c r="D1001">
        <v>10</v>
      </c>
      <c r="E1001">
        <v>0</v>
      </c>
    </row>
    <row r="1002" spans="1:5" x14ac:dyDescent="0.3">
      <c r="A1002">
        <v>10626</v>
      </c>
      <c r="B1002">
        <v>53</v>
      </c>
      <c r="C1002">
        <v>32.799999999999997</v>
      </c>
      <c r="D1002">
        <v>12</v>
      </c>
      <c r="E1002">
        <v>0</v>
      </c>
    </row>
    <row r="1003" spans="1:5" x14ac:dyDescent="0.3">
      <c r="A1003">
        <v>10626</v>
      </c>
      <c r="B1003">
        <v>60</v>
      </c>
      <c r="C1003">
        <v>34</v>
      </c>
      <c r="D1003">
        <v>20</v>
      </c>
      <c r="E1003">
        <v>0</v>
      </c>
    </row>
    <row r="1004" spans="1:5" x14ac:dyDescent="0.3">
      <c r="A1004">
        <v>10626</v>
      </c>
      <c r="B1004">
        <v>71</v>
      </c>
      <c r="C1004">
        <v>21.5</v>
      </c>
      <c r="D1004">
        <v>20</v>
      </c>
      <c r="E1004">
        <v>0</v>
      </c>
    </row>
    <row r="1005" spans="1:5" x14ac:dyDescent="0.3">
      <c r="A1005">
        <v>10627</v>
      </c>
      <c r="B1005">
        <v>62</v>
      </c>
      <c r="C1005">
        <v>49.3</v>
      </c>
      <c r="D1005">
        <v>15</v>
      </c>
      <c r="E1005">
        <v>0</v>
      </c>
    </row>
    <row r="1006" spans="1:5" x14ac:dyDescent="0.3">
      <c r="A1006">
        <v>10627</v>
      </c>
      <c r="B1006">
        <v>73</v>
      </c>
      <c r="C1006">
        <v>15</v>
      </c>
      <c r="D1006">
        <v>35</v>
      </c>
      <c r="E1006">
        <v>0.15</v>
      </c>
    </row>
    <row r="1007" spans="1:5" x14ac:dyDescent="0.3">
      <c r="A1007">
        <v>10628</v>
      </c>
      <c r="B1007">
        <v>1</v>
      </c>
      <c r="C1007">
        <v>18</v>
      </c>
      <c r="D1007">
        <v>25</v>
      </c>
      <c r="E1007">
        <v>0</v>
      </c>
    </row>
    <row r="1008" spans="1:5" x14ac:dyDescent="0.3">
      <c r="A1008">
        <v>10629</v>
      </c>
      <c r="B1008">
        <v>29</v>
      </c>
      <c r="C1008">
        <v>123.79</v>
      </c>
      <c r="D1008">
        <v>20</v>
      </c>
      <c r="E1008">
        <v>0</v>
      </c>
    </row>
    <row r="1009" spans="1:5" x14ac:dyDescent="0.3">
      <c r="A1009">
        <v>10629</v>
      </c>
      <c r="B1009">
        <v>64</v>
      </c>
      <c r="C1009">
        <v>33.25</v>
      </c>
      <c r="D1009">
        <v>9</v>
      </c>
      <c r="E1009">
        <v>0</v>
      </c>
    </row>
    <row r="1010" spans="1:5" x14ac:dyDescent="0.3">
      <c r="A1010">
        <v>10630</v>
      </c>
      <c r="B1010">
        <v>55</v>
      </c>
      <c r="C1010">
        <v>24</v>
      </c>
      <c r="D1010">
        <v>12</v>
      </c>
      <c r="E1010">
        <v>0.05</v>
      </c>
    </row>
    <row r="1011" spans="1:5" x14ac:dyDescent="0.3">
      <c r="A1011">
        <v>10630</v>
      </c>
      <c r="B1011">
        <v>76</v>
      </c>
      <c r="C1011">
        <v>18</v>
      </c>
      <c r="D1011">
        <v>35</v>
      </c>
      <c r="E1011">
        <v>0</v>
      </c>
    </row>
    <row r="1012" spans="1:5" x14ac:dyDescent="0.3">
      <c r="A1012">
        <v>10631</v>
      </c>
      <c r="B1012">
        <v>75</v>
      </c>
      <c r="C1012">
        <v>7.75</v>
      </c>
      <c r="D1012">
        <v>8</v>
      </c>
      <c r="E1012">
        <v>0.1</v>
      </c>
    </row>
    <row r="1013" spans="1:5" x14ac:dyDescent="0.3">
      <c r="A1013">
        <v>10632</v>
      </c>
      <c r="B1013">
        <v>2</v>
      </c>
      <c r="C1013">
        <v>19</v>
      </c>
      <c r="D1013">
        <v>30</v>
      </c>
      <c r="E1013">
        <v>0.05</v>
      </c>
    </row>
    <row r="1014" spans="1:5" x14ac:dyDescent="0.3">
      <c r="A1014">
        <v>10632</v>
      </c>
      <c r="B1014">
        <v>33</v>
      </c>
      <c r="C1014">
        <v>2.5</v>
      </c>
      <c r="D1014">
        <v>20</v>
      </c>
      <c r="E1014">
        <v>0.05</v>
      </c>
    </row>
    <row r="1015" spans="1:5" x14ac:dyDescent="0.3">
      <c r="A1015">
        <v>10633</v>
      </c>
      <c r="B1015">
        <v>12</v>
      </c>
      <c r="C1015">
        <v>38</v>
      </c>
      <c r="D1015">
        <v>36</v>
      </c>
      <c r="E1015">
        <v>0.15</v>
      </c>
    </row>
    <row r="1016" spans="1:5" x14ac:dyDescent="0.3">
      <c r="A1016">
        <v>10633</v>
      </c>
      <c r="B1016">
        <v>13</v>
      </c>
      <c r="C1016">
        <v>6</v>
      </c>
      <c r="D1016">
        <v>13</v>
      </c>
      <c r="E1016">
        <v>0.15</v>
      </c>
    </row>
    <row r="1017" spans="1:5" x14ac:dyDescent="0.3">
      <c r="A1017">
        <v>10633</v>
      </c>
      <c r="B1017">
        <v>26</v>
      </c>
      <c r="C1017">
        <v>31.23</v>
      </c>
      <c r="D1017">
        <v>35</v>
      </c>
      <c r="E1017">
        <v>0.15</v>
      </c>
    </row>
    <row r="1018" spans="1:5" x14ac:dyDescent="0.3">
      <c r="A1018">
        <v>10633</v>
      </c>
      <c r="B1018">
        <v>62</v>
      </c>
      <c r="C1018">
        <v>49.3</v>
      </c>
      <c r="D1018">
        <v>80</v>
      </c>
      <c r="E1018">
        <v>0.15</v>
      </c>
    </row>
    <row r="1019" spans="1:5" x14ac:dyDescent="0.3">
      <c r="A1019">
        <v>10634</v>
      </c>
      <c r="B1019">
        <v>7</v>
      </c>
      <c r="C1019">
        <v>30</v>
      </c>
      <c r="D1019">
        <v>35</v>
      </c>
      <c r="E1019">
        <v>0</v>
      </c>
    </row>
    <row r="1020" spans="1:5" x14ac:dyDescent="0.3">
      <c r="A1020">
        <v>10634</v>
      </c>
      <c r="B1020">
        <v>18</v>
      </c>
      <c r="C1020">
        <v>62.5</v>
      </c>
      <c r="D1020">
        <v>50</v>
      </c>
      <c r="E1020">
        <v>0</v>
      </c>
    </row>
    <row r="1021" spans="1:5" x14ac:dyDescent="0.3">
      <c r="A1021">
        <v>10634</v>
      </c>
      <c r="B1021">
        <v>51</v>
      </c>
      <c r="C1021">
        <v>53</v>
      </c>
      <c r="D1021">
        <v>15</v>
      </c>
      <c r="E1021">
        <v>0</v>
      </c>
    </row>
    <row r="1022" spans="1:5" x14ac:dyDescent="0.3">
      <c r="A1022">
        <v>10634</v>
      </c>
      <c r="B1022">
        <v>75</v>
      </c>
      <c r="C1022">
        <v>7.75</v>
      </c>
      <c r="D1022">
        <v>2</v>
      </c>
      <c r="E1022">
        <v>0</v>
      </c>
    </row>
    <row r="1023" spans="1:5" x14ac:dyDescent="0.3">
      <c r="A1023">
        <v>10635</v>
      </c>
      <c r="B1023">
        <v>4</v>
      </c>
      <c r="C1023">
        <v>22</v>
      </c>
      <c r="D1023">
        <v>10</v>
      </c>
      <c r="E1023">
        <v>0.1</v>
      </c>
    </row>
    <row r="1024" spans="1:5" x14ac:dyDescent="0.3">
      <c r="A1024">
        <v>10635</v>
      </c>
      <c r="B1024">
        <v>5</v>
      </c>
      <c r="C1024">
        <v>21.35</v>
      </c>
      <c r="D1024">
        <v>15</v>
      </c>
      <c r="E1024">
        <v>0.1</v>
      </c>
    </row>
    <row r="1025" spans="1:5" x14ac:dyDescent="0.3">
      <c r="A1025">
        <v>10635</v>
      </c>
      <c r="B1025">
        <v>22</v>
      </c>
      <c r="C1025">
        <v>21</v>
      </c>
      <c r="D1025">
        <v>40</v>
      </c>
      <c r="E1025">
        <v>0</v>
      </c>
    </row>
    <row r="1026" spans="1:5" x14ac:dyDescent="0.3">
      <c r="A1026">
        <v>10636</v>
      </c>
      <c r="B1026">
        <v>4</v>
      </c>
      <c r="C1026">
        <v>22</v>
      </c>
      <c r="D1026">
        <v>25</v>
      </c>
      <c r="E1026">
        <v>0</v>
      </c>
    </row>
    <row r="1027" spans="1:5" x14ac:dyDescent="0.3">
      <c r="A1027">
        <v>10636</v>
      </c>
      <c r="B1027">
        <v>58</v>
      </c>
      <c r="C1027">
        <v>13.25</v>
      </c>
      <c r="D1027">
        <v>6</v>
      </c>
      <c r="E1027">
        <v>0</v>
      </c>
    </row>
    <row r="1028" spans="1:5" x14ac:dyDescent="0.3">
      <c r="A1028">
        <v>10637</v>
      </c>
      <c r="B1028">
        <v>11</v>
      </c>
      <c r="C1028">
        <v>21</v>
      </c>
      <c r="D1028">
        <v>10</v>
      </c>
      <c r="E1028">
        <v>0</v>
      </c>
    </row>
    <row r="1029" spans="1:5" x14ac:dyDescent="0.3">
      <c r="A1029">
        <v>10637</v>
      </c>
      <c r="B1029">
        <v>50</v>
      </c>
      <c r="C1029">
        <v>16.25</v>
      </c>
      <c r="D1029">
        <v>25</v>
      </c>
      <c r="E1029">
        <v>0.05</v>
      </c>
    </row>
    <row r="1030" spans="1:5" x14ac:dyDescent="0.3">
      <c r="A1030">
        <v>10637</v>
      </c>
      <c r="B1030">
        <v>56</v>
      </c>
      <c r="C1030">
        <v>38</v>
      </c>
      <c r="D1030">
        <v>60</v>
      </c>
      <c r="E1030">
        <v>0.05</v>
      </c>
    </row>
    <row r="1031" spans="1:5" x14ac:dyDescent="0.3">
      <c r="A1031">
        <v>10638</v>
      </c>
      <c r="B1031">
        <v>45</v>
      </c>
      <c r="C1031">
        <v>9.5</v>
      </c>
      <c r="D1031">
        <v>20</v>
      </c>
      <c r="E1031">
        <v>0</v>
      </c>
    </row>
    <row r="1032" spans="1:5" x14ac:dyDescent="0.3">
      <c r="A1032">
        <v>10638</v>
      </c>
      <c r="B1032">
        <v>65</v>
      </c>
      <c r="C1032">
        <v>21.05</v>
      </c>
      <c r="D1032">
        <v>21</v>
      </c>
      <c r="E1032">
        <v>0</v>
      </c>
    </row>
    <row r="1033" spans="1:5" x14ac:dyDescent="0.3">
      <c r="A1033">
        <v>10638</v>
      </c>
      <c r="B1033">
        <v>72</v>
      </c>
      <c r="C1033">
        <v>34.799999999999997</v>
      </c>
      <c r="D1033">
        <v>60</v>
      </c>
      <c r="E1033">
        <v>0</v>
      </c>
    </row>
    <row r="1034" spans="1:5" x14ac:dyDescent="0.3">
      <c r="A1034">
        <v>10639</v>
      </c>
      <c r="B1034">
        <v>18</v>
      </c>
      <c r="C1034">
        <v>62.5</v>
      </c>
      <c r="D1034">
        <v>8</v>
      </c>
      <c r="E1034">
        <v>0</v>
      </c>
    </row>
    <row r="1035" spans="1:5" x14ac:dyDescent="0.3">
      <c r="A1035">
        <v>10640</v>
      </c>
      <c r="B1035">
        <v>69</v>
      </c>
      <c r="C1035">
        <v>36</v>
      </c>
      <c r="D1035">
        <v>20</v>
      </c>
      <c r="E1035">
        <v>0.25</v>
      </c>
    </row>
    <row r="1036" spans="1:5" x14ac:dyDescent="0.3">
      <c r="A1036">
        <v>10640</v>
      </c>
      <c r="B1036">
        <v>70</v>
      </c>
      <c r="C1036">
        <v>15</v>
      </c>
      <c r="D1036">
        <v>15</v>
      </c>
      <c r="E1036">
        <v>0.25</v>
      </c>
    </row>
    <row r="1037" spans="1:5" x14ac:dyDescent="0.3">
      <c r="A1037">
        <v>10641</v>
      </c>
      <c r="B1037">
        <v>2</v>
      </c>
      <c r="C1037">
        <v>19</v>
      </c>
      <c r="D1037">
        <v>50</v>
      </c>
      <c r="E1037">
        <v>0</v>
      </c>
    </row>
    <row r="1038" spans="1:5" x14ac:dyDescent="0.3">
      <c r="A1038">
        <v>10641</v>
      </c>
      <c r="B1038">
        <v>40</v>
      </c>
      <c r="C1038">
        <v>18.399999999999999</v>
      </c>
      <c r="D1038">
        <v>60</v>
      </c>
      <c r="E1038">
        <v>0</v>
      </c>
    </row>
    <row r="1039" spans="1:5" x14ac:dyDescent="0.3">
      <c r="A1039">
        <v>10642</v>
      </c>
      <c r="B1039">
        <v>21</v>
      </c>
      <c r="C1039">
        <v>10</v>
      </c>
      <c r="D1039">
        <v>30</v>
      </c>
      <c r="E1039">
        <v>0.2</v>
      </c>
    </row>
    <row r="1040" spans="1:5" x14ac:dyDescent="0.3">
      <c r="A1040">
        <v>10642</v>
      </c>
      <c r="B1040">
        <v>61</v>
      </c>
      <c r="C1040">
        <v>28.5</v>
      </c>
      <c r="D1040">
        <v>20</v>
      </c>
      <c r="E1040">
        <v>0.2</v>
      </c>
    </row>
    <row r="1041" spans="1:5" x14ac:dyDescent="0.3">
      <c r="A1041">
        <v>10643</v>
      </c>
      <c r="B1041">
        <v>28</v>
      </c>
      <c r="C1041">
        <v>45.6</v>
      </c>
      <c r="D1041">
        <v>15</v>
      </c>
      <c r="E1041">
        <v>0.25</v>
      </c>
    </row>
    <row r="1042" spans="1:5" x14ac:dyDescent="0.3">
      <c r="A1042">
        <v>10643</v>
      </c>
      <c r="B1042">
        <v>39</v>
      </c>
      <c r="C1042">
        <v>18</v>
      </c>
      <c r="D1042">
        <v>21</v>
      </c>
      <c r="E1042">
        <v>0.25</v>
      </c>
    </row>
    <row r="1043" spans="1:5" x14ac:dyDescent="0.3">
      <c r="A1043">
        <v>10643</v>
      </c>
      <c r="B1043">
        <v>46</v>
      </c>
      <c r="C1043">
        <v>12</v>
      </c>
      <c r="D1043">
        <v>2</v>
      </c>
      <c r="E1043">
        <v>0.25</v>
      </c>
    </row>
    <row r="1044" spans="1:5" x14ac:dyDescent="0.3">
      <c r="A1044">
        <v>10644</v>
      </c>
      <c r="B1044">
        <v>18</v>
      </c>
      <c r="C1044">
        <v>62.5</v>
      </c>
      <c r="D1044">
        <v>4</v>
      </c>
      <c r="E1044">
        <v>0.1</v>
      </c>
    </row>
    <row r="1045" spans="1:5" x14ac:dyDescent="0.3">
      <c r="A1045">
        <v>10644</v>
      </c>
      <c r="B1045">
        <v>43</v>
      </c>
      <c r="C1045">
        <v>46</v>
      </c>
      <c r="D1045">
        <v>20</v>
      </c>
      <c r="E1045">
        <v>0</v>
      </c>
    </row>
    <row r="1046" spans="1:5" x14ac:dyDescent="0.3">
      <c r="A1046">
        <v>10644</v>
      </c>
      <c r="B1046">
        <v>46</v>
      </c>
      <c r="C1046">
        <v>12</v>
      </c>
      <c r="D1046">
        <v>21</v>
      </c>
      <c r="E1046">
        <v>0.1</v>
      </c>
    </row>
    <row r="1047" spans="1:5" x14ac:dyDescent="0.3">
      <c r="A1047">
        <v>10645</v>
      </c>
      <c r="B1047">
        <v>18</v>
      </c>
      <c r="C1047">
        <v>62.5</v>
      </c>
      <c r="D1047">
        <v>20</v>
      </c>
      <c r="E1047">
        <v>0</v>
      </c>
    </row>
    <row r="1048" spans="1:5" x14ac:dyDescent="0.3">
      <c r="A1048">
        <v>10645</v>
      </c>
      <c r="B1048">
        <v>36</v>
      </c>
      <c r="C1048">
        <v>19</v>
      </c>
      <c r="D1048">
        <v>15</v>
      </c>
      <c r="E1048">
        <v>0</v>
      </c>
    </row>
    <row r="1049" spans="1:5" x14ac:dyDescent="0.3">
      <c r="A1049">
        <v>10646</v>
      </c>
      <c r="B1049">
        <v>1</v>
      </c>
      <c r="C1049">
        <v>18</v>
      </c>
      <c r="D1049">
        <v>15</v>
      </c>
      <c r="E1049">
        <v>0.25</v>
      </c>
    </row>
    <row r="1050" spans="1:5" x14ac:dyDescent="0.3">
      <c r="A1050">
        <v>10646</v>
      </c>
      <c r="B1050">
        <v>10</v>
      </c>
      <c r="C1050">
        <v>31</v>
      </c>
      <c r="D1050">
        <v>18</v>
      </c>
      <c r="E1050">
        <v>0.25</v>
      </c>
    </row>
    <row r="1051" spans="1:5" x14ac:dyDescent="0.3">
      <c r="A1051">
        <v>10646</v>
      </c>
      <c r="B1051">
        <v>71</v>
      </c>
      <c r="C1051">
        <v>21.5</v>
      </c>
      <c r="D1051">
        <v>30</v>
      </c>
      <c r="E1051">
        <v>0.25</v>
      </c>
    </row>
    <row r="1052" spans="1:5" x14ac:dyDescent="0.3">
      <c r="A1052">
        <v>10646</v>
      </c>
      <c r="B1052">
        <v>77</v>
      </c>
      <c r="C1052">
        <v>13</v>
      </c>
      <c r="D1052">
        <v>35</v>
      </c>
      <c r="E1052">
        <v>0.25</v>
      </c>
    </row>
    <row r="1053" spans="1:5" x14ac:dyDescent="0.3">
      <c r="A1053">
        <v>10647</v>
      </c>
      <c r="B1053">
        <v>19</v>
      </c>
      <c r="C1053">
        <v>9.1999999999999993</v>
      </c>
      <c r="D1053">
        <v>30</v>
      </c>
      <c r="E1053">
        <v>0</v>
      </c>
    </row>
    <row r="1054" spans="1:5" x14ac:dyDescent="0.3">
      <c r="A1054">
        <v>10647</v>
      </c>
      <c r="B1054">
        <v>39</v>
      </c>
      <c r="C1054">
        <v>18</v>
      </c>
      <c r="D1054">
        <v>20</v>
      </c>
      <c r="E1054">
        <v>0</v>
      </c>
    </row>
    <row r="1055" spans="1:5" x14ac:dyDescent="0.3">
      <c r="A1055">
        <v>10648</v>
      </c>
      <c r="B1055">
        <v>22</v>
      </c>
      <c r="C1055">
        <v>21</v>
      </c>
      <c r="D1055">
        <v>15</v>
      </c>
      <c r="E1055">
        <v>0</v>
      </c>
    </row>
    <row r="1056" spans="1:5" x14ac:dyDescent="0.3">
      <c r="A1056">
        <v>10648</v>
      </c>
      <c r="B1056">
        <v>24</v>
      </c>
      <c r="C1056">
        <v>4.5</v>
      </c>
      <c r="D1056">
        <v>15</v>
      </c>
      <c r="E1056">
        <v>0.15</v>
      </c>
    </row>
    <row r="1057" spans="1:5" x14ac:dyDescent="0.3">
      <c r="A1057">
        <v>10649</v>
      </c>
      <c r="B1057">
        <v>28</v>
      </c>
      <c r="C1057">
        <v>45.6</v>
      </c>
      <c r="D1057">
        <v>20</v>
      </c>
      <c r="E1057">
        <v>0</v>
      </c>
    </row>
    <row r="1058" spans="1:5" x14ac:dyDescent="0.3">
      <c r="A1058">
        <v>10649</v>
      </c>
      <c r="B1058">
        <v>72</v>
      </c>
      <c r="C1058">
        <v>34.799999999999997</v>
      </c>
      <c r="D1058">
        <v>15</v>
      </c>
      <c r="E1058">
        <v>0</v>
      </c>
    </row>
    <row r="1059" spans="1:5" x14ac:dyDescent="0.3">
      <c r="A1059">
        <v>10650</v>
      </c>
      <c r="B1059">
        <v>30</v>
      </c>
      <c r="C1059">
        <v>25.89</v>
      </c>
      <c r="D1059">
        <v>30</v>
      </c>
      <c r="E1059">
        <v>0</v>
      </c>
    </row>
    <row r="1060" spans="1:5" x14ac:dyDescent="0.3">
      <c r="A1060">
        <v>10650</v>
      </c>
      <c r="B1060">
        <v>53</v>
      </c>
      <c r="C1060">
        <v>32.799999999999997</v>
      </c>
      <c r="D1060">
        <v>25</v>
      </c>
      <c r="E1060">
        <v>0.05</v>
      </c>
    </row>
    <row r="1061" spans="1:5" x14ac:dyDescent="0.3">
      <c r="A1061">
        <v>10650</v>
      </c>
      <c r="B1061">
        <v>54</v>
      </c>
      <c r="C1061">
        <v>7.45</v>
      </c>
      <c r="D1061">
        <v>30</v>
      </c>
      <c r="E1061">
        <v>0</v>
      </c>
    </row>
    <row r="1062" spans="1:5" x14ac:dyDescent="0.3">
      <c r="A1062">
        <v>10651</v>
      </c>
      <c r="B1062">
        <v>19</v>
      </c>
      <c r="C1062">
        <v>9.1999999999999993</v>
      </c>
      <c r="D1062">
        <v>12</v>
      </c>
      <c r="E1062">
        <v>0.25</v>
      </c>
    </row>
    <row r="1063" spans="1:5" x14ac:dyDescent="0.3">
      <c r="A1063">
        <v>10651</v>
      </c>
      <c r="B1063">
        <v>22</v>
      </c>
      <c r="C1063">
        <v>21</v>
      </c>
      <c r="D1063">
        <v>20</v>
      </c>
      <c r="E1063">
        <v>0.25</v>
      </c>
    </row>
    <row r="1064" spans="1:5" x14ac:dyDescent="0.3">
      <c r="A1064">
        <v>10652</v>
      </c>
      <c r="B1064">
        <v>30</v>
      </c>
      <c r="C1064">
        <v>25.89</v>
      </c>
      <c r="D1064">
        <v>2</v>
      </c>
      <c r="E1064">
        <v>0.25</v>
      </c>
    </row>
    <row r="1065" spans="1:5" x14ac:dyDescent="0.3">
      <c r="A1065">
        <v>10652</v>
      </c>
      <c r="B1065">
        <v>42</v>
      </c>
      <c r="C1065">
        <v>14</v>
      </c>
      <c r="D1065">
        <v>20</v>
      </c>
      <c r="E1065">
        <v>0</v>
      </c>
    </row>
    <row r="1066" spans="1:5" x14ac:dyDescent="0.3">
      <c r="A1066">
        <v>10653</v>
      </c>
      <c r="B1066">
        <v>16</v>
      </c>
      <c r="C1066">
        <v>17.45</v>
      </c>
      <c r="D1066">
        <v>30</v>
      </c>
      <c r="E1066">
        <v>0.1</v>
      </c>
    </row>
    <row r="1067" spans="1:5" x14ac:dyDescent="0.3">
      <c r="A1067">
        <v>10653</v>
      </c>
      <c r="B1067">
        <v>60</v>
      </c>
      <c r="C1067">
        <v>34</v>
      </c>
      <c r="D1067">
        <v>20</v>
      </c>
      <c r="E1067">
        <v>0.1</v>
      </c>
    </row>
    <row r="1068" spans="1:5" x14ac:dyDescent="0.3">
      <c r="A1068">
        <v>10654</v>
      </c>
      <c r="B1068">
        <v>4</v>
      </c>
      <c r="C1068">
        <v>22</v>
      </c>
      <c r="D1068">
        <v>12</v>
      </c>
      <c r="E1068">
        <v>0.1</v>
      </c>
    </row>
    <row r="1069" spans="1:5" x14ac:dyDescent="0.3">
      <c r="A1069">
        <v>10654</v>
      </c>
      <c r="B1069">
        <v>39</v>
      </c>
      <c r="C1069">
        <v>18</v>
      </c>
      <c r="D1069">
        <v>20</v>
      </c>
      <c r="E1069">
        <v>0.1</v>
      </c>
    </row>
    <row r="1070" spans="1:5" x14ac:dyDescent="0.3">
      <c r="A1070">
        <v>10654</v>
      </c>
      <c r="B1070">
        <v>54</v>
      </c>
      <c r="C1070">
        <v>7.45</v>
      </c>
      <c r="D1070">
        <v>6</v>
      </c>
      <c r="E1070">
        <v>0.1</v>
      </c>
    </row>
    <row r="1071" spans="1:5" x14ac:dyDescent="0.3">
      <c r="A1071">
        <v>10655</v>
      </c>
      <c r="B1071">
        <v>41</v>
      </c>
      <c r="C1071">
        <v>9.65</v>
      </c>
      <c r="D1071">
        <v>20</v>
      </c>
      <c r="E1071">
        <v>0.2</v>
      </c>
    </row>
    <row r="1072" spans="1:5" x14ac:dyDescent="0.3">
      <c r="A1072">
        <v>10656</v>
      </c>
      <c r="B1072">
        <v>14</v>
      </c>
      <c r="C1072">
        <v>23.25</v>
      </c>
      <c r="D1072">
        <v>3</v>
      </c>
      <c r="E1072">
        <v>0.1</v>
      </c>
    </row>
    <row r="1073" spans="1:5" x14ac:dyDescent="0.3">
      <c r="A1073">
        <v>10656</v>
      </c>
      <c r="B1073">
        <v>44</v>
      </c>
      <c r="C1073">
        <v>19.45</v>
      </c>
      <c r="D1073">
        <v>28</v>
      </c>
      <c r="E1073">
        <v>0.1</v>
      </c>
    </row>
    <row r="1074" spans="1:5" x14ac:dyDescent="0.3">
      <c r="A1074">
        <v>10656</v>
      </c>
      <c r="B1074">
        <v>47</v>
      </c>
      <c r="C1074">
        <v>9.5</v>
      </c>
      <c r="D1074">
        <v>6</v>
      </c>
      <c r="E1074">
        <v>0.1</v>
      </c>
    </row>
    <row r="1075" spans="1:5" x14ac:dyDescent="0.3">
      <c r="A1075">
        <v>10657</v>
      </c>
      <c r="B1075">
        <v>15</v>
      </c>
      <c r="C1075">
        <v>15.5</v>
      </c>
      <c r="D1075">
        <v>50</v>
      </c>
      <c r="E1075">
        <v>0</v>
      </c>
    </row>
    <row r="1076" spans="1:5" x14ac:dyDescent="0.3">
      <c r="A1076">
        <v>10657</v>
      </c>
      <c r="B1076">
        <v>41</v>
      </c>
      <c r="C1076">
        <v>9.65</v>
      </c>
      <c r="D1076">
        <v>24</v>
      </c>
      <c r="E1076">
        <v>0</v>
      </c>
    </row>
    <row r="1077" spans="1:5" x14ac:dyDescent="0.3">
      <c r="A1077">
        <v>10657</v>
      </c>
      <c r="B1077">
        <v>46</v>
      </c>
      <c r="C1077">
        <v>12</v>
      </c>
      <c r="D1077">
        <v>45</v>
      </c>
      <c r="E1077">
        <v>0</v>
      </c>
    </row>
    <row r="1078" spans="1:5" x14ac:dyDescent="0.3">
      <c r="A1078">
        <v>10657</v>
      </c>
      <c r="B1078">
        <v>47</v>
      </c>
      <c r="C1078">
        <v>9.5</v>
      </c>
      <c r="D1078">
        <v>10</v>
      </c>
      <c r="E1078">
        <v>0</v>
      </c>
    </row>
    <row r="1079" spans="1:5" x14ac:dyDescent="0.3">
      <c r="A1079">
        <v>10657</v>
      </c>
      <c r="B1079">
        <v>56</v>
      </c>
      <c r="C1079">
        <v>38</v>
      </c>
      <c r="D1079">
        <v>45</v>
      </c>
      <c r="E1079">
        <v>0</v>
      </c>
    </row>
    <row r="1080" spans="1:5" x14ac:dyDescent="0.3">
      <c r="A1080">
        <v>10657</v>
      </c>
      <c r="B1080">
        <v>60</v>
      </c>
      <c r="C1080">
        <v>34</v>
      </c>
      <c r="D1080">
        <v>30</v>
      </c>
      <c r="E1080">
        <v>0</v>
      </c>
    </row>
    <row r="1081" spans="1:5" x14ac:dyDescent="0.3">
      <c r="A1081">
        <v>10658</v>
      </c>
      <c r="B1081">
        <v>21</v>
      </c>
      <c r="C1081">
        <v>10</v>
      </c>
      <c r="D1081">
        <v>60</v>
      </c>
      <c r="E1081">
        <v>0</v>
      </c>
    </row>
    <row r="1082" spans="1:5" x14ac:dyDescent="0.3">
      <c r="A1082">
        <v>10658</v>
      </c>
      <c r="B1082">
        <v>40</v>
      </c>
      <c r="C1082">
        <v>18.399999999999999</v>
      </c>
      <c r="D1082">
        <v>70</v>
      </c>
      <c r="E1082">
        <v>0.05</v>
      </c>
    </row>
    <row r="1083" spans="1:5" x14ac:dyDescent="0.3">
      <c r="A1083">
        <v>10658</v>
      </c>
      <c r="B1083">
        <v>60</v>
      </c>
      <c r="C1083">
        <v>34</v>
      </c>
      <c r="D1083">
        <v>55</v>
      </c>
      <c r="E1083">
        <v>0.05</v>
      </c>
    </row>
    <row r="1084" spans="1:5" x14ac:dyDescent="0.3">
      <c r="A1084">
        <v>10658</v>
      </c>
      <c r="B1084">
        <v>77</v>
      </c>
      <c r="C1084">
        <v>13</v>
      </c>
      <c r="D1084">
        <v>70</v>
      </c>
      <c r="E1084">
        <v>0.05</v>
      </c>
    </row>
    <row r="1085" spans="1:5" x14ac:dyDescent="0.3">
      <c r="A1085">
        <v>10659</v>
      </c>
      <c r="B1085">
        <v>31</v>
      </c>
      <c r="C1085">
        <v>12.5</v>
      </c>
      <c r="D1085">
        <v>20</v>
      </c>
      <c r="E1085">
        <v>0.05</v>
      </c>
    </row>
    <row r="1086" spans="1:5" x14ac:dyDescent="0.3">
      <c r="A1086">
        <v>10659</v>
      </c>
      <c r="B1086">
        <v>40</v>
      </c>
      <c r="C1086">
        <v>18.399999999999999</v>
      </c>
      <c r="D1086">
        <v>24</v>
      </c>
      <c r="E1086">
        <v>0.05</v>
      </c>
    </row>
    <row r="1087" spans="1:5" x14ac:dyDescent="0.3">
      <c r="A1087">
        <v>10659</v>
      </c>
      <c r="B1087">
        <v>70</v>
      </c>
      <c r="C1087">
        <v>15</v>
      </c>
      <c r="D1087">
        <v>40</v>
      </c>
      <c r="E1087">
        <v>0.05</v>
      </c>
    </row>
    <row r="1088" spans="1:5" x14ac:dyDescent="0.3">
      <c r="A1088">
        <v>10660</v>
      </c>
      <c r="B1088">
        <v>20</v>
      </c>
      <c r="C1088">
        <v>81</v>
      </c>
      <c r="D1088">
        <v>21</v>
      </c>
      <c r="E1088">
        <v>0</v>
      </c>
    </row>
    <row r="1089" spans="1:5" x14ac:dyDescent="0.3">
      <c r="A1089">
        <v>10661</v>
      </c>
      <c r="B1089">
        <v>39</v>
      </c>
      <c r="C1089">
        <v>18</v>
      </c>
      <c r="D1089">
        <v>3</v>
      </c>
      <c r="E1089">
        <v>0.2</v>
      </c>
    </row>
    <row r="1090" spans="1:5" x14ac:dyDescent="0.3">
      <c r="A1090">
        <v>10661</v>
      </c>
      <c r="B1090">
        <v>58</v>
      </c>
      <c r="C1090">
        <v>13.25</v>
      </c>
      <c r="D1090">
        <v>49</v>
      </c>
      <c r="E1090">
        <v>0.2</v>
      </c>
    </row>
    <row r="1091" spans="1:5" x14ac:dyDescent="0.3">
      <c r="A1091">
        <v>10662</v>
      </c>
      <c r="B1091">
        <v>68</v>
      </c>
      <c r="C1091">
        <v>12.5</v>
      </c>
      <c r="D1091">
        <v>10</v>
      </c>
      <c r="E1091">
        <v>0</v>
      </c>
    </row>
    <row r="1092" spans="1:5" x14ac:dyDescent="0.3">
      <c r="A1092">
        <v>10663</v>
      </c>
      <c r="B1092">
        <v>40</v>
      </c>
      <c r="C1092">
        <v>18.399999999999999</v>
      </c>
      <c r="D1092">
        <v>30</v>
      </c>
      <c r="E1092">
        <v>0.05</v>
      </c>
    </row>
    <row r="1093" spans="1:5" x14ac:dyDescent="0.3">
      <c r="A1093">
        <v>10663</v>
      </c>
      <c r="B1093">
        <v>42</v>
      </c>
      <c r="C1093">
        <v>14</v>
      </c>
      <c r="D1093">
        <v>30</v>
      </c>
      <c r="E1093">
        <v>0.05</v>
      </c>
    </row>
    <row r="1094" spans="1:5" x14ac:dyDescent="0.3">
      <c r="A1094">
        <v>10663</v>
      </c>
      <c r="B1094">
        <v>51</v>
      </c>
      <c r="C1094">
        <v>53</v>
      </c>
      <c r="D1094">
        <v>20</v>
      </c>
      <c r="E1094">
        <v>0.05</v>
      </c>
    </row>
    <row r="1095" spans="1:5" x14ac:dyDescent="0.3">
      <c r="A1095">
        <v>10664</v>
      </c>
      <c r="B1095">
        <v>10</v>
      </c>
      <c r="C1095">
        <v>31</v>
      </c>
      <c r="D1095">
        <v>24</v>
      </c>
      <c r="E1095">
        <v>0.15</v>
      </c>
    </row>
    <row r="1096" spans="1:5" x14ac:dyDescent="0.3">
      <c r="A1096">
        <v>10664</v>
      </c>
      <c r="B1096">
        <v>56</v>
      </c>
      <c r="C1096">
        <v>38</v>
      </c>
      <c r="D1096">
        <v>12</v>
      </c>
      <c r="E1096">
        <v>0.15</v>
      </c>
    </row>
    <row r="1097" spans="1:5" x14ac:dyDescent="0.3">
      <c r="A1097">
        <v>10664</v>
      </c>
      <c r="B1097">
        <v>65</v>
      </c>
      <c r="C1097">
        <v>21.05</v>
      </c>
      <c r="D1097">
        <v>15</v>
      </c>
      <c r="E1097">
        <v>0.15</v>
      </c>
    </row>
    <row r="1098" spans="1:5" x14ac:dyDescent="0.3">
      <c r="A1098">
        <v>10665</v>
      </c>
      <c r="B1098">
        <v>51</v>
      </c>
      <c r="C1098">
        <v>53</v>
      </c>
      <c r="D1098">
        <v>20</v>
      </c>
      <c r="E1098">
        <v>0</v>
      </c>
    </row>
    <row r="1099" spans="1:5" x14ac:dyDescent="0.3">
      <c r="A1099">
        <v>10665</v>
      </c>
      <c r="B1099">
        <v>59</v>
      </c>
      <c r="C1099">
        <v>55</v>
      </c>
      <c r="D1099">
        <v>1</v>
      </c>
      <c r="E1099">
        <v>0</v>
      </c>
    </row>
    <row r="1100" spans="1:5" x14ac:dyDescent="0.3">
      <c r="A1100">
        <v>10665</v>
      </c>
      <c r="B1100">
        <v>76</v>
      </c>
      <c r="C1100">
        <v>18</v>
      </c>
      <c r="D1100">
        <v>10</v>
      </c>
      <c r="E1100">
        <v>0</v>
      </c>
    </row>
    <row r="1101" spans="1:5" x14ac:dyDescent="0.3">
      <c r="A1101">
        <v>10666</v>
      </c>
      <c r="B1101">
        <v>29</v>
      </c>
      <c r="C1101">
        <v>123.79</v>
      </c>
      <c r="D1101">
        <v>36</v>
      </c>
      <c r="E1101">
        <v>0</v>
      </c>
    </row>
    <row r="1102" spans="1:5" x14ac:dyDescent="0.3">
      <c r="A1102">
        <v>10666</v>
      </c>
      <c r="B1102">
        <v>65</v>
      </c>
      <c r="C1102">
        <v>21.05</v>
      </c>
      <c r="D1102">
        <v>10</v>
      </c>
      <c r="E1102">
        <v>0</v>
      </c>
    </row>
    <row r="1103" spans="1:5" x14ac:dyDescent="0.3">
      <c r="A1103">
        <v>10667</v>
      </c>
      <c r="B1103">
        <v>69</v>
      </c>
      <c r="C1103">
        <v>36</v>
      </c>
      <c r="D1103">
        <v>45</v>
      </c>
      <c r="E1103">
        <v>0.2</v>
      </c>
    </row>
    <row r="1104" spans="1:5" x14ac:dyDescent="0.3">
      <c r="A1104">
        <v>10667</v>
      </c>
      <c r="B1104">
        <v>71</v>
      </c>
      <c r="C1104">
        <v>21.5</v>
      </c>
      <c r="D1104">
        <v>14</v>
      </c>
      <c r="E1104">
        <v>0.2</v>
      </c>
    </row>
    <row r="1105" spans="1:5" x14ac:dyDescent="0.3">
      <c r="A1105">
        <v>10668</v>
      </c>
      <c r="B1105">
        <v>31</v>
      </c>
      <c r="C1105">
        <v>12.5</v>
      </c>
      <c r="D1105">
        <v>8</v>
      </c>
      <c r="E1105">
        <v>0.1</v>
      </c>
    </row>
    <row r="1106" spans="1:5" x14ac:dyDescent="0.3">
      <c r="A1106">
        <v>10668</v>
      </c>
      <c r="B1106">
        <v>55</v>
      </c>
      <c r="C1106">
        <v>24</v>
      </c>
      <c r="D1106">
        <v>4</v>
      </c>
      <c r="E1106">
        <v>0.1</v>
      </c>
    </row>
    <row r="1107" spans="1:5" x14ac:dyDescent="0.3">
      <c r="A1107">
        <v>10668</v>
      </c>
      <c r="B1107">
        <v>64</v>
      </c>
      <c r="C1107">
        <v>33.25</v>
      </c>
      <c r="D1107">
        <v>15</v>
      </c>
      <c r="E1107">
        <v>0.1</v>
      </c>
    </row>
    <row r="1108" spans="1:5" x14ac:dyDescent="0.3">
      <c r="A1108">
        <v>10669</v>
      </c>
      <c r="B1108">
        <v>36</v>
      </c>
      <c r="C1108">
        <v>19</v>
      </c>
      <c r="D1108">
        <v>30</v>
      </c>
      <c r="E1108">
        <v>0</v>
      </c>
    </row>
    <row r="1109" spans="1:5" x14ac:dyDescent="0.3">
      <c r="A1109">
        <v>10670</v>
      </c>
      <c r="B1109">
        <v>23</v>
      </c>
      <c r="C1109">
        <v>9</v>
      </c>
      <c r="D1109">
        <v>32</v>
      </c>
      <c r="E1109">
        <v>0</v>
      </c>
    </row>
    <row r="1110" spans="1:5" x14ac:dyDescent="0.3">
      <c r="A1110">
        <v>10670</v>
      </c>
      <c r="B1110">
        <v>46</v>
      </c>
      <c r="C1110">
        <v>12</v>
      </c>
      <c r="D1110">
        <v>60</v>
      </c>
      <c r="E1110">
        <v>0</v>
      </c>
    </row>
    <row r="1111" spans="1:5" x14ac:dyDescent="0.3">
      <c r="A1111">
        <v>10670</v>
      </c>
      <c r="B1111">
        <v>67</v>
      </c>
      <c r="C1111">
        <v>14</v>
      </c>
      <c r="D1111">
        <v>25</v>
      </c>
      <c r="E1111">
        <v>0</v>
      </c>
    </row>
    <row r="1112" spans="1:5" x14ac:dyDescent="0.3">
      <c r="A1112">
        <v>10670</v>
      </c>
      <c r="B1112">
        <v>73</v>
      </c>
      <c r="C1112">
        <v>15</v>
      </c>
      <c r="D1112">
        <v>50</v>
      </c>
      <c r="E1112">
        <v>0</v>
      </c>
    </row>
    <row r="1113" spans="1:5" x14ac:dyDescent="0.3">
      <c r="A1113">
        <v>10670</v>
      </c>
      <c r="B1113">
        <v>75</v>
      </c>
      <c r="C1113">
        <v>7.75</v>
      </c>
      <c r="D1113">
        <v>25</v>
      </c>
      <c r="E1113">
        <v>0</v>
      </c>
    </row>
    <row r="1114" spans="1:5" x14ac:dyDescent="0.3">
      <c r="A1114">
        <v>10671</v>
      </c>
      <c r="B1114">
        <v>16</v>
      </c>
      <c r="C1114">
        <v>17.45</v>
      </c>
      <c r="D1114">
        <v>10</v>
      </c>
      <c r="E1114">
        <v>0</v>
      </c>
    </row>
    <row r="1115" spans="1:5" x14ac:dyDescent="0.3">
      <c r="A1115">
        <v>10671</v>
      </c>
      <c r="B1115">
        <v>62</v>
      </c>
      <c r="C1115">
        <v>49.3</v>
      </c>
      <c r="D1115">
        <v>10</v>
      </c>
      <c r="E1115">
        <v>0</v>
      </c>
    </row>
    <row r="1116" spans="1:5" x14ac:dyDescent="0.3">
      <c r="A1116">
        <v>10671</v>
      </c>
      <c r="B1116">
        <v>65</v>
      </c>
      <c r="C1116">
        <v>21.05</v>
      </c>
      <c r="D1116">
        <v>12</v>
      </c>
      <c r="E1116">
        <v>0</v>
      </c>
    </row>
    <row r="1117" spans="1:5" x14ac:dyDescent="0.3">
      <c r="A1117">
        <v>10672</v>
      </c>
      <c r="B1117">
        <v>38</v>
      </c>
      <c r="C1117">
        <v>263.5</v>
      </c>
      <c r="D1117">
        <v>15</v>
      </c>
      <c r="E1117">
        <v>0.1</v>
      </c>
    </row>
    <row r="1118" spans="1:5" x14ac:dyDescent="0.3">
      <c r="A1118">
        <v>10672</v>
      </c>
      <c r="B1118">
        <v>71</v>
      </c>
      <c r="C1118">
        <v>21.5</v>
      </c>
      <c r="D1118">
        <v>12</v>
      </c>
      <c r="E1118">
        <v>0</v>
      </c>
    </row>
    <row r="1119" spans="1:5" x14ac:dyDescent="0.3">
      <c r="A1119">
        <v>10673</v>
      </c>
      <c r="B1119">
        <v>16</v>
      </c>
      <c r="C1119">
        <v>17.45</v>
      </c>
      <c r="D1119">
        <v>3</v>
      </c>
      <c r="E1119">
        <v>0</v>
      </c>
    </row>
    <row r="1120" spans="1:5" x14ac:dyDescent="0.3">
      <c r="A1120">
        <v>10673</v>
      </c>
      <c r="B1120">
        <v>42</v>
      </c>
      <c r="C1120">
        <v>14</v>
      </c>
      <c r="D1120">
        <v>6</v>
      </c>
      <c r="E1120">
        <v>0</v>
      </c>
    </row>
    <row r="1121" spans="1:5" x14ac:dyDescent="0.3">
      <c r="A1121">
        <v>10673</v>
      </c>
      <c r="B1121">
        <v>43</v>
      </c>
      <c r="C1121">
        <v>46</v>
      </c>
      <c r="D1121">
        <v>6</v>
      </c>
      <c r="E1121">
        <v>0</v>
      </c>
    </row>
    <row r="1122" spans="1:5" x14ac:dyDescent="0.3">
      <c r="A1122">
        <v>10674</v>
      </c>
      <c r="B1122">
        <v>23</v>
      </c>
      <c r="C1122">
        <v>9</v>
      </c>
      <c r="D1122">
        <v>5</v>
      </c>
      <c r="E1122">
        <v>0</v>
      </c>
    </row>
    <row r="1123" spans="1:5" x14ac:dyDescent="0.3">
      <c r="A1123">
        <v>10675</v>
      </c>
      <c r="B1123">
        <v>14</v>
      </c>
      <c r="C1123">
        <v>23.25</v>
      </c>
      <c r="D1123">
        <v>30</v>
      </c>
      <c r="E1123">
        <v>0</v>
      </c>
    </row>
    <row r="1124" spans="1:5" x14ac:dyDescent="0.3">
      <c r="A1124">
        <v>10675</v>
      </c>
      <c r="B1124">
        <v>53</v>
      </c>
      <c r="C1124">
        <v>32.799999999999997</v>
      </c>
      <c r="D1124">
        <v>10</v>
      </c>
      <c r="E1124">
        <v>0</v>
      </c>
    </row>
    <row r="1125" spans="1:5" x14ac:dyDescent="0.3">
      <c r="A1125">
        <v>10675</v>
      </c>
      <c r="B1125">
        <v>58</v>
      </c>
      <c r="C1125">
        <v>13.25</v>
      </c>
      <c r="D1125">
        <v>30</v>
      </c>
      <c r="E1125">
        <v>0</v>
      </c>
    </row>
    <row r="1126" spans="1:5" x14ac:dyDescent="0.3">
      <c r="A1126">
        <v>10676</v>
      </c>
      <c r="B1126">
        <v>10</v>
      </c>
      <c r="C1126">
        <v>31</v>
      </c>
      <c r="D1126">
        <v>2</v>
      </c>
      <c r="E1126">
        <v>0</v>
      </c>
    </row>
    <row r="1127" spans="1:5" x14ac:dyDescent="0.3">
      <c r="A1127">
        <v>10676</v>
      </c>
      <c r="B1127">
        <v>19</v>
      </c>
      <c r="C1127">
        <v>9.1999999999999993</v>
      </c>
      <c r="D1127">
        <v>7</v>
      </c>
      <c r="E1127">
        <v>0</v>
      </c>
    </row>
    <row r="1128" spans="1:5" x14ac:dyDescent="0.3">
      <c r="A1128">
        <v>10676</v>
      </c>
      <c r="B1128">
        <v>44</v>
      </c>
      <c r="C1128">
        <v>19.45</v>
      </c>
      <c r="D1128">
        <v>21</v>
      </c>
      <c r="E1128">
        <v>0</v>
      </c>
    </row>
    <row r="1129" spans="1:5" x14ac:dyDescent="0.3">
      <c r="A1129">
        <v>10677</v>
      </c>
      <c r="B1129">
        <v>26</v>
      </c>
      <c r="C1129">
        <v>31.23</v>
      </c>
      <c r="D1129">
        <v>30</v>
      </c>
      <c r="E1129">
        <v>0.15</v>
      </c>
    </row>
    <row r="1130" spans="1:5" x14ac:dyDescent="0.3">
      <c r="A1130">
        <v>10677</v>
      </c>
      <c r="B1130">
        <v>33</v>
      </c>
      <c r="C1130">
        <v>2.5</v>
      </c>
      <c r="D1130">
        <v>8</v>
      </c>
      <c r="E1130">
        <v>0.15</v>
      </c>
    </row>
    <row r="1131" spans="1:5" x14ac:dyDescent="0.3">
      <c r="A1131">
        <v>10678</v>
      </c>
      <c r="B1131">
        <v>12</v>
      </c>
      <c r="C1131">
        <v>38</v>
      </c>
      <c r="D1131">
        <v>100</v>
      </c>
      <c r="E1131">
        <v>0</v>
      </c>
    </row>
    <row r="1132" spans="1:5" x14ac:dyDescent="0.3">
      <c r="A1132">
        <v>10678</v>
      </c>
      <c r="B1132">
        <v>33</v>
      </c>
      <c r="C1132">
        <v>2.5</v>
      </c>
      <c r="D1132">
        <v>30</v>
      </c>
      <c r="E1132">
        <v>0</v>
      </c>
    </row>
    <row r="1133" spans="1:5" x14ac:dyDescent="0.3">
      <c r="A1133">
        <v>10678</v>
      </c>
      <c r="B1133">
        <v>41</v>
      </c>
      <c r="C1133">
        <v>9.65</v>
      </c>
      <c r="D1133">
        <v>120</v>
      </c>
      <c r="E1133">
        <v>0</v>
      </c>
    </row>
    <row r="1134" spans="1:5" x14ac:dyDescent="0.3">
      <c r="A1134">
        <v>10678</v>
      </c>
      <c r="B1134">
        <v>54</v>
      </c>
      <c r="C1134">
        <v>7.45</v>
      </c>
      <c r="D1134">
        <v>30</v>
      </c>
      <c r="E1134">
        <v>0</v>
      </c>
    </row>
    <row r="1135" spans="1:5" x14ac:dyDescent="0.3">
      <c r="A1135">
        <v>10679</v>
      </c>
      <c r="B1135">
        <v>59</v>
      </c>
      <c r="C1135">
        <v>55</v>
      </c>
      <c r="D1135">
        <v>12</v>
      </c>
      <c r="E1135">
        <v>0</v>
      </c>
    </row>
    <row r="1136" spans="1:5" x14ac:dyDescent="0.3">
      <c r="A1136">
        <v>10680</v>
      </c>
      <c r="B1136">
        <v>16</v>
      </c>
      <c r="C1136">
        <v>17.45</v>
      </c>
      <c r="D1136">
        <v>50</v>
      </c>
      <c r="E1136">
        <v>0.25</v>
      </c>
    </row>
    <row r="1137" spans="1:5" x14ac:dyDescent="0.3">
      <c r="A1137">
        <v>10680</v>
      </c>
      <c r="B1137">
        <v>31</v>
      </c>
      <c r="C1137">
        <v>12.5</v>
      </c>
      <c r="D1137">
        <v>20</v>
      </c>
      <c r="E1137">
        <v>0.25</v>
      </c>
    </row>
    <row r="1138" spans="1:5" x14ac:dyDescent="0.3">
      <c r="A1138">
        <v>10680</v>
      </c>
      <c r="B1138">
        <v>42</v>
      </c>
      <c r="C1138">
        <v>14</v>
      </c>
      <c r="D1138">
        <v>40</v>
      </c>
      <c r="E1138">
        <v>0.25</v>
      </c>
    </row>
    <row r="1139" spans="1:5" x14ac:dyDescent="0.3">
      <c r="A1139">
        <v>10681</v>
      </c>
      <c r="B1139">
        <v>19</v>
      </c>
      <c r="C1139">
        <v>9.1999999999999993</v>
      </c>
      <c r="D1139">
        <v>30</v>
      </c>
      <c r="E1139">
        <v>0.1</v>
      </c>
    </row>
    <row r="1140" spans="1:5" x14ac:dyDescent="0.3">
      <c r="A1140">
        <v>10681</v>
      </c>
      <c r="B1140">
        <v>21</v>
      </c>
      <c r="C1140">
        <v>10</v>
      </c>
      <c r="D1140">
        <v>12</v>
      </c>
      <c r="E1140">
        <v>0.1</v>
      </c>
    </row>
    <row r="1141" spans="1:5" x14ac:dyDescent="0.3">
      <c r="A1141">
        <v>10681</v>
      </c>
      <c r="B1141">
        <v>64</v>
      </c>
      <c r="C1141">
        <v>33.25</v>
      </c>
      <c r="D1141">
        <v>28</v>
      </c>
      <c r="E1141">
        <v>0</v>
      </c>
    </row>
    <row r="1142" spans="1:5" x14ac:dyDescent="0.3">
      <c r="A1142">
        <v>10682</v>
      </c>
      <c r="B1142">
        <v>33</v>
      </c>
      <c r="C1142">
        <v>2.5</v>
      </c>
      <c r="D1142">
        <v>30</v>
      </c>
      <c r="E1142">
        <v>0</v>
      </c>
    </row>
    <row r="1143" spans="1:5" x14ac:dyDescent="0.3">
      <c r="A1143">
        <v>10682</v>
      </c>
      <c r="B1143">
        <v>66</v>
      </c>
      <c r="C1143">
        <v>17</v>
      </c>
      <c r="D1143">
        <v>4</v>
      </c>
      <c r="E1143">
        <v>0</v>
      </c>
    </row>
    <row r="1144" spans="1:5" x14ac:dyDescent="0.3">
      <c r="A1144">
        <v>10682</v>
      </c>
      <c r="B1144">
        <v>75</v>
      </c>
      <c r="C1144">
        <v>7.75</v>
      </c>
      <c r="D1144">
        <v>30</v>
      </c>
      <c r="E1144">
        <v>0</v>
      </c>
    </row>
    <row r="1145" spans="1:5" x14ac:dyDescent="0.3">
      <c r="A1145">
        <v>10683</v>
      </c>
      <c r="B1145">
        <v>52</v>
      </c>
      <c r="C1145">
        <v>7</v>
      </c>
      <c r="D1145">
        <v>9</v>
      </c>
      <c r="E1145">
        <v>0</v>
      </c>
    </row>
    <row r="1146" spans="1:5" x14ac:dyDescent="0.3">
      <c r="A1146">
        <v>10684</v>
      </c>
      <c r="B1146">
        <v>40</v>
      </c>
      <c r="C1146">
        <v>18.399999999999999</v>
      </c>
      <c r="D1146">
        <v>20</v>
      </c>
      <c r="E1146">
        <v>0</v>
      </c>
    </row>
    <row r="1147" spans="1:5" x14ac:dyDescent="0.3">
      <c r="A1147">
        <v>10684</v>
      </c>
      <c r="B1147">
        <v>47</v>
      </c>
      <c r="C1147">
        <v>9.5</v>
      </c>
      <c r="D1147">
        <v>40</v>
      </c>
      <c r="E1147">
        <v>0</v>
      </c>
    </row>
    <row r="1148" spans="1:5" x14ac:dyDescent="0.3">
      <c r="A1148">
        <v>10684</v>
      </c>
      <c r="B1148">
        <v>60</v>
      </c>
      <c r="C1148">
        <v>34</v>
      </c>
      <c r="D1148">
        <v>30</v>
      </c>
      <c r="E1148">
        <v>0</v>
      </c>
    </row>
    <row r="1149" spans="1:5" x14ac:dyDescent="0.3">
      <c r="A1149">
        <v>10685</v>
      </c>
      <c r="B1149">
        <v>10</v>
      </c>
      <c r="C1149">
        <v>31</v>
      </c>
      <c r="D1149">
        <v>20</v>
      </c>
      <c r="E1149">
        <v>0</v>
      </c>
    </row>
    <row r="1150" spans="1:5" x14ac:dyDescent="0.3">
      <c r="A1150">
        <v>10685</v>
      </c>
      <c r="B1150">
        <v>41</v>
      </c>
      <c r="C1150">
        <v>9.65</v>
      </c>
      <c r="D1150">
        <v>4</v>
      </c>
      <c r="E1150">
        <v>0</v>
      </c>
    </row>
    <row r="1151" spans="1:5" x14ac:dyDescent="0.3">
      <c r="A1151">
        <v>10685</v>
      </c>
      <c r="B1151">
        <v>47</v>
      </c>
      <c r="C1151">
        <v>9.5</v>
      </c>
      <c r="D1151">
        <v>15</v>
      </c>
      <c r="E1151">
        <v>0</v>
      </c>
    </row>
    <row r="1152" spans="1:5" x14ac:dyDescent="0.3">
      <c r="A1152">
        <v>10686</v>
      </c>
      <c r="B1152">
        <v>17</v>
      </c>
      <c r="C1152">
        <v>39</v>
      </c>
      <c r="D1152">
        <v>30</v>
      </c>
      <c r="E1152">
        <v>0.2</v>
      </c>
    </row>
    <row r="1153" spans="1:5" x14ac:dyDescent="0.3">
      <c r="A1153">
        <v>10686</v>
      </c>
      <c r="B1153">
        <v>26</v>
      </c>
      <c r="C1153">
        <v>31.23</v>
      </c>
      <c r="D1153">
        <v>15</v>
      </c>
      <c r="E1153">
        <v>0</v>
      </c>
    </row>
    <row r="1154" spans="1:5" x14ac:dyDescent="0.3">
      <c r="A1154">
        <v>10687</v>
      </c>
      <c r="B1154">
        <v>9</v>
      </c>
      <c r="C1154">
        <v>97</v>
      </c>
      <c r="D1154">
        <v>50</v>
      </c>
      <c r="E1154">
        <v>0.25</v>
      </c>
    </row>
    <row r="1155" spans="1:5" x14ac:dyDescent="0.3">
      <c r="A1155">
        <v>10687</v>
      </c>
      <c r="B1155">
        <v>29</v>
      </c>
      <c r="C1155">
        <v>123.79</v>
      </c>
      <c r="D1155">
        <v>10</v>
      </c>
      <c r="E1155">
        <v>0</v>
      </c>
    </row>
    <row r="1156" spans="1:5" x14ac:dyDescent="0.3">
      <c r="A1156">
        <v>10687</v>
      </c>
      <c r="B1156">
        <v>36</v>
      </c>
      <c r="C1156">
        <v>19</v>
      </c>
      <c r="D1156">
        <v>6</v>
      </c>
      <c r="E1156">
        <v>0.25</v>
      </c>
    </row>
    <row r="1157" spans="1:5" x14ac:dyDescent="0.3">
      <c r="A1157">
        <v>10688</v>
      </c>
      <c r="B1157">
        <v>10</v>
      </c>
      <c r="C1157">
        <v>31</v>
      </c>
      <c r="D1157">
        <v>18</v>
      </c>
      <c r="E1157">
        <v>0.1</v>
      </c>
    </row>
    <row r="1158" spans="1:5" x14ac:dyDescent="0.3">
      <c r="A1158">
        <v>10688</v>
      </c>
      <c r="B1158">
        <v>28</v>
      </c>
      <c r="C1158">
        <v>45.6</v>
      </c>
      <c r="D1158">
        <v>60</v>
      </c>
      <c r="E1158">
        <v>0.1</v>
      </c>
    </row>
    <row r="1159" spans="1:5" x14ac:dyDescent="0.3">
      <c r="A1159">
        <v>10688</v>
      </c>
      <c r="B1159">
        <v>34</v>
      </c>
      <c r="C1159">
        <v>14</v>
      </c>
      <c r="D1159">
        <v>14</v>
      </c>
      <c r="E1159">
        <v>0</v>
      </c>
    </row>
    <row r="1160" spans="1:5" x14ac:dyDescent="0.3">
      <c r="A1160">
        <v>10689</v>
      </c>
      <c r="B1160">
        <v>1</v>
      </c>
      <c r="C1160">
        <v>18</v>
      </c>
      <c r="D1160">
        <v>35</v>
      </c>
      <c r="E1160">
        <v>0.25</v>
      </c>
    </row>
    <row r="1161" spans="1:5" x14ac:dyDescent="0.3">
      <c r="A1161">
        <v>10690</v>
      </c>
      <c r="B1161">
        <v>56</v>
      </c>
      <c r="C1161">
        <v>38</v>
      </c>
      <c r="D1161">
        <v>20</v>
      </c>
      <c r="E1161">
        <v>0.25</v>
      </c>
    </row>
    <row r="1162" spans="1:5" x14ac:dyDescent="0.3">
      <c r="A1162">
        <v>10690</v>
      </c>
      <c r="B1162">
        <v>77</v>
      </c>
      <c r="C1162">
        <v>13</v>
      </c>
      <c r="D1162">
        <v>30</v>
      </c>
      <c r="E1162">
        <v>0.25</v>
      </c>
    </row>
    <row r="1163" spans="1:5" x14ac:dyDescent="0.3">
      <c r="A1163">
        <v>10691</v>
      </c>
      <c r="B1163">
        <v>1</v>
      </c>
      <c r="C1163">
        <v>18</v>
      </c>
      <c r="D1163">
        <v>30</v>
      </c>
      <c r="E1163">
        <v>0</v>
      </c>
    </row>
    <row r="1164" spans="1:5" x14ac:dyDescent="0.3">
      <c r="A1164">
        <v>10691</v>
      </c>
      <c r="B1164">
        <v>29</v>
      </c>
      <c r="C1164">
        <v>123.79</v>
      </c>
      <c r="D1164">
        <v>40</v>
      </c>
      <c r="E1164">
        <v>0</v>
      </c>
    </row>
    <row r="1165" spans="1:5" x14ac:dyDescent="0.3">
      <c r="A1165">
        <v>10691</v>
      </c>
      <c r="B1165">
        <v>43</v>
      </c>
      <c r="C1165">
        <v>46</v>
      </c>
      <c r="D1165">
        <v>40</v>
      </c>
      <c r="E1165">
        <v>0</v>
      </c>
    </row>
    <row r="1166" spans="1:5" x14ac:dyDescent="0.3">
      <c r="A1166">
        <v>10691</v>
      </c>
      <c r="B1166">
        <v>44</v>
      </c>
      <c r="C1166">
        <v>19.45</v>
      </c>
      <c r="D1166">
        <v>24</v>
      </c>
      <c r="E1166">
        <v>0</v>
      </c>
    </row>
    <row r="1167" spans="1:5" x14ac:dyDescent="0.3">
      <c r="A1167">
        <v>10691</v>
      </c>
      <c r="B1167">
        <v>62</v>
      </c>
      <c r="C1167">
        <v>49.3</v>
      </c>
      <c r="D1167">
        <v>48</v>
      </c>
      <c r="E1167">
        <v>0</v>
      </c>
    </row>
    <row r="1168" spans="1:5" x14ac:dyDescent="0.3">
      <c r="A1168">
        <v>10692</v>
      </c>
      <c r="B1168">
        <v>63</v>
      </c>
      <c r="C1168">
        <v>43.9</v>
      </c>
      <c r="D1168">
        <v>20</v>
      </c>
      <c r="E1168">
        <v>0</v>
      </c>
    </row>
    <row r="1169" spans="1:5" x14ac:dyDescent="0.3">
      <c r="A1169">
        <v>10693</v>
      </c>
      <c r="B1169">
        <v>9</v>
      </c>
      <c r="C1169">
        <v>97</v>
      </c>
      <c r="D1169">
        <v>6</v>
      </c>
      <c r="E1169">
        <v>0</v>
      </c>
    </row>
    <row r="1170" spans="1:5" x14ac:dyDescent="0.3">
      <c r="A1170">
        <v>10693</v>
      </c>
      <c r="B1170">
        <v>54</v>
      </c>
      <c r="C1170">
        <v>7.45</v>
      </c>
      <c r="D1170">
        <v>60</v>
      </c>
      <c r="E1170">
        <v>0.15</v>
      </c>
    </row>
    <row r="1171" spans="1:5" x14ac:dyDescent="0.3">
      <c r="A1171">
        <v>10693</v>
      </c>
      <c r="B1171">
        <v>69</v>
      </c>
      <c r="C1171">
        <v>36</v>
      </c>
      <c r="D1171">
        <v>30</v>
      </c>
      <c r="E1171">
        <v>0.15</v>
      </c>
    </row>
    <row r="1172" spans="1:5" x14ac:dyDescent="0.3">
      <c r="A1172">
        <v>10693</v>
      </c>
      <c r="B1172">
        <v>73</v>
      </c>
      <c r="C1172">
        <v>15</v>
      </c>
      <c r="D1172">
        <v>15</v>
      </c>
      <c r="E1172">
        <v>0.15</v>
      </c>
    </row>
    <row r="1173" spans="1:5" x14ac:dyDescent="0.3">
      <c r="A1173">
        <v>10694</v>
      </c>
      <c r="B1173">
        <v>7</v>
      </c>
      <c r="C1173">
        <v>30</v>
      </c>
      <c r="D1173">
        <v>90</v>
      </c>
      <c r="E1173">
        <v>0</v>
      </c>
    </row>
    <row r="1174" spans="1:5" x14ac:dyDescent="0.3">
      <c r="A1174">
        <v>10694</v>
      </c>
      <c r="B1174">
        <v>59</v>
      </c>
      <c r="C1174">
        <v>55</v>
      </c>
      <c r="D1174">
        <v>25</v>
      </c>
      <c r="E1174">
        <v>0</v>
      </c>
    </row>
    <row r="1175" spans="1:5" x14ac:dyDescent="0.3">
      <c r="A1175">
        <v>10694</v>
      </c>
      <c r="B1175">
        <v>70</v>
      </c>
      <c r="C1175">
        <v>15</v>
      </c>
      <c r="D1175">
        <v>50</v>
      </c>
      <c r="E1175">
        <v>0</v>
      </c>
    </row>
    <row r="1176" spans="1:5" x14ac:dyDescent="0.3">
      <c r="A1176">
        <v>10695</v>
      </c>
      <c r="B1176">
        <v>8</v>
      </c>
      <c r="C1176">
        <v>40</v>
      </c>
      <c r="D1176">
        <v>10</v>
      </c>
      <c r="E1176">
        <v>0</v>
      </c>
    </row>
    <row r="1177" spans="1:5" x14ac:dyDescent="0.3">
      <c r="A1177">
        <v>10695</v>
      </c>
      <c r="B1177">
        <v>12</v>
      </c>
      <c r="C1177">
        <v>38</v>
      </c>
      <c r="D1177">
        <v>4</v>
      </c>
      <c r="E1177">
        <v>0</v>
      </c>
    </row>
    <row r="1178" spans="1:5" x14ac:dyDescent="0.3">
      <c r="A1178">
        <v>10695</v>
      </c>
      <c r="B1178">
        <v>24</v>
      </c>
      <c r="C1178">
        <v>4.5</v>
      </c>
      <c r="D1178">
        <v>20</v>
      </c>
      <c r="E1178">
        <v>0</v>
      </c>
    </row>
    <row r="1179" spans="1:5" x14ac:dyDescent="0.3">
      <c r="A1179">
        <v>10696</v>
      </c>
      <c r="B1179">
        <v>17</v>
      </c>
      <c r="C1179">
        <v>39</v>
      </c>
      <c r="D1179">
        <v>20</v>
      </c>
      <c r="E1179">
        <v>0</v>
      </c>
    </row>
    <row r="1180" spans="1:5" x14ac:dyDescent="0.3">
      <c r="A1180">
        <v>10696</v>
      </c>
      <c r="B1180">
        <v>46</v>
      </c>
      <c r="C1180">
        <v>12</v>
      </c>
      <c r="D1180">
        <v>18</v>
      </c>
      <c r="E1180">
        <v>0</v>
      </c>
    </row>
    <row r="1181" spans="1:5" x14ac:dyDescent="0.3">
      <c r="A1181">
        <v>10697</v>
      </c>
      <c r="B1181">
        <v>19</v>
      </c>
      <c r="C1181">
        <v>9.1999999999999993</v>
      </c>
      <c r="D1181">
        <v>7</v>
      </c>
      <c r="E1181">
        <v>0.25</v>
      </c>
    </row>
    <row r="1182" spans="1:5" x14ac:dyDescent="0.3">
      <c r="A1182">
        <v>10697</v>
      </c>
      <c r="B1182">
        <v>35</v>
      </c>
      <c r="C1182">
        <v>18</v>
      </c>
      <c r="D1182">
        <v>9</v>
      </c>
      <c r="E1182">
        <v>0.25</v>
      </c>
    </row>
    <row r="1183" spans="1:5" x14ac:dyDescent="0.3">
      <c r="A1183">
        <v>10697</v>
      </c>
      <c r="B1183">
        <v>58</v>
      </c>
      <c r="C1183">
        <v>13.25</v>
      </c>
      <c r="D1183">
        <v>30</v>
      </c>
      <c r="E1183">
        <v>0.25</v>
      </c>
    </row>
    <row r="1184" spans="1:5" x14ac:dyDescent="0.3">
      <c r="A1184">
        <v>10697</v>
      </c>
      <c r="B1184">
        <v>70</v>
      </c>
      <c r="C1184">
        <v>15</v>
      </c>
      <c r="D1184">
        <v>30</v>
      </c>
      <c r="E1184">
        <v>0.25</v>
      </c>
    </row>
    <row r="1185" spans="1:5" x14ac:dyDescent="0.3">
      <c r="A1185">
        <v>10698</v>
      </c>
      <c r="B1185">
        <v>11</v>
      </c>
      <c r="C1185">
        <v>21</v>
      </c>
      <c r="D1185">
        <v>15</v>
      </c>
      <c r="E1185">
        <v>0</v>
      </c>
    </row>
    <row r="1186" spans="1:5" x14ac:dyDescent="0.3">
      <c r="A1186">
        <v>10698</v>
      </c>
      <c r="B1186">
        <v>17</v>
      </c>
      <c r="C1186">
        <v>39</v>
      </c>
      <c r="D1186">
        <v>8</v>
      </c>
      <c r="E1186">
        <v>0.05</v>
      </c>
    </row>
    <row r="1187" spans="1:5" x14ac:dyDescent="0.3">
      <c r="A1187">
        <v>10698</v>
      </c>
      <c r="B1187">
        <v>29</v>
      </c>
      <c r="C1187">
        <v>123.79</v>
      </c>
      <c r="D1187">
        <v>12</v>
      </c>
      <c r="E1187">
        <v>0.05</v>
      </c>
    </row>
    <row r="1188" spans="1:5" x14ac:dyDescent="0.3">
      <c r="A1188">
        <v>10698</v>
      </c>
      <c r="B1188">
        <v>65</v>
      </c>
      <c r="C1188">
        <v>21.05</v>
      </c>
      <c r="D1188">
        <v>65</v>
      </c>
      <c r="E1188">
        <v>0.05</v>
      </c>
    </row>
    <row r="1189" spans="1:5" x14ac:dyDescent="0.3">
      <c r="A1189">
        <v>10698</v>
      </c>
      <c r="B1189">
        <v>70</v>
      </c>
      <c r="C1189">
        <v>15</v>
      </c>
      <c r="D1189">
        <v>8</v>
      </c>
      <c r="E1189">
        <v>0.05</v>
      </c>
    </row>
    <row r="1190" spans="1:5" x14ac:dyDescent="0.3">
      <c r="A1190">
        <v>10699</v>
      </c>
      <c r="B1190">
        <v>47</v>
      </c>
      <c r="C1190">
        <v>9.5</v>
      </c>
      <c r="D1190">
        <v>12</v>
      </c>
      <c r="E1190">
        <v>0</v>
      </c>
    </row>
    <row r="1191" spans="1:5" x14ac:dyDescent="0.3">
      <c r="A1191">
        <v>10700</v>
      </c>
      <c r="B1191">
        <v>1</v>
      </c>
      <c r="C1191">
        <v>18</v>
      </c>
      <c r="D1191">
        <v>5</v>
      </c>
      <c r="E1191">
        <v>0.2</v>
      </c>
    </row>
    <row r="1192" spans="1:5" x14ac:dyDescent="0.3">
      <c r="A1192">
        <v>10700</v>
      </c>
      <c r="B1192">
        <v>34</v>
      </c>
      <c r="C1192">
        <v>14</v>
      </c>
      <c r="D1192">
        <v>12</v>
      </c>
      <c r="E1192">
        <v>0.2</v>
      </c>
    </row>
    <row r="1193" spans="1:5" x14ac:dyDescent="0.3">
      <c r="A1193">
        <v>10700</v>
      </c>
      <c r="B1193">
        <v>68</v>
      </c>
      <c r="C1193">
        <v>12.5</v>
      </c>
      <c r="D1193">
        <v>40</v>
      </c>
      <c r="E1193">
        <v>0.2</v>
      </c>
    </row>
    <row r="1194" spans="1:5" x14ac:dyDescent="0.3">
      <c r="A1194">
        <v>10700</v>
      </c>
      <c r="B1194">
        <v>71</v>
      </c>
      <c r="C1194">
        <v>21.5</v>
      </c>
      <c r="D1194">
        <v>60</v>
      </c>
      <c r="E1194">
        <v>0.2</v>
      </c>
    </row>
    <row r="1195" spans="1:5" x14ac:dyDescent="0.3">
      <c r="A1195">
        <v>10701</v>
      </c>
      <c r="B1195">
        <v>59</v>
      </c>
      <c r="C1195">
        <v>55</v>
      </c>
      <c r="D1195">
        <v>42</v>
      </c>
      <c r="E1195">
        <v>0.15</v>
      </c>
    </row>
    <row r="1196" spans="1:5" x14ac:dyDescent="0.3">
      <c r="A1196">
        <v>10701</v>
      </c>
      <c r="B1196">
        <v>71</v>
      </c>
      <c r="C1196">
        <v>21.5</v>
      </c>
      <c r="D1196">
        <v>20</v>
      </c>
      <c r="E1196">
        <v>0.15</v>
      </c>
    </row>
    <row r="1197" spans="1:5" x14ac:dyDescent="0.3">
      <c r="A1197">
        <v>10701</v>
      </c>
      <c r="B1197">
        <v>76</v>
      </c>
      <c r="C1197">
        <v>18</v>
      </c>
      <c r="D1197">
        <v>35</v>
      </c>
      <c r="E1197">
        <v>0.15</v>
      </c>
    </row>
    <row r="1198" spans="1:5" x14ac:dyDescent="0.3">
      <c r="A1198">
        <v>10702</v>
      </c>
      <c r="B1198">
        <v>3</v>
      </c>
      <c r="C1198">
        <v>10</v>
      </c>
      <c r="D1198">
        <v>6</v>
      </c>
      <c r="E1198">
        <v>0</v>
      </c>
    </row>
    <row r="1199" spans="1:5" x14ac:dyDescent="0.3">
      <c r="A1199">
        <v>10702</v>
      </c>
      <c r="B1199">
        <v>76</v>
      </c>
      <c r="C1199">
        <v>18</v>
      </c>
      <c r="D1199">
        <v>15</v>
      </c>
      <c r="E1199">
        <v>0</v>
      </c>
    </row>
    <row r="1200" spans="1:5" x14ac:dyDescent="0.3">
      <c r="A1200">
        <v>10703</v>
      </c>
      <c r="B1200">
        <v>2</v>
      </c>
      <c r="C1200">
        <v>19</v>
      </c>
      <c r="D1200">
        <v>5</v>
      </c>
      <c r="E1200">
        <v>0</v>
      </c>
    </row>
    <row r="1201" spans="1:5" x14ac:dyDescent="0.3">
      <c r="A1201">
        <v>10703</v>
      </c>
      <c r="B1201">
        <v>59</v>
      </c>
      <c r="C1201">
        <v>55</v>
      </c>
      <c r="D1201">
        <v>35</v>
      </c>
      <c r="E1201">
        <v>0</v>
      </c>
    </row>
    <row r="1202" spans="1:5" x14ac:dyDescent="0.3">
      <c r="A1202">
        <v>10703</v>
      </c>
      <c r="B1202">
        <v>73</v>
      </c>
      <c r="C1202">
        <v>15</v>
      </c>
      <c r="D1202">
        <v>35</v>
      </c>
      <c r="E1202">
        <v>0</v>
      </c>
    </row>
    <row r="1203" spans="1:5" x14ac:dyDescent="0.3">
      <c r="A1203">
        <v>10704</v>
      </c>
      <c r="B1203">
        <v>4</v>
      </c>
      <c r="C1203">
        <v>22</v>
      </c>
      <c r="D1203">
        <v>6</v>
      </c>
      <c r="E1203">
        <v>0</v>
      </c>
    </row>
    <row r="1204" spans="1:5" x14ac:dyDescent="0.3">
      <c r="A1204">
        <v>10704</v>
      </c>
      <c r="B1204">
        <v>24</v>
      </c>
      <c r="C1204">
        <v>4.5</v>
      </c>
      <c r="D1204">
        <v>35</v>
      </c>
      <c r="E1204">
        <v>0</v>
      </c>
    </row>
    <row r="1205" spans="1:5" x14ac:dyDescent="0.3">
      <c r="A1205">
        <v>10704</v>
      </c>
      <c r="B1205">
        <v>48</v>
      </c>
      <c r="C1205">
        <v>12.75</v>
      </c>
      <c r="D1205">
        <v>24</v>
      </c>
      <c r="E1205">
        <v>0</v>
      </c>
    </row>
    <row r="1206" spans="1:5" x14ac:dyDescent="0.3">
      <c r="A1206">
        <v>10705</v>
      </c>
      <c r="B1206">
        <v>31</v>
      </c>
      <c r="C1206">
        <v>12.5</v>
      </c>
      <c r="D1206">
        <v>20</v>
      </c>
      <c r="E1206">
        <v>0</v>
      </c>
    </row>
    <row r="1207" spans="1:5" x14ac:dyDescent="0.3">
      <c r="A1207">
        <v>10705</v>
      </c>
      <c r="B1207">
        <v>32</v>
      </c>
      <c r="C1207">
        <v>32</v>
      </c>
      <c r="D1207">
        <v>4</v>
      </c>
      <c r="E1207">
        <v>0</v>
      </c>
    </row>
    <row r="1208" spans="1:5" x14ac:dyDescent="0.3">
      <c r="A1208">
        <v>10706</v>
      </c>
      <c r="B1208">
        <v>16</v>
      </c>
      <c r="C1208">
        <v>17.45</v>
      </c>
      <c r="D1208">
        <v>20</v>
      </c>
      <c r="E1208">
        <v>0</v>
      </c>
    </row>
    <row r="1209" spans="1:5" x14ac:dyDescent="0.3">
      <c r="A1209">
        <v>10706</v>
      </c>
      <c r="B1209">
        <v>43</v>
      </c>
      <c r="C1209">
        <v>46</v>
      </c>
      <c r="D1209">
        <v>24</v>
      </c>
      <c r="E1209">
        <v>0</v>
      </c>
    </row>
    <row r="1210" spans="1:5" x14ac:dyDescent="0.3">
      <c r="A1210">
        <v>10706</v>
      </c>
      <c r="B1210">
        <v>59</v>
      </c>
      <c r="C1210">
        <v>55</v>
      </c>
      <c r="D1210">
        <v>8</v>
      </c>
      <c r="E1210">
        <v>0</v>
      </c>
    </row>
    <row r="1211" spans="1:5" x14ac:dyDescent="0.3">
      <c r="A1211">
        <v>10707</v>
      </c>
      <c r="B1211">
        <v>55</v>
      </c>
      <c r="C1211">
        <v>24</v>
      </c>
      <c r="D1211">
        <v>21</v>
      </c>
      <c r="E1211">
        <v>0</v>
      </c>
    </row>
    <row r="1212" spans="1:5" x14ac:dyDescent="0.3">
      <c r="A1212">
        <v>10707</v>
      </c>
      <c r="B1212">
        <v>57</v>
      </c>
      <c r="C1212">
        <v>19.5</v>
      </c>
      <c r="D1212">
        <v>40</v>
      </c>
      <c r="E1212">
        <v>0</v>
      </c>
    </row>
    <row r="1213" spans="1:5" x14ac:dyDescent="0.3">
      <c r="A1213">
        <v>10707</v>
      </c>
      <c r="B1213">
        <v>70</v>
      </c>
      <c r="C1213">
        <v>15</v>
      </c>
      <c r="D1213">
        <v>28</v>
      </c>
      <c r="E1213">
        <v>0.15</v>
      </c>
    </row>
    <row r="1214" spans="1:5" x14ac:dyDescent="0.3">
      <c r="A1214">
        <v>10708</v>
      </c>
      <c r="B1214">
        <v>5</v>
      </c>
      <c r="C1214">
        <v>21.35</v>
      </c>
      <c r="D1214">
        <v>4</v>
      </c>
      <c r="E1214">
        <v>0</v>
      </c>
    </row>
    <row r="1215" spans="1:5" x14ac:dyDescent="0.3">
      <c r="A1215">
        <v>10708</v>
      </c>
      <c r="B1215">
        <v>36</v>
      </c>
      <c r="C1215">
        <v>19</v>
      </c>
      <c r="D1215">
        <v>5</v>
      </c>
      <c r="E1215">
        <v>0</v>
      </c>
    </row>
    <row r="1216" spans="1:5" x14ac:dyDescent="0.3">
      <c r="A1216">
        <v>10709</v>
      </c>
      <c r="B1216">
        <v>8</v>
      </c>
      <c r="C1216">
        <v>40</v>
      </c>
      <c r="D1216">
        <v>40</v>
      </c>
      <c r="E1216">
        <v>0</v>
      </c>
    </row>
    <row r="1217" spans="1:5" x14ac:dyDescent="0.3">
      <c r="A1217">
        <v>10709</v>
      </c>
      <c r="B1217">
        <v>51</v>
      </c>
      <c r="C1217">
        <v>53</v>
      </c>
      <c r="D1217">
        <v>28</v>
      </c>
      <c r="E1217">
        <v>0</v>
      </c>
    </row>
    <row r="1218" spans="1:5" x14ac:dyDescent="0.3">
      <c r="A1218">
        <v>10709</v>
      </c>
      <c r="B1218">
        <v>60</v>
      </c>
      <c r="C1218">
        <v>34</v>
      </c>
      <c r="D1218">
        <v>10</v>
      </c>
      <c r="E1218">
        <v>0</v>
      </c>
    </row>
    <row r="1219" spans="1:5" x14ac:dyDescent="0.3">
      <c r="A1219">
        <v>10710</v>
      </c>
      <c r="B1219">
        <v>19</v>
      </c>
      <c r="C1219">
        <v>9.1999999999999993</v>
      </c>
      <c r="D1219">
        <v>5</v>
      </c>
      <c r="E1219">
        <v>0</v>
      </c>
    </row>
    <row r="1220" spans="1:5" x14ac:dyDescent="0.3">
      <c r="A1220">
        <v>10710</v>
      </c>
      <c r="B1220">
        <v>47</v>
      </c>
      <c r="C1220">
        <v>9.5</v>
      </c>
      <c r="D1220">
        <v>5</v>
      </c>
      <c r="E1220">
        <v>0</v>
      </c>
    </row>
    <row r="1221" spans="1:5" x14ac:dyDescent="0.3">
      <c r="A1221">
        <v>10711</v>
      </c>
      <c r="B1221">
        <v>19</v>
      </c>
      <c r="C1221">
        <v>9.1999999999999993</v>
      </c>
      <c r="D1221">
        <v>12</v>
      </c>
      <c r="E1221">
        <v>0</v>
      </c>
    </row>
    <row r="1222" spans="1:5" x14ac:dyDescent="0.3">
      <c r="A1222">
        <v>10711</v>
      </c>
      <c r="B1222">
        <v>41</v>
      </c>
      <c r="C1222">
        <v>9.65</v>
      </c>
      <c r="D1222">
        <v>42</v>
      </c>
      <c r="E1222">
        <v>0</v>
      </c>
    </row>
    <row r="1223" spans="1:5" x14ac:dyDescent="0.3">
      <c r="A1223">
        <v>10711</v>
      </c>
      <c r="B1223">
        <v>53</v>
      </c>
      <c r="C1223">
        <v>32.799999999999997</v>
      </c>
      <c r="D1223">
        <v>120</v>
      </c>
      <c r="E1223">
        <v>0</v>
      </c>
    </row>
    <row r="1224" spans="1:5" x14ac:dyDescent="0.3">
      <c r="A1224">
        <v>10712</v>
      </c>
      <c r="B1224">
        <v>53</v>
      </c>
      <c r="C1224">
        <v>32.799999999999997</v>
      </c>
      <c r="D1224">
        <v>3</v>
      </c>
      <c r="E1224">
        <v>0.05</v>
      </c>
    </row>
    <row r="1225" spans="1:5" x14ac:dyDescent="0.3">
      <c r="A1225">
        <v>10712</v>
      </c>
      <c r="B1225">
        <v>56</v>
      </c>
      <c r="C1225">
        <v>38</v>
      </c>
      <c r="D1225">
        <v>30</v>
      </c>
      <c r="E1225">
        <v>0</v>
      </c>
    </row>
    <row r="1226" spans="1:5" x14ac:dyDescent="0.3">
      <c r="A1226">
        <v>10713</v>
      </c>
      <c r="B1226">
        <v>10</v>
      </c>
      <c r="C1226">
        <v>31</v>
      </c>
      <c r="D1226">
        <v>18</v>
      </c>
      <c r="E1226">
        <v>0</v>
      </c>
    </row>
    <row r="1227" spans="1:5" x14ac:dyDescent="0.3">
      <c r="A1227">
        <v>10713</v>
      </c>
      <c r="B1227">
        <v>26</v>
      </c>
      <c r="C1227">
        <v>31.23</v>
      </c>
      <c r="D1227">
        <v>30</v>
      </c>
      <c r="E1227">
        <v>0</v>
      </c>
    </row>
    <row r="1228" spans="1:5" x14ac:dyDescent="0.3">
      <c r="A1228">
        <v>10713</v>
      </c>
      <c r="B1228">
        <v>45</v>
      </c>
      <c r="C1228">
        <v>9.5</v>
      </c>
      <c r="D1228">
        <v>110</v>
      </c>
      <c r="E1228">
        <v>0</v>
      </c>
    </row>
    <row r="1229" spans="1:5" x14ac:dyDescent="0.3">
      <c r="A1229">
        <v>10713</v>
      </c>
      <c r="B1229">
        <v>46</v>
      </c>
      <c r="C1229">
        <v>12</v>
      </c>
      <c r="D1229">
        <v>24</v>
      </c>
      <c r="E1229">
        <v>0</v>
      </c>
    </row>
    <row r="1230" spans="1:5" x14ac:dyDescent="0.3">
      <c r="A1230">
        <v>10714</v>
      </c>
      <c r="B1230">
        <v>2</v>
      </c>
      <c r="C1230">
        <v>19</v>
      </c>
      <c r="D1230">
        <v>30</v>
      </c>
      <c r="E1230">
        <v>0.25</v>
      </c>
    </row>
    <row r="1231" spans="1:5" x14ac:dyDescent="0.3">
      <c r="A1231">
        <v>10714</v>
      </c>
      <c r="B1231">
        <v>17</v>
      </c>
      <c r="C1231">
        <v>39</v>
      </c>
      <c r="D1231">
        <v>27</v>
      </c>
      <c r="E1231">
        <v>0.25</v>
      </c>
    </row>
    <row r="1232" spans="1:5" x14ac:dyDescent="0.3">
      <c r="A1232">
        <v>10714</v>
      </c>
      <c r="B1232">
        <v>47</v>
      </c>
      <c r="C1232">
        <v>9.5</v>
      </c>
      <c r="D1232">
        <v>50</v>
      </c>
      <c r="E1232">
        <v>0.25</v>
      </c>
    </row>
    <row r="1233" spans="1:5" x14ac:dyDescent="0.3">
      <c r="A1233">
        <v>10714</v>
      </c>
      <c r="B1233">
        <v>56</v>
      </c>
      <c r="C1233">
        <v>38</v>
      </c>
      <c r="D1233">
        <v>18</v>
      </c>
      <c r="E1233">
        <v>0.25</v>
      </c>
    </row>
    <row r="1234" spans="1:5" x14ac:dyDescent="0.3">
      <c r="A1234">
        <v>10714</v>
      </c>
      <c r="B1234">
        <v>58</v>
      </c>
      <c r="C1234">
        <v>13.25</v>
      </c>
      <c r="D1234">
        <v>12</v>
      </c>
      <c r="E1234">
        <v>0.25</v>
      </c>
    </row>
    <row r="1235" spans="1:5" x14ac:dyDescent="0.3">
      <c r="A1235">
        <v>10715</v>
      </c>
      <c r="B1235">
        <v>10</v>
      </c>
      <c r="C1235">
        <v>31</v>
      </c>
      <c r="D1235">
        <v>21</v>
      </c>
      <c r="E1235">
        <v>0</v>
      </c>
    </row>
    <row r="1236" spans="1:5" x14ac:dyDescent="0.3">
      <c r="A1236">
        <v>10715</v>
      </c>
      <c r="B1236">
        <v>71</v>
      </c>
      <c r="C1236">
        <v>21.5</v>
      </c>
      <c r="D1236">
        <v>30</v>
      </c>
      <c r="E1236">
        <v>0</v>
      </c>
    </row>
    <row r="1237" spans="1:5" x14ac:dyDescent="0.3">
      <c r="A1237">
        <v>10716</v>
      </c>
      <c r="B1237">
        <v>21</v>
      </c>
      <c r="C1237">
        <v>10</v>
      </c>
      <c r="D1237">
        <v>5</v>
      </c>
      <c r="E1237">
        <v>0</v>
      </c>
    </row>
    <row r="1238" spans="1:5" x14ac:dyDescent="0.3">
      <c r="A1238">
        <v>10716</v>
      </c>
      <c r="B1238">
        <v>51</v>
      </c>
      <c r="C1238">
        <v>53</v>
      </c>
      <c r="D1238">
        <v>7</v>
      </c>
      <c r="E1238">
        <v>0</v>
      </c>
    </row>
    <row r="1239" spans="1:5" x14ac:dyDescent="0.3">
      <c r="A1239">
        <v>10716</v>
      </c>
      <c r="B1239">
        <v>61</v>
      </c>
      <c r="C1239">
        <v>28.5</v>
      </c>
      <c r="D1239">
        <v>10</v>
      </c>
      <c r="E1239">
        <v>0</v>
      </c>
    </row>
    <row r="1240" spans="1:5" x14ac:dyDescent="0.3">
      <c r="A1240">
        <v>10717</v>
      </c>
      <c r="B1240">
        <v>21</v>
      </c>
      <c r="C1240">
        <v>10</v>
      </c>
      <c r="D1240">
        <v>32</v>
      </c>
      <c r="E1240">
        <v>0.05</v>
      </c>
    </row>
    <row r="1241" spans="1:5" x14ac:dyDescent="0.3">
      <c r="A1241">
        <v>10717</v>
      </c>
      <c r="B1241">
        <v>54</v>
      </c>
      <c r="C1241">
        <v>7.45</v>
      </c>
      <c r="D1241">
        <v>15</v>
      </c>
      <c r="E1241">
        <v>0</v>
      </c>
    </row>
    <row r="1242" spans="1:5" x14ac:dyDescent="0.3">
      <c r="A1242">
        <v>10717</v>
      </c>
      <c r="B1242">
        <v>69</v>
      </c>
      <c r="C1242">
        <v>36</v>
      </c>
      <c r="D1242">
        <v>25</v>
      </c>
      <c r="E1242">
        <v>0.05</v>
      </c>
    </row>
    <row r="1243" spans="1:5" x14ac:dyDescent="0.3">
      <c r="A1243">
        <v>10718</v>
      </c>
      <c r="B1243">
        <v>12</v>
      </c>
      <c r="C1243">
        <v>38</v>
      </c>
      <c r="D1243">
        <v>36</v>
      </c>
      <c r="E1243">
        <v>0</v>
      </c>
    </row>
    <row r="1244" spans="1:5" x14ac:dyDescent="0.3">
      <c r="A1244">
        <v>10718</v>
      </c>
      <c r="B1244">
        <v>16</v>
      </c>
      <c r="C1244">
        <v>17.45</v>
      </c>
      <c r="D1244">
        <v>20</v>
      </c>
      <c r="E1244">
        <v>0</v>
      </c>
    </row>
    <row r="1245" spans="1:5" x14ac:dyDescent="0.3">
      <c r="A1245">
        <v>10718</v>
      </c>
      <c r="B1245">
        <v>36</v>
      </c>
      <c r="C1245">
        <v>19</v>
      </c>
      <c r="D1245">
        <v>40</v>
      </c>
      <c r="E1245">
        <v>0</v>
      </c>
    </row>
    <row r="1246" spans="1:5" x14ac:dyDescent="0.3">
      <c r="A1246">
        <v>10718</v>
      </c>
      <c r="B1246">
        <v>62</v>
      </c>
      <c r="C1246">
        <v>49.3</v>
      </c>
      <c r="D1246">
        <v>20</v>
      </c>
      <c r="E1246">
        <v>0</v>
      </c>
    </row>
    <row r="1247" spans="1:5" x14ac:dyDescent="0.3">
      <c r="A1247">
        <v>10719</v>
      </c>
      <c r="B1247">
        <v>18</v>
      </c>
      <c r="C1247">
        <v>62.5</v>
      </c>
      <c r="D1247">
        <v>12</v>
      </c>
      <c r="E1247">
        <v>0.25</v>
      </c>
    </row>
    <row r="1248" spans="1:5" x14ac:dyDescent="0.3">
      <c r="A1248">
        <v>10719</v>
      </c>
      <c r="B1248">
        <v>30</v>
      </c>
      <c r="C1248">
        <v>25.89</v>
      </c>
      <c r="D1248">
        <v>3</v>
      </c>
      <c r="E1248">
        <v>0.25</v>
      </c>
    </row>
    <row r="1249" spans="1:5" x14ac:dyDescent="0.3">
      <c r="A1249">
        <v>10719</v>
      </c>
      <c r="B1249">
        <v>54</v>
      </c>
      <c r="C1249">
        <v>7.45</v>
      </c>
      <c r="D1249">
        <v>40</v>
      </c>
      <c r="E1249">
        <v>0.25</v>
      </c>
    </row>
    <row r="1250" spans="1:5" x14ac:dyDescent="0.3">
      <c r="A1250">
        <v>10720</v>
      </c>
      <c r="B1250">
        <v>35</v>
      </c>
      <c r="C1250">
        <v>18</v>
      </c>
      <c r="D1250">
        <v>21</v>
      </c>
      <c r="E1250">
        <v>0</v>
      </c>
    </row>
    <row r="1251" spans="1:5" x14ac:dyDescent="0.3">
      <c r="A1251">
        <v>10720</v>
      </c>
      <c r="B1251">
        <v>71</v>
      </c>
      <c r="C1251">
        <v>21.5</v>
      </c>
      <c r="D1251">
        <v>8</v>
      </c>
      <c r="E1251">
        <v>0</v>
      </c>
    </row>
    <row r="1252" spans="1:5" x14ac:dyDescent="0.3">
      <c r="A1252">
        <v>10721</v>
      </c>
      <c r="B1252">
        <v>44</v>
      </c>
      <c r="C1252">
        <v>19.45</v>
      </c>
      <c r="D1252">
        <v>50</v>
      </c>
      <c r="E1252">
        <v>0.05</v>
      </c>
    </row>
    <row r="1253" spans="1:5" x14ac:dyDescent="0.3">
      <c r="A1253">
        <v>10722</v>
      </c>
      <c r="B1253">
        <v>2</v>
      </c>
      <c r="C1253">
        <v>19</v>
      </c>
      <c r="D1253">
        <v>3</v>
      </c>
      <c r="E1253">
        <v>0</v>
      </c>
    </row>
    <row r="1254" spans="1:5" x14ac:dyDescent="0.3">
      <c r="A1254">
        <v>10722</v>
      </c>
      <c r="B1254">
        <v>31</v>
      </c>
      <c r="C1254">
        <v>12.5</v>
      </c>
      <c r="D1254">
        <v>50</v>
      </c>
      <c r="E1254">
        <v>0</v>
      </c>
    </row>
    <row r="1255" spans="1:5" x14ac:dyDescent="0.3">
      <c r="A1255">
        <v>10722</v>
      </c>
      <c r="B1255">
        <v>68</v>
      </c>
      <c r="C1255">
        <v>12.5</v>
      </c>
      <c r="D1255">
        <v>45</v>
      </c>
      <c r="E1255">
        <v>0</v>
      </c>
    </row>
    <row r="1256" spans="1:5" x14ac:dyDescent="0.3">
      <c r="A1256">
        <v>10722</v>
      </c>
      <c r="B1256">
        <v>75</v>
      </c>
      <c r="C1256">
        <v>7.75</v>
      </c>
      <c r="D1256">
        <v>42</v>
      </c>
      <c r="E1256">
        <v>0</v>
      </c>
    </row>
    <row r="1257" spans="1:5" x14ac:dyDescent="0.3">
      <c r="A1257">
        <v>10723</v>
      </c>
      <c r="B1257">
        <v>26</v>
      </c>
      <c r="C1257">
        <v>31.23</v>
      </c>
      <c r="D1257">
        <v>15</v>
      </c>
      <c r="E1257">
        <v>0</v>
      </c>
    </row>
    <row r="1258" spans="1:5" x14ac:dyDescent="0.3">
      <c r="A1258">
        <v>10724</v>
      </c>
      <c r="B1258">
        <v>10</v>
      </c>
      <c r="C1258">
        <v>31</v>
      </c>
      <c r="D1258">
        <v>16</v>
      </c>
      <c r="E1258">
        <v>0</v>
      </c>
    </row>
    <row r="1259" spans="1:5" x14ac:dyDescent="0.3">
      <c r="A1259">
        <v>10724</v>
      </c>
      <c r="B1259">
        <v>61</v>
      </c>
      <c r="C1259">
        <v>28.5</v>
      </c>
      <c r="D1259">
        <v>5</v>
      </c>
      <c r="E1259">
        <v>0</v>
      </c>
    </row>
    <row r="1260" spans="1:5" x14ac:dyDescent="0.3">
      <c r="A1260">
        <v>10725</v>
      </c>
      <c r="B1260">
        <v>41</v>
      </c>
      <c r="C1260">
        <v>9.65</v>
      </c>
      <c r="D1260">
        <v>12</v>
      </c>
      <c r="E1260">
        <v>0</v>
      </c>
    </row>
    <row r="1261" spans="1:5" x14ac:dyDescent="0.3">
      <c r="A1261">
        <v>10725</v>
      </c>
      <c r="B1261">
        <v>52</v>
      </c>
      <c r="C1261">
        <v>7</v>
      </c>
      <c r="D1261">
        <v>4</v>
      </c>
      <c r="E1261">
        <v>0</v>
      </c>
    </row>
    <row r="1262" spans="1:5" x14ac:dyDescent="0.3">
      <c r="A1262">
        <v>10725</v>
      </c>
      <c r="B1262">
        <v>55</v>
      </c>
      <c r="C1262">
        <v>24</v>
      </c>
      <c r="D1262">
        <v>6</v>
      </c>
      <c r="E1262">
        <v>0</v>
      </c>
    </row>
    <row r="1263" spans="1:5" x14ac:dyDescent="0.3">
      <c r="A1263">
        <v>10726</v>
      </c>
      <c r="B1263">
        <v>4</v>
      </c>
      <c r="C1263">
        <v>22</v>
      </c>
      <c r="D1263">
        <v>25</v>
      </c>
      <c r="E1263">
        <v>0</v>
      </c>
    </row>
    <row r="1264" spans="1:5" x14ac:dyDescent="0.3">
      <c r="A1264">
        <v>10726</v>
      </c>
      <c r="B1264">
        <v>11</v>
      </c>
      <c r="C1264">
        <v>21</v>
      </c>
      <c r="D1264">
        <v>5</v>
      </c>
      <c r="E1264">
        <v>0</v>
      </c>
    </row>
    <row r="1265" spans="1:5" x14ac:dyDescent="0.3">
      <c r="A1265">
        <v>10727</v>
      </c>
      <c r="B1265">
        <v>17</v>
      </c>
      <c r="C1265">
        <v>39</v>
      </c>
      <c r="D1265">
        <v>20</v>
      </c>
      <c r="E1265">
        <v>0.05</v>
      </c>
    </row>
    <row r="1266" spans="1:5" x14ac:dyDescent="0.3">
      <c r="A1266">
        <v>10727</v>
      </c>
      <c r="B1266">
        <v>56</v>
      </c>
      <c r="C1266">
        <v>38</v>
      </c>
      <c r="D1266">
        <v>10</v>
      </c>
      <c r="E1266">
        <v>0.05</v>
      </c>
    </row>
    <row r="1267" spans="1:5" x14ac:dyDescent="0.3">
      <c r="A1267">
        <v>10727</v>
      </c>
      <c r="B1267">
        <v>59</v>
      </c>
      <c r="C1267">
        <v>55</v>
      </c>
      <c r="D1267">
        <v>10</v>
      </c>
      <c r="E1267">
        <v>0.05</v>
      </c>
    </row>
    <row r="1268" spans="1:5" x14ac:dyDescent="0.3">
      <c r="A1268">
        <v>10728</v>
      </c>
      <c r="B1268">
        <v>30</v>
      </c>
      <c r="C1268">
        <v>25.89</v>
      </c>
      <c r="D1268">
        <v>15</v>
      </c>
      <c r="E1268">
        <v>0</v>
      </c>
    </row>
    <row r="1269" spans="1:5" x14ac:dyDescent="0.3">
      <c r="A1269">
        <v>10728</v>
      </c>
      <c r="B1269">
        <v>40</v>
      </c>
      <c r="C1269">
        <v>18.399999999999999</v>
      </c>
      <c r="D1269">
        <v>6</v>
      </c>
      <c r="E1269">
        <v>0</v>
      </c>
    </row>
    <row r="1270" spans="1:5" x14ac:dyDescent="0.3">
      <c r="A1270">
        <v>10728</v>
      </c>
      <c r="B1270">
        <v>55</v>
      </c>
      <c r="C1270">
        <v>24</v>
      </c>
      <c r="D1270">
        <v>12</v>
      </c>
      <c r="E1270">
        <v>0</v>
      </c>
    </row>
    <row r="1271" spans="1:5" x14ac:dyDescent="0.3">
      <c r="A1271">
        <v>10728</v>
      </c>
      <c r="B1271">
        <v>60</v>
      </c>
      <c r="C1271">
        <v>34</v>
      </c>
      <c r="D1271">
        <v>15</v>
      </c>
      <c r="E1271">
        <v>0</v>
      </c>
    </row>
    <row r="1272" spans="1:5" x14ac:dyDescent="0.3">
      <c r="A1272">
        <v>10729</v>
      </c>
      <c r="B1272">
        <v>1</v>
      </c>
      <c r="C1272">
        <v>18</v>
      </c>
      <c r="D1272">
        <v>50</v>
      </c>
      <c r="E1272">
        <v>0</v>
      </c>
    </row>
    <row r="1273" spans="1:5" x14ac:dyDescent="0.3">
      <c r="A1273">
        <v>10729</v>
      </c>
      <c r="B1273">
        <v>21</v>
      </c>
      <c r="C1273">
        <v>10</v>
      </c>
      <c r="D1273">
        <v>30</v>
      </c>
      <c r="E1273">
        <v>0</v>
      </c>
    </row>
    <row r="1274" spans="1:5" x14ac:dyDescent="0.3">
      <c r="A1274">
        <v>10729</v>
      </c>
      <c r="B1274">
        <v>50</v>
      </c>
      <c r="C1274">
        <v>16.25</v>
      </c>
      <c r="D1274">
        <v>40</v>
      </c>
      <c r="E1274">
        <v>0</v>
      </c>
    </row>
    <row r="1275" spans="1:5" x14ac:dyDescent="0.3">
      <c r="A1275">
        <v>10730</v>
      </c>
      <c r="B1275">
        <v>16</v>
      </c>
      <c r="C1275">
        <v>17.45</v>
      </c>
      <c r="D1275">
        <v>15</v>
      </c>
      <c r="E1275">
        <v>0.05</v>
      </c>
    </row>
    <row r="1276" spans="1:5" x14ac:dyDescent="0.3">
      <c r="A1276">
        <v>10730</v>
      </c>
      <c r="B1276">
        <v>31</v>
      </c>
      <c r="C1276">
        <v>12.5</v>
      </c>
      <c r="D1276">
        <v>3</v>
      </c>
      <c r="E1276">
        <v>0.05</v>
      </c>
    </row>
    <row r="1277" spans="1:5" x14ac:dyDescent="0.3">
      <c r="A1277">
        <v>10730</v>
      </c>
      <c r="B1277">
        <v>65</v>
      </c>
      <c r="C1277">
        <v>21.05</v>
      </c>
      <c r="D1277">
        <v>10</v>
      </c>
      <c r="E1277">
        <v>0.05</v>
      </c>
    </row>
    <row r="1278" spans="1:5" x14ac:dyDescent="0.3">
      <c r="A1278">
        <v>10731</v>
      </c>
      <c r="B1278">
        <v>21</v>
      </c>
      <c r="C1278">
        <v>10</v>
      </c>
      <c r="D1278">
        <v>40</v>
      </c>
      <c r="E1278">
        <v>0.05</v>
      </c>
    </row>
    <row r="1279" spans="1:5" x14ac:dyDescent="0.3">
      <c r="A1279">
        <v>10731</v>
      </c>
      <c r="B1279">
        <v>51</v>
      </c>
      <c r="C1279">
        <v>53</v>
      </c>
      <c r="D1279">
        <v>30</v>
      </c>
      <c r="E1279">
        <v>0.05</v>
      </c>
    </row>
    <row r="1280" spans="1:5" x14ac:dyDescent="0.3">
      <c r="A1280">
        <v>10732</v>
      </c>
      <c r="B1280">
        <v>76</v>
      </c>
      <c r="C1280">
        <v>18</v>
      </c>
      <c r="D1280">
        <v>20</v>
      </c>
      <c r="E1280">
        <v>0</v>
      </c>
    </row>
    <row r="1281" spans="1:5" x14ac:dyDescent="0.3">
      <c r="A1281">
        <v>10733</v>
      </c>
      <c r="B1281">
        <v>14</v>
      </c>
      <c r="C1281">
        <v>23.25</v>
      </c>
      <c r="D1281">
        <v>16</v>
      </c>
      <c r="E1281">
        <v>0</v>
      </c>
    </row>
    <row r="1282" spans="1:5" x14ac:dyDescent="0.3">
      <c r="A1282">
        <v>10733</v>
      </c>
      <c r="B1282">
        <v>28</v>
      </c>
      <c r="C1282">
        <v>45.6</v>
      </c>
      <c r="D1282">
        <v>20</v>
      </c>
      <c r="E1282">
        <v>0</v>
      </c>
    </row>
    <row r="1283" spans="1:5" x14ac:dyDescent="0.3">
      <c r="A1283">
        <v>10733</v>
      </c>
      <c r="B1283">
        <v>52</v>
      </c>
      <c r="C1283">
        <v>7</v>
      </c>
      <c r="D1283">
        <v>25</v>
      </c>
      <c r="E1283">
        <v>0</v>
      </c>
    </row>
    <row r="1284" spans="1:5" x14ac:dyDescent="0.3">
      <c r="A1284">
        <v>10734</v>
      </c>
      <c r="B1284">
        <v>6</v>
      </c>
      <c r="C1284">
        <v>25</v>
      </c>
      <c r="D1284">
        <v>30</v>
      </c>
      <c r="E1284">
        <v>0</v>
      </c>
    </row>
    <row r="1285" spans="1:5" x14ac:dyDescent="0.3">
      <c r="A1285">
        <v>10734</v>
      </c>
      <c r="B1285">
        <v>30</v>
      </c>
      <c r="C1285">
        <v>25.89</v>
      </c>
      <c r="D1285">
        <v>15</v>
      </c>
      <c r="E1285">
        <v>0</v>
      </c>
    </row>
    <row r="1286" spans="1:5" x14ac:dyDescent="0.3">
      <c r="A1286">
        <v>10734</v>
      </c>
      <c r="B1286">
        <v>76</v>
      </c>
      <c r="C1286">
        <v>18</v>
      </c>
      <c r="D1286">
        <v>20</v>
      </c>
      <c r="E1286">
        <v>0</v>
      </c>
    </row>
    <row r="1287" spans="1:5" x14ac:dyDescent="0.3">
      <c r="A1287">
        <v>10735</v>
      </c>
      <c r="B1287">
        <v>61</v>
      </c>
      <c r="C1287">
        <v>28.5</v>
      </c>
      <c r="D1287">
        <v>20</v>
      </c>
      <c r="E1287">
        <v>0.1</v>
      </c>
    </row>
    <row r="1288" spans="1:5" x14ac:dyDescent="0.3">
      <c r="A1288">
        <v>10735</v>
      </c>
      <c r="B1288">
        <v>77</v>
      </c>
      <c r="C1288">
        <v>13</v>
      </c>
      <c r="D1288">
        <v>2</v>
      </c>
      <c r="E1288">
        <v>0.1</v>
      </c>
    </row>
    <row r="1289" spans="1:5" x14ac:dyDescent="0.3">
      <c r="A1289">
        <v>10736</v>
      </c>
      <c r="B1289">
        <v>65</v>
      </c>
      <c r="C1289">
        <v>21.05</v>
      </c>
      <c r="D1289">
        <v>40</v>
      </c>
      <c r="E1289">
        <v>0</v>
      </c>
    </row>
    <row r="1290" spans="1:5" x14ac:dyDescent="0.3">
      <c r="A1290">
        <v>10736</v>
      </c>
      <c r="B1290">
        <v>75</v>
      </c>
      <c r="C1290">
        <v>7.75</v>
      </c>
      <c r="D1290">
        <v>20</v>
      </c>
      <c r="E1290">
        <v>0</v>
      </c>
    </row>
    <row r="1291" spans="1:5" x14ac:dyDescent="0.3">
      <c r="A1291">
        <v>10737</v>
      </c>
      <c r="B1291">
        <v>13</v>
      </c>
      <c r="C1291">
        <v>6</v>
      </c>
      <c r="D1291">
        <v>4</v>
      </c>
      <c r="E1291">
        <v>0</v>
      </c>
    </row>
    <row r="1292" spans="1:5" x14ac:dyDescent="0.3">
      <c r="A1292">
        <v>10737</v>
      </c>
      <c r="B1292">
        <v>41</v>
      </c>
      <c r="C1292">
        <v>9.65</v>
      </c>
      <c r="D1292">
        <v>12</v>
      </c>
      <c r="E1292">
        <v>0</v>
      </c>
    </row>
    <row r="1293" spans="1:5" x14ac:dyDescent="0.3">
      <c r="A1293">
        <v>10738</v>
      </c>
      <c r="B1293">
        <v>16</v>
      </c>
      <c r="C1293">
        <v>17.45</v>
      </c>
      <c r="D1293">
        <v>3</v>
      </c>
      <c r="E1293">
        <v>0</v>
      </c>
    </row>
    <row r="1294" spans="1:5" x14ac:dyDescent="0.3">
      <c r="A1294">
        <v>10739</v>
      </c>
      <c r="B1294">
        <v>36</v>
      </c>
      <c r="C1294">
        <v>19</v>
      </c>
      <c r="D1294">
        <v>6</v>
      </c>
      <c r="E1294">
        <v>0</v>
      </c>
    </row>
    <row r="1295" spans="1:5" x14ac:dyDescent="0.3">
      <c r="A1295">
        <v>10739</v>
      </c>
      <c r="B1295">
        <v>52</v>
      </c>
      <c r="C1295">
        <v>7</v>
      </c>
      <c r="D1295">
        <v>18</v>
      </c>
      <c r="E1295">
        <v>0</v>
      </c>
    </row>
    <row r="1296" spans="1:5" x14ac:dyDescent="0.3">
      <c r="A1296">
        <v>10740</v>
      </c>
      <c r="B1296">
        <v>28</v>
      </c>
      <c r="C1296">
        <v>45.6</v>
      </c>
      <c r="D1296">
        <v>5</v>
      </c>
      <c r="E1296">
        <v>0.2</v>
      </c>
    </row>
    <row r="1297" spans="1:5" x14ac:dyDescent="0.3">
      <c r="A1297">
        <v>10740</v>
      </c>
      <c r="B1297">
        <v>35</v>
      </c>
      <c r="C1297">
        <v>18</v>
      </c>
      <c r="D1297">
        <v>35</v>
      </c>
      <c r="E1297">
        <v>0.2</v>
      </c>
    </row>
    <row r="1298" spans="1:5" x14ac:dyDescent="0.3">
      <c r="A1298">
        <v>10740</v>
      </c>
      <c r="B1298">
        <v>45</v>
      </c>
      <c r="C1298">
        <v>9.5</v>
      </c>
      <c r="D1298">
        <v>40</v>
      </c>
      <c r="E1298">
        <v>0.2</v>
      </c>
    </row>
    <row r="1299" spans="1:5" x14ac:dyDescent="0.3">
      <c r="A1299">
        <v>10740</v>
      </c>
      <c r="B1299">
        <v>56</v>
      </c>
      <c r="C1299">
        <v>38</v>
      </c>
      <c r="D1299">
        <v>14</v>
      </c>
      <c r="E1299">
        <v>0.2</v>
      </c>
    </row>
    <row r="1300" spans="1:5" x14ac:dyDescent="0.3">
      <c r="A1300">
        <v>10741</v>
      </c>
      <c r="B1300">
        <v>2</v>
      </c>
      <c r="C1300">
        <v>19</v>
      </c>
      <c r="D1300">
        <v>15</v>
      </c>
      <c r="E1300">
        <v>0.2</v>
      </c>
    </row>
    <row r="1301" spans="1:5" x14ac:dyDescent="0.3">
      <c r="A1301">
        <v>10742</v>
      </c>
      <c r="B1301">
        <v>3</v>
      </c>
      <c r="C1301">
        <v>10</v>
      </c>
      <c r="D1301">
        <v>20</v>
      </c>
      <c r="E1301">
        <v>0</v>
      </c>
    </row>
    <row r="1302" spans="1:5" x14ac:dyDescent="0.3">
      <c r="A1302">
        <v>10742</v>
      </c>
      <c r="B1302">
        <v>60</v>
      </c>
      <c r="C1302">
        <v>34</v>
      </c>
      <c r="D1302">
        <v>50</v>
      </c>
      <c r="E1302">
        <v>0</v>
      </c>
    </row>
    <row r="1303" spans="1:5" x14ac:dyDescent="0.3">
      <c r="A1303">
        <v>10742</v>
      </c>
      <c r="B1303">
        <v>72</v>
      </c>
      <c r="C1303">
        <v>34.799999999999997</v>
      </c>
      <c r="D1303">
        <v>35</v>
      </c>
      <c r="E1303">
        <v>0</v>
      </c>
    </row>
    <row r="1304" spans="1:5" x14ac:dyDescent="0.3">
      <c r="A1304">
        <v>10743</v>
      </c>
      <c r="B1304">
        <v>46</v>
      </c>
      <c r="C1304">
        <v>12</v>
      </c>
      <c r="D1304">
        <v>28</v>
      </c>
      <c r="E1304">
        <v>0.05</v>
      </c>
    </row>
    <row r="1305" spans="1:5" x14ac:dyDescent="0.3">
      <c r="A1305">
        <v>10744</v>
      </c>
      <c r="B1305">
        <v>40</v>
      </c>
      <c r="C1305">
        <v>18.399999999999999</v>
      </c>
      <c r="D1305">
        <v>50</v>
      </c>
      <c r="E1305">
        <v>0.2</v>
      </c>
    </row>
    <row r="1306" spans="1:5" x14ac:dyDescent="0.3">
      <c r="A1306">
        <v>10745</v>
      </c>
      <c r="B1306">
        <v>18</v>
      </c>
      <c r="C1306">
        <v>62.5</v>
      </c>
      <c r="D1306">
        <v>24</v>
      </c>
      <c r="E1306">
        <v>0</v>
      </c>
    </row>
    <row r="1307" spans="1:5" x14ac:dyDescent="0.3">
      <c r="A1307">
        <v>10745</v>
      </c>
      <c r="B1307">
        <v>44</v>
      </c>
      <c r="C1307">
        <v>19.45</v>
      </c>
      <c r="D1307">
        <v>16</v>
      </c>
      <c r="E1307">
        <v>0</v>
      </c>
    </row>
    <row r="1308" spans="1:5" x14ac:dyDescent="0.3">
      <c r="A1308">
        <v>10745</v>
      </c>
      <c r="B1308">
        <v>59</v>
      </c>
      <c r="C1308">
        <v>55</v>
      </c>
      <c r="D1308">
        <v>45</v>
      </c>
      <c r="E1308">
        <v>0</v>
      </c>
    </row>
    <row r="1309" spans="1:5" x14ac:dyDescent="0.3">
      <c r="A1309">
        <v>10745</v>
      </c>
      <c r="B1309">
        <v>72</v>
      </c>
      <c r="C1309">
        <v>34.799999999999997</v>
      </c>
      <c r="D1309">
        <v>7</v>
      </c>
      <c r="E1309">
        <v>0</v>
      </c>
    </row>
    <row r="1310" spans="1:5" x14ac:dyDescent="0.3">
      <c r="A1310">
        <v>10746</v>
      </c>
      <c r="B1310">
        <v>13</v>
      </c>
      <c r="C1310">
        <v>6</v>
      </c>
      <c r="D1310">
        <v>6</v>
      </c>
      <c r="E1310">
        <v>0</v>
      </c>
    </row>
    <row r="1311" spans="1:5" x14ac:dyDescent="0.3">
      <c r="A1311">
        <v>10746</v>
      </c>
      <c r="B1311">
        <v>42</v>
      </c>
      <c r="C1311">
        <v>14</v>
      </c>
      <c r="D1311">
        <v>28</v>
      </c>
      <c r="E1311">
        <v>0</v>
      </c>
    </row>
    <row r="1312" spans="1:5" x14ac:dyDescent="0.3">
      <c r="A1312">
        <v>10746</v>
      </c>
      <c r="B1312">
        <v>62</v>
      </c>
      <c r="C1312">
        <v>49.3</v>
      </c>
      <c r="D1312">
        <v>9</v>
      </c>
      <c r="E1312">
        <v>0</v>
      </c>
    </row>
    <row r="1313" spans="1:5" x14ac:dyDescent="0.3">
      <c r="A1313">
        <v>10746</v>
      </c>
      <c r="B1313">
        <v>69</v>
      </c>
      <c r="C1313">
        <v>36</v>
      </c>
      <c r="D1313">
        <v>40</v>
      </c>
      <c r="E1313">
        <v>0</v>
      </c>
    </row>
    <row r="1314" spans="1:5" x14ac:dyDescent="0.3">
      <c r="A1314">
        <v>10747</v>
      </c>
      <c r="B1314">
        <v>31</v>
      </c>
      <c r="C1314">
        <v>12.5</v>
      </c>
      <c r="D1314">
        <v>8</v>
      </c>
      <c r="E1314">
        <v>0</v>
      </c>
    </row>
    <row r="1315" spans="1:5" x14ac:dyDescent="0.3">
      <c r="A1315">
        <v>10747</v>
      </c>
      <c r="B1315">
        <v>41</v>
      </c>
      <c r="C1315">
        <v>9.65</v>
      </c>
      <c r="D1315">
        <v>35</v>
      </c>
      <c r="E1315">
        <v>0</v>
      </c>
    </row>
    <row r="1316" spans="1:5" x14ac:dyDescent="0.3">
      <c r="A1316">
        <v>10747</v>
      </c>
      <c r="B1316">
        <v>63</v>
      </c>
      <c r="C1316">
        <v>43.9</v>
      </c>
      <c r="D1316">
        <v>9</v>
      </c>
      <c r="E1316">
        <v>0</v>
      </c>
    </row>
    <row r="1317" spans="1:5" x14ac:dyDescent="0.3">
      <c r="A1317">
        <v>10747</v>
      </c>
      <c r="B1317">
        <v>69</v>
      </c>
      <c r="C1317">
        <v>36</v>
      </c>
      <c r="D1317">
        <v>30</v>
      </c>
      <c r="E1317">
        <v>0</v>
      </c>
    </row>
    <row r="1318" spans="1:5" x14ac:dyDescent="0.3">
      <c r="A1318">
        <v>10748</v>
      </c>
      <c r="B1318">
        <v>23</v>
      </c>
      <c r="C1318">
        <v>9</v>
      </c>
      <c r="D1318">
        <v>44</v>
      </c>
      <c r="E1318">
        <v>0</v>
      </c>
    </row>
    <row r="1319" spans="1:5" x14ac:dyDescent="0.3">
      <c r="A1319">
        <v>10748</v>
      </c>
      <c r="B1319">
        <v>40</v>
      </c>
      <c r="C1319">
        <v>18.399999999999999</v>
      </c>
      <c r="D1319">
        <v>40</v>
      </c>
      <c r="E1319">
        <v>0</v>
      </c>
    </row>
    <row r="1320" spans="1:5" x14ac:dyDescent="0.3">
      <c r="A1320">
        <v>10748</v>
      </c>
      <c r="B1320">
        <v>56</v>
      </c>
      <c r="C1320">
        <v>38</v>
      </c>
      <c r="D1320">
        <v>28</v>
      </c>
      <c r="E1320">
        <v>0</v>
      </c>
    </row>
    <row r="1321" spans="1:5" x14ac:dyDescent="0.3">
      <c r="A1321">
        <v>10749</v>
      </c>
      <c r="B1321">
        <v>56</v>
      </c>
      <c r="C1321">
        <v>38</v>
      </c>
      <c r="D1321">
        <v>15</v>
      </c>
      <c r="E1321">
        <v>0</v>
      </c>
    </row>
    <row r="1322" spans="1:5" x14ac:dyDescent="0.3">
      <c r="A1322">
        <v>10749</v>
      </c>
      <c r="B1322">
        <v>59</v>
      </c>
      <c r="C1322">
        <v>55</v>
      </c>
      <c r="D1322">
        <v>6</v>
      </c>
      <c r="E1322">
        <v>0</v>
      </c>
    </row>
    <row r="1323" spans="1:5" x14ac:dyDescent="0.3">
      <c r="A1323">
        <v>10749</v>
      </c>
      <c r="B1323">
        <v>76</v>
      </c>
      <c r="C1323">
        <v>18</v>
      </c>
      <c r="D1323">
        <v>10</v>
      </c>
      <c r="E1323">
        <v>0</v>
      </c>
    </row>
    <row r="1324" spans="1:5" x14ac:dyDescent="0.3">
      <c r="A1324">
        <v>10750</v>
      </c>
      <c r="B1324">
        <v>14</v>
      </c>
      <c r="C1324">
        <v>23.25</v>
      </c>
      <c r="D1324">
        <v>5</v>
      </c>
      <c r="E1324">
        <v>0.15</v>
      </c>
    </row>
    <row r="1325" spans="1:5" x14ac:dyDescent="0.3">
      <c r="A1325">
        <v>10750</v>
      </c>
      <c r="B1325">
        <v>45</v>
      </c>
      <c r="C1325">
        <v>9.5</v>
      </c>
      <c r="D1325">
        <v>40</v>
      </c>
      <c r="E1325">
        <v>0.15</v>
      </c>
    </row>
    <row r="1326" spans="1:5" x14ac:dyDescent="0.3">
      <c r="A1326">
        <v>10750</v>
      </c>
      <c r="B1326">
        <v>59</v>
      </c>
      <c r="C1326">
        <v>55</v>
      </c>
      <c r="D1326">
        <v>25</v>
      </c>
      <c r="E1326">
        <v>0.15</v>
      </c>
    </row>
    <row r="1327" spans="1:5" x14ac:dyDescent="0.3">
      <c r="A1327">
        <v>10751</v>
      </c>
      <c r="B1327">
        <v>26</v>
      </c>
      <c r="C1327">
        <v>31.23</v>
      </c>
      <c r="D1327">
        <v>12</v>
      </c>
      <c r="E1327">
        <v>0.1</v>
      </c>
    </row>
    <row r="1328" spans="1:5" x14ac:dyDescent="0.3">
      <c r="A1328">
        <v>10751</v>
      </c>
      <c r="B1328">
        <v>30</v>
      </c>
      <c r="C1328">
        <v>25.89</v>
      </c>
      <c r="D1328">
        <v>30</v>
      </c>
      <c r="E1328">
        <v>0</v>
      </c>
    </row>
    <row r="1329" spans="1:5" x14ac:dyDescent="0.3">
      <c r="A1329">
        <v>10751</v>
      </c>
      <c r="B1329">
        <v>50</v>
      </c>
      <c r="C1329">
        <v>16.25</v>
      </c>
      <c r="D1329">
        <v>20</v>
      </c>
      <c r="E1329">
        <v>0.1</v>
      </c>
    </row>
    <row r="1330" spans="1:5" x14ac:dyDescent="0.3">
      <c r="A1330">
        <v>10751</v>
      </c>
      <c r="B1330">
        <v>73</v>
      </c>
      <c r="C1330">
        <v>15</v>
      </c>
      <c r="D1330">
        <v>15</v>
      </c>
      <c r="E1330">
        <v>0</v>
      </c>
    </row>
    <row r="1331" spans="1:5" x14ac:dyDescent="0.3">
      <c r="A1331">
        <v>10752</v>
      </c>
      <c r="B1331">
        <v>1</v>
      </c>
      <c r="C1331">
        <v>18</v>
      </c>
      <c r="D1331">
        <v>8</v>
      </c>
      <c r="E1331">
        <v>0</v>
      </c>
    </row>
    <row r="1332" spans="1:5" x14ac:dyDescent="0.3">
      <c r="A1332">
        <v>10752</v>
      </c>
      <c r="B1332">
        <v>69</v>
      </c>
      <c r="C1332">
        <v>36</v>
      </c>
      <c r="D1332">
        <v>3</v>
      </c>
      <c r="E1332">
        <v>0</v>
      </c>
    </row>
    <row r="1333" spans="1:5" x14ac:dyDescent="0.3">
      <c r="A1333">
        <v>10753</v>
      </c>
      <c r="B1333">
        <v>45</v>
      </c>
      <c r="C1333">
        <v>9.5</v>
      </c>
      <c r="D1333">
        <v>4</v>
      </c>
      <c r="E1333">
        <v>0</v>
      </c>
    </row>
    <row r="1334" spans="1:5" x14ac:dyDescent="0.3">
      <c r="A1334">
        <v>10753</v>
      </c>
      <c r="B1334">
        <v>74</v>
      </c>
      <c r="C1334">
        <v>10</v>
      </c>
      <c r="D1334">
        <v>5</v>
      </c>
      <c r="E1334">
        <v>0</v>
      </c>
    </row>
    <row r="1335" spans="1:5" x14ac:dyDescent="0.3">
      <c r="A1335">
        <v>10754</v>
      </c>
      <c r="B1335">
        <v>40</v>
      </c>
      <c r="C1335">
        <v>18.399999999999999</v>
      </c>
      <c r="D1335">
        <v>3</v>
      </c>
      <c r="E1335">
        <v>0</v>
      </c>
    </row>
    <row r="1336" spans="1:5" x14ac:dyDescent="0.3">
      <c r="A1336">
        <v>10755</v>
      </c>
      <c r="B1336">
        <v>47</v>
      </c>
      <c r="C1336">
        <v>9.5</v>
      </c>
      <c r="D1336">
        <v>30</v>
      </c>
      <c r="E1336">
        <v>0.25</v>
      </c>
    </row>
    <row r="1337" spans="1:5" x14ac:dyDescent="0.3">
      <c r="A1337">
        <v>10755</v>
      </c>
      <c r="B1337">
        <v>56</v>
      </c>
      <c r="C1337">
        <v>38</v>
      </c>
      <c r="D1337">
        <v>30</v>
      </c>
      <c r="E1337">
        <v>0.25</v>
      </c>
    </row>
    <row r="1338" spans="1:5" x14ac:dyDescent="0.3">
      <c r="A1338">
        <v>10755</v>
      </c>
      <c r="B1338">
        <v>57</v>
      </c>
      <c r="C1338">
        <v>19.5</v>
      </c>
      <c r="D1338">
        <v>14</v>
      </c>
      <c r="E1338">
        <v>0.25</v>
      </c>
    </row>
    <row r="1339" spans="1:5" x14ac:dyDescent="0.3">
      <c r="A1339">
        <v>10755</v>
      </c>
      <c r="B1339">
        <v>69</v>
      </c>
      <c r="C1339">
        <v>36</v>
      </c>
      <c r="D1339">
        <v>25</v>
      </c>
      <c r="E1339">
        <v>0.25</v>
      </c>
    </row>
    <row r="1340" spans="1:5" x14ac:dyDescent="0.3">
      <c r="A1340">
        <v>10756</v>
      </c>
      <c r="B1340">
        <v>18</v>
      </c>
      <c r="C1340">
        <v>62.5</v>
      </c>
      <c r="D1340">
        <v>21</v>
      </c>
      <c r="E1340">
        <v>0.2</v>
      </c>
    </row>
    <row r="1341" spans="1:5" x14ac:dyDescent="0.3">
      <c r="A1341">
        <v>10756</v>
      </c>
      <c r="B1341">
        <v>36</v>
      </c>
      <c r="C1341">
        <v>19</v>
      </c>
      <c r="D1341">
        <v>20</v>
      </c>
      <c r="E1341">
        <v>0.2</v>
      </c>
    </row>
    <row r="1342" spans="1:5" x14ac:dyDescent="0.3">
      <c r="A1342">
        <v>10756</v>
      </c>
      <c r="B1342">
        <v>68</v>
      </c>
      <c r="C1342">
        <v>12.5</v>
      </c>
      <c r="D1342">
        <v>6</v>
      </c>
      <c r="E1342">
        <v>0.2</v>
      </c>
    </row>
    <row r="1343" spans="1:5" x14ac:dyDescent="0.3">
      <c r="A1343">
        <v>10756</v>
      </c>
      <c r="B1343">
        <v>69</v>
      </c>
      <c r="C1343">
        <v>36</v>
      </c>
      <c r="D1343">
        <v>20</v>
      </c>
      <c r="E1343">
        <v>0.2</v>
      </c>
    </row>
    <row r="1344" spans="1:5" x14ac:dyDescent="0.3">
      <c r="A1344">
        <v>10757</v>
      </c>
      <c r="B1344">
        <v>34</v>
      </c>
      <c r="C1344">
        <v>14</v>
      </c>
      <c r="D1344">
        <v>30</v>
      </c>
      <c r="E1344">
        <v>0</v>
      </c>
    </row>
    <row r="1345" spans="1:5" x14ac:dyDescent="0.3">
      <c r="A1345">
        <v>10757</v>
      </c>
      <c r="B1345">
        <v>59</v>
      </c>
      <c r="C1345">
        <v>55</v>
      </c>
      <c r="D1345">
        <v>7</v>
      </c>
      <c r="E1345">
        <v>0</v>
      </c>
    </row>
    <row r="1346" spans="1:5" x14ac:dyDescent="0.3">
      <c r="A1346">
        <v>10757</v>
      </c>
      <c r="B1346">
        <v>62</v>
      </c>
      <c r="C1346">
        <v>49.3</v>
      </c>
      <c r="D1346">
        <v>30</v>
      </c>
      <c r="E1346">
        <v>0</v>
      </c>
    </row>
    <row r="1347" spans="1:5" x14ac:dyDescent="0.3">
      <c r="A1347">
        <v>10757</v>
      </c>
      <c r="B1347">
        <v>64</v>
      </c>
      <c r="C1347">
        <v>33.25</v>
      </c>
      <c r="D1347">
        <v>24</v>
      </c>
      <c r="E1347">
        <v>0</v>
      </c>
    </row>
    <row r="1348" spans="1:5" x14ac:dyDescent="0.3">
      <c r="A1348">
        <v>10758</v>
      </c>
      <c r="B1348">
        <v>26</v>
      </c>
      <c r="C1348">
        <v>31.23</v>
      </c>
      <c r="D1348">
        <v>20</v>
      </c>
      <c r="E1348">
        <v>0</v>
      </c>
    </row>
    <row r="1349" spans="1:5" x14ac:dyDescent="0.3">
      <c r="A1349">
        <v>10758</v>
      </c>
      <c r="B1349">
        <v>52</v>
      </c>
      <c r="C1349">
        <v>7</v>
      </c>
      <c r="D1349">
        <v>60</v>
      </c>
      <c r="E1349">
        <v>0</v>
      </c>
    </row>
    <row r="1350" spans="1:5" x14ac:dyDescent="0.3">
      <c r="A1350">
        <v>10758</v>
      </c>
      <c r="B1350">
        <v>70</v>
      </c>
      <c r="C1350">
        <v>15</v>
      </c>
      <c r="D1350">
        <v>40</v>
      </c>
      <c r="E1350">
        <v>0</v>
      </c>
    </row>
    <row r="1351" spans="1:5" x14ac:dyDescent="0.3">
      <c r="A1351">
        <v>10759</v>
      </c>
      <c r="B1351">
        <v>32</v>
      </c>
      <c r="C1351">
        <v>32</v>
      </c>
      <c r="D1351">
        <v>10</v>
      </c>
      <c r="E1351">
        <v>0</v>
      </c>
    </row>
    <row r="1352" spans="1:5" x14ac:dyDescent="0.3">
      <c r="A1352">
        <v>10760</v>
      </c>
      <c r="B1352">
        <v>25</v>
      </c>
      <c r="C1352">
        <v>14</v>
      </c>
      <c r="D1352">
        <v>12</v>
      </c>
      <c r="E1352">
        <v>0.25</v>
      </c>
    </row>
    <row r="1353" spans="1:5" x14ac:dyDescent="0.3">
      <c r="A1353">
        <v>10760</v>
      </c>
      <c r="B1353">
        <v>27</v>
      </c>
      <c r="C1353">
        <v>43.9</v>
      </c>
      <c r="D1353">
        <v>40</v>
      </c>
      <c r="E1353">
        <v>0</v>
      </c>
    </row>
    <row r="1354" spans="1:5" x14ac:dyDescent="0.3">
      <c r="A1354">
        <v>10760</v>
      </c>
      <c r="B1354">
        <v>43</v>
      </c>
      <c r="C1354">
        <v>46</v>
      </c>
      <c r="D1354">
        <v>30</v>
      </c>
      <c r="E1354">
        <v>0.25</v>
      </c>
    </row>
    <row r="1355" spans="1:5" x14ac:dyDescent="0.3">
      <c r="A1355">
        <v>10761</v>
      </c>
      <c r="B1355">
        <v>25</v>
      </c>
      <c r="C1355">
        <v>14</v>
      </c>
      <c r="D1355">
        <v>35</v>
      </c>
      <c r="E1355">
        <v>0.25</v>
      </c>
    </row>
    <row r="1356" spans="1:5" x14ac:dyDescent="0.3">
      <c r="A1356">
        <v>10761</v>
      </c>
      <c r="B1356">
        <v>75</v>
      </c>
      <c r="C1356">
        <v>7.75</v>
      </c>
      <c r="D1356">
        <v>18</v>
      </c>
      <c r="E1356">
        <v>0</v>
      </c>
    </row>
    <row r="1357" spans="1:5" x14ac:dyDescent="0.3">
      <c r="A1357">
        <v>10762</v>
      </c>
      <c r="B1357">
        <v>39</v>
      </c>
      <c r="C1357">
        <v>18</v>
      </c>
      <c r="D1357">
        <v>16</v>
      </c>
      <c r="E1357">
        <v>0</v>
      </c>
    </row>
    <row r="1358" spans="1:5" x14ac:dyDescent="0.3">
      <c r="A1358">
        <v>10762</v>
      </c>
      <c r="B1358">
        <v>47</v>
      </c>
      <c r="C1358">
        <v>9.5</v>
      </c>
      <c r="D1358">
        <v>30</v>
      </c>
      <c r="E1358">
        <v>0</v>
      </c>
    </row>
    <row r="1359" spans="1:5" x14ac:dyDescent="0.3">
      <c r="A1359">
        <v>10762</v>
      </c>
      <c r="B1359">
        <v>51</v>
      </c>
      <c r="C1359">
        <v>53</v>
      </c>
      <c r="D1359">
        <v>28</v>
      </c>
      <c r="E1359">
        <v>0</v>
      </c>
    </row>
    <row r="1360" spans="1:5" x14ac:dyDescent="0.3">
      <c r="A1360">
        <v>10762</v>
      </c>
      <c r="B1360">
        <v>56</v>
      </c>
      <c r="C1360">
        <v>38</v>
      </c>
      <c r="D1360">
        <v>60</v>
      </c>
      <c r="E1360">
        <v>0</v>
      </c>
    </row>
    <row r="1361" spans="1:5" x14ac:dyDescent="0.3">
      <c r="A1361">
        <v>10763</v>
      </c>
      <c r="B1361">
        <v>21</v>
      </c>
      <c r="C1361">
        <v>10</v>
      </c>
      <c r="D1361">
        <v>40</v>
      </c>
      <c r="E1361">
        <v>0</v>
      </c>
    </row>
    <row r="1362" spans="1:5" x14ac:dyDescent="0.3">
      <c r="A1362">
        <v>10763</v>
      </c>
      <c r="B1362">
        <v>22</v>
      </c>
      <c r="C1362">
        <v>21</v>
      </c>
      <c r="D1362">
        <v>6</v>
      </c>
      <c r="E1362">
        <v>0</v>
      </c>
    </row>
    <row r="1363" spans="1:5" x14ac:dyDescent="0.3">
      <c r="A1363">
        <v>10763</v>
      </c>
      <c r="B1363">
        <v>24</v>
      </c>
      <c r="C1363">
        <v>4.5</v>
      </c>
      <c r="D1363">
        <v>20</v>
      </c>
      <c r="E1363">
        <v>0</v>
      </c>
    </row>
    <row r="1364" spans="1:5" x14ac:dyDescent="0.3">
      <c r="A1364">
        <v>10764</v>
      </c>
      <c r="B1364">
        <v>3</v>
      </c>
      <c r="C1364">
        <v>10</v>
      </c>
      <c r="D1364">
        <v>20</v>
      </c>
      <c r="E1364">
        <v>0.1</v>
      </c>
    </row>
    <row r="1365" spans="1:5" x14ac:dyDescent="0.3">
      <c r="A1365">
        <v>10764</v>
      </c>
      <c r="B1365">
        <v>39</v>
      </c>
      <c r="C1365">
        <v>18</v>
      </c>
      <c r="D1365">
        <v>130</v>
      </c>
      <c r="E1365">
        <v>0.1</v>
      </c>
    </row>
    <row r="1366" spans="1:5" x14ac:dyDescent="0.3">
      <c r="A1366">
        <v>10765</v>
      </c>
      <c r="B1366">
        <v>65</v>
      </c>
      <c r="C1366">
        <v>21.05</v>
      </c>
      <c r="D1366">
        <v>80</v>
      </c>
      <c r="E1366">
        <v>0.1</v>
      </c>
    </row>
    <row r="1367" spans="1:5" x14ac:dyDescent="0.3">
      <c r="A1367">
        <v>10766</v>
      </c>
      <c r="B1367">
        <v>2</v>
      </c>
      <c r="C1367">
        <v>19</v>
      </c>
      <c r="D1367">
        <v>40</v>
      </c>
      <c r="E1367">
        <v>0</v>
      </c>
    </row>
    <row r="1368" spans="1:5" x14ac:dyDescent="0.3">
      <c r="A1368">
        <v>10766</v>
      </c>
      <c r="B1368">
        <v>7</v>
      </c>
      <c r="C1368">
        <v>30</v>
      </c>
      <c r="D1368">
        <v>35</v>
      </c>
      <c r="E1368">
        <v>0</v>
      </c>
    </row>
    <row r="1369" spans="1:5" x14ac:dyDescent="0.3">
      <c r="A1369">
        <v>10766</v>
      </c>
      <c r="B1369">
        <v>68</v>
      </c>
      <c r="C1369">
        <v>12.5</v>
      </c>
      <c r="D1369">
        <v>40</v>
      </c>
      <c r="E1369">
        <v>0</v>
      </c>
    </row>
    <row r="1370" spans="1:5" x14ac:dyDescent="0.3">
      <c r="A1370">
        <v>10767</v>
      </c>
      <c r="B1370">
        <v>42</v>
      </c>
      <c r="C1370">
        <v>14</v>
      </c>
      <c r="D1370">
        <v>2</v>
      </c>
      <c r="E1370">
        <v>0</v>
      </c>
    </row>
    <row r="1371" spans="1:5" x14ac:dyDescent="0.3">
      <c r="A1371">
        <v>10768</v>
      </c>
      <c r="B1371">
        <v>22</v>
      </c>
      <c r="C1371">
        <v>21</v>
      </c>
      <c r="D1371">
        <v>4</v>
      </c>
      <c r="E1371">
        <v>0</v>
      </c>
    </row>
    <row r="1372" spans="1:5" x14ac:dyDescent="0.3">
      <c r="A1372">
        <v>10768</v>
      </c>
      <c r="B1372">
        <v>31</v>
      </c>
      <c r="C1372">
        <v>12.5</v>
      </c>
      <c r="D1372">
        <v>50</v>
      </c>
      <c r="E1372">
        <v>0</v>
      </c>
    </row>
    <row r="1373" spans="1:5" x14ac:dyDescent="0.3">
      <c r="A1373">
        <v>10768</v>
      </c>
      <c r="B1373">
        <v>60</v>
      </c>
      <c r="C1373">
        <v>34</v>
      </c>
      <c r="D1373">
        <v>15</v>
      </c>
      <c r="E1373">
        <v>0</v>
      </c>
    </row>
    <row r="1374" spans="1:5" x14ac:dyDescent="0.3">
      <c r="A1374">
        <v>10768</v>
      </c>
      <c r="B1374">
        <v>71</v>
      </c>
      <c r="C1374">
        <v>21.5</v>
      </c>
      <c r="D1374">
        <v>12</v>
      </c>
      <c r="E1374">
        <v>0</v>
      </c>
    </row>
    <row r="1375" spans="1:5" x14ac:dyDescent="0.3">
      <c r="A1375">
        <v>10769</v>
      </c>
      <c r="B1375">
        <v>41</v>
      </c>
      <c r="C1375">
        <v>9.65</v>
      </c>
      <c r="D1375">
        <v>30</v>
      </c>
      <c r="E1375">
        <v>0.05</v>
      </c>
    </row>
    <row r="1376" spans="1:5" x14ac:dyDescent="0.3">
      <c r="A1376">
        <v>10769</v>
      </c>
      <c r="B1376">
        <v>52</v>
      </c>
      <c r="C1376">
        <v>7</v>
      </c>
      <c r="D1376">
        <v>15</v>
      </c>
      <c r="E1376">
        <v>0.05</v>
      </c>
    </row>
    <row r="1377" spans="1:5" x14ac:dyDescent="0.3">
      <c r="A1377">
        <v>10769</v>
      </c>
      <c r="B1377">
        <v>61</v>
      </c>
      <c r="C1377">
        <v>28.5</v>
      </c>
      <c r="D1377">
        <v>20</v>
      </c>
      <c r="E1377">
        <v>0</v>
      </c>
    </row>
    <row r="1378" spans="1:5" x14ac:dyDescent="0.3">
      <c r="A1378">
        <v>10769</v>
      </c>
      <c r="B1378">
        <v>62</v>
      </c>
      <c r="C1378">
        <v>49.3</v>
      </c>
      <c r="D1378">
        <v>15</v>
      </c>
      <c r="E1378">
        <v>0</v>
      </c>
    </row>
    <row r="1379" spans="1:5" x14ac:dyDescent="0.3">
      <c r="A1379">
        <v>10770</v>
      </c>
      <c r="B1379">
        <v>11</v>
      </c>
      <c r="C1379">
        <v>21</v>
      </c>
      <c r="D1379">
        <v>15</v>
      </c>
      <c r="E1379">
        <v>0.25</v>
      </c>
    </row>
    <row r="1380" spans="1:5" x14ac:dyDescent="0.3">
      <c r="A1380">
        <v>10771</v>
      </c>
      <c r="B1380">
        <v>71</v>
      </c>
      <c r="C1380">
        <v>21.5</v>
      </c>
      <c r="D1380">
        <v>16</v>
      </c>
      <c r="E1380">
        <v>0</v>
      </c>
    </row>
    <row r="1381" spans="1:5" x14ac:dyDescent="0.3">
      <c r="A1381">
        <v>10772</v>
      </c>
      <c r="B1381">
        <v>29</v>
      </c>
      <c r="C1381">
        <v>123.79</v>
      </c>
      <c r="D1381">
        <v>18</v>
      </c>
      <c r="E1381">
        <v>0</v>
      </c>
    </row>
    <row r="1382" spans="1:5" x14ac:dyDescent="0.3">
      <c r="A1382">
        <v>10772</v>
      </c>
      <c r="B1382">
        <v>59</v>
      </c>
      <c r="C1382">
        <v>55</v>
      </c>
      <c r="D1382">
        <v>25</v>
      </c>
      <c r="E1382">
        <v>0</v>
      </c>
    </row>
    <row r="1383" spans="1:5" x14ac:dyDescent="0.3">
      <c r="A1383">
        <v>10773</v>
      </c>
      <c r="B1383">
        <v>17</v>
      </c>
      <c r="C1383">
        <v>39</v>
      </c>
      <c r="D1383">
        <v>33</v>
      </c>
      <c r="E1383">
        <v>0</v>
      </c>
    </row>
    <row r="1384" spans="1:5" x14ac:dyDescent="0.3">
      <c r="A1384">
        <v>10773</v>
      </c>
      <c r="B1384">
        <v>31</v>
      </c>
      <c r="C1384">
        <v>12.5</v>
      </c>
      <c r="D1384">
        <v>70</v>
      </c>
      <c r="E1384">
        <v>0.2</v>
      </c>
    </row>
    <row r="1385" spans="1:5" x14ac:dyDescent="0.3">
      <c r="A1385">
        <v>10773</v>
      </c>
      <c r="B1385">
        <v>75</v>
      </c>
      <c r="C1385">
        <v>7.75</v>
      </c>
      <c r="D1385">
        <v>7</v>
      </c>
      <c r="E1385">
        <v>0.2</v>
      </c>
    </row>
    <row r="1386" spans="1:5" x14ac:dyDescent="0.3">
      <c r="A1386">
        <v>10774</v>
      </c>
      <c r="B1386">
        <v>31</v>
      </c>
      <c r="C1386">
        <v>12.5</v>
      </c>
      <c r="D1386">
        <v>2</v>
      </c>
      <c r="E1386">
        <v>0.25</v>
      </c>
    </row>
    <row r="1387" spans="1:5" x14ac:dyDescent="0.3">
      <c r="A1387">
        <v>10774</v>
      </c>
      <c r="B1387">
        <v>66</v>
      </c>
      <c r="C1387">
        <v>17</v>
      </c>
      <c r="D1387">
        <v>50</v>
      </c>
      <c r="E1387">
        <v>0</v>
      </c>
    </row>
    <row r="1388" spans="1:5" x14ac:dyDescent="0.3">
      <c r="A1388">
        <v>10775</v>
      </c>
      <c r="B1388">
        <v>10</v>
      </c>
      <c r="C1388">
        <v>31</v>
      </c>
      <c r="D1388">
        <v>6</v>
      </c>
      <c r="E1388">
        <v>0</v>
      </c>
    </row>
    <row r="1389" spans="1:5" x14ac:dyDescent="0.3">
      <c r="A1389">
        <v>10775</v>
      </c>
      <c r="B1389">
        <v>67</v>
      </c>
      <c r="C1389">
        <v>14</v>
      </c>
      <c r="D1389">
        <v>3</v>
      </c>
      <c r="E1389">
        <v>0</v>
      </c>
    </row>
    <row r="1390" spans="1:5" x14ac:dyDescent="0.3">
      <c r="A1390">
        <v>10776</v>
      </c>
      <c r="B1390">
        <v>31</v>
      </c>
      <c r="C1390">
        <v>12.5</v>
      </c>
      <c r="D1390">
        <v>16</v>
      </c>
      <c r="E1390">
        <v>0.05</v>
      </c>
    </row>
    <row r="1391" spans="1:5" x14ac:dyDescent="0.3">
      <c r="A1391">
        <v>10776</v>
      </c>
      <c r="B1391">
        <v>42</v>
      </c>
      <c r="C1391">
        <v>14</v>
      </c>
      <c r="D1391">
        <v>12</v>
      </c>
      <c r="E1391">
        <v>0.05</v>
      </c>
    </row>
    <row r="1392" spans="1:5" x14ac:dyDescent="0.3">
      <c r="A1392">
        <v>10776</v>
      </c>
      <c r="B1392">
        <v>45</v>
      </c>
      <c r="C1392">
        <v>9.5</v>
      </c>
      <c r="D1392">
        <v>27</v>
      </c>
      <c r="E1392">
        <v>0.05</v>
      </c>
    </row>
    <row r="1393" spans="1:5" x14ac:dyDescent="0.3">
      <c r="A1393">
        <v>10776</v>
      </c>
      <c r="B1393">
        <v>51</v>
      </c>
      <c r="C1393">
        <v>53</v>
      </c>
      <c r="D1393">
        <v>120</v>
      </c>
      <c r="E1393">
        <v>0.05</v>
      </c>
    </row>
    <row r="1394" spans="1:5" x14ac:dyDescent="0.3">
      <c r="A1394">
        <v>10777</v>
      </c>
      <c r="B1394">
        <v>42</v>
      </c>
      <c r="C1394">
        <v>14</v>
      </c>
      <c r="D1394">
        <v>20</v>
      </c>
      <c r="E1394">
        <v>0.2</v>
      </c>
    </row>
    <row r="1395" spans="1:5" x14ac:dyDescent="0.3">
      <c r="A1395">
        <v>10778</v>
      </c>
      <c r="B1395">
        <v>41</v>
      </c>
      <c r="C1395">
        <v>9.65</v>
      </c>
      <c r="D1395">
        <v>10</v>
      </c>
      <c r="E1395">
        <v>0</v>
      </c>
    </row>
    <row r="1396" spans="1:5" x14ac:dyDescent="0.3">
      <c r="A1396">
        <v>10779</v>
      </c>
      <c r="B1396">
        <v>16</v>
      </c>
      <c r="C1396">
        <v>17.45</v>
      </c>
      <c r="D1396">
        <v>20</v>
      </c>
      <c r="E1396">
        <v>0</v>
      </c>
    </row>
    <row r="1397" spans="1:5" x14ac:dyDescent="0.3">
      <c r="A1397">
        <v>10779</v>
      </c>
      <c r="B1397">
        <v>62</v>
      </c>
      <c r="C1397">
        <v>49.3</v>
      </c>
      <c r="D1397">
        <v>20</v>
      </c>
      <c r="E1397">
        <v>0</v>
      </c>
    </row>
    <row r="1398" spans="1:5" x14ac:dyDescent="0.3">
      <c r="A1398">
        <v>10780</v>
      </c>
      <c r="B1398">
        <v>70</v>
      </c>
      <c r="C1398">
        <v>15</v>
      </c>
      <c r="D1398">
        <v>35</v>
      </c>
      <c r="E1398">
        <v>0</v>
      </c>
    </row>
    <row r="1399" spans="1:5" x14ac:dyDescent="0.3">
      <c r="A1399">
        <v>10780</v>
      </c>
      <c r="B1399">
        <v>77</v>
      </c>
      <c r="C1399">
        <v>13</v>
      </c>
      <c r="D1399">
        <v>15</v>
      </c>
      <c r="E1399">
        <v>0</v>
      </c>
    </row>
    <row r="1400" spans="1:5" x14ac:dyDescent="0.3">
      <c r="A1400">
        <v>10781</v>
      </c>
      <c r="B1400">
        <v>54</v>
      </c>
      <c r="C1400">
        <v>7.45</v>
      </c>
      <c r="D1400">
        <v>3</v>
      </c>
      <c r="E1400">
        <v>0.2</v>
      </c>
    </row>
    <row r="1401" spans="1:5" x14ac:dyDescent="0.3">
      <c r="A1401">
        <v>10781</v>
      </c>
      <c r="B1401">
        <v>56</v>
      </c>
      <c r="C1401">
        <v>38</v>
      </c>
      <c r="D1401">
        <v>20</v>
      </c>
      <c r="E1401">
        <v>0.2</v>
      </c>
    </row>
    <row r="1402" spans="1:5" x14ac:dyDescent="0.3">
      <c r="A1402">
        <v>10781</v>
      </c>
      <c r="B1402">
        <v>74</v>
      </c>
      <c r="C1402">
        <v>10</v>
      </c>
      <c r="D1402">
        <v>35</v>
      </c>
      <c r="E1402">
        <v>0</v>
      </c>
    </row>
    <row r="1403" spans="1:5" x14ac:dyDescent="0.3">
      <c r="A1403">
        <v>10782</v>
      </c>
      <c r="B1403">
        <v>31</v>
      </c>
      <c r="C1403">
        <v>12.5</v>
      </c>
      <c r="D1403">
        <v>1</v>
      </c>
      <c r="E1403">
        <v>0</v>
      </c>
    </row>
    <row r="1404" spans="1:5" x14ac:dyDescent="0.3">
      <c r="A1404">
        <v>10783</v>
      </c>
      <c r="B1404">
        <v>31</v>
      </c>
      <c r="C1404">
        <v>12.5</v>
      </c>
      <c r="D1404">
        <v>10</v>
      </c>
      <c r="E1404">
        <v>0</v>
      </c>
    </row>
    <row r="1405" spans="1:5" x14ac:dyDescent="0.3">
      <c r="A1405">
        <v>10783</v>
      </c>
      <c r="B1405">
        <v>38</v>
      </c>
      <c r="C1405">
        <v>263.5</v>
      </c>
      <c r="D1405">
        <v>5</v>
      </c>
      <c r="E1405">
        <v>0</v>
      </c>
    </row>
    <row r="1406" spans="1:5" x14ac:dyDescent="0.3">
      <c r="A1406">
        <v>10784</v>
      </c>
      <c r="B1406">
        <v>36</v>
      </c>
      <c r="C1406">
        <v>19</v>
      </c>
      <c r="D1406">
        <v>30</v>
      </c>
      <c r="E1406">
        <v>0</v>
      </c>
    </row>
    <row r="1407" spans="1:5" x14ac:dyDescent="0.3">
      <c r="A1407">
        <v>10784</v>
      </c>
      <c r="B1407">
        <v>39</v>
      </c>
      <c r="C1407">
        <v>18</v>
      </c>
      <c r="D1407">
        <v>2</v>
      </c>
      <c r="E1407">
        <v>0.15</v>
      </c>
    </row>
    <row r="1408" spans="1:5" x14ac:dyDescent="0.3">
      <c r="A1408">
        <v>10784</v>
      </c>
      <c r="B1408">
        <v>72</v>
      </c>
      <c r="C1408">
        <v>34.799999999999997</v>
      </c>
      <c r="D1408">
        <v>30</v>
      </c>
      <c r="E1408">
        <v>0.15</v>
      </c>
    </row>
    <row r="1409" spans="1:5" x14ac:dyDescent="0.3">
      <c r="A1409">
        <v>10785</v>
      </c>
      <c r="B1409">
        <v>10</v>
      </c>
      <c r="C1409">
        <v>31</v>
      </c>
      <c r="D1409">
        <v>10</v>
      </c>
      <c r="E1409">
        <v>0</v>
      </c>
    </row>
    <row r="1410" spans="1:5" x14ac:dyDescent="0.3">
      <c r="A1410">
        <v>10785</v>
      </c>
      <c r="B1410">
        <v>75</v>
      </c>
      <c r="C1410">
        <v>7.75</v>
      </c>
      <c r="D1410">
        <v>10</v>
      </c>
      <c r="E1410">
        <v>0</v>
      </c>
    </row>
    <row r="1411" spans="1:5" x14ac:dyDescent="0.3">
      <c r="A1411">
        <v>10786</v>
      </c>
      <c r="B1411">
        <v>8</v>
      </c>
      <c r="C1411">
        <v>40</v>
      </c>
      <c r="D1411">
        <v>30</v>
      </c>
      <c r="E1411">
        <v>0.2</v>
      </c>
    </row>
    <row r="1412" spans="1:5" x14ac:dyDescent="0.3">
      <c r="A1412">
        <v>10786</v>
      </c>
      <c r="B1412">
        <v>30</v>
      </c>
      <c r="C1412">
        <v>25.89</v>
      </c>
      <c r="D1412">
        <v>15</v>
      </c>
      <c r="E1412">
        <v>0.2</v>
      </c>
    </row>
    <row r="1413" spans="1:5" x14ac:dyDescent="0.3">
      <c r="A1413">
        <v>10786</v>
      </c>
      <c r="B1413">
        <v>75</v>
      </c>
      <c r="C1413">
        <v>7.75</v>
      </c>
      <c r="D1413">
        <v>42</v>
      </c>
      <c r="E1413">
        <v>0.2</v>
      </c>
    </row>
    <row r="1414" spans="1:5" x14ac:dyDescent="0.3">
      <c r="A1414">
        <v>10787</v>
      </c>
      <c r="B1414">
        <v>2</v>
      </c>
      <c r="C1414">
        <v>19</v>
      </c>
      <c r="D1414">
        <v>15</v>
      </c>
      <c r="E1414">
        <v>0.05</v>
      </c>
    </row>
    <row r="1415" spans="1:5" x14ac:dyDescent="0.3">
      <c r="A1415">
        <v>10787</v>
      </c>
      <c r="B1415">
        <v>29</v>
      </c>
      <c r="C1415">
        <v>123.79</v>
      </c>
      <c r="D1415">
        <v>20</v>
      </c>
      <c r="E1415">
        <v>0.05</v>
      </c>
    </row>
    <row r="1416" spans="1:5" x14ac:dyDescent="0.3">
      <c r="A1416">
        <v>10788</v>
      </c>
      <c r="B1416">
        <v>19</v>
      </c>
      <c r="C1416">
        <v>9.1999999999999993</v>
      </c>
      <c r="D1416">
        <v>50</v>
      </c>
      <c r="E1416">
        <v>0.05</v>
      </c>
    </row>
    <row r="1417" spans="1:5" x14ac:dyDescent="0.3">
      <c r="A1417">
        <v>10788</v>
      </c>
      <c r="B1417">
        <v>75</v>
      </c>
      <c r="C1417">
        <v>7.75</v>
      </c>
      <c r="D1417">
        <v>40</v>
      </c>
      <c r="E1417">
        <v>0.05</v>
      </c>
    </row>
    <row r="1418" spans="1:5" x14ac:dyDescent="0.3">
      <c r="A1418">
        <v>10789</v>
      </c>
      <c r="B1418">
        <v>18</v>
      </c>
      <c r="C1418">
        <v>62.5</v>
      </c>
      <c r="D1418">
        <v>30</v>
      </c>
      <c r="E1418">
        <v>0</v>
      </c>
    </row>
    <row r="1419" spans="1:5" x14ac:dyDescent="0.3">
      <c r="A1419">
        <v>10789</v>
      </c>
      <c r="B1419">
        <v>35</v>
      </c>
      <c r="C1419">
        <v>18</v>
      </c>
      <c r="D1419">
        <v>15</v>
      </c>
      <c r="E1419">
        <v>0</v>
      </c>
    </row>
    <row r="1420" spans="1:5" x14ac:dyDescent="0.3">
      <c r="A1420">
        <v>10789</v>
      </c>
      <c r="B1420">
        <v>63</v>
      </c>
      <c r="C1420">
        <v>43.9</v>
      </c>
      <c r="D1420">
        <v>30</v>
      </c>
      <c r="E1420">
        <v>0</v>
      </c>
    </row>
    <row r="1421" spans="1:5" x14ac:dyDescent="0.3">
      <c r="A1421">
        <v>10789</v>
      </c>
      <c r="B1421">
        <v>68</v>
      </c>
      <c r="C1421">
        <v>12.5</v>
      </c>
      <c r="D1421">
        <v>18</v>
      </c>
      <c r="E1421">
        <v>0</v>
      </c>
    </row>
    <row r="1422" spans="1:5" x14ac:dyDescent="0.3">
      <c r="A1422">
        <v>10790</v>
      </c>
      <c r="B1422">
        <v>7</v>
      </c>
      <c r="C1422">
        <v>30</v>
      </c>
      <c r="D1422">
        <v>3</v>
      </c>
      <c r="E1422">
        <v>0.15</v>
      </c>
    </row>
    <row r="1423" spans="1:5" x14ac:dyDescent="0.3">
      <c r="A1423">
        <v>10790</v>
      </c>
      <c r="B1423">
        <v>56</v>
      </c>
      <c r="C1423">
        <v>38</v>
      </c>
      <c r="D1423">
        <v>20</v>
      </c>
      <c r="E1423">
        <v>0.15</v>
      </c>
    </row>
    <row r="1424" spans="1:5" x14ac:dyDescent="0.3">
      <c r="A1424">
        <v>10791</v>
      </c>
      <c r="B1424">
        <v>29</v>
      </c>
      <c r="C1424">
        <v>123.79</v>
      </c>
      <c r="D1424">
        <v>14</v>
      </c>
      <c r="E1424">
        <v>0.05</v>
      </c>
    </row>
    <row r="1425" spans="1:5" x14ac:dyDescent="0.3">
      <c r="A1425">
        <v>10791</v>
      </c>
      <c r="B1425">
        <v>41</v>
      </c>
      <c r="C1425">
        <v>9.65</v>
      </c>
      <c r="D1425">
        <v>20</v>
      </c>
      <c r="E1425">
        <v>0.05</v>
      </c>
    </row>
    <row r="1426" spans="1:5" x14ac:dyDescent="0.3">
      <c r="A1426">
        <v>10792</v>
      </c>
      <c r="B1426">
        <v>2</v>
      </c>
      <c r="C1426">
        <v>19</v>
      </c>
      <c r="D1426">
        <v>10</v>
      </c>
      <c r="E1426">
        <v>0</v>
      </c>
    </row>
    <row r="1427" spans="1:5" x14ac:dyDescent="0.3">
      <c r="A1427">
        <v>10792</v>
      </c>
      <c r="B1427">
        <v>54</v>
      </c>
      <c r="C1427">
        <v>7.45</v>
      </c>
      <c r="D1427">
        <v>3</v>
      </c>
      <c r="E1427">
        <v>0</v>
      </c>
    </row>
    <row r="1428" spans="1:5" x14ac:dyDescent="0.3">
      <c r="A1428">
        <v>10792</v>
      </c>
      <c r="B1428">
        <v>68</v>
      </c>
      <c r="C1428">
        <v>12.5</v>
      </c>
      <c r="D1428">
        <v>15</v>
      </c>
      <c r="E1428">
        <v>0</v>
      </c>
    </row>
    <row r="1429" spans="1:5" x14ac:dyDescent="0.3">
      <c r="A1429">
        <v>10793</v>
      </c>
      <c r="B1429">
        <v>41</v>
      </c>
      <c r="C1429">
        <v>9.65</v>
      </c>
      <c r="D1429">
        <v>14</v>
      </c>
      <c r="E1429">
        <v>0</v>
      </c>
    </row>
    <row r="1430" spans="1:5" x14ac:dyDescent="0.3">
      <c r="A1430">
        <v>10793</v>
      </c>
      <c r="B1430">
        <v>52</v>
      </c>
      <c r="C1430">
        <v>7</v>
      </c>
      <c r="D1430">
        <v>8</v>
      </c>
      <c r="E1430">
        <v>0</v>
      </c>
    </row>
    <row r="1431" spans="1:5" x14ac:dyDescent="0.3">
      <c r="A1431">
        <v>10794</v>
      </c>
      <c r="B1431">
        <v>14</v>
      </c>
      <c r="C1431">
        <v>23.25</v>
      </c>
      <c r="D1431">
        <v>15</v>
      </c>
      <c r="E1431">
        <v>0.2</v>
      </c>
    </row>
    <row r="1432" spans="1:5" x14ac:dyDescent="0.3">
      <c r="A1432">
        <v>10794</v>
      </c>
      <c r="B1432">
        <v>54</v>
      </c>
      <c r="C1432">
        <v>7.45</v>
      </c>
      <c r="D1432">
        <v>6</v>
      </c>
      <c r="E1432">
        <v>0.2</v>
      </c>
    </row>
    <row r="1433" spans="1:5" x14ac:dyDescent="0.3">
      <c r="A1433">
        <v>10795</v>
      </c>
      <c r="B1433">
        <v>16</v>
      </c>
      <c r="C1433">
        <v>17.45</v>
      </c>
      <c r="D1433">
        <v>65</v>
      </c>
      <c r="E1433">
        <v>0</v>
      </c>
    </row>
    <row r="1434" spans="1:5" x14ac:dyDescent="0.3">
      <c r="A1434">
        <v>10795</v>
      </c>
      <c r="B1434">
        <v>17</v>
      </c>
      <c r="C1434">
        <v>39</v>
      </c>
      <c r="D1434">
        <v>35</v>
      </c>
      <c r="E1434">
        <v>0.25</v>
      </c>
    </row>
    <row r="1435" spans="1:5" x14ac:dyDescent="0.3">
      <c r="A1435">
        <v>10796</v>
      </c>
      <c r="B1435">
        <v>26</v>
      </c>
      <c r="C1435">
        <v>31.23</v>
      </c>
      <c r="D1435">
        <v>21</v>
      </c>
      <c r="E1435">
        <v>0.2</v>
      </c>
    </row>
    <row r="1436" spans="1:5" x14ac:dyDescent="0.3">
      <c r="A1436">
        <v>10796</v>
      </c>
      <c r="B1436">
        <v>44</v>
      </c>
      <c r="C1436">
        <v>19.45</v>
      </c>
      <c r="D1436">
        <v>10</v>
      </c>
      <c r="E1436">
        <v>0</v>
      </c>
    </row>
    <row r="1437" spans="1:5" x14ac:dyDescent="0.3">
      <c r="A1437">
        <v>10796</v>
      </c>
      <c r="B1437">
        <v>64</v>
      </c>
      <c r="C1437">
        <v>33.25</v>
      </c>
      <c r="D1437">
        <v>35</v>
      </c>
      <c r="E1437">
        <v>0.2</v>
      </c>
    </row>
    <row r="1438" spans="1:5" x14ac:dyDescent="0.3">
      <c r="A1438">
        <v>10796</v>
      </c>
      <c r="B1438">
        <v>69</v>
      </c>
      <c r="C1438">
        <v>36</v>
      </c>
      <c r="D1438">
        <v>24</v>
      </c>
      <c r="E1438">
        <v>0.2</v>
      </c>
    </row>
    <row r="1439" spans="1:5" x14ac:dyDescent="0.3">
      <c r="A1439">
        <v>10797</v>
      </c>
      <c r="B1439">
        <v>11</v>
      </c>
      <c r="C1439">
        <v>21</v>
      </c>
      <c r="D1439">
        <v>20</v>
      </c>
      <c r="E1439">
        <v>0</v>
      </c>
    </row>
    <row r="1440" spans="1:5" x14ac:dyDescent="0.3">
      <c r="A1440">
        <v>10798</v>
      </c>
      <c r="B1440">
        <v>62</v>
      </c>
      <c r="C1440">
        <v>49.3</v>
      </c>
      <c r="D1440">
        <v>2</v>
      </c>
      <c r="E1440">
        <v>0</v>
      </c>
    </row>
    <row r="1441" spans="1:5" x14ac:dyDescent="0.3">
      <c r="A1441">
        <v>10798</v>
      </c>
      <c r="B1441">
        <v>72</v>
      </c>
      <c r="C1441">
        <v>34.799999999999997</v>
      </c>
      <c r="D1441">
        <v>10</v>
      </c>
      <c r="E1441">
        <v>0</v>
      </c>
    </row>
    <row r="1442" spans="1:5" x14ac:dyDescent="0.3">
      <c r="A1442">
        <v>10799</v>
      </c>
      <c r="B1442">
        <v>13</v>
      </c>
      <c r="C1442">
        <v>6</v>
      </c>
      <c r="D1442">
        <v>20</v>
      </c>
      <c r="E1442">
        <v>0.15</v>
      </c>
    </row>
    <row r="1443" spans="1:5" x14ac:dyDescent="0.3">
      <c r="A1443">
        <v>10799</v>
      </c>
      <c r="B1443">
        <v>24</v>
      </c>
      <c r="C1443">
        <v>4.5</v>
      </c>
      <c r="D1443">
        <v>20</v>
      </c>
      <c r="E1443">
        <v>0.15</v>
      </c>
    </row>
    <row r="1444" spans="1:5" x14ac:dyDescent="0.3">
      <c r="A1444">
        <v>10799</v>
      </c>
      <c r="B1444">
        <v>59</v>
      </c>
      <c r="C1444">
        <v>55</v>
      </c>
      <c r="D1444">
        <v>25</v>
      </c>
      <c r="E1444">
        <v>0</v>
      </c>
    </row>
    <row r="1445" spans="1:5" x14ac:dyDescent="0.3">
      <c r="A1445">
        <v>10800</v>
      </c>
      <c r="B1445">
        <v>11</v>
      </c>
      <c r="C1445">
        <v>21</v>
      </c>
      <c r="D1445">
        <v>50</v>
      </c>
      <c r="E1445">
        <v>0.1</v>
      </c>
    </row>
    <row r="1446" spans="1:5" x14ac:dyDescent="0.3">
      <c r="A1446">
        <v>10800</v>
      </c>
      <c r="B1446">
        <v>51</v>
      </c>
      <c r="C1446">
        <v>53</v>
      </c>
      <c r="D1446">
        <v>10</v>
      </c>
      <c r="E1446">
        <v>0.1</v>
      </c>
    </row>
    <row r="1447" spans="1:5" x14ac:dyDescent="0.3">
      <c r="A1447">
        <v>10800</v>
      </c>
      <c r="B1447">
        <v>54</v>
      </c>
      <c r="C1447">
        <v>7.45</v>
      </c>
      <c r="D1447">
        <v>7</v>
      </c>
      <c r="E1447">
        <v>0.1</v>
      </c>
    </row>
    <row r="1448" spans="1:5" x14ac:dyDescent="0.3">
      <c r="A1448">
        <v>10801</v>
      </c>
      <c r="B1448">
        <v>17</v>
      </c>
      <c r="C1448">
        <v>39</v>
      </c>
      <c r="D1448">
        <v>40</v>
      </c>
      <c r="E1448">
        <v>0.25</v>
      </c>
    </row>
    <row r="1449" spans="1:5" x14ac:dyDescent="0.3">
      <c r="A1449">
        <v>10801</v>
      </c>
      <c r="B1449">
        <v>29</v>
      </c>
      <c r="C1449">
        <v>123.79</v>
      </c>
      <c r="D1449">
        <v>20</v>
      </c>
      <c r="E1449">
        <v>0.25</v>
      </c>
    </row>
    <row r="1450" spans="1:5" x14ac:dyDescent="0.3">
      <c r="A1450">
        <v>10802</v>
      </c>
      <c r="B1450">
        <v>30</v>
      </c>
      <c r="C1450">
        <v>25.89</v>
      </c>
      <c r="D1450">
        <v>25</v>
      </c>
      <c r="E1450">
        <v>0.25</v>
      </c>
    </row>
    <row r="1451" spans="1:5" x14ac:dyDescent="0.3">
      <c r="A1451">
        <v>10802</v>
      </c>
      <c r="B1451">
        <v>51</v>
      </c>
      <c r="C1451">
        <v>53</v>
      </c>
      <c r="D1451">
        <v>30</v>
      </c>
      <c r="E1451">
        <v>0.25</v>
      </c>
    </row>
    <row r="1452" spans="1:5" x14ac:dyDescent="0.3">
      <c r="A1452">
        <v>10802</v>
      </c>
      <c r="B1452">
        <v>55</v>
      </c>
      <c r="C1452">
        <v>24</v>
      </c>
      <c r="D1452">
        <v>60</v>
      </c>
      <c r="E1452">
        <v>0.25</v>
      </c>
    </row>
    <row r="1453" spans="1:5" x14ac:dyDescent="0.3">
      <c r="A1453">
        <v>10802</v>
      </c>
      <c r="B1453">
        <v>62</v>
      </c>
      <c r="C1453">
        <v>49.3</v>
      </c>
      <c r="D1453">
        <v>5</v>
      </c>
      <c r="E1453">
        <v>0.25</v>
      </c>
    </row>
    <row r="1454" spans="1:5" x14ac:dyDescent="0.3">
      <c r="A1454">
        <v>10803</v>
      </c>
      <c r="B1454">
        <v>19</v>
      </c>
      <c r="C1454">
        <v>9.1999999999999993</v>
      </c>
      <c r="D1454">
        <v>24</v>
      </c>
      <c r="E1454">
        <v>0.05</v>
      </c>
    </row>
    <row r="1455" spans="1:5" x14ac:dyDescent="0.3">
      <c r="A1455">
        <v>10803</v>
      </c>
      <c r="B1455">
        <v>25</v>
      </c>
      <c r="C1455">
        <v>14</v>
      </c>
      <c r="D1455">
        <v>15</v>
      </c>
      <c r="E1455">
        <v>0.05</v>
      </c>
    </row>
    <row r="1456" spans="1:5" x14ac:dyDescent="0.3">
      <c r="A1456">
        <v>10803</v>
      </c>
      <c r="B1456">
        <v>59</v>
      </c>
      <c r="C1456">
        <v>55</v>
      </c>
      <c r="D1456">
        <v>15</v>
      </c>
      <c r="E1456">
        <v>0.05</v>
      </c>
    </row>
    <row r="1457" spans="1:5" x14ac:dyDescent="0.3">
      <c r="A1457">
        <v>10804</v>
      </c>
      <c r="B1457">
        <v>10</v>
      </c>
      <c r="C1457">
        <v>31</v>
      </c>
      <c r="D1457">
        <v>36</v>
      </c>
      <c r="E1457">
        <v>0</v>
      </c>
    </row>
    <row r="1458" spans="1:5" x14ac:dyDescent="0.3">
      <c r="A1458">
        <v>10804</v>
      </c>
      <c r="B1458">
        <v>28</v>
      </c>
      <c r="C1458">
        <v>45.6</v>
      </c>
      <c r="D1458">
        <v>24</v>
      </c>
      <c r="E1458">
        <v>0</v>
      </c>
    </row>
    <row r="1459" spans="1:5" x14ac:dyDescent="0.3">
      <c r="A1459">
        <v>10804</v>
      </c>
      <c r="B1459">
        <v>49</v>
      </c>
      <c r="C1459">
        <v>20</v>
      </c>
      <c r="D1459">
        <v>4</v>
      </c>
      <c r="E1459">
        <v>0.15</v>
      </c>
    </row>
    <row r="1460" spans="1:5" x14ac:dyDescent="0.3">
      <c r="A1460">
        <v>10805</v>
      </c>
      <c r="B1460">
        <v>34</v>
      </c>
      <c r="C1460">
        <v>14</v>
      </c>
      <c r="D1460">
        <v>10</v>
      </c>
      <c r="E1460">
        <v>0</v>
      </c>
    </row>
    <row r="1461" spans="1:5" x14ac:dyDescent="0.3">
      <c r="A1461">
        <v>10805</v>
      </c>
      <c r="B1461">
        <v>38</v>
      </c>
      <c r="C1461">
        <v>263.5</v>
      </c>
      <c r="D1461">
        <v>10</v>
      </c>
      <c r="E1461">
        <v>0</v>
      </c>
    </row>
    <row r="1462" spans="1:5" x14ac:dyDescent="0.3">
      <c r="A1462">
        <v>10806</v>
      </c>
      <c r="B1462">
        <v>2</v>
      </c>
      <c r="C1462">
        <v>19</v>
      </c>
      <c r="D1462">
        <v>20</v>
      </c>
      <c r="E1462">
        <v>0.25</v>
      </c>
    </row>
    <row r="1463" spans="1:5" x14ac:dyDescent="0.3">
      <c r="A1463">
        <v>10806</v>
      </c>
      <c r="B1463">
        <v>65</v>
      </c>
      <c r="C1463">
        <v>21.05</v>
      </c>
      <c r="D1463">
        <v>2</v>
      </c>
      <c r="E1463">
        <v>0</v>
      </c>
    </row>
    <row r="1464" spans="1:5" x14ac:dyDescent="0.3">
      <c r="A1464">
        <v>10806</v>
      </c>
      <c r="B1464">
        <v>74</v>
      </c>
      <c r="C1464">
        <v>10</v>
      </c>
      <c r="D1464">
        <v>15</v>
      </c>
      <c r="E1464">
        <v>0.25</v>
      </c>
    </row>
    <row r="1465" spans="1:5" x14ac:dyDescent="0.3">
      <c r="A1465">
        <v>10807</v>
      </c>
      <c r="B1465">
        <v>40</v>
      </c>
      <c r="C1465">
        <v>18.399999999999999</v>
      </c>
      <c r="D1465">
        <v>1</v>
      </c>
      <c r="E1465">
        <v>0</v>
      </c>
    </row>
    <row r="1466" spans="1:5" x14ac:dyDescent="0.3">
      <c r="A1466">
        <v>10808</v>
      </c>
      <c r="B1466">
        <v>56</v>
      </c>
      <c r="C1466">
        <v>38</v>
      </c>
      <c r="D1466">
        <v>20</v>
      </c>
      <c r="E1466">
        <v>0.15</v>
      </c>
    </row>
    <row r="1467" spans="1:5" x14ac:dyDescent="0.3">
      <c r="A1467">
        <v>10808</v>
      </c>
      <c r="B1467">
        <v>76</v>
      </c>
      <c r="C1467">
        <v>18</v>
      </c>
      <c r="D1467">
        <v>50</v>
      </c>
      <c r="E1467">
        <v>0.15</v>
      </c>
    </row>
    <row r="1468" spans="1:5" x14ac:dyDescent="0.3">
      <c r="A1468">
        <v>10809</v>
      </c>
      <c r="B1468">
        <v>52</v>
      </c>
      <c r="C1468">
        <v>7</v>
      </c>
      <c r="D1468">
        <v>20</v>
      </c>
      <c r="E1468">
        <v>0</v>
      </c>
    </row>
    <row r="1469" spans="1:5" x14ac:dyDescent="0.3">
      <c r="A1469">
        <v>10810</v>
      </c>
      <c r="B1469">
        <v>13</v>
      </c>
      <c r="C1469">
        <v>6</v>
      </c>
      <c r="D1469">
        <v>7</v>
      </c>
      <c r="E1469">
        <v>0</v>
      </c>
    </row>
    <row r="1470" spans="1:5" x14ac:dyDescent="0.3">
      <c r="A1470">
        <v>10810</v>
      </c>
      <c r="B1470">
        <v>25</v>
      </c>
      <c r="C1470">
        <v>14</v>
      </c>
      <c r="D1470">
        <v>5</v>
      </c>
      <c r="E1470">
        <v>0</v>
      </c>
    </row>
    <row r="1471" spans="1:5" x14ac:dyDescent="0.3">
      <c r="A1471">
        <v>10810</v>
      </c>
      <c r="B1471">
        <v>70</v>
      </c>
      <c r="C1471">
        <v>15</v>
      </c>
      <c r="D1471">
        <v>5</v>
      </c>
      <c r="E1471">
        <v>0</v>
      </c>
    </row>
    <row r="1472" spans="1:5" x14ac:dyDescent="0.3">
      <c r="A1472">
        <v>10811</v>
      </c>
      <c r="B1472">
        <v>19</v>
      </c>
      <c r="C1472">
        <v>9.1999999999999993</v>
      </c>
      <c r="D1472">
        <v>15</v>
      </c>
      <c r="E1472">
        <v>0</v>
      </c>
    </row>
    <row r="1473" spans="1:5" x14ac:dyDescent="0.3">
      <c r="A1473">
        <v>10811</v>
      </c>
      <c r="B1473">
        <v>23</v>
      </c>
      <c r="C1473">
        <v>9</v>
      </c>
      <c r="D1473">
        <v>18</v>
      </c>
      <c r="E1473">
        <v>0</v>
      </c>
    </row>
    <row r="1474" spans="1:5" x14ac:dyDescent="0.3">
      <c r="A1474">
        <v>10811</v>
      </c>
      <c r="B1474">
        <v>40</v>
      </c>
      <c r="C1474">
        <v>18.399999999999999</v>
      </c>
      <c r="D1474">
        <v>30</v>
      </c>
      <c r="E1474">
        <v>0</v>
      </c>
    </row>
    <row r="1475" spans="1:5" x14ac:dyDescent="0.3">
      <c r="A1475">
        <v>10812</v>
      </c>
      <c r="B1475">
        <v>31</v>
      </c>
      <c r="C1475">
        <v>12.5</v>
      </c>
      <c r="D1475">
        <v>16</v>
      </c>
      <c r="E1475">
        <v>0.1</v>
      </c>
    </row>
    <row r="1476" spans="1:5" x14ac:dyDescent="0.3">
      <c r="A1476">
        <v>10812</v>
      </c>
      <c r="B1476">
        <v>72</v>
      </c>
      <c r="C1476">
        <v>34.799999999999997</v>
      </c>
      <c r="D1476">
        <v>40</v>
      </c>
      <c r="E1476">
        <v>0.1</v>
      </c>
    </row>
    <row r="1477" spans="1:5" x14ac:dyDescent="0.3">
      <c r="A1477">
        <v>10812</v>
      </c>
      <c r="B1477">
        <v>77</v>
      </c>
      <c r="C1477">
        <v>13</v>
      </c>
      <c r="D1477">
        <v>20</v>
      </c>
      <c r="E1477">
        <v>0</v>
      </c>
    </row>
    <row r="1478" spans="1:5" x14ac:dyDescent="0.3">
      <c r="A1478">
        <v>10813</v>
      </c>
      <c r="B1478">
        <v>2</v>
      </c>
      <c r="C1478">
        <v>19</v>
      </c>
      <c r="D1478">
        <v>12</v>
      </c>
      <c r="E1478">
        <v>0.2</v>
      </c>
    </row>
    <row r="1479" spans="1:5" x14ac:dyDescent="0.3">
      <c r="A1479">
        <v>10813</v>
      </c>
      <c r="B1479">
        <v>46</v>
      </c>
      <c r="C1479">
        <v>12</v>
      </c>
      <c r="D1479">
        <v>35</v>
      </c>
      <c r="E1479">
        <v>0</v>
      </c>
    </row>
    <row r="1480" spans="1:5" x14ac:dyDescent="0.3">
      <c r="A1480">
        <v>10814</v>
      </c>
      <c r="B1480">
        <v>41</v>
      </c>
      <c r="C1480">
        <v>9.65</v>
      </c>
      <c r="D1480">
        <v>20</v>
      </c>
      <c r="E1480">
        <v>0</v>
      </c>
    </row>
    <row r="1481" spans="1:5" x14ac:dyDescent="0.3">
      <c r="A1481">
        <v>10814</v>
      </c>
      <c r="B1481">
        <v>43</v>
      </c>
      <c r="C1481">
        <v>46</v>
      </c>
      <c r="D1481">
        <v>20</v>
      </c>
      <c r="E1481">
        <v>0.15</v>
      </c>
    </row>
    <row r="1482" spans="1:5" x14ac:dyDescent="0.3">
      <c r="A1482">
        <v>10814</v>
      </c>
      <c r="B1482">
        <v>48</v>
      </c>
      <c r="C1482">
        <v>12.75</v>
      </c>
      <c r="D1482">
        <v>8</v>
      </c>
      <c r="E1482">
        <v>0.15</v>
      </c>
    </row>
    <row r="1483" spans="1:5" x14ac:dyDescent="0.3">
      <c r="A1483">
        <v>10814</v>
      </c>
      <c r="B1483">
        <v>61</v>
      </c>
      <c r="C1483">
        <v>28.5</v>
      </c>
      <c r="D1483">
        <v>30</v>
      </c>
      <c r="E1483">
        <v>0.15</v>
      </c>
    </row>
    <row r="1484" spans="1:5" x14ac:dyDescent="0.3">
      <c r="A1484">
        <v>10815</v>
      </c>
      <c r="B1484">
        <v>33</v>
      </c>
      <c r="C1484">
        <v>2.5</v>
      </c>
      <c r="D1484">
        <v>16</v>
      </c>
      <c r="E1484">
        <v>0</v>
      </c>
    </row>
    <row r="1485" spans="1:5" x14ac:dyDescent="0.3">
      <c r="A1485">
        <v>10816</v>
      </c>
      <c r="B1485">
        <v>38</v>
      </c>
      <c r="C1485">
        <v>263.5</v>
      </c>
      <c r="D1485">
        <v>30</v>
      </c>
      <c r="E1485">
        <v>0.05</v>
      </c>
    </row>
    <row r="1486" spans="1:5" x14ac:dyDescent="0.3">
      <c r="A1486">
        <v>10816</v>
      </c>
      <c r="B1486">
        <v>62</v>
      </c>
      <c r="C1486">
        <v>49.3</v>
      </c>
      <c r="D1486">
        <v>20</v>
      </c>
      <c r="E1486">
        <v>0.05</v>
      </c>
    </row>
    <row r="1487" spans="1:5" x14ac:dyDescent="0.3">
      <c r="A1487">
        <v>10817</v>
      </c>
      <c r="B1487">
        <v>26</v>
      </c>
      <c r="C1487">
        <v>31.23</v>
      </c>
      <c r="D1487">
        <v>40</v>
      </c>
      <c r="E1487">
        <v>0.15</v>
      </c>
    </row>
    <row r="1488" spans="1:5" x14ac:dyDescent="0.3">
      <c r="A1488">
        <v>10817</v>
      </c>
      <c r="B1488">
        <v>38</v>
      </c>
      <c r="C1488">
        <v>263.5</v>
      </c>
      <c r="D1488">
        <v>30</v>
      </c>
      <c r="E1488">
        <v>0</v>
      </c>
    </row>
    <row r="1489" spans="1:5" x14ac:dyDescent="0.3">
      <c r="A1489">
        <v>10817</v>
      </c>
      <c r="B1489">
        <v>40</v>
      </c>
      <c r="C1489">
        <v>18.399999999999999</v>
      </c>
      <c r="D1489">
        <v>60</v>
      </c>
      <c r="E1489">
        <v>0.15</v>
      </c>
    </row>
    <row r="1490" spans="1:5" x14ac:dyDescent="0.3">
      <c r="A1490">
        <v>10817</v>
      </c>
      <c r="B1490">
        <v>62</v>
      </c>
      <c r="C1490">
        <v>49.3</v>
      </c>
      <c r="D1490">
        <v>25</v>
      </c>
      <c r="E1490">
        <v>0.15</v>
      </c>
    </row>
    <row r="1491" spans="1:5" x14ac:dyDescent="0.3">
      <c r="A1491">
        <v>10818</v>
      </c>
      <c r="B1491">
        <v>32</v>
      </c>
      <c r="C1491">
        <v>32</v>
      </c>
      <c r="D1491">
        <v>20</v>
      </c>
      <c r="E1491">
        <v>0</v>
      </c>
    </row>
    <row r="1492" spans="1:5" x14ac:dyDescent="0.3">
      <c r="A1492">
        <v>10818</v>
      </c>
      <c r="B1492">
        <v>41</v>
      </c>
      <c r="C1492">
        <v>9.65</v>
      </c>
      <c r="D1492">
        <v>20</v>
      </c>
      <c r="E1492">
        <v>0</v>
      </c>
    </row>
    <row r="1493" spans="1:5" x14ac:dyDescent="0.3">
      <c r="A1493">
        <v>10819</v>
      </c>
      <c r="B1493">
        <v>43</v>
      </c>
      <c r="C1493">
        <v>46</v>
      </c>
      <c r="D1493">
        <v>7</v>
      </c>
      <c r="E1493">
        <v>0</v>
      </c>
    </row>
    <row r="1494" spans="1:5" x14ac:dyDescent="0.3">
      <c r="A1494">
        <v>10819</v>
      </c>
      <c r="B1494">
        <v>75</v>
      </c>
      <c r="C1494">
        <v>7.75</v>
      </c>
      <c r="D1494">
        <v>20</v>
      </c>
      <c r="E1494">
        <v>0</v>
      </c>
    </row>
    <row r="1495" spans="1:5" x14ac:dyDescent="0.3">
      <c r="A1495">
        <v>10820</v>
      </c>
      <c r="B1495">
        <v>56</v>
      </c>
      <c r="C1495">
        <v>38</v>
      </c>
      <c r="D1495">
        <v>30</v>
      </c>
      <c r="E1495">
        <v>0</v>
      </c>
    </row>
    <row r="1496" spans="1:5" x14ac:dyDescent="0.3">
      <c r="A1496">
        <v>10821</v>
      </c>
      <c r="B1496">
        <v>35</v>
      </c>
      <c r="C1496">
        <v>18</v>
      </c>
      <c r="D1496">
        <v>20</v>
      </c>
      <c r="E1496">
        <v>0</v>
      </c>
    </row>
    <row r="1497" spans="1:5" x14ac:dyDescent="0.3">
      <c r="A1497">
        <v>10821</v>
      </c>
      <c r="B1497">
        <v>51</v>
      </c>
      <c r="C1497">
        <v>53</v>
      </c>
      <c r="D1497">
        <v>6</v>
      </c>
      <c r="E1497">
        <v>0</v>
      </c>
    </row>
    <row r="1498" spans="1:5" x14ac:dyDescent="0.3">
      <c r="A1498">
        <v>10822</v>
      </c>
      <c r="B1498">
        <v>62</v>
      </c>
      <c r="C1498">
        <v>49.3</v>
      </c>
      <c r="D1498">
        <v>3</v>
      </c>
      <c r="E1498">
        <v>0</v>
      </c>
    </row>
    <row r="1499" spans="1:5" x14ac:dyDescent="0.3">
      <c r="A1499">
        <v>10822</v>
      </c>
      <c r="B1499">
        <v>70</v>
      </c>
      <c r="C1499">
        <v>15</v>
      </c>
      <c r="D1499">
        <v>6</v>
      </c>
      <c r="E1499">
        <v>0</v>
      </c>
    </row>
    <row r="1500" spans="1:5" x14ac:dyDescent="0.3">
      <c r="A1500">
        <v>10823</v>
      </c>
      <c r="B1500">
        <v>11</v>
      </c>
      <c r="C1500">
        <v>21</v>
      </c>
      <c r="D1500">
        <v>20</v>
      </c>
      <c r="E1500">
        <v>0.1</v>
      </c>
    </row>
    <row r="1501" spans="1:5" x14ac:dyDescent="0.3">
      <c r="A1501">
        <v>10823</v>
      </c>
      <c r="B1501">
        <v>57</v>
      </c>
      <c r="C1501">
        <v>19.5</v>
      </c>
      <c r="D1501">
        <v>15</v>
      </c>
      <c r="E1501">
        <v>0</v>
      </c>
    </row>
    <row r="1502" spans="1:5" x14ac:dyDescent="0.3">
      <c r="A1502">
        <v>10823</v>
      </c>
      <c r="B1502">
        <v>59</v>
      </c>
      <c r="C1502">
        <v>55</v>
      </c>
      <c r="D1502">
        <v>40</v>
      </c>
      <c r="E1502">
        <v>0.1</v>
      </c>
    </row>
    <row r="1503" spans="1:5" x14ac:dyDescent="0.3">
      <c r="A1503">
        <v>10823</v>
      </c>
      <c r="B1503">
        <v>77</v>
      </c>
      <c r="C1503">
        <v>13</v>
      </c>
      <c r="D1503">
        <v>15</v>
      </c>
      <c r="E1503">
        <v>0.1</v>
      </c>
    </row>
    <row r="1504" spans="1:5" x14ac:dyDescent="0.3">
      <c r="A1504">
        <v>10824</v>
      </c>
      <c r="B1504">
        <v>41</v>
      </c>
      <c r="C1504">
        <v>9.65</v>
      </c>
      <c r="D1504">
        <v>12</v>
      </c>
      <c r="E1504">
        <v>0</v>
      </c>
    </row>
    <row r="1505" spans="1:5" x14ac:dyDescent="0.3">
      <c r="A1505">
        <v>10824</v>
      </c>
      <c r="B1505">
        <v>70</v>
      </c>
      <c r="C1505">
        <v>15</v>
      </c>
      <c r="D1505">
        <v>9</v>
      </c>
      <c r="E1505">
        <v>0</v>
      </c>
    </row>
    <row r="1506" spans="1:5" x14ac:dyDescent="0.3">
      <c r="A1506">
        <v>10825</v>
      </c>
      <c r="B1506">
        <v>26</v>
      </c>
      <c r="C1506">
        <v>31.23</v>
      </c>
      <c r="D1506">
        <v>12</v>
      </c>
      <c r="E1506">
        <v>0</v>
      </c>
    </row>
    <row r="1507" spans="1:5" x14ac:dyDescent="0.3">
      <c r="A1507">
        <v>10825</v>
      </c>
      <c r="B1507">
        <v>53</v>
      </c>
      <c r="C1507">
        <v>32.799999999999997</v>
      </c>
      <c r="D1507">
        <v>20</v>
      </c>
      <c r="E1507">
        <v>0</v>
      </c>
    </row>
    <row r="1508" spans="1:5" x14ac:dyDescent="0.3">
      <c r="A1508">
        <v>10826</v>
      </c>
      <c r="B1508">
        <v>31</v>
      </c>
      <c r="C1508">
        <v>12.5</v>
      </c>
      <c r="D1508">
        <v>35</v>
      </c>
      <c r="E1508">
        <v>0</v>
      </c>
    </row>
    <row r="1509" spans="1:5" x14ac:dyDescent="0.3">
      <c r="A1509">
        <v>10826</v>
      </c>
      <c r="B1509">
        <v>57</v>
      </c>
      <c r="C1509">
        <v>19.5</v>
      </c>
      <c r="D1509">
        <v>15</v>
      </c>
      <c r="E1509">
        <v>0</v>
      </c>
    </row>
    <row r="1510" spans="1:5" x14ac:dyDescent="0.3">
      <c r="A1510">
        <v>10827</v>
      </c>
      <c r="B1510">
        <v>10</v>
      </c>
      <c r="C1510">
        <v>31</v>
      </c>
      <c r="D1510">
        <v>15</v>
      </c>
      <c r="E1510">
        <v>0</v>
      </c>
    </row>
    <row r="1511" spans="1:5" x14ac:dyDescent="0.3">
      <c r="A1511">
        <v>10827</v>
      </c>
      <c r="B1511">
        <v>39</v>
      </c>
      <c r="C1511">
        <v>18</v>
      </c>
      <c r="D1511">
        <v>21</v>
      </c>
      <c r="E1511">
        <v>0</v>
      </c>
    </row>
    <row r="1512" spans="1:5" x14ac:dyDescent="0.3">
      <c r="A1512">
        <v>10828</v>
      </c>
      <c r="B1512">
        <v>20</v>
      </c>
      <c r="C1512">
        <v>81</v>
      </c>
      <c r="D1512">
        <v>5</v>
      </c>
      <c r="E1512">
        <v>0</v>
      </c>
    </row>
    <row r="1513" spans="1:5" x14ac:dyDescent="0.3">
      <c r="A1513">
        <v>10828</v>
      </c>
      <c r="B1513">
        <v>38</v>
      </c>
      <c r="C1513">
        <v>263.5</v>
      </c>
      <c r="D1513">
        <v>2</v>
      </c>
      <c r="E1513">
        <v>0</v>
      </c>
    </row>
    <row r="1514" spans="1:5" x14ac:dyDescent="0.3">
      <c r="A1514">
        <v>10829</v>
      </c>
      <c r="B1514">
        <v>2</v>
      </c>
      <c r="C1514">
        <v>19</v>
      </c>
      <c r="D1514">
        <v>10</v>
      </c>
      <c r="E1514">
        <v>0</v>
      </c>
    </row>
    <row r="1515" spans="1:5" x14ac:dyDescent="0.3">
      <c r="A1515">
        <v>10829</v>
      </c>
      <c r="B1515">
        <v>8</v>
      </c>
      <c r="C1515">
        <v>40</v>
      </c>
      <c r="D1515">
        <v>20</v>
      </c>
      <c r="E1515">
        <v>0</v>
      </c>
    </row>
    <row r="1516" spans="1:5" x14ac:dyDescent="0.3">
      <c r="A1516">
        <v>10829</v>
      </c>
      <c r="B1516">
        <v>13</v>
      </c>
      <c r="C1516">
        <v>6</v>
      </c>
      <c r="D1516">
        <v>10</v>
      </c>
      <c r="E1516">
        <v>0</v>
      </c>
    </row>
    <row r="1517" spans="1:5" x14ac:dyDescent="0.3">
      <c r="A1517">
        <v>10829</v>
      </c>
      <c r="B1517">
        <v>60</v>
      </c>
      <c r="C1517">
        <v>34</v>
      </c>
      <c r="D1517">
        <v>21</v>
      </c>
      <c r="E1517">
        <v>0</v>
      </c>
    </row>
    <row r="1518" spans="1:5" x14ac:dyDescent="0.3">
      <c r="A1518">
        <v>10830</v>
      </c>
      <c r="B1518">
        <v>6</v>
      </c>
      <c r="C1518">
        <v>25</v>
      </c>
      <c r="D1518">
        <v>6</v>
      </c>
      <c r="E1518">
        <v>0</v>
      </c>
    </row>
    <row r="1519" spans="1:5" x14ac:dyDescent="0.3">
      <c r="A1519">
        <v>10830</v>
      </c>
      <c r="B1519">
        <v>39</v>
      </c>
      <c r="C1519">
        <v>18</v>
      </c>
      <c r="D1519">
        <v>28</v>
      </c>
      <c r="E1519">
        <v>0</v>
      </c>
    </row>
    <row r="1520" spans="1:5" x14ac:dyDescent="0.3">
      <c r="A1520">
        <v>10830</v>
      </c>
      <c r="B1520">
        <v>60</v>
      </c>
      <c r="C1520">
        <v>34</v>
      </c>
      <c r="D1520">
        <v>30</v>
      </c>
      <c r="E1520">
        <v>0</v>
      </c>
    </row>
    <row r="1521" spans="1:5" x14ac:dyDescent="0.3">
      <c r="A1521">
        <v>10830</v>
      </c>
      <c r="B1521">
        <v>68</v>
      </c>
      <c r="C1521">
        <v>12.5</v>
      </c>
      <c r="D1521">
        <v>24</v>
      </c>
      <c r="E1521">
        <v>0</v>
      </c>
    </row>
    <row r="1522" spans="1:5" x14ac:dyDescent="0.3">
      <c r="A1522">
        <v>10831</v>
      </c>
      <c r="B1522">
        <v>19</v>
      </c>
      <c r="C1522">
        <v>9.1999999999999993</v>
      </c>
      <c r="D1522">
        <v>2</v>
      </c>
      <c r="E1522">
        <v>0</v>
      </c>
    </row>
    <row r="1523" spans="1:5" x14ac:dyDescent="0.3">
      <c r="A1523">
        <v>10831</v>
      </c>
      <c r="B1523">
        <v>35</v>
      </c>
      <c r="C1523">
        <v>18</v>
      </c>
      <c r="D1523">
        <v>8</v>
      </c>
      <c r="E1523">
        <v>0</v>
      </c>
    </row>
    <row r="1524" spans="1:5" x14ac:dyDescent="0.3">
      <c r="A1524">
        <v>10831</v>
      </c>
      <c r="B1524">
        <v>38</v>
      </c>
      <c r="C1524">
        <v>263.5</v>
      </c>
      <c r="D1524">
        <v>8</v>
      </c>
      <c r="E1524">
        <v>0</v>
      </c>
    </row>
    <row r="1525" spans="1:5" x14ac:dyDescent="0.3">
      <c r="A1525">
        <v>10831</v>
      </c>
      <c r="B1525">
        <v>43</v>
      </c>
      <c r="C1525">
        <v>46</v>
      </c>
      <c r="D1525">
        <v>9</v>
      </c>
      <c r="E1525">
        <v>0</v>
      </c>
    </row>
    <row r="1526" spans="1:5" x14ac:dyDescent="0.3">
      <c r="A1526">
        <v>10832</v>
      </c>
      <c r="B1526">
        <v>13</v>
      </c>
      <c r="C1526">
        <v>6</v>
      </c>
      <c r="D1526">
        <v>3</v>
      </c>
      <c r="E1526">
        <v>0.2</v>
      </c>
    </row>
    <row r="1527" spans="1:5" x14ac:dyDescent="0.3">
      <c r="A1527">
        <v>10832</v>
      </c>
      <c r="B1527">
        <v>25</v>
      </c>
      <c r="C1527">
        <v>14</v>
      </c>
      <c r="D1527">
        <v>10</v>
      </c>
      <c r="E1527">
        <v>0.2</v>
      </c>
    </row>
    <row r="1528" spans="1:5" x14ac:dyDescent="0.3">
      <c r="A1528">
        <v>10832</v>
      </c>
      <c r="B1528">
        <v>44</v>
      </c>
      <c r="C1528">
        <v>19.45</v>
      </c>
      <c r="D1528">
        <v>16</v>
      </c>
      <c r="E1528">
        <v>0.2</v>
      </c>
    </row>
    <row r="1529" spans="1:5" x14ac:dyDescent="0.3">
      <c r="A1529">
        <v>10832</v>
      </c>
      <c r="B1529">
        <v>64</v>
      </c>
      <c r="C1529">
        <v>33.25</v>
      </c>
      <c r="D1529">
        <v>3</v>
      </c>
      <c r="E1529">
        <v>0</v>
      </c>
    </row>
    <row r="1530" spans="1:5" x14ac:dyDescent="0.3">
      <c r="A1530">
        <v>10833</v>
      </c>
      <c r="B1530">
        <v>7</v>
      </c>
      <c r="C1530">
        <v>30</v>
      </c>
      <c r="D1530">
        <v>20</v>
      </c>
      <c r="E1530">
        <v>0.1</v>
      </c>
    </row>
    <row r="1531" spans="1:5" x14ac:dyDescent="0.3">
      <c r="A1531">
        <v>10833</v>
      </c>
      <c r="B1531">
        <v>31</v>
      </c>
      <c r="C1531">
        <v>12.5</v>
      </c>
      <c r="D1531">
        <v>9</v>
      </c>
      <c r="E1531">
        <v>0.1</v>
      </c>
    </row>
    <row r="1532" spans="1:5" x14ac:dyDescent="0.3">
      <c r="A1532">
        <v>10833</v>
      </c>
      <c r="B1532">
        <v>53</v>
      </c>
      <c r="C1532">
        <v>32.799999999999997</v>
      </c>
      <c r="D1532">
        <v>9</v>
      </c>
      <c r="E1532">
        <v>0.1</v>
      </c>
    </row>
    <row r="1533" spans="1:5" x14ac:dyDescent="0.3">
      <c r="A1533">
        <v>10834</v>
      </c>
      <c r="B1533">
        <v>29</v>
      </c>
      <c r="C1533">
        <v>123.79</v>
      </c>
      <c r="D1533">
        <v>8</v>
      </c>
      <c r="E1533">
        <v>0.05</v>
      </c>
    </row>
    <row r="1534" spans="1:5" x14ac:dyDescent="0.3">
      <c r="A1534">
        <v>10834</v>
      </c>
      <c r="B1534">
        <v>30</v>
      </c>
      <c r="C1534">
        <v>25.89</v>
      </c>
      <c r="D1534">
        <v>20</v>
      </c>
      <c r="E1534">
        <v>0.05</v>
      </c>
    </row>
    <row r="1535" spans="1:5" x14ac:dyDescent="0.3">
      <c r="A1535">
        <v>10835</v>
      </c>
      <c r="B1535">
        <v>59</v>
      </c>
      <c r="C1535">
        <v>55</v>
      </c>
      <c r="D1535">
        <v>15</v>
      </c>
      <c r="E1535">
        <v>0</v>
      </c>
    </row>
    <row r="1536" spans="1:5" x14ac:dyDescent="0.3">
      <c r="A1536">
        <v>10835</v>
      </c>
      <c r="B1536">
        <v>77</v>
      </c>
      <c r="C1536">
        <v>13</v>
      </c>
      <c r="D1536">
        <v>2</v>
      </c>
      <c r="E1536">
        <v>0.2</v>
      </c>
    </row>
    <row r="1537" spans="1:5" x14ac:dyDescent="0.3">
      <c r="A1537">
        <v>10836</v>
      </c>
      <c r="B1537">
        <v>22</v>
      </c>
      <c r="C1537">
        <v>21</v>
      </c>
      <c r="D1537">
        <v>52</v>
      </c>
      <c r="E1537">
        <v>0</v>
      </c>
    </row>
    <row r="1538" spans="1:5" x14ac:dyDescent="0.3">
      <c r="A1538">
        <v>10836</v>
      </c>
      <c r="B1538">
        <v>35</v>
      </c>
      <c r="C1538">
        <v>18</v>
      </c>
      <c r="D1538">
        <v>6</v>
      </c>
      <c r="E1538">
        <v>0</v>
      </c>
    </row>
    <row r="1539" spans="1:5" x14ac:dyDescent="0.3">
      <c r="A1539">
        <v>10836</v>
      </c>
      <c r="B1539">
        <v>57</v>
      </c>
      <c r="C1539">
        <v>19.5</v>
      </c>
      <c r="D1539">
        <v>24</v>
      </c>
      <c r="E1539">
        <v>0</v>
      </c>
    </row>
    <row r="1540" spans="1:5" x14ac:dyDescent="0.3">
      <c r="A1540">
        <v>10836</v>
      </c>
      <c r="B1540">
        <v>60</v>
      </c>
      <c r="C1540">
        <v>34</v>
      </c>
      <c r="D1540">
        <v>60</v>
      </c>
      <c r="E1540">
        <v>0</v>
      </c>
    </row>
    <row r="1541" spans="1:5" x14ac:dyDescent="0.3">
      <c r="A1541">
        <v>10836</v>
      </c>
      <c r="B1541">
        <v>64</v>
      </c>
      <c r="C1541">
        <v>33.25</v>
      </c>
      <c r="D1541">
        <v>30</v>
      </c>
      <c r="E1541">
        <v>0</v>
      </c>
    </row>
    <row r="1542" spans="1:5" x14ac:dyDescent="0.3">
      <c r="A1542">
        <v>10837</v>
      </c>
      <c r="B1542">
        <v>13</v>
      </c>
      <c r="C1542">
        <v>6</v>
      </c>
      <c r="D1542">
        <v>6</v>
      </c>
      <c r="E1542">
        <v>0</v>
      </c>
    </row>
    <row r="1543" spans="1:5" x14ac:dyDescent="0.3">
      <c r="A1543">
        <v>10837</v>
      </c>
      <c r="B1543">
        <v>40</v>
      </c>
      <c r="C1543">
        <v>18.399999999999999</v>
      </c>
      <c r="D1543">
        <v>25</v>
      </c>
      <c r="E1543">
        <v>0</v>
      </c>
    </row>
    <row r="1544" spans="1:5" x14ac:dyDescent="0.3">
      <c r="A1544">
        <v>10837</v>
      </c>
      <c r="B1544">
        <v>47</v>
      </c>
      <c r="C1544">
        <v>9.5</v>
      </c>
      <c r="D1544">
        <v>40</v>
      </c>
      <c r="E1544">
        <v>0.25</v>
      </c>
    </row>
    <row r="1545" spans="1:5" x14ac:dyDescent="0.3">
      <c r="A1545">
        <v>10837</v>
      </c>
      <c r="B1545">
        <v>76</v>
      </c>
      <c r="C1545">
        <v>18</v>
      </c>
      <c r="D1545">
        <v>21</v>
      </c>
      <c r="E1545">
        <v>0.25</v>
      </c>
    </row>
    <row r="1546" spans="1:5" x14ac:dyDescent="0.3">
      <c r="A1546">
        <v>10838</v>
      </c>
      <c r="B1546">
        <v>1</v>
      </c>
      <c r="C1546">
        <v>18</v>
      </c>
      <c r="D1546">
        <v>4</v>
      </c>
      <c r="E1546">
        <v>0.25</v>
      </c>
    </row>
    <row r="1547" spans="1:5" x14ac:dyDescent="0.3">
      <c r="A1547">
        <v>10838</v>
      </c>
      <c r="B1547">
        <v>18</v>
      </c>
      <c r="C1547">
        <v>62.5</v>
      </c>
      <c r="D1547">
        <v>25</v>
      </c>
      <c r="E1547">
        <v>0.25</v>
      </c>
    </row>
    <row r="1548" spans="1:5" x14ac:dyDescent="0.3">
      <c r="A1548">
        <v>10838</v>
      </c>
      <c r="B1548">
        <v>36</v>
      </c>
      <c r="C1548">
        <v>19</v>
      </c>
      <c r="D1548">
        <v>50</v>
      </c>
      <c r="E1548">
        <v>0.25</v>
      </c>
    </row>
    <row r="1549" spans="1:5" x14ac:dyDescent="0.3">
      <c r="A1549">
        <v>10839</v>
      </c>
      <c r="B1549">
        <v>58</v>
      </c>
      <c r="C1549">
        <v>13.25</v>
      </c>
      <c r="D1549">
        <v>30</v>
      </c>
      <c r="E1549">
        <v>0.1</v>
      </c>
    </row>
    <row r="1550" spans="1:5" x14ac:dyDescent="0.3">
      <c r="A1550">
        <v>10839</v>
      </c>
      <c r="B1550">
        <v>72</v>
      </c>
      <c r="C1550">
        <v>34.799999999999997</v>
      </c>
      <c r="D1550">
        <v>15</v>
      </c>
      <c r="E1550">
        <v>0.1</v>
      </c>
    </row>
    <row r="1551" spans="1:5" x14ac:dyDescent="0.3">
      <c r="A1551">
        <v>10840</v>
      </c>
      <c r="B1551">
        <v>25</v>
      </c>
      <c r="C1551">
        <v>14</v>
      </c>
      <c r="D1551">
        <v>6</v>
      </c>
      <c r="E1551">
        <v>0.2</v>
      </c>
    </row>
    <row r="1552" spans="1:5" x14ac:dyDescent="0.3">
      <c r="A1552">
        <v>10840</v>
      </c>
      <c r="B1552">
        <v>39</v>
      </c>
      <c r="C1552">
        <v>18</v>
      </c>
      <c r="D1552">
        <v>10</v>
      </c>
      <c r="E1552">
        <v>0.2</v>
      </c>
    </row>
    <row r="1553" spans="1:5" x14ac:dyDescent="0.3">
      <c r="A1553">
        <v>10841</v>
      </c>
      <c r="B1553">
        <v>10</v>
      </c>
      <c r="C1553">
        <v>31</v>
      </c>
      <c r="D1553">
        <v>16</v>
      </c>
      <c r="E1553">
        <v>0</v>
      </c>
    </row>
    <row r="1554" spans="1:5" x14ac:dyDescent="0.3">
      <c r="A1554">
        <v>10841</v>
      </c>
      <c r="B1554">
        <v>56</v>
      </c>
      <c r="C1554">
        <v>38</v>
      </c>
      <c r="D1554">
        <v>30</v>
      </c>
      <c r="E1554">
        <v>0</v>
      </c>
    </row>
    <row r="1555" spans="1:5" x14ac:dyDescent="0.3">
      <c r="A1555">
        <v>10841</v>
      </c>
      <c r="B1555">
        <v>59</v>
      </c>
      <c r="C1555">
        <v>55</v>
      </c>
      <c r="D1555">
        <v>50</v>
      </c>
      <c r="E1555">
        <v>0</v>
      </c>
    </row>
    <row r="1556" spans="1:5" x14ac:dyDescent="0.3">
      <c r="A1556">
        <v>10841</v>
      </c>
      <c r="B1556">
        <v>77</v>
      </c>
      <c r="C1556">
        <v>13</v>
      </c>
      <c r="D1556">
        <v>15</v>
      </c>
      <c r="E1556">
        <v>0</v>
      </c>
    </row>
    <row r="1557" spans="1:5" x14ac:dyDescent="0.3">
      <c r="A1557">
        <v>10842</v>
      </c>
      <c r="B1557">
        <v>11</v>
      </c>
      <c r="C1557">
        <v>21</v>
      </c>
      <c r="D1557">
        <v>15</v>
      </c>
      <c r="E1557">
        <v>0</v>
      </c>
    </row>
    <row r="1558" spans="1:5" x14ac:dyDescent="0.3">
      <c r="A1558">
        <v>10842</v>
      </c>
      <c r="B1558">
        <v>43</v>
      </c>
      <c r="C1558">
        <v>46</v>
      </c>
      <c r="D1558">
        <v>5</v>
      </c>
      <c r="E1558">
        <v>0</v>
      </c>
    </row>
    <row r="1559" spans="1:5" x14ac:dyDescent="0.3">
      <c r="A1559">
        <v>10842</v>
      </c>
      <c r="B1559">
        <v>68</v>
      </c>
      <c r="C1559">
        <v>12.5</v>
      </c>
      <c r="D1559">
        <v>20</v>
      </c>
      <c r="E1559">
        <v>0</v>
      </c>
    </row>
    <row r="1560" spans="1:5" x14ac:dyDescent="0.3">
      <c r="A1560">
        <v>10842</v>
      </c>
      <c r="B1560">
        <v>70</v>
      </c>
      <c r="C1560">
        <v>15</v>
      </c>
      <c r="D1560">
        <v>12</v>
      </c>
      <c r="E1560">
        <v>0</v>
      </c>
    </row>
    <row r="1561" spans="1:5" x14ac:dyDescent="0.3">
      <c r="A1561">
        <v>10843</v>
      </c>
      <c r="B1561">
        <v>51</v>
      </c>
      <c r="C1561">
        <v>53</v>
      </c>
      <c r="D1561">
        <v>4</v>
      </c>
      <c r="E1561">
        <v>0.25</v>
      </c>
    </row>
    <row r="1562" spans="1:5" x14ac:dyDescent="0.3">
      <c r="A1562">
        <v>10844</v>
      </c>
      <c r="B1562">
        <v>22</v>
      </c>
      <c r="C1562">
        <v>21</v>
      </c>
      <c r="D1562">
        <v>35</v>
      </c>
      <c r="E1562">
        <v>0</v>
      </c>
    </row>
    <row r="1563" spans="1:5" x14ac:dyDescent="0.3">
      <c r="A1563">
        <v>10845</v>
      </c>
      <c r="B1563">
        <v>23</v>
      </c>
      <c r="C1563">
        <v>9</v>
      </c>
      <c r="D1563">
        <v>70</v>
      </c>
      <c r="E1563">
        <v>0.1</v>
      </c>
    </row>
    <row r="1564" spans="1:5" x14ac:dyDescent="0.3">
      <c r="A1564">
        <v>10845</v>
      </c>
      <c r="B1564">
        <v>35</v>
      </c>
      <c r="C1564">
        <v>18</v>
      </c>
      <c r="D1564">
        <v>25</v>
      </c>
      <c r="E1564">
        <v>0.1</v>
      </c>
    </row>
    <row r="1565" spans="1:5" x14ac:dyDescent="0.3">
      <c r="A1565">
        <v>10845</v>
      </c>
      <c r="B1565">
        <v>42</v>
      </c>
      <c r="C1565">
        <v>14</v>
      </c>
      <c r="D1565">
        <v>42</v>
      </c>
      <c r="E1565">
        <v>0.1</v>
      </c>
    </row>
    <row r="1566" spans="1:5" x14ac:dyDescent="0.3">
      <c r="A1566">
        <v>10845</v>
      </c>
      <c r="B1566">
        <v>58</v>
      </c>
      <c r="C1566">
        <v>13.25</v>
      </c>
      <c r="D1566">
        <v>60</v>
      </c>
      <c r="E1566">
        <v>0.1</v>
      </c>
    </row>
    <row r="1567" spans="1:5" x14ac:dyDescent="0.3">
      <c r="A1567">
        <v>10845</v>
      </c>
      <c r="B1567">
        <v>64</v>
      </c>
      <c r="C1567">
        <v>33.25</v>
      </c>
      <c r="D1567">
        <v>48</v>
      </c>
      <c r="E1567">
        <v>0</v>
      </c>
    </row>
    <row r="1568" spans="1:5" x14ac:dyDescent="0.3">
      <c r="A1568">
        <v>10846</v>
      </c>
      <c r="B1568">
        <v>4</v>
      </c>
      <c r="C1568">
        <v>22</v>
      </c>
      <c r="D1568">
        <v>21</v>
      </c>
      <c r="E1568">
        <v>0</v>
      </c>
    </row>
    <row r="1569" spans="1:5" x14ac:dyDescent="0.3">
      <c r="A1569">
        <v>10846</v>
      </c>
      <c r="B1569">
        <v>70</v>
      </c>
      <c r="C1569">
        <v>15</v>
      </c>
      <c r="D1569">
        <v>30</v>
      </c>
      <c r="E1569">
        <v>0</v>
      </c>
    </row>
    <row r="1570" spans="1:5" x14ac:dyDescent="0.3">
      <c r="A1570">
        <v>10846</v>
      </c>
      <c r="B1570">
        <v>74</v>
      </c>
      <c r="C1570">
        <v>10</v>
      </c>
      <c r="D1570">
        <v>20</v>
      </c>
      <c r="E1570">
        <v>0</v>
      </c>
    </row>
    <row r="1571" spans="1:5" x14ac:dyDescent="0.3">
      <c r="A1571">
        <v>10847</v>
      </c>
      <c r="B1571">
        <v>1</v>
      </c>
      <c r="C1571">
        <v>18</v>
      </c>
      <c r="D1571">
        <v>80</v>
      </c>
      <c r="E1571">
        <v>0.2</v>
      </c>
    </row>
    <row r="1572" spans="1:5" x14ac:dyDescent="0.3">
      <c r="A1572">
        <v>10847</v>
      </c>
      <c r="B1572">
        <v>19</v>
      </c>
      <c r="C1572">
        <v>9.1999999999999993</v>
      </c>
      <c r="D1572">
        <v>12</v>
      </c>
      <c r="E1572">
        <v>0.2</v>
      </c>
    </row>
    <row r="1573" spans="1:5" x14ac:dyDescent="0.3">
      <c r="A1573">
        <v>10847</v>
      </c>
      <c r="B1573">
        <v>37</v>
      </c>
      <c r="C1573">
        <v>26</v>
      </c>
      <c r="D1573">
        <v>60</v>
      </c>
      <c r="E1573">
        <v>0.2</v>
      </c>
    </row>
    <row r="1574" spans="1:5" x14ac:dyDescent="0.3">
      <c r="A1574">
        <v>10847</v>
      </c>
      <c r="B1574">
        <v>45</v>
      </c>
      <c r="C1574">
        <v>9.5</v>
      </c>
      <c r="D1574">
        <v>36</v>
      </c>
      <c r="E1574">
        <v>0.2</v>
      </c>
    </row>
    <row r="1575" spans="1:5" x14ac:dyDescent="0.3">
      <c r="A1575">
        <v>10847</v>
      </c>
      <c r="B1575">
        <v>60</v>
      </c>
      <c r="C1575">
        <v>34</v>
      </c>
      <c r="D1575">
        <v>45</v>
      </c>
      <c r="E1575">
        <v>0.2</v>
      </c>
    </row>
    <row r="1576" spans="1:5" x14ac:dyDescent="0.3">
      <c r="A1576">
        <v>10847</v>
      </c>
      <c r="B1576">
        <v>71</v>
      </c>
      <c r="C1576">
        <v>21.5</v>
      </c>
      <c r="D1576">
        <v>55</v>
      </c>
      <c r="E1576">
        <v>0.2</v>
      </c>
    </row>
    <row r="1577" spans="1:5" x14ac:dyDescent="0.3">
      <c r="A1577">
        <v>10848</v>
      </c>
      <c r="B1577">
        <v>5</v>
      </c>
      <c r="C1577">
        <v>21.35</v>
      </c>
      <c r="D1577">
        <v>30</v>
      </c>
      <c r="E1577">
        <v>0</v>
      </c>
    </row>
    <row r="1578" spans="1:5" x14ac:dyDescent="0.3">
      <c r="A1578">
        <v>10848</v>
      </c>
      <c r="B1578">
        <v>9</v>
      </c>
      <c r="C1578">
        <v>97</v>
      </c>
      <c r="D1578">
        <v>3</v>
      </c>
      <c r="E1578">
        <v>0</v>
      </c>
    </row>
    <row r="1579" spans="1:5" x14ac:dyDescent="0.3">
      <c r="A1579">
        <v>10849</v>
      </c>
      <c r="B1579">
        <v>3</v>
      </c>
      <c r="C1579">
        <v>10</v>
      </c>
      <c r="D1579">
        <v>49</v>
      </c>
      <c r="E1579">
        <v>0</v>
      </c>
    </row>
    <row r="1580" spans="1:5" x14ac:dyDescent="0.3">
      <c r="A1580">
        <v>10849</v>
      </c>
      <c r="B1580">
        <v>26</v>
      </c>
      <c r="C1580">
        <v>31.23</v>
      </c>
      <c r="D1580">
        <v>18</v>
      </c>
      <c r="E1580">
        <v>0.15</v>
      </c>
    </row>
    <row r="1581" spans="1:5" x14ac:dyDescent="0.3">
      <c r="A1581">
        <v>10850</v>
      </c>
      <c r="B1581">
        <v>25</v>
      </c>
      <c r="C1581">
        <v>14</v>
      </c>
      <c r="D1581">
        <v>20</v>
      </c>
      <c r="E1581">
        <v>0.15</v>
      </c>
    </row>
    <row r="1582" spans="1:5" x14ac:dyDescent="0.3">
      <c r="A1582">
        <v>10850</v>
      </c>
      <c r="B1582">
        <v>33</v>
      </c>
      <c r="C1582">
        <v>2.5</v>
      </c>
      <c r="D1582">
        <v>4</v>
      </c>
      <c r="E1582">
        <v>0.15</v>
      </c>
    </row>
    <row r="1583" spans="1:5" x14ac:dyDescent="0.3">
      <c r="A1583">
        <v>10850</v>
      </c>
      <c r="B1583">
        <v>70</v>
      </c>
      <c r="C1583">
        <v>15</v>
      </c>
      <c r="D1583">
        <v>30</v>
      </c>
      <c r="E1583">
        <v>0.15</v>
      </c>
    </row>
    <row r="1584" spans="1:5" x14ac:dyDescent="0.3">
      <c r="A1584">
        <v>10851</v>
      </c>
      <c r="B1584">
        <v>2</v>
      </c>
      <c r="C1584">
        <v>19</v>
      </c>
      <c r="D1584">
        <v>5</v>
      </c>
      <c r="E1584">
        <v>0.05</v>
      </c>
    </row>
    <row r="1585" spans="1:5" x14ac:dyDescent="0.3">
      <c r="A1585">
        <v>10851</v>
      </c>
      <c r="B1585">
        <v>25</v>
      </c>
      <c r="C1585">
        <v>14</v>
      </c>
      <c r="D1585">
        <v>10</v>
      </c>
      <c r="E1585">
        <v>0.05</v>
      </c>
    </row>
    <row r="1586" spans="1:5" x14ac:dyDescent="0.3">
      <c r="A1586">
        <v>10851</v>
      </c>
      <c r="B1586">
        <v>57</v>
      </c>
      <c r="C1586">
        <v>19.5</v>
      </c>
      <c r="D1586">
        <v>10</v>
      </c>
      <c r="E1586">
        <v>0.05</v>
      </c>
    </row>
    <row r="1587" spans="1:5" x14ac:dyDescent="0.3">
      <c r="A1587">
        <v>10851</v>
      </c>
      <c r="B1587">
        <v>59</v>
      </c>
      <c r="C1587">
        <v>55</v>
      </c>
      <c r="D1587">
        <v>42</v>
      </c>
      <c r="E1587">
        <v>0.05</v>
      </c>
    </row>
    <row r="1588" spans="1:5" x14ac:dyDescent="0.3">
      <c r="A1588">
        <v>10852</v>
      </c>
      <c r="B1588">
        <v>2</v>
      </c>
      <c r="C1588">
        <v>19</v>
      </c>
      <c r="D1588">
        <v>15</v>
      </c>
      <c r="E1588">
        <v>0</v>
      </c>
    </row>
    <row r="1589" spans="1:5" x14ac:dyDescent="0.3">
      <c r="A1589">
        <v>10852</v>
      </c>
      <c r="B1589">
        <v>17</v>
      </c>
      <c r="C1589">
        <v>39</v>
      </c>
      <c r="D1589">
        <v>6</v>
      </c>
      <c r="E1589">
        <v>0</v>
      </c>
    </row>
    <row r="1590" spans="1:5" x14ac:dyDescent="0.3">
      <c r="A1590">
        <v>10852</v>
      </c>
      <c r="B1590">
        <v>62</v>
      </c>
      <c r="C1590">
        <v>49.3</v>
      </c>
      <c r="D1590">
        <v>50</v>
      </c>
      <c r="E1590">
        <v>0</v>
      </c>
    </row>
    <row r="1591" spans="1:5" x14ac:dyDescent="0.3">
      <c r="A1591">
        <v>10853</v>
      </c>
      <c r="B1591">
        <v>18</v>
      </c>
      <c r="C1591">
        <v>62.5</v>
      </c>
      <c r="D1591">
        <v>10</v>
      </c>
      <c r="E1591">
        <v>0</v>
      </c>
    </row>
    <row r="1592" spans="1:5" x14ac:dyDescent="0.3">
      <c r="A1592">
        <v>10854</v>
      </c>
      <c r="B1592">
        <v>10</v>
      </c>
      <c r="C1592">
        <v>31</v>
      </c>
      <c r="D1592">
        <v>100</v>
      </c>
      <c r="E1592">
        <v>0.15</v>
      </c>
    </row>
    <row r="1593" spans="1:5" x14ac:dyDescent="0.3">
      <c r="A1593">
        <v>10854</v>
      </c>
      <c r="B1593">
        <v>13</v>
      </c>
      <c r="C1593">
        <v>6</v>
      </c>
      <c r="D1593">
        <v>65</v>
      </c>
      <c r="E1593">
        <v>0.15</v>
      </c>
    </row>
    <row r="1594" spans="1:5" x14ac:dyDescent="0.3">
      <c r="A1594">
        <v>10855</v>
      </c>
      <c r="B1594">
        <v>16</v>
      </c>
      <c r="C1594">
        <v>17.45</v>
      </c>
      <c r="D1594">
        <v>50</v>
      </c>
      <c r="E1594">
        <v>0</v>
      </c>
    </row>
    <row r="1595" spans="1:5" x14ac:dyDescent="0.3">
      <c r="A1595">
        <v>10855</v>
      </c>
      <c r="B1595">
        <v>31</v>
      </c>
      <c r="C1595">
        <v>12.5</v>
      </c>
      <c r="D1595">
        <v>14</v>
      </c>
      <c r="E1595">
        <v>0</v>
      </c>
    </row>
    <row r="1596" spans="1:5" x14ac:dyDescent="0.3">
      <c r="A1596">
        <v>10855</v>
      </c>
      <c r="B1596">
        <v>56</v>
      </c>
      <c r="C1596">
        <v>38</v>
      </c>
      <c r="D1596">
        <v>24</v>
      </c>
      <c r="E1596">
        <v>0</v>
      </c>
    </row>
    <row r="1597" spans="1:5" x14ac:dyDescent="0.3">
      <c r="A1597">
        <v>10855</v>
      </c>
      <c r="B1597">
        <v>65</v>
      </c>
      <c r="C1597">
        <v>21.05</v>
      </c>
      <c r="D1597">
        <v>15</v>
      </c>
      <c r="E1597">
        <v>0.15</v>
      </c>
    </row>
    <row r="1598" spans="1:5" x14ac:dyDescent="0.3">
      <c r="A1598">
        <v>10856</v>
      </c>
      <c r="B1598">
        <v>2</v>
      </c>
      <c r="C1598">
        <v>19</v>
      </c>
      <c r="D1598">
        <v>20</v>
      </c>
      <c r="E1598">
        <v>0</v>
      </c>
    </row>
    <row r="1599" spans="1:5" x14ac:dyDescent="0.3">
      <c r="A1599">
        <v>10856</v>
      </c>
      <c r="B1599">
        <v>42</v>
      </c>
      <c r="C1599">
        <v>14</v>
      </c>
      <c r="D1599">
        <v>20</v>
      </c>
      <c r="E1599">
        <v>0</v>
      </c>
    </row>
    <row r="1600" spans="1:5" x14ac:dyDescent="0.3">
      <c r="A1600">
        <v>10857</v>
      </c>
      <c r="B1600">
        <v>3</v>
      </c>
      <c r="C1600">
        <v>10</v>
      </c>
      <c r="D1600">
        <v>30</v>
      </c>
      <c r="E1600">
        <v>0</v>
      </c>
    </row>
    <row r="1601" spans="1:5" x14ac:dyDescent="0.3">
      <c r="A1601">
        <v>10857</v>
      </c>
      <c r="B1601">
        <v>26</v>
      </c>
      <c r="C1601">
        <v>31.23</v>
      </c>
      <c r="D1601">
        <v>35</v>
      </c>
      <c r="E1601">
        <v>0.25</v>
      </c>
    </row>
    <row r="1602" spans="1:5" x14ac:dyDescent="0.3">
      <c r="A1602">
        <v>10857</v>
      </c>
      <c r="B1602">
        <v>29</v>
      </c>
      <c r="C1602">
        <v>123.79</v>
      </c>
      <c r="D1602">
        <v>10</v>
      </c>
      <c r="E1602">
        <v>0.25</v>
      </c>
    </row>
    <row r="1603" spans="1:5" x14ac:dyDescent="0.3">
      <c r="A1603">
        <v>10858</v>
      </c>
      <c r="B1603">
        <v>7</v>
      </c>
      <c r="C1603">
        <v>30</v>
      </c>
      <c r="D1603">
        <v>5</v>
      </c>
      <c r="E1603">
        <v>0</v>
      </c>
    </row>
    <row r="1604" spans="1:5" x14ac:dyDescent="0.3">
      <c r="A1604">
        <v>10858</v>
      </c>
      <c r="B1604">
        <v>27</v>
      </c>
      <c r="C1604">
        <v>43.9</v>
      </c>
      <c r="D1604">
        <v>10</v>
      </c>
      <c r="E1604">
        <v>0</v>
      </c>
    </row>
    <row r="1605" spans="1:5" x14ac:dyDescent="0.3">
      <c r="A1605">
        <v>10858</v>
      </c>
      <c r="B1605">
        <v>70</v>
      </c>
      <c r="C1605">
        <v>15</v>
      </c>
      <c r="D1605">
        <v>4</v>
      </c>
      <c r="E1605">
        <v>0</v>
      </c>
    </row>
    <row r="1606" spans="1:5" x14ac:dyDescent="0.3">
      <c r="A1606">
        <v>10859</v>
      </c>
      <c r="B1606">
        <v>24</v>
      </c>
      <c r="C1606">
        <v>4.5</v>
      </c>
      <c r="D1606">
        <v>40</v>
      </c>
      <c r="E1606">
        <v>0.25</v>
      </c>
    </row>
    <row r="1607" spans="1:5" x14ac:dyDescent="0.3">
      <c r="A1607">
        <v>10859</v>
      </c>
      <c r="B1607">
        <v>54</v>
      </c>
      <c r="C1607">
        <v>7.45</v>
      </c>
      <c r="D1607">
        <v>35</v>
      </c>
      <c r="E1607">
        <v>0.25</v>
      </c>
    </row>
    <row r="1608" spans="1:5" x14ac:dyDescent="0.3">
      <c r="A1608">
        <v>10859</v>
      </c>
      <c r="B1608">
        <v>64</v>
      </c>
      <c r="C1608">
        <v>33.25</v>
      </c>
      <c r="D1608">
        <v>30</v>
      </c>
      <c r="E1608">
        <v>0.25</v>
      </c>
    </row>
    <row r="1609" spans="1:5" x14ac:dyDescent="0.3">
      <c r="A1609">
        <v>10860</v>
      </c>
      <c r="B1609">
        <v>51</v>
      </c>
      <c r="C1609">
        <v>53</v>
      </c>
      <c r="D1609">
        <v>3</v>
      </c>
      <c r="E1609">
        <v>0</v>
      </c>
    </row>
    <row r="1610" spans="1:5" x14ac:dyDescent="0.3">
      <c r="A1610">
        <v>10860</v>
      </c>
      <c r="B1610">
        <v>76</v>
      </c>
      <c r="C1610">
        <v>18</v>
      </c>
      <c r="D1610">
        <v>20</v>
      </c>
      <c r="E1610">
        <v>0</v>
      </c>
    </row>
    <row r="1611" spans="1:5" x14ac:dyDescent="0.3">
      <c r="A1611">
        <v>10861</v>
      </c>
      <c r="B1611">
        <v>17</v>
      </c>
      <c r="C1611">
        <v>39</v>
      </c>
      <c r="D1611">
        <v>42</v>
      </c>
      <c r="E1611">
        <v>0</v>
      </c>
    </row>
    <row r="1612" spans="1:5" x14ac:dyDescent="0.3">
      <c r="A1612">
        <v>10861</v>
      </c>
      <c r="B1612">
        <v>18</v>
      </c>
      <c r="C1612">
        <v>62.5</v>
      </c>
      <c r="D1612">
        <v>20</v>
      </c>
      <c r="E1612">
        <v>0</v>
      </c>
    </row>
    <row r="1613" spans="1:5" x14ac:dyDescent="0.3">
      <c r="A1613">
        <v>10861</v>
      </c>
      <c r="B1613">
        <v>21</v>
      </c>
      <c r="C1613">
        <v>10</v>
      </c>
      <c r="D1613">
        <v>40</v>
      </c>
      <c r="E1613">
        <v>0</v>
      </c>
    </row>
    <row r="1614" spans="1:5" x14ac:dyDescent="0.3">
      <c r="A1614">
        <v>10861</v>
      </c>
      <c r="B1614">
        <v>33</v>
      </c>
      <c r="C1614">
        <v>2.5</v>
      </c>
      <c r="D1614">
        <v>35</v>
      </c>
      <c r="E1614">
        <v>0</v>
      </c>
    </row>
    <row r="1615" spans="1:5" x14ac:dyDescent="0.3">
      <c r="A1615">
        <v>10861</v>
      </c>
      <c r="B1615">
        <v>62</v>
      </c>
      <c r="C1615">
        <v>49.3</v>
      </c>
      <c r="D1615">
        <v>3</v>
      </c>
      <c r="E1615">
        <v>0</v>
      </c>
    </row>
    <row r="1616" spans="1:5" x14ac:dyDescent="0.3">
      <c r="A1616">
        <v>10862</v>
      </c>
      <c r="B1616">
        <v>11</v>
      </c>
      <c r="C1616">
        <v>21</v>
      </c>
      <c r="D1616">
        <v>25</v>
      </c>
      <c r="E1616">
        <v>0</v>
      </c>
    </row>
    <row r="1617" spans="1:5" x14ac:dyDescent="0.3">
      <c r="A1617">
        <v>10862</v>
      </c>
      <c r="B1617">
        <v>52</v>
      </c>
      <c r="C1617">
        <v>7</v>
      </c>
      <c r="D1617">
        <v>8</v>
      </c>
      <c r="E1617">
        <v>0</v>
      </c>
    </row>
    <row r="1618" spans="1:5" x14ac:dyDescent="0.3">
      <c r="A1618">
        <v>10863</v>
      </c>
      <c r="B1618">
        <v>1</v>
      </c>
      <c r="C1618">
        <v>18</v>
      </c>
      <c r="D1618">
        <v>20</v>
      </c>
      <c r="E1618">
        <v>0.15</v>
      </c>
    </row>
    <row r="1619" spans="1:5" x14ac:dyDescent="0.3">
      <c r="A1619">
        <v>10863</v>
      </c>
      <c r="B1619">
        <v>58</v>
      </c>
      <c r="C1619">
        <v>13.25</v>
      </c>
      <c r="D1619">
        <v>12</v>
      </c>
      <c r="E1619">
        <v>0.15</v>
      </c>
    </row>
    <row r="1620" spans="1:5" x14ac:dyDescent="0.3">
      <c r="A1620">
        <v>10864</v>
      </c>
      <c r="B1620">
        <v>35</v>
      </c>
      <c r="C1620">
        <v>18</v>
      </c>
      <c r="D1620">
        <v>4</v>
      </c>
      <c r="E1620">
        <v>0</v>
      </c>
    </row>
    <row r="1621" spans="1:5" x14ac:dyDescent="0.3">
      <c r="A1621">
        <v>10864</v>
      </c>
      <c r="B1621">
        <v>67</v>
      </c>
      <c r="C1621">
        <v>14</v>
      </c>
      <c r="D1621">
        <v>15</v>
      </c>
      <c r="E1621">
        <v>0</v>
      </c>
    </row>
    <row r="1622" spans="1:5" x14ac:dyDescent="0.3">
      <c r="A1622">
        <v>10865</v>
      </c>
      <c r="B1622">
        <v>38</v>
      </c>
      <c r="C1622">
        <v>263.5</v>
      </c>
      <c r="D1622">
        <v>60</v>
      </c>
      <c r="E1622">
        <v>0.05</v>
      </c>
    </row>
    <row r="1623" spans="1:5" x14ac:dyDescent="0.3">
      <c r="A1623">
        <v>10865</v>
      </c>
      <c r="B1623">
        <v>39</v>
      </c>
      <c r="C1623">
        <v>18</v>
      </c>
      <c r="D1623">
        <v>80</v>
      </c>
      <c r="E1623">
        <v>0.05</v>
      </c>
    </row>
    <row r="1624" spans="1:5" x14ac:dyDescent="0.3">
      <c r="A1624">
        <v>10866</v>
      </c>
      <c r="B1624">
        <v>2</v>
      </c>
      <c r="C1624">
        <v>19</v>
      </c>
      <c r="D1624">
        <v>21</v>
      </c>
      <c r="E1624">
        <v>0.25</v>
      </c>
    </row>
    <row r="1625" spans="1:5" x14ac:dyDescent="0.3">
      <c r="A1625">
        <v>10866</v>
      </c>
      <c r="B1625">
        <v>24</v>
      </c>
      <c r="C1625">
        <v>4.5</v>
      </c>
      <c r="D1625">
        <v>6</v>
      </c>
      <c r="E1625">
        <v>0.25</v>
      </c>
    </row>
    <row r="1626" spans="1:5" x14ac:dyDescent="0.3">
      <c r="A1626">
        <v>10866</v>
      </c>
      <c r="B1626">
        <v>30</v>
      </c>
      <c r="C1626">
        <v>25.89</v>
      </c>
      <c r="D1626">
        <v>40</v>
      </c>
      <c r="E1626">
        <v>0.25</v>
      </c>
    </row>
    <row r="1627" spans="1:5" x14ac:dyDescent="0.3">
      <c r="A1627">
        <v>10867</v>
      </c>
      <c r="B1627">
        <v>53</v>
      </c>
      <c r="C1627">
        <v>32.799999999999997</v>
      </c>
      <c r="D1627">
        <v>3</v>
      </c>
      <c r="E1627">
        <v>0</v>
      </c>
    </row>
    <row r="1628" spans="1:5" x14ac:dyDescent="0.3">
      <c r="A1628">
        <v>10868</v>
      </c>
      <c r="B1628">
        <v>26</v>
      </c>
      <c r="C1628">
        <v>31.23</v>
      </c>
      <c r="D1628">
        <v>20</v>
      </c>
      <c r="E1628">
        <v>0</v>
      </c>
    </row>
    <row r="1629" spans="1:5" x14ac:dyDescent="0.3">
      <c r="A1629">
        <v>10868</v>
      </c>
      <c r="B1629">
        <v>35</v>
      </c>
      <c r="C1629">
        <v>18</v>
      </c>
      <c r="D1629">
        <v>30</v>
      </c>
      <c r="E1629">
        <v>0</v>
      </c>
    </row>
    <row r="1630" spans="1:5" x14ac:dyDescent="0.3">
      <c r="A1630">
        <v>10868</v>
      </c>
      <c r="B1630">
        <v>49</v>
      </c>
      <c r="C1630">
        <v>20</v>
      </c>
      <c r="D1630">
        <v>42</v>
      </c>
      <c r="E1630">
        <v>0.1</v>
      </c>
    </row>
    <row r="1631" spans="1:5" x14ac:dyDescent="0.3">
      <c r="A1631">
        <v>10869</v>
      </c>
      <c r="B1631">
        <v>1</v>
      </c>
      <c r="C1631">
        <v>18</v>
      </c>
      <c r="D1631">
        <v>40</v>
      </c>
      <c r="E1631">
        <v>0</v>
      </c>
    </row>
    <row r="1632" spans="1:5" x14ac:dyDescent="0.3">
      <c r="A1632">
        <v>10869</v>
      </c>
      <c r="B1632">
        <v>11</v>
      </c>
      <c r="C1632">
        <v>21</v>
      </c>
      <c r="D1632">
        <v>10</v>
      </c>
      <c r="E1632">
        <v>0</v>
      </c>
    </row>
    <row r="1633" spans="1:5" x14ac:dyDescent="0.3">
      <c r="A1633">
        <v>10869</v>
      </c>
      <c r="B1633">
        <v>23</v>
      </c>
      <c r="C1633">
        <v>9</v>
      </c>
      <c r="D1633">
        <v>50</v>
      </c>
      <c r="E1633">
        <v>0</v>
      </c>
    </row>
    <row r="1634" spans="1:5" x14ac:dyDescent="0.3">
      <c r="A1634">
        <v>10869</v>
      </c>
      <c r="B1634">
        <v>68</v>
      </c>
      <c r="C1634">
        <v>12.5</v>
      </c>
      <c r="D1634">
        <v>20</v>
      </c>
      <c r="E1634">
        <v>0</v>
      </c>
    </row>
    <row r="1635" spans="1:5" x14ac:dyDescent="0.3">
      <c r="A1635">
        <v>10870</v>
      </c>
      <c r="B1635">
        <v>35</v>
      </c>
      <c r="C1635">
        <v>18</v>
      </c>
      <c r="D1635">
        <v>3</v>
      </c>
      <c r="E1635">
        <v>0</v>
      </c>
    </row>
    <row r="1636" spans="1:5" x14ac:dyDescent="0.3">
      <c r="A1636">
        <v>10870</v>
      </c>
      <c r="B1636">
        <v>51</v>
      </c>
      <c r="C1636">
        <v>53</v>
      </c>
      <c r="D1636">
        <v>2</v>
      </c>
      <c r="E1636">
        <v>0</v>
      </c>
    </row>
    <row r="1637" spans="1:5" x14ac:dyDescent="0.3">
      <c r="A1637">
        <v>10871</v>
      </c>
      <c r="B1637">
        <v>6</v>
      </c>
      <c r="C1637">
        <v>25</v>
      </c>
      <c r="D1637">
        <v>50</v>
      </c>
      <c r="E1637">
        <v>0.05</v>
      </c>
    </row>
    <row r="1638" spans="1:5" x14ac:dyDescent="0.3">
      <c r="A1638">
        <v>10871</v>
      </c>
      <c r="B1638">
        <v>16</v>
      </c>
      <c r="C1638">
        <v>17.45</v>
      </c>
      <c r="D1638">
        <v>12</v>
      </c>
      <c r="E1638">
        <v>0.05</v>
      </c>
    </row>
    <row r="1639" spans="1:5" x14ac:dyDescent="0.3">
      <c r="A1639">
        <v>10871</v>
      </c>
      <c r="B1639">
        <v>17</v>
      </c>
      <c r="C1639">
        <v>39</v>
      </c>
      <c r="D1639">
        <v>16</v>
      </c>
      <c r="E1639">
        <v>0.05</v>
      </c>
    </row>
    <row r="1640" spans="1:5" x14ac:dyDescent="0.3">
      <c r="A1640">
        <v>10872</v>
      </c>
      <c r="B1640">
        <v>55</v>
      </c>
      <c r="C1640">
        <v>24</v>
      </c>
      <c r="D1640">
        <v>10</v>
      </c>
      <c r="E1640">
        <v>0.05</v>
      </c>
    </row>
    <row r="1641" spans="1:5" x14ac:dyDescent="0.3">
      <c r="A1641">
        <v>10872</v>
      </c>
      <c r="B1641">
        <v>62</v>
      </c>
      <c r="C1641">
        <v>49.3</v>
      </c>
      <c r="D1641">
        <v>20</v>
      </c>
      <c r="E1641">
        <v>0.05</v>
      </c>
    </row>
    <row r="1642" spans="1:5" x14ac:dyDescent="0.3">
      <c r="A1642">
        <v>10872</v>
      </c>
      <c r="B1642">
        <v>64</v>
      </c>
      <c r="C1642">
        <v>33.25</v>
      </c>
      <c r="D1642">
        <v>15</v>
      </c>
      <c r="E1642">
        <v>0.05</v>
      </c>
    </row>
    <row r="1643" spans="1:5" x14ac:dyDescent="0.3">
      <c r="A1643">
        <v>10872</v>
      </c>
      <c r="B1643">
        <v>65</v>
      </c>
      <c r="C1643">
        <v>21.05</v>
      </c>
      <c r="D1643">
        <v>21</v>
      </c>
      <c r="E1643">
        <v>0.05</v>
      </c>
    </row>
    <row r="1644" spans="1:5" x14ac:dyDescent="0.3">
      <c r="A1644">
        <v>10873</v>
      </c>
      <c r="B1644">
        <v>21</v>
      </c>
      <c r="C1644">
        <v>10</v>
      </c>
      <c r="D1644">
        <v>20</v>
      </c>
      <c r="E1644">
        <v>0</v>
      </c>
    </row>
    <row r="1645" spans="1:5" x14ac:dyDescent="0.3">
      <c r="A1645">
        <v>10873</v>
      </c>
      <c r="B1645">
        <v>28</v>
      </c>
      <c r="C1645">
        <v>45.6</v>
      </c>
      <c r="D1645">
        <v>3</v>
      </c>
      <c r="E1645">
        <v>0</v>
      </c>
    </row>
    <row r="1646" spans="1:5" x14ac:dyDescent="0.3">
      <c r="A1646">
        <v>10874</v>
      </c>
      <c r="B1646">
        <v>10</v>
      </c>
      <c r="C1646">
        <v>31</v>
      </c>
      <c r="D1646">
        <v>10</v>
      </c>
      <c r="E1646">
        <v>0</v>
      </c>
    </row>
    <row r="1647" spans="1:5" x14ac:dyDescent="0.3">
      <c r="A1647">
        <v>10875</v>
      </c>
      <c r="B1647">
        <v>19</v>
      </c>
      <c r="C1647">
        <v>9.1999999999999993</v>
      </c>
      <c r="D1647">
        <v>25</v>
      </c>
      <c r="E1647">
        <v>0</v>
      </c>
    </row>
    <row r="1648" spans="1:5" x14ac:dyDescent="0.3">
      <c r="A1648">
        <v>10875</v>
      </c>
      <c r="B1648">
        <v>47</v>
      </c>
      <c r="C1648">
        <v>9.5</v>
      </c>
      <c r="D1648">
        <v>21</v>
      </c>
      <c r="E1648">
        <v>0.1</v>
      </c>
    </row>
    <row r="1649" spans="1:5" x14ac:dyDescent="0.3">
      <c r="A1649">
        <v>10875</v>
      </c>
      <c r="B1649">
        <v>49</v>
      </c>
      <c r="C1649">
        <v>20</v>
      </c>
      <c r="D1649">
        <v>15</v>
      </c>
      <c r="E1649">
        <v>0</v>
      </c>
    </row>
    <row r="1650" spans="1:5" x14ac:dyDescent="0.3">
      <c r="A1650">
        <v>10876</v>
      </c>
      <c r="B1650">
        <v>46</v>
      </c>
      <c r="C1650">
        <v>12</v>
      </c>
      <c r="D1650">
        <v>21</v>
      </c>
      <c r="E1650">
        <v>0</v>
      </c>
    </row>
    <row r="1651" spans="1:5" x14ac:dyDescent="0.3">
      <c r="A1651">
        <v>10876</v>
      </c>
      <c r="B1651">
        <v>64</v>
      </c>
      <c r="C1651">
        <v>33.25</v>
      </c>
      <c r="D1651">
        <v>20</v>
      </c>
      <c r="E1651">
        <v>0</v>
      </c>
    </row>
    <row r="1652" spans="1:5" x14ac:dyDescent="0.3">
      <c r="A1652">
        <v>10877</v>
      </c>
      <c r="B1652">
        <v>16</v>
      </c>
      <c r="C1652">
        <v>17.45</v>
      </c>
      <c r="D1652">
        <v>30</v>
      </c>
      <c r="E1652">
        <v>0.25</v>
      </c>
    </row>
    <row r="1653" spans="1:5" x14ac:dyDescent="0.3">
      <c r="A1653">
        <v>10877</v>
      </c>
      <c r="B1653">
        <v>18</v>
      </c>
      <c r="C1653">
        <v>62.5</v>
      </c>
      <c r="D1653">
        <v>25</v>
      </c>
      <c r="E1653">
        <v>0</v>
      </c>
    </row>
    <row r="1654" spans="1:5" x14ac:dyDescent="0.3">
      <c r="A1654">
        <v>10878</v>
      </c>
      <c r="B1654">
        <v>20</v>
      </c>
      <c r="C1654">
        <v>81</v>
      </c>
      <c r="D1654">
        <v>20</v>
      </c>
      <c r="E1654">
        <v>0.05</v>
      </c>
    </row>
    <row r="1655" spans="1:5" x14ac:dyDescent="0.3">
      <c r="A1655">
        <v>10879</v>
      </c>
      <c r="B1655">
        <v>40</v>
      </c>
      <c r="C1655">
        <v>18.399999999999999</v>
      </c>
      <c r="D1655">
        <v>12</v>
      </c>
      <c r="E1655">
        <v>0</v>
      </c>
    </row>
    <row r="1656" spans="1:5" x14ac:dyDescent="0.3">
      <c r="A1656">
        <v>10879</v>
      </c>
      <c r="B1656">
        <v>65</v>
      </c>
      <c r="C1656">
        <v>21.05</v>
      </c>
      <c r="D1656">
        <v>10</v>
      </c>
      <c r="E1656">
        <v>0</v>
      </c>
    </row>
    <row r="1657" spans="1:5" x14ac:dyDescent="0.3">
      <c r="A1657">
        <v>10879</v>
      </c>
      <c r="B1657">
        <v>76</v>
      </c>
      <c r="C1657">
        <v>18</v>
      </c>
      <c r="D1657">
        <v>10</v>
      </c>
      <c r="E1657">
        <v>0</v>
      </c>
    </row>
    <row r="1658" spans="1:5" x14ac:dyDescent="0.3">
      <c r="A1658">
        <v>10880</v>
      </c>
      <c r="B1658">
        <v>23</v>
      </c>
      <c r="C1658">
        <v>9</v>
      </c>
      <c r="D1658">
        <v>30</v>
      </c>
      <c r="E1658">
        <v>0.2</v>
      </c>
    </row>
    <row r="1659" spans="1:5" x14ac:dyDescent="0.3">
      <c r="A1659">
        <v>10880</v>
      </c>
      <c r="B1659">
        <v>61</v>
      </c>
      <c r="C1659">
        <v>28.5</v>
      </c>
      <c r="D1659">
        <v>30</v>
      </c>
      <c r="E1659">
        <v>0.2</v>
      </c>
    </row>
    <row r="1660" spans="1:5" x14ac:dyDescent="0.3">
      <c r="A1660">
        <v>10880</v>
      </c>
      <c r="B1660">
        <v>70</v>
      </c>
      <c r="C1660">
        <v>15</v>
      </c>
      <c r="D1660">
        <v>50</v>
      </c>
      <c r="E1660">
        <v>0.2</v>
      </c>
    </row>
    <row r="1661" spans="1:5" x14ac:dyDescent="0.3">
      <c r="A1661">
        <v>10881</v>
      </c>
      <c r="B1661">
        <v>73</v>
      </c>
      <c r="C1661">
        <v>15</v>
      </c>
      <c r="D1661">
        <v>10</v>
      </c>
      <c r="E1661">
        <v>0</v>
      </c>
    </row>
    <row r="1662" spans="1:5" x14ac:dyDescent="0.3">
      <c r="A1662">
        <v>10882</v>
      </c>
      <c r="B1662">
        <v>42</v>
      </c>
      <c r="C1662">
        <v>14</v>
      </c>
      <c r="D1662">
        <v>25</v>
      </c>
      <c r="E1662">
        <v>0</v>
      </c>
    </row>
    <row r="1663" spans="1:5" x14ac:dyDescent="0.3">
      <c r="A1663">
        <v>10882</v>
      </c>
      <c r="B1663">
        <v>49</v>
      </c>
      <c r="C1663">
        <v>20</v>
      </c>
      <c r="D1663">
        <v>20</v>
      </c>
      <c r="E1663">
        <v>0.15</v>
      </c>
    </row>
    <row r="1664" spans="1:5" x14ac:dyDescent="0.3">
      <c r="A1664">
        <v>10882</v>
      </c>
      <c r="B1664">
        <v>54</v>
      </c>
      <c r="C1664">
        <v>7.45</v>
      </c>
      <c r="D1664">
        <v>32</v>
      </c>
      <c r="E1664">
        <v>0.15</v>
      </c>
    </row>
    <row r="1665" spans="1:5" x14ac:dyDescent="0.3">
      <c r="A1665">
        <v>10883</v>
      </c>
      <c r="B1665">
        <v>24</v>
      </c>
      <c r="C1665">
        <v>4.5</v>
      </c>
      <c r="D1665">
        <v>8</v>
      </c>
      <c r="E1665">
        <v>0</v>
      </c>
    </row>
    <row r="1666" spans="1:5" x14ac:dyDescent="0.3">
      <c r="A1666">
        <v>10884</v>
      </c>
      <c r="B1666">
        <v>21</v>
      </c>
      <c r="C1666">
        <v>10</v>
      </c>
      <c r="D1666">
        <v>40</v>
      </c>
      <c r="E1666">
        <v>0.05</v>
      </c>
    </row>
    <row r="1667" spans="1:5" x14ac:dyDescent="0.3">
      <c r="A1667">
        <v>10884</v>
      </c>
      <c r="B1667">
        <v>56</v>
      </c>
      <c r="C1667">
        <v>38</v>
      </c>
      <c r="D1667">
        <v>21</v>
      </c>
      <c r="E1667">
        <v>0.05</v>
      </c>
    </row>
    <row r="1668" spans="1:5" x14ac:dyDescent="0.3">
      <c r="A1668">
        <v>10884</v>
      </c>
      <c r="B1668">
        <v>65</v>
      </c>
      <c r="C1668">
        <v>21.05</v>
      </c>
      <c r="D1668">
        <v>12</v>
      </c>
      <c r="E1668">
        <v>0.05</v>
      </c>
    </row>
    <row r="1669" spans="1:5" x14ac:dyDescent="0.3">
      <c r="A1669">
        <v>10885</v>
      </c>
      <c r="B1669">
        <v>2</v>
      </c>
      <c r="C1669">
        <v>19</v>
      </c>
      <c r="D1669">
        <v>20</v>
      </c>
      <c r="E1669">
        <v>0</v>
      </c>
    </row>
    <row r="1670" spans="1:5" x14ac:dyDescent="0.3">
      <c r="A1670">
        <v>10885</v>
      </c>
      <c r="B1670">
        <v>24</v>
      </c>
      <c r="C1670">
        <v>4.5</v>
      </c>
      <c r="D1670">
        <v>12</v>
      </c>
      <c r="E1670">
        <v>0</v>
      </c>
    </row>
    <row r="1671" spans="1:5" x14ac:dyDescent="0.3">
      <c r="A1671">
        <v>10885</v>
      </c>
      <c r="B1671">
        <v>70</v>
      </c>
      <c r="C1671">
        <v>15</v>
      </c>
      <c r="D1671">
        <v>30</v>
      </c>
      <c r="E1671">
        <v>0</v>
      </c>
    </row>
    <row r="1672" spans="1:5" x14ac:dyDescent="0.3">
      <c r="A1672">
        <v>10885</v>
      </c>
      <c r="B1672">
        <v>77</v>
      </c>
      <c r="C1672">
        <v>13</v>
      </c>
      <c r="D1672">
        <v>25</v>
      </c>
      <c r="E1672">
        <v>0</v>
      </c>
    </row>
    <row r="1673" spans="1:5" x14ac:dyDescent="0.3">
      <c r="A1673">
        <v>10886</v>
      </c>
      <c r="B1673">
        <v>10</v>
      </c>
      <c r="C1673">
        <v>31</v>
      </c>
      <c r="D1673">
        <v>70</v>
      </c>
      <c r="E1673">
        <v>0</v>
      </c>
    </row>
    <row r="1674" spans="1:5" x14ac:dyDescent="0.3">
      <c r="A1674">
        <v>10886</v>
      </c>
      <c r="B1674">
        <v>31</v>
      </c>
      <c r="C1674">
        <v>12.5</v>
      </c>
      <c r="D1674">
        <v>35</v>
      </c>
      <c r="E1674">
        <v>0</v>
      </c>
    </row>
    <row r="1675" spans="1:5" x14ac:dyDescent="0.3">
      <c r="A1675">
        <v>10886</v>
      </c>
      <c r="B1675">
        <v>77</v>
      </c>
      <c r="C1675">
        <v>13</v>
      </c>
      <c r="D1675">
        <v>40</v>
      </c>
      <c r="E1675">
        <v>0</v>
      </c>
    </row>
    <row r="1676" spans="1:5" x14ac:dyDescent="0.3">
      <c r="A1676">
        <v>10887</v>
      </c>
      <c r="B1676">
        <v>25</v>
      </c>
      <c r="C1676">
        <v>14</v>
      </c>
      <c r="D1676">
        <v>5</v>
      </c>
      <c r="E1676">
        <v>0</v>
      </c>
    </row>
    <row r="1677" spans="1:5" x14ac:dyDescent="0.3">
      <c r="A1677">
        <v>10888</v>
      </c>
      <c r="B1677">
        <v>2</v>
      </c>
      <c r="C1677">
        <v>19</v>
      </c>
      <c r="D1677">
        <v>20</v>
      </c>
      <c r="E1677">
        <v>0</v>
      </c>
    </row>
    <row r="1678" spans="1:5" x14ac:dyDescent="0.3">
      <c r="A1678">
        <v>10888</v>
      </c>
      <c r="B1678">
        <v>68</v>
      </c>
      <c r="C1678">
        <v>12.5</v>
      </c>
      <c r="D1678">
        <v>18</v>
      </c>
      <c r="E1678">
        <v>0</v>
      </c>
    </row>
    <row r="1679" spans="1:5" x14ac:dyDescent="0.3">
      <c r="A1679">
        <v>10889</v>
      </c>
      <c r="B1679">
        <v>11</v>
      </c>
      <c r="C1679">
        <v>21</v>
      </c>
      <c r="D1679">
        <v>40</v>
      </c>
      <c r="E1679">
        <v>0</v>
      </c>
    </row>
    <row r="1680" spans="1:5" x14ac:dyDescent="0.3">
      <c r="A1680">
        <v>10889</v>
      </c>
      <c r="B1680">
        <v>38</v>
      </c>
      <c r="C1680">
        <v>263.5</v>
      </c>
      <c r="D1680">
        <v>40</v>
      </c>
      <c r="E1680">
        <v>0</v>
      </c>
    </row>
    <row r="1681" spans="1:5" x14ac:dyDescent="0.3">
      <c r="A1681">
        <v>10890</v>
      </c>
      <c r="B1681">
        <v>17</v>
      </c>
      <c r="C1681">
        <v>39</v>
      </c>
      <c r="D1681">
        <v>15</v>
      </c>
      <c r="E1681">
        <v>0</v>
      </c>
    </row>
    <row r="1682" spans="1:5" x14ac:dyDescent="0.3">
      <c r="A1682">
        <v>10890</v>
      </c>
      <c r="B1682">
        <v>34</v>
      </c>
      <c r="C1682">
        <v>14</v>
      </c>
      <c r="D1682">
        <v>10</v>
      </c>
      <c r="E1682">
        <v>0</v>
      </c>
    </row>
    <row r="1683" spans="1:5" x14ac:dyDescent="0.3">
      <c r="A1683">
        <v>10890</v>
      </c>
      <c r="B1683">
        <v>41</v>
      </c>
      <c r="C1683">
        <v>9.65</v>
      </c>
      <c r="D1683">
        <v>14</v>
      </c>
      <c r="E1683">
        <v>0</v>
      </c>
    </row>
    <row r="1684" spans="1:5" x14ac:dyDescent="0.3">
      <c r="A1684">
        <v>10891</v>
      </c>
      <c r="B1684">
        <v>30</v>
      </c>
      <c r="C1684">
        <v>25.89</v>
      </c>
      <c r="D1684">
        <v>15</v>
      </c>
      <c r="E1684">
        <v>0.05</v>
      </c>
    </row>
    <row r="1685" spans="1:5" x14ac:dyDescent="0.3">
      <c r="A1685">
        <v>10892</v>
      </c>
      <c r="B1685">
        <v>59</v>
      </c>
      <c r="C1685">
        <v>55</v>
      </c>
      <c r="D1685">
        <v>40</v>
      </c>
      <c r="E1685">
        <v>0.05</v>
      </c>
    </row>
    <row r="1686" spans="1:5" x14ac:dyDescent="0.3">
      <c r="A1686">
        <v>10893</v>
      </c>
      <c r="B1686">
        <v>8</v>
      </c>
      <c r="C1686">
        <v>40</v>
      </c>
      <c r="D1686">
        <v>30</v>
      </c>
      <c r="E1686">
        <v>0</v>
      </c>
    </row>
    <row r="1687" spans="1:5" x14ac:dyDescent="0.3">
      <c r="A1687">
        <v>10893</v>
      </c>
      <c r="B1687">
        <v>24</v>
      </c>
      <c r="C1687">
        <v>4.5</v>
      </c>
      <c r="D1687">
        <v>10</v>
      </c>
      <c r="E1687">
        <v>0</v>
      </c>
    </row>
    <row r="1688" spans="1:5" x14ac:dyDescent="0.3">
      <c r="A1688">
        <v>10893</v>
      </c>
      <c r="B1688">
        <v>29</v>
      </c>
      <c r="C1688">
        <v>123.79</v>
      </c>
      <c r="D1688">
        <v>24</v>
      </c>
      <c r="E1688">
        <v>0</v>
      </c>
    </row>
    <row r="1689" spans="1:5" x14ac:dyDescent="0.3">
      <c r="A1689">
        <v>10893</v>
      </c>
      <c r="B1689">
        <v>30</v>
      </c>
      <c r="C1689">
        <v>25.89</v>
      </c>
      <c r="D1689">
        <v>35</v>
      </c>
      <c r="E1689">
        <v>0</v>
      </c>
    </row>
    <row r="1690" spans="1:5" x14ac:dyDescent="0.3">
      <c r="A1690">
        <v>10893</v>
      </c>
      <c r="B1690">
        <v>36</v>
      </c>
      <c r="C1690">
        <v>19</v>
      </c>
      <c r="D1690">
        <v>20</v>
      </c>
      <c r="E1690">
        <v>0</v>
      </c>
    </row>
    <row r="1691" spans="1:5" x14ac:dyDescent="0.3">
      <c r="A1691">
        <v>10894</v>
      </c>
      <c r="B1691">
        <v>13</v>
      </c>
      <c r="C1691">
        <v>6</v>
      </c>
      <c r="D1691">
        <v>28</v>
      </c>
      <c r="E1691">
        <v>0.05</v>
      </c>
    </row>
    <row r="1692" spans="1:5" x14ac:dyDescent="0.3">
      <c r="A1692">
        <v>10894</v>
      </c>
      <c r="B1692">
        <v>69</v>
      </c>
      <c r="C1692">
        <v>36</v>
      </c>
      <c r="D1692">
        <v>50</v>
      </c>
      <c r="E1692">
        <v>0.05</v>
      </c>
    </row>
    <row r="1693" spans="1:5" x14ac:dyDescent="0.3">
      <c r="A1693">
        <v>10894</v>
      </c>
      <c r="B1693">
        <v>75</v>
      </c>
      <c r="C1693">
        <v>7.75</v>
      </c>
      <c r="D1693">
        <v>120</v>
      </c>
      <c r="E1693">
        <v>0.05</v>
      </c>
    </row>
    <row r="1694" spans="1:5" x14ac:dyDescent="0.3">
      <c r="A1694">
        <v>10895</v>
      </c>
      <c r="B1694">
        <v>24</v>
      </c>
      <c r="C1694">
        <v>4.5</v>
      </c>
      <c r="D1694">
        <v>110</v>
      </c>
      <c r="E1694">
        <v>0</v>
      </c>
    </row>
    <row r="1695" spans="1:5" x14ac:dyDescent="0.3">
      <c r="A1695">
        <v>10895</v>
      </c>
      <c r="B1695">
        <v>39</v>
      </c>
      <c r="C1695">
        <v>18</v>
      </c>
      <c r="D1695">
        <v>45</v>
      </c>
      <c r="E1695">
        <v>0</v>
      </c>
    </row>
    <row r="1696" spans="1:5" x14ac:dyDescent="0.3">
      <c r="A1696">
        <v>10895</v>
      </c>
      <c r="B1696">
        <v>40</v>
      </c>
      <c r="C1696">
        <v>18.399999999999999</v>
      </c>
      <c r="D1696">
        <v>91</v>
      </c>
      <c r="E1696">
        <v>0</v>
      </c>
    </row>
    <row r="1697" spans="1:5" x14ac:dyDescent="0.3">
      <c r="A1697">
        <v>10895</v>
      </c>
      <c r="B1697">
        <v>60</v>
      </c>
      <c r="C1697">
        <v>34</v>
      </c>
      <c r="D1697">
        <v>100</v>
      </c>
      <c r="E1697">
        <v>0</v>
      </c>
    </row>
    <row r="1698" spans="1:5" x14ac:dyDescent="0.3">
      <c r="A1698">
        <v>10896</v>
      </c>
      <c r="B1698">
        <v>45</v>
      </c>
      <c r="C1698">
        <v>9.5</v>
      </c>
      <c r="D1698">
        <v>15</v>
      </c>
      <c r="E1698">
        <v>0</v>
      </c>
    </row>
    <row r="1699" spans="1:5" x14ac:dyDescent="0.3">
      <c r="A1699">
        <v>10896</v>
      </c>
      <c r="B1699">
        <v>56</v>
      </c>
      <c r="C1699">
        <v>38</v>
      </c>
      <c r="D1699">
        <v>16</v>
      </c>
      <c r="E1699">
        <v>0</v>
      </c>
    </row>
    <row r="1700" spans="1:5" x14ac:dyDescent="0.3">
      <c r="A1700">
        <v>10897</v>
      </c>
      <c r="B1700">
        <v>29</v>
      </c>
      <c r="C1700">
        <v>123.79</v>
      </c>
      <c r="D1700">
        <v>80</v>
      </c>
      <c r="E1700">
        <v>0</v>
      </c>
    </row>
    <row r="1701" spans="1:5" x14ac:dyDescent="0.3">
      <c r="A1701">
        <v>10897</v>
      </c>
      <c r="B1701">
        <v>30</v>
      </c>
      <c r="C1701">
        <v>25.89</v>
      </c>
      <c r="D1701">
        <v>36</v>
      </c>
      <c r="E1701">
        <v>0</v>
      </c>
    </row>
    <row r="1702" spans="1:5" x14ac:dyDescent="0.3">
      <c r="A1702">
        <v>10898</v>
      </c>
      <c r="B1702">
        <v>13</v>
      </c>
      <c r="C1702">
        <v>6</v>
      </c>
      <c r="D1702">
        <v>5</v>
      </c>
      <c r="E1702">
        <v>0</v>
      </c>
    </row>
    <row r="1703" spans="1:5" x14ac:dyDescent="0.3">
      <c r="A1703">
        <v>10899</v>
      </c>
      <c r="B1703">
        <v>39</v>
      </c>
      <c r="C1703">
        <v>18</v>
      </c>
      <c r="D1703">
        <v>8</v>
      </c>
      <c r="E1703">
        <v>0.15</v>
      </c>
    </row>
    <row r="1704" spans="1:5" x14ac:dyDescent="0.3">
      <c r="A1704">
        <v>10900</v>
      </c>
      <c r="B1704">
        <v>70</v>
      </c>
      <c r="C1704">
        <v>15</v>
      </c>
      <c r="D1704">
        <v>3</v>
      </c>
      <c r="E1704">
        <v>0.25</v>
      </c>
    </row>
    <row r="1705" spans="1:5" x14ac:dyDescent="0.3">
      <c r="A1705">
        <v>10901</v>
      </c>
      <c r="B1705">
        <v>41</v>
      </c>
      <c r="C1705">
        <v>9.65</v>
      </c>
      <c r="D1705">
        <v>30</v>
      </c>
      <c r="E1705">
        <v>0</v>
      </c>
    </row>
    <row r="1706" spans="1:5" x14ac:dyDescent="0.3">
      <c r="A1706">
        <v>10901</v>
      </c>
      <c r="B1706">
        <v>71</v>
      </c>
      <c r="C1706">
        <v>21.5</v>
      </c>
      <c r="D1706">
        <v>30</v>
      </c>
      <c r="E1706">
        <v>0</v>
      </c>
    </row>
    <row r="1707" spans="1:5" x14ac:dyDescent="0.3">
      <c r="A1707">
        <v>10902</v>
      </c>
      <c r="B1707">
        <v>55</v>
      </c>
      <c r="C1707">
        <v>24</v>
      </c>
      <c r="D1707">
        <v>30</v>
      </c>
      <c r="E1707">
        <v>0.15</v>
      </c>
    </row>
    <row r="1708" spans="1:5" x14ac:dyDescent="0.3">
      <c r="A1708">
        <v>10902</v>
      </c>
      <c r="B1708">
        <v>62</v>
      </c>
      <c r="C1708">
        <v>49.3</v>
      </c>
      <c r="D1708">
        <v>6</v>
      </c>
      <c r="E1708">
        <v>0.15</v>
      </c>
    </row>
    <row r="1709" spans="1:5" x14ac:dyDescent="0.3">
      <c r="A1709">
        <v>10903</v>
      </c>
      <c r="B1709">
        <v>13</v>
      </c>
      <c r="C1709">
        <v>6</v>
      </c>
      <c r="D1709">
        <v>40</v>
      </c>
      <c r="E1709">
        <v>0</v>
      </c>
    </row>
    <row r="1710" spans="1:5" x14ac:dyDescent="0.3">
      <c r="A1710">
        <v>10903</v>
      </c>
      <c r="B1710">
        <v>65</v>
      </c>
      <c r="C1710">
        <v>21.05</v>
      </c>
      <c r="D1710">
        <v>21</v>
      </c>
      <c r="E1710">
        <v>0</v>
      </c>
    </row>
    <row r="1711" spans="1:5" x14ac:dyDescent="0.3">
      <c r="A1711">
        <v>10903</v>
      </c>
      <c r="B1711">
        <v>68</v>
      </c>
      <c r="C1711">
        <v>12.5</v>
      </c>
      <c r="D1711">
        <v>20</v>
      </c>
      <c r="E1711">
        <v>0</v>
      </c>
    </row>
    <row r="1712" spans="1:5" x14ac:dyDescent="0.3">
      <c r="A1712">
        <v>10904</v>
      </c>
      <c r="B1712">
        <v>58</v>
      </c>
      <c r="C1712">
        <v>13.25</v>
      </c>
      <c r="D1712">
        <v>15</v>
      </c>
      <c r="E1712">
        <v>0</v>
      </c>
    </row>
    <row r="1713" spans="1:5" x14ac:dyDescent="0.3">
      <c r="A1713">
        <v>10904</v>
      </c>
      <c r="B1713">
        <v>62</v>
      </c>
      <c r="C1713">
        <v>49.3</v>
      </c>
      <c r="D1713">
        <v>35</v>
      </c>
      <c r="E1713">
        <v>0</v>
      </c>
    </row>
    <row r="1714" spans="1:5" x14ac:dyDescent="0.3">
      <c r="A1714">
        <v>10905</v>
      </c>
      <c r="B1714">
        <v>1</v>
      </c>
      <c r="C1714">
        <v>18</v>
      </c>
      <c r="D1714">
        <v>20</v>
      </c>
      <c r="E1714">
        <v>0.05</v>
      </c>
    </row>
    <row r="1715" spans="1:5" x14ac:dyDescent="0.3">
      <c r="A1715">
        <v>10906</v>
      </c>
      <c r="B1715">
        <v>61</v>
      </c>
      <c r="C1715">
        <v>28.5</v>
      </c>
      <c r="D1715">
        <v>15</v>
      </c>
      <c r="E1715">
        <v>0</v>
      </c>
    </row>
    <row r="1716" spans="1:5" x14ac:dyDescent="0.3">
      <c r="A1716">
        <v>10907</v>
      </c>
      <c r="B1716">
        <v>75</v>
      </c>
      <c r="C1716">
        <v>7.75</v>
      </c>
      <c r="D1716">
        <v>14</v>
      </c>
      <c r="E1716">
        <v>0</v>
      </c>
    </row>
    <row r="1717" spans="1:5" x14ac:dyDescent="0.3">
      <c r="A1717">
        <v>10908</v>
      </c>
      <c r="B1717">
        <v>7</v>
      </c>
      <c r="C1717">
        <v>30</v>
      </c>
      <c r="D1717">
        <v>20</v>
      </c>
      <c r="E1717">
        <v>0.05</v>
      </c>
    </row>
    <row r="1718" spans="1:5" x14ac:dyDescent="0.3">
      <c r="A1718">
        <v>10908</v>
      </c>
      <c r="B1718">
        <v>52</v>
      </c>
      <c r="C1718">
        <v>7</v>
      </c>
      <c r="D1718">
        <v>14</v>
      </c>
      <c r="E1718">
        <v>0.05</v>
      </c>
    </row>
    <row r="1719" spans="1:5" x14ac:dyDescent="0.3">
      <c r="A1719">
        <v>10909</v>
      </c>
      <c r="B1719">
        <v>7</v>
      </c>
      <c r="C1719">
        <v>30</v>
      </c>
      <c r="D1719">
        <v>12</v>
      </c>
      <c r="E1719">
        <v>0</v>
      </c>
    </row>
    <row r="1720" spans="1:5" x14ac:dyDescent="0.3">
      <c r="A1720">
        <v>10909</v>
      </c>
      <c r="B1720">
        <v>16</v>
      </c>
      <c r="C1720">
        <v>17.45</v>
      </c>
      <c r="D1720">
        <v>15</v>
      </c>
      <c r="E1720">
        <v>0</v>
      </c>
    </row>
    <row r="1721" spans="1:5" x14ac:dyDescent="0.3">
      <c r="A1721">
        <v>10909</v>
      </c>
      <c r="B1721">
        <v>41</v>
      </c>
      <c r="C1721">
        <v>9.65</v>
      </c>
      <c r="D1721">
        <v>5</v>
      </c>
      <c r="E1721">
        <v>0</v>
      </c>
    </row>
    <row r="1722" spans="1:5" x14ac:dyDescent="0.3">
      <c r="A1722">
        <v>10910</v>
      </c>
      <c r="B1722">
        <v>19</v>
      </c>
      <c r="C1722">
        <v>9.1999999999999993</v>
      </c>
      <c r="D1722">
        <v>12</v>
      </c>
      <c r="E1722">
        <v>0</v>
      </c>
    </row>
    <row r="1723" spans="1:5" x14ac:dyDescent="0.3">
      <c r="A1723">
        <v>10910</v>
      </c>
      <c r="B1723">
        <v>49</v>
      </c>
      <c r="C1723">
        <v>20</v>
      </c>
      <c r="D1723">
        <v>10</v>
      </c>
      <c r="E1723">
        <v>0</v>
      </c>
    </row>
    <row r="1724" spans="1:5" x14ac:dyDescent="0.3">
      <c r="A1724">
        <v>10910</v>
      </c>
      <c r="B1724">
        <v>61</v>
      </c>
      <c r="C1724">
        <v>28.5</v>
      </c>
      <c r="D1724">
        <v>5</v>
      </c>
      <c r="E1724">
        <v>0</v>
      </c>
    </row>
    <row r="1725" spans="1:5" x14ac:dyDescent="0.3">
      <c r="A1725">
        <v>10911</v>
      </c>
      <c r="B1725">
        <v>1</v>
      </c>
      <c r="C1725">
        <v>18</v>
      </c>
      <c r="D1725">
        <v>10</v>
      </c>
      <c r="E1725">
        <v>0</v>
      </c>
    </row>
    <row r="1726" spans="1:5" x14ac:dyDescent="0.3">
      <c r="A1726">
        <v>10911</v>
      </c>
      <c r="B1726">
        <v>17</v>
      </c>
      <c r="C1726">
        <v>39</v>
      </c>
      <c r="D1726">
        <v>12</v>
      </c>
      <c r="E1726">
        <v>0</v>
      </c>
    </row>
    <row r="1727" spans="1:5" x14ac:dyDescent="0.3">
      <c r="A1727">
        <v>10911</v>
      </c>
      <c r="B1727">
        <v>67</v>
      </c>
      <c r="C1727">
        <v>14</v>
      </c>
      <c r="D1727">
        <v>15</v>
      </c>
      <c r="E1727">
        <v>0</v>
      </c>
    </row>
    <row r="1728" spans="1:5" x14ac:dyDescent="0.3">
      <c r="A1728">
        <v>10912</v>
      </c>
      <c r="B1728">
        <v>11</v>
      </c>
      <c r="C1728">
        <v>21</v>
      </c>
      <c r="D1728">
        <v>40</v>
      </c>
      <c r="E1728">
        <v>0.25</v>
      </c>
    </row>
    <row r="1729" spans="1:5" x14ac:dyDescent="0.3">
      <c r="A1729">
        <v>10912</v>
      </c>
      <c r="B1729">
        <v>29</v>
      </c>
      <c r="C1729">
        <v>123.79</v>
      </c>
      <c r="D1729">
        <v>60</v>
      </c>
      <c r="E1729">
        <v>0.25</v>
      </c>
    </row>
    <row r="1730" spans="1:5" x14ac:dyDescent="0.3">
      <c r="A1730">
        <v>10913</v>
      </c>
      <c r="B1730">
        <v>4</v>
      </c>
      <c r="C1730">
        <v>22</v>
      </c>
      <c r="D1730">
        <v>30</v>
      </c>
      <c r="E1730">
        <v>0.25</v>
      </c>
    </row>
    <row r="1731" spans="1:5" x14ac:dyDescent="0.3">
      <c r="A1731">
        <v>10913</v>
      </c>
      <c r="B1731">
        <v>33</v>
      </c>
      <c r="C1731">
        <v>2.5</v>
      </c>
      <c r="D1731">
        <v>40</v>
      </c>
      <c r="E1731">
        <v>0.25</v>
      </c>
    </row>
    <row r="1732" spans="1:5" x14ac:dyDescent="0.3">
      <c r="A1732">
        <v>10913</v>
      </c>
      <c r="B1732">
        <v>58</v>
      </c>
      <c r="C1732">
        <v>13.25</v>
      </c>
      <c r="D1732">
        <v>15</v>
      </c>
      <c r="E1732">
        <v>0</v>
      </c>
    </row>
    <row r="1733" spans="1:5" x14ac:dyDescent="0.3">
      <c r="A1733">
        <v>10914</v>
      </c>
      <c r="B1733">
        <v>71</v>
      </c>
      <c r="C1733">
        <v>21.5</v>
      </c>
      <c r="D1733">
        <v>25</v>
      </c>
      <c r="E1733">
        <v>0</v>
      </c>
    </row>
    <row r="1734" spans="1:5" x14ac:dyDescent="0.3">
      <c r="A1734">
        <v>10915</v>
      </c>
      <c r="B1734">
        <v>17</v>
      </c>
      <c r="C1734">
        <v>39</v>
      </c>
      <c r="D1734">
        <v>10</v>
      </c>
      <c r="E1734">
        <v>0</v>
      </c>
    </row>
    <row r="1735" spans="1:5" x14ac:dyDescent="0.3">
      <c r="A1735">
        <v>10915</v>
      </c>
      <c r="B1735">
        <v>33</v>
      </c>
      <c r="C1735">
        <v>2.5</v>
      </c>
      <c r="D1735">
        <v>30</v>
      </c>
      <c r="E1735">
        <v>0</v>
      </c>
    </row>
    <row r="1736" spans="1:5" x14ac:dyDescent="0.3">
      <c r="A1736">
        <v>10915</v>
      </c>
      <c r="B1736">
        <v>54</v>
      </c>
      <c r="C1736">
        <v>7.45</v>
      </c>
      <c r="D1736">
        <v>10</v>
      </c>
      <c r="E1736">
        <v>0</v>
      </c>
    </row>
    <row r="1737" spans="1:5" x14ac:dyDescent="0.3">
      <c r="A1737">
        <v>10916</v>
      </c>
      <c r="B1737">
        <v>16</v>
      </c>
      <c r="C1737">
        <v>17.45</v>
      </c>
      <c r="D1737">
        <v>6</v>
      </c>
      <c r="E1737">
        <v>0</v>
      </c>
    </row>
    <row r="1738" spans="1:5" x14ac:dyDescent="0.3">
      <c r="A1738">
        <v>10916</v>
      </c>
      <c r="B1738">
        <v>32</v>
      </c>
      <c r="C1738">
        <v>32</v>
      </c>
      <c r="D1738">
        <v>6</v>
      </c>
      <c r="E1738">
        <v>0</v>
      </c>
    </row>
    <row r="1739" spans="1:5" x14ac:dyDescent="0.3">
      <c r="A1739">
        <v>10916</v>
      </c>
      <c r="B1739">
        <v>57</v>
      </c>
      <c r="C1739">
        <v>19.5</v>
      </c>
      <c r="D1739">
        <v>20</v>
      </c>
      <c r="E1739">
        <v>0</v>
      </c>
    </row>
    <row r="1740" spans="1:5" x14ac:dyDescent="0.3">
      <c r="A1740">
        <v>10917</v>
      </c>
      <c r="B1740">
        <v>30</v>
      </c>
      <c r="C1740">
        <v>25.89</v>
      </c>
      <c r="D1740">
        <v>1</v>
      </c>
      <c r="E1740">
        <v>0</v>
      </c>
    </row>
    <row r="1741" spans="1:5" x14ac:dyDescent="0.3">
      <c r="A1741">
        <v>10917</v>
      </c>
      <c r="B1741">
        <v>60</v>
      </c>
      <c r="C1741">
        <v>34</v>
      </c>
      <c r="D1741">
        <v>10</v>
      </c>
      <c r="E1741">
        <v>0</v>
      </c>
    </row>
    <row r="1742" spans="1:5" x14ac:dyDescent="0.3">
      <c r="A1742">
        <v>10918</v>
      </c>
      <c r="B1742">
        <v>1</v>
      </c>
      <c r="C1742">
        <v>18</v>
      </c>
      <c r="D1742">
        <v>60</v>
      </c>
      <c r="E1742">
        <v>0.25</v>
      </c>
    </row>
    <row r="1743" spans="1:5" x14ac:dyDescent="0.3">
      <c r="A1743">
        <v>10918</v>
      </c>
      <c r="B1743">
        <v>60</v>
      </c>
      <c r="C1743">
        <v>34</v>
      </c>
      <c r="D1743">
        <v>25</v>
      </c>
      <c r="E1743">
        <v>0.25</v>
      </c>
    </row>
    <row r="1744" spans="1:5" x14ac:dyDescent="0.3">
      <c r="A1744">
        <v>10919</v>
      </c>
      <c r="B1744">
        <v>16</v>
      </c>
      <c r="C1744">
        <v>17.45</v>
      </c>
      <c r="D1744">
        <v>24</v>
      </c>
      <c r="E1744">
        <v>0</v>
      </c>
    </row>
    <row r="1745" spans="1:5" x14ac:dyDescent="0.3">
      <c r="A1745">
        <v>10919</v>
      </c>
      <c r="B1745">
        <v>25</v>
      </c>
      <c r="C1745">
        <v>14</v>
      </c>
      <c r="D1745">
        <v>24</v>
      </c>
      <c r="E1745">
        <v>0</v>
      </c>
    </row>
    <row r="1746" spans="1:5" x14ac:dyDescent="0.3">
      <c r="A1746">
        <v>10919</v>
      </c>
      <c r="B1746">
        <v>40</v>
      </c>
      <c r="C1746">
        <v>18.399999999999999</v>
      </c>
      <c r="D1746">
        <v>20</v>
      </c>
      <c r="E1746">
        <v>0</v>
      </c>
    </row>
    <row r="1747" spans="1:5" x14ac:dyDescent="0.3">
      <c r="A1747">
        <v>10920</v>
      </c>
      <c r="B1747">
        <v>50</v>
      </c>
      <c r="C1747">
        <v>16.25</v>
      </c>
      <c r="D1747">
        <v>24</v>
      </c>
      <c r="E1747">
        <v>0</v>
      </c>
    </row>
    <row r="1748" spans="1:5" x14ac:dyDescent="0.3">
      <c r="A1748">
        <v>10921</v>
      </c>
      <c r="B1748">
        <v>35</v>
      </c>
      <c r="C1748">
        <v>18</v>
      </c>
      <c r="D1748">
        <v>10</v>
      </c>
      <c r="E1748">
        <v>0</v>
      </c>
    </row>
    <row r="1749" spans="1:5" x14ac:dyDescent="0.3">
      <c r="A1749">
        <v>10921</v>
      </c>
      <c r="B1749">
        <v>63</v>
      </c>
      <c r="C1749">
        <v>43.9</v>
      </c>
      <c r="D1749">
        <v>40</v>
      </c>
      <c r="E1749">
        <v>0</v>
      </c>
    </row>
    <row r="1750" spans="1:5" x14ac:dyDescent="0.3">
      <c r="A1750">
        <v>10922</v>
      </c>
      <c r="B1750">
        <v>17</v>
      </c>
      <c r="C1750">
        <v>39</v>
      </c>
      <c r="D1750">
        <v>15</v>
      </c>
      <c r="E1750">
        <v>0</v>
      </c>
    </row>
    <row r="1751" spans="1:5" x14ac:dyDescent="0.3">
      <c r="A1751">
        <v>10922</v>
      </c>
      <c r="B1751">
        <v>24</v>
      </c>
      <c r="C1751">
        <v>4.5</v>
      </c>
      <c r="D1751">
        <v>35</v>
      </c>
      <c r="E1751">
        <v>0</v>
      </c>
    </row>
    <row r="1752" spans="1:5" x14ac:dyDescent="0.3">
      <c r="A1752">
        <v>10923</v>
      </c>
      <c r="B1752">
        <v>42</v>
      </c>
      <c r="C1752">
        <v>14</v>
      </c>
      <c r="D1752">
        <v>10</v>
      </c>
      <c r="E1752">
        <v>0.2</v>
      </c>
    </row>
    <row r="1753" spans="1:5" x14ac:dyDescent="0.3">
      <c r="A1753">
        <v>10923</v>
      </c>
      <c r="B1753">
        <v>43</v>
      </c>
      <c r="C1753">
        <v>46</v>
      </c>
      <c r="D1753">
        <v>10</v>
      </c>
      <c r="E1753">
        <v>0.2</v>
      </c>
    </row>
    <row r="1754" spans="1:5" x14ac:dyDescent="0.3">
      <c r="A1754">
        <v>10923</v>
      </c>
      <c r="B1754">
        <v>67</v>
      </c>
      <c r="C1754">
        <v>14</v>
      </c>
      <c r="D1754">
        <v>24</v>
      </c>
      <c r="E1754">
        <v>0.2</v>
      </c>
    </row>
    <row r="1755" spans="1:5" x14ac:dyDescent="0.3">
      <c r="A1755">
        <v>10924</v>
      </c>
      <c r="B1755">
        <v>10</v>
      </c>
      <c r="C1755">
        <v>31</v>
      </c>
      <c r="D1755">
        <v>20</v>
      </c>
      <c r="E1755">
        <v>0.1</v>
      </c>
    </row>
    <row r="1756" spans="1:5" x14ac:dyDescent="0.3">
      <c r="A1756">
        <v>10924</v>
      </c>
      <c r="B1756">
        <v>28</v>
      </c>
      <c r="C1756">
        <v>45.6</v>
      </c>
      <c r="D1756">
        <v>30</v>
      </c>
      <c r="E1756">
        <v>0.1</v>
      </c>
    </row>
    <row r="1757" spans="1:5" x14ac:dyDescent="0.3">
      <c r="A1757">
        <v>10924</v>
      </c>
      <c r="B1757">
        <v>75</v>
      </c>
      <c r="C1757">
        <v>7.75</v>
      </c>
      <c r="D1757">
        <v>6</v>
      </c>
      <c r="E1757">
        <v>0</v>
      </c>
    </row>
    <row r="1758" spans="1:5" x14ac:dyDescent="0.3">
      <c r="A1758">
        <v>10925</v>
      </c>
      <c r="B1758">
        <v>36</v>
      </c>
      <c r="C1758">
        <v>19</v>
      </c>
      <c r="D1758">
        <v>25</v>
      </c>
      <c r="E1758">
        <v>0.15</v>
      </c>
    </row>
    <row r="1759" spans="1:5" x14ac:dyDescent="0.3">
      <c r="A1759">
        <v>10925</v>
      </c>
      <c r="B1759">
        <v>52</v>
      </c>
      <c r="C1759">
        <v>7</v>
      </c>
      <c r="D1759">
        <v>12</v>
      </c>
      <c r="E1759">
        <v>0.15</v>
      </c>
    </row>
    <row r="1760" spans="1:5" x14ac:dyDescent="0.3">
      <c r="A1760">
        <v>10926</v>
      </c>
      <c r="B1760">
        <v>11</v>
      </c>
      <c r="C1760">
        <v>21</v>
      </c>
      <c r="D1760">
        <v>2</v>
      </c>
      <c r="E1760">
        <v>0</v>
      </c>
    </row>
    <row r="1761" spans="1:5" x14ac:dyDescent="0.3">
      <c r="A1761">
        <v>10926</v>
      </c>
      <c r="B1761">
        <v>13</v>
      </c>
      <c r="C1761">
        <v>6</v>
      </c>
      <c r="D1761">
        <v>10</v>
      </c>
      <c r="E1761">
        <v>0</v>
      </c>
    </row>
    <row r="1762" spans="1:5" x14ac:dyDescent="0.3">
      <c r="A1762">
        <v>10926</v>
      </c>
      <c r="B1762">
        <v>19</v>
      </c>
      <c r="C1762">
        <v>9.1999999999999993</v>
      </c>
      <c r="D1762">
        <v>7</v>
      </c>
      <c r="E1762">
        <v>0</v>
      </c>
    </row>
    <row r="1763" spans="1:5" x14ac:dyDescent="0.3">
      <c r="A1763">
        <v>10926</v>
      </c>
      <c r="B1763">
        <v>72</v>
      </c>
      <c r="C1763">
        <v>34.799999999999997</v>
      </c>
      <c r="D1763">
        <v>10</v>
      </c>
      <c r="E1763">
        <v>0</v>
      </c>
    </row>
    <row r="1764" spans="1:5" x14ac:dyDescent="0.3">
      <c r="A1764">
        <v>10927</v>
      </c>
      <c r="B1764">
        <v>20</v>
      </c>
      <c r="C1764">
        <v>81</v>
      </c>
      <c r="D1764">
        <v>5</v>
      </c>
      <c r="E1764">
        <v>0</v>
      </c>
    </row>
    <row r="1765" spans="1:5" x14ac:dyDescent="0.3">
      <c r="A1765">
        <v>10927</v>
      </c>
      <c r="B1765">
        <v>52</v>
      </c>
      <c r="C1765">
        <v>7</v>
      </c>
      <c r="D1765">
        <v>5</v>
      </c>
      <c r="E1765">
        <v>0</v>
      </c>
    </row>
    <row r="1766" spans="1:5" x14ac:dyDescent="0.3">
      <c r="A1766">
        <v>10927</v>
      </c>
      <c r="B1766">
        <v>76</v>
      </c>
      <c r="C1766">
        <v>18</v>
      </c>
      <c r="D1766">
        <v>20</v>
      </c>
      <c r="E1766">
        <v>0</v>
      </c>
    </row>
    <row r="1767" spans="1:5" x14ac:dyDescent="0.3">
      <c r="A1767">
        <v>10928</v>
      </c>
      <c r="B1767">
        <v>47</v>
      </c>
      <c r="C1767">
        <v>9.5</v>
      </c>
      <c r="D1767">
        <v>5</v>
      </c>
      <c r="E1767">
        <v>0</v>
      </c>
    </row>
    <row r="1768" spans="1:5" x14ac:dyDescent="0.3">
      <c r="A1768">
        <v>10928</v>
      </c>
      <c r="B1768">
        <v>76</v>
      </c>
      <c r="C1768">
        <v>18</v>
      </c>
      <c r="D1768">
        <v>5</v>
      </c>
      <c r="E1768">
        <v>0</v>
      </c>
    </row>
    <row r="1769" spans="1:5" x14ac:dyDescent="0.3">
      <c r="A1769">
        <v>10929</v>
      </c>
      <c r="B1769">
        <v>21</v>
      </c>
      <c r="C1769">
        <v>10</v>
      </c>
      <c r="D1769">
        <v>60</v>
      </c>
      <c r="E1769">
        <v>0</v>
      </c>
    </row>
    <row r="1770" spans="1:5" x14ac:dyDescent="0.3">
      <c r="A1770">
        <v>10929</v>
      </c>
      <c r="B1770">
        <v>75</v>
      </c>
      <c r="C1770">
        <v>7.75</v>
      </c>
      <c r="D1770">
        <v>49</v>
      </c>
      <c r="E1770">
        <v>0</v>
      </c>
    </row>
    <row r="1771" spans="1:5" x14ac:dyDescent="0.3">
      <c r="A1771">
        <v>10929</v>
      </c>
      <c r="B1771">
        <v>77</v>
      </c>
      <c r="C1771">
        <v>13</v>
      </c>
      <c r="D1771">
        <v>15</v>
      </c>
      <c r="E1771">
        <v>0</v>
      </c>
    </row>
    <row r="1772" spans="1:5" x14ac:dyDescent="0.3">
      <c r="A1772">
        <v>10930</v>
      </c>
      <c r="B1772">
        <v>21</v>
      </c>
      <c r="C1772">
        <v>10</v>
      </c>
      <c r="D1772">
        <v>36</v>
      </c>
      <c r="E1772">
        <v>0</v>
      </c>
    </row>
    <row r="1773" spans="1:5" x14ac:dyDescent="0.3">
      <c r="A1773">
        <v>10930</v>
      </c>
      <c r="B1773">
        <v>27</v>
      </c>
      <c r="C1773">
        <v>43.9</v>
      </c>
      <c r="D1773">
        <v>25</v>
      </c>
      <c r="E1773">
        <v>0</v>
      </c>
    </row>
    <row r="1774" spans="1:5" x14ac:dyDescent="0.3">
      <c r="A1774">
        <v>10930</v>
      </c>
      <c r="B1774">
        <v>55</v>
      </c>
      <c r="C1774">
        <v>24</v>
      </c>
      <c r="D1774">
        <v>25</v>
      </c>
      <c r="E1774">
        <v>0.2</v>
      </c>
    </row>
    <row r="1775" spans="1:5" x14ac:dyDescent="0.3">
      <c r="A1775">
        <v>10930</v>
      </c>
      <c r="B1775">
        <v>58</v>
      </c>
      <c r="C1775">
        <v>13.25</v>
      </c>
      <c r="D1775">
        <v>30</v>
      </c>
      <c r="E1775">
        <v>0.2</v>
      </c>
    </row>
    <row r="1776" spans="1:5" x14ac:dyDescent="0.3">
      <c r="A1776">
        <v>10931</v>
      </c>
      <c r="B1776">
        <v>13</v>
      </c>
      <c r="C1776">
        <v>6</v>
      </c>
      <c r="D1776">
        <v>42</v>
      </c>
      <c r="E1776">
        <v>0.15</v>
      </c>
    </row>
    <row r="1777" spans="1:5" x14ac:dyDescent="0.3">
      <c r="A1777">
        <v>10931</v>
      </c>
      <c r="B1777">
        <v>57</v>
      </c>
      <c r="C1777">
        <v>19.5</v>
      </c>
      <c r="D1777">
        <v>30</v>
      </c>
      <c r="E1777">
        <v>0</v>
      </c>
    </row>
    <row r="1778" spans="1:5" x14ac:dyDescent="0.3">
      <c r="A1778">
        <v>10932</v>
      </c>
      <c r="B1778">
        <v>16</v>
      </c>
      <c r="C1778">
        <v>17.45</v>
      </c>
      <c r="D1778">
        <v>30</v>
      </c>
      <c r="E1778">
        <v>0.1</v>
      </c>
    </row>
    <row r="1779" spans="1:5" x14ac:dyDescent="0.3">
      <c r="A1779">
        <v>10932</v>
      </c>
      <c r="B1779">
        <v>62</v>
      </c>
      <c r="C1779">
        <v>49.3</v>
      </c>
      <c r="D1779">
        <v>14</v>
      </c>
      <c r="E1779">
        <v>0.1</v>
      </c>
    </row>
    <row r="1780" spans="1:5" x14ac:dyDescent="0.3">
      <c r="A1780">
        <v>10932</v>
      </c>
      <c r="B1780">
        <v>72</v>
      </c>
      <c r="C1780">
        <v>34.799999999999997</v>
      </c>
      <c r="D1780">
        <v>16</v>
      </c>
      <c r="E1780">
        <v>0</v>
      </c>
    </row>
    <row r="1781" spans="1:5" x14ac:dyDescent="0.3">
      <c r="A1781">
        <v>10932</v>
      </c>
      <c r="B1781">
        <v>75</v>
      </c>
      <c r="C1781">
        <v>7.75</v>
      </c>
      <c r="D1781">
        <v>20</v>
      </c>
      <c r="E1781">
        <v>0.1</v>
      </c>
    </row>
    <row r="1782" spans="1:5" x14ac:dyDescent="0.3">
      <c r="A1782">
        <v>10933</v>
      </c>
      <c r="B1782">
        <v>53</v>
      </c>
      <c r="C1782">
        <v>32.799999999999997</v>
      </c>
      <c r="D1782">
        <v>2</v>
      </c>
      <c r="E1782">
        <v>0</v>
      </c>
    </row>
    <row r="1783" spans="1:5" x14ac:dyDescent="0.3">
      <c r="A1783">
        <v>10933</v>
      </c>
      <c r="B1783">
        <v>61</v>
      </c>
      <c r="C1783">
        <v>28.5</v>
      </c>
      <c r="D1783">
        <v>30</v>
      </c>
      <c r="E1783">
        <v>0</v>
      </c>
    </row>
    <row r="1784" spans="1:5" x14ac:dyDescent="0.3">
      <c r="A1784">
        <v>10934</v>
      </c>
      <c r="B1784">
        <v>6</v>
      </c>
      <c r="C1784">
        <v>25</v>
      </c>
      <c r="D1784">
        <v>20</v>
      </c>
      <c r="E1784">
        <v>0</v>
      </c>
    </row>
    <row r="1785" spans="1:5" x14ac:dyDescent="0.3">
      <c r="A1785">
        <v>10935</v>
      </c>
      <c r="B1785">
        <v>1</v>
      </c>
      <c r="C1785">
        <v>18</v>
      </c>
      <c r="D1785">
        <v>21</v>
      </c>
      <c r="E1785">
        <v>0</v>
      </c>
    </row>
    <row r="1786" spans="1:5" x14ac:dyDescent="0.3">
      <c r="A1786">
        <v>10935</v>
      </c>
      <c r="B1786">
        <v>18</v>
      </c>
      <c r="C1786">
        <v>62.5</v>
      </c>
      <c r="D1786">
        <v>4</v>
      </c>
      <c r="E1786">
        <v>0.25</v>
      </c>
    </row>
    <row r="1787" spans="1:5" x14ac:dyDescent="0.3">
      <c r="A1787">
        <v>10935</v>
      </c>
      <c r="B1787">
        <v>23</v>
      </c>
      <c r="C1787">
        <v>9</v>
      </c>
      <c r="D1787">
        <v>8</v>
      </c>
      <c r="E1787">
        <v>0.25</v>
      </c>
    </row>
    <row r="1788" spans="1:5" x14ac:dyDescent="0.3">
      <c r="A1788">
        <v>10936</v>
      </c>
      <c r="B1788">
        <v>36</v>
      </c>
      <c r="C1788">
        <v>19</v>
      </c>
      <c r="D1788">
        <v>30</v>
      </c>
      <c r="E1788">
        <v>0.2</v>
      </c>
    </row>
    <row r="1789" spans="1:5" x14ac:dyDescent="0.3">
      <c r="A1789">
        <v>10937</v>
      </c>
      <c r="B1789">
        <v>28</v>
      </c>
      <c r="C1789">
        <v>45.6</v>
      </c>
      <c r="D1789">
        <v>8</v>
      </c>
      <c r="E1789">
        <v>0</v>
      </c>
    </row>
    <row r="1790" spans="1:5" x14ac:dyDescent="0.3">
      <c r="A1790">
        <v>10937</v>
      </c>
      <c r="B1790">
        <v>34</v>
      </c>
      <c r="C1790">
        <v>14</v>
      </c>
      <c r="D1790">
        <v>20</v>
      </c>
      <c r="E1790">
        <v>0</v>
      </c>
    </row>
    <row r="1791" spans="1:5" x14ac:dyDescent="0.3">
      <c r="A1791">
        <v>10938</v>
      </c>
      <c r="B1791">
        <v>13</v>
      </c>
      <c r="C1791">
        <v>6</v>
      </c>
      <c r="D1791">
        <v>20</v>
      </c>
      <c r="E1791">
        <v>0.25</v>
      </c>
    </row>
    <row r="1792" spans="1:5" x14ac:dyDescent="0.3">
      <c r="A1792">
        <v>10938</v>
      </c>
      <c r="B1792">
        <v>43</v>
      </c>
      <c r="C1792">
        <v>46</v>
      </c>
      <c r="D1792">
        <v>24</v>
      </c>
      <c r="E1792">
        <v>0.25</v>
      </c>
    </row>
    <row r="1793" spans="1:5" x14ac:dyDescent="0.3">
      <c r="A1793">
        <v>10938</v>
      </c>
      <c r="B1793">
        <v>60</v>
      </c>
      <c r="C1793">
        <v>34</v>
      </c>
      <c r="D1793">
        <v>49</v>
      </c>
      <c r="E1793">
        <v>0.25</v>
      </c>
    </row>
    <row r="1794" spans="1:5" x14ac:dyDescent="0.3">
      <c r="A1794">
        <v>10938</v>
      </c>
      <c r="B1794">
        <v>71</v>
      </c>
      <c r="C1794">
        <v>21.5</v>
      </c>
      <c r="D1794">
        <v>35</v>
      </c>
      <c r="E1794">
        <v>0.25</v>
      </c>
    </row>
    <row r="1795" spans="1:5" x14ac:dyDescent="0.3">
      <c r="A1795">
        <v>10939</v>
      </c>
      <c r="B1795">
        <v>2</v>
      </c>
      <c r="C1795">
        <v>19</v>
      </c>
      <c r="D1795">
        <v>10</v>
      </c>
      <c r="E1795">
        <v>0.15</v>
      </c>
    </row>
    <row r="1796" spans="1:5" x14ac:dyDescent="0.3">
      <c r="A1796">
        <v>10939</v>
      </c>
      <c r="B1796">
        <v>67</v>
      </c>
      <c r="C1796">
        <v>14</v>
      </c>
      <c r="D1796">
        <v>40</v>
      </c>
      <c r="E1796">
        <v>0.15</v>
      </c>
    </row>
    <row r="1797" spans="1:5" x14ac:dyDescent="0.3">
      <c r="A1797">
        <v>10940</v>
      </c>
      <c r="B1797">
        <v>7</v>
      </c>
      <c r="C1797">
        <v>30</v>
      </c>
      <c r="D1797">
        <v>8</v>
      </c>
      <c r="E1797">
        <v>0</v>
      </c>
    </row>
    <row r="1798" spans="1:5" x14ac:dyDescent="0.3">
      <c r="A1798">
        <v>10940</v>
      </c>
      <c r="B1798">
        <v>13</v>
      </c>
      <c r="C1798">
        <v>6</v>
      </c>
      <c r="D1798">
        <v>20</v>
      </c>
      <c r="E1798">
        <v>0</v>
      </c>
    </row>
    <row r="1799" spans="1:5" x14ac:dyDescent="0.3">
      <c r="A1799">
        <v>10941</v>
      </c>
      <c r="B1799">
        <v>31</v>
      </c>
      <c r="C1799">
        <v>12.5</v>
      </c>
      <c r="D1799">
        <v>44</v>
      </c>
      <c r="E1799">
        <v>0.25</v>
      </c>
    </row>
    <row r="1800" spans="1:5" x14ac:dyDescent="0.3">
      <c r="A1800">
        <v>10941</v>
      </c>
      <c r="B1800">
        <v>62</v>
      </c>
      <c r="C1800">
        <v>49.3</v>
      </c>
      <c r="D1800">
        <v>30</v>
      </c>
      <c r="E1800">
        <v>0.25</v>
      </c>
    </row>
    <row r="1801" spans="1:5" x14ac:dyDescent="0.3">
      <c r="A1801">
        <v>10941</v>
      </c>
      <c r="B1801">
        <v>68</v>
      </c>
      <c r="C1801">
        <v>12.5</v>
      </c>
      <c r="D1801">
        <v>80</v>
      </c>
      <c r="E1801">
        <v>0.25</v>
      </c>
    </row>
    <row r="1802" spans="1:5" x14ac:dyDescent="0.3">
      <c r="A1802">
        <v>10941</v>
      </c>
      <c r="B1802">
        <v>72</v>
      </c>
      <c r="C1802">
        <v>34.799999999999997</v>
      </c>
      <c r="D1802">
        <v>50</v>
      </c>
      <c r="E1802">
        <v>0</v>
      </c>
    </row>
    <row r="1803" spans="1:5" x14ac:dyDescent="0.3">
      <c r="A1803">
        <v>10942</v>
      </c>
      <c r="B1803">
        <v>49</v>
      </c>
      <c r="C1803">
        <v>20</v>
      </c>
      <c r="D1803">
        <v>28</v>
      </c>
      <c r="E1803">
        <v>0</v>
      </c>
    </row>
    <row r="1804" spans="1:5" x14ac:dyDescent="0.3">
      <c r="A1804">
        <v>10943</v>
      </c>
      <c r="B1804">
        <v>13</v>
      </c>
      <c r="C1804">
        <v>6</v>
      </c>
      <c r="D1804">
        <v>15</v>
      </c>
      <c r="E1804">
        <v>0</v>
      </c>
    </row>
    <row r="1805" spans="1:5" x14ac:dyDescent="0.3">
      <c r="A1805">
        <v>10943</v>
      </c>
      <c r="B1805">
        <v>22</v>
      </c>
      <c r="C1805">
        <v>21</v>
      </c>
      <c r="D1805">
        <v>21</v>
      </c>
      <c r="E1805">
        <v>0</v>
      </c>
    </row>
    <row r="1806" spans="1:5" x14ac:dyDescent="0.3">
      <c r="A1806">
        <v>10943</v>
      </c>
      <c r="B1806">
        <v>46</v>
      </c>
      <c r="C1806">
        <v>12</v>
      </c>
      <c r="D1806">
        <v>15</v>
      </c>
      <c r="E1806">
        <v>0</v>
      </c>
    </row>
    <row r="1807" spans="1:5" x14ac:dyDescent="0.3">
      <c r="A1807">
        <v>10944</v>
      </c>
      <c r="B1807">
        <v>11</v>
      </c>
      <c r="C1807">
        <v>21</v>
      </c>
      <c r="D1807">
        <v>5</v>
      </c>
      <c r="E1807">
        <v>0.25</v>
      </c>
    </row>
    <row r="1808" spans="1:5" x14ac:dyDescent="0.3">
      <c r="A1808">
        <v>10944</v>
      </c>
      <c r="B1808">
        <v>44</v>
      </c>
      <c r="C1808">
        <v>19.45</v>
      </c>
      <c r="D1808">
        <v>18</v>
      </c>
      <c r="E1808">
        <v>0.25</v>
      </c>
    </row>
    <row r="1809" spans="1:5" x14ac:dyDescent="0.3">
      <c r="A1809">
        <v>10944</v>
      </c>
      <c r="B1809">
        <v>56</v>
      </c>
      <c r="C1809">
        <v>38</v>
      </c>
      <c r="D1809">
        <v>18</v>
      </c>
      <c r="E1809">
        <v>0</v>
      </c>
    </row>
    <row r="1810" spans="1:5" x14ac:dyDescent="0.3">
      <c r="A1810">
        <v>10945</v>
      </c>
      <c r="B1810">
        <v>13</v>
      </c>
      <c r="C1810">
        <v>6</v>
      </c>
      <c r="D1810">
        <v>20</v>
      </c>
      <c r="E1810">
        <v>0</v>
      </c>
    </row>
    <row r="1811" spans="1:5" x14ac:dyDescent="0.3">
      <c r="A1811">
        <v>10945</v>
      </c>
      <c r="B1811">
        <v>31</v>
      </c>
      <c r="C1811">
        <v>12.5</v>
      </c>
      <c r="D1811">
        <v>10</v>
      </c>
      <c r="E1811">
        <v>0</v>
      </c>
    </row>
    <row r="1812" spans="1:5" x14ac:dyDescent="0.3">
      <c r="A1812">
        <v>10946</v>
      </c>
      <c r="B1812">
        <v>10</v>
      </c>
      <c r="C1812">
        <v>31</v>
      </c>
      <c r="D1812">
        <v>25</v>
      </c>
      <c r="E1812">
        <v>0</v>
      </c>
    </row>
    <row r="1813" spans="1:5" x14ac:dyDescent="0.3">
      <c r="A1813">
        <v>10946</v>
      </c>
      <c r="B1813">
        <v>24</v>
      </c>
      <c r="C1813">
        <v>4.5</v>
      </c>
      <c r="D1813">
        <v>25</v>
      </c>
      <c r="E1813">
        <v>0</v>
      </c>
    </row>
    <row r="1814" spans="1:5" x14ac:dyDescent="0.3">
      <c r="A1814">
        <v>10946</v>
      </c>
      <c r="B1814">
        <v>77</v>
      </c>
      <c r="C1814">
        <v>13</v>
      </c>
      <c r="D1814">
        <v>40</v>
      </c>
      <c r="E1814">
        <v>0</v>
      </c>
    </row>
    <row r="1815" spans="1:5" x14ac:dyDescent="0.3">
      <c r="A1815">
        <v>10947</v>
      </c>
      <c r="B1815">
        <v>59</v>
      </c>
      <c r="C1815">
        <v>55</v>
      </c>
      <c r="D1815">
        <v>4</v>
      </c>
      <c r="E1815">
        <v>0</v>
      </c>
    </row>
    <row r="1816" spans="1:5" x14ac:dyDescent="0.3">
      <c r="A1816">
        <v>10948</v>
      </c>
      <c r="B1816">
        <v>50</v>
      </c>
      <c r="C1816">
        <v>16.25</v>
      </c>
      <c r="D1816">
        <v>9</v>
      </c>
      <c r="E1816">
        <v>0</v>
      </c>
    </row>
    <row r="1817" spans="1:5" x14ac:dyDescent="0.3">
      <c r="A1817">
        <v>10948</v>
      </c>
      <c r="B1817">
        <v>51</v>
      </c>
      <c r="C1817">
        <v>53</v>
      </c>
      <c r="D1817">
        <v>40</v>
      </c>
      <c r="E1817">
        <v>0</v>
      </c>
    </row>
    <row r="1818" spans="1:5" x14ac:dyDescent="0.3">
      <c r="A1818">
        <v>10948</v>
      </c>
      <c r="B1818">
        <v>55</v>
      </c>
      <c r="C1818">
        <v>24</v>
      </c>
      <c r="D1818">
        <v>4</v>
      </c>
      <c r="E1818">
        <v>0</v>
      </c>
    </row>
    <row r="1819" spans="1:5" x14ac:dyDescent="0.3">
      <c r="A1819">
        <v>10949</v>
      </c>
      <c r="B1819">
        <v>6</v>
      </c>
      <c r="C1819">
        <v>25</v>
      </c>
      <c r="D1819">
        <v>12</v>
      </c>
      <c r="E1819">
        <v>0</v>
      </c>
    </row>
    <row r="1820" spans="1:5" x14ac:dyDescent="0.3">
      <c r="A1820">
        <v>10949</v>
      </c>
      <c r="B1820">
        <v>10</v>
      </c>
      <c r="C1820">
        <v>31</v>
      </c>
      <c r="D1820">
        <v>30</v>
      </c>
      <c r="E1820">
        <v>0</v>
      </c>
    </row>
    <row r="1821" spans="1:5" x14ac:dyDescent="0.3">
      <c r="A1821">
        <v>10949</v>
      </c>
      <c r="B1821">
        <v>17</v>
      </c>
      <c r="C1821">
        <v>39</v>
      </c>
      <c r="D1821">
        <v>6</v>
      </c>
      <c r="E1821">
        <v>0</v>
      </c>
    </row>
    <row r="1822" spans="1:5" x14ac:dyDescent="0.3">
      <c r="A1822">
        <v>10949</v>
      </c>
      <c r="B1822">
        <v>62</v>
      </c>
      <c r="C1822">
        <v>49.3</v>
      </c>
      <c r="D1822">
        <v>60</v>
      </c>
      <c r="E1822">
        <v>0</v>
      </c>
    </row>
    <row r="1823" spans="1:5" x14ac:dyDescent="0.3">
      <c r="A1823">
        <v>10950</v>
      </c>
      <c r="B1823">
        <v>4</v>
      </c>
      <c r="C1823">
        <v>22</v>
      </c>
      <c r="D1823">
        <v>5</v>
      </c>
      <c r="E1823">
        <v>0</v>
      </c>
    </row>
    <row r="1824" spans="1:5" x14ac:dyDescent="0.3">
      <c r="A1824">
        <v>10951</v>
      </c>
      <c r="B1824">
        <v>33</v>
      </c>
      <c r="C1824">
        <v>2.5</v>
      </c>
      <c r="D1824">
        <v>15</v>
      </c>
      <c r="E1824">
        <v>0.05</v>
      </c>
    </row>
    <row r="1825" spans="1:5" x14ac:dyDescent="0.3">
      <c r="A1825">
        <v>10951</v>
      </c>
      <c r="B1825">
        <v>41</v>
      </c>
      <c r="C1825">
        <v>9.65</v>
      </c>
      <c r="D1825">
        <v>6</v>
      </c>
      <c r="E1825">
        <v>0.05</v>
      </c>
    </row>
    <row r="1826" spans="1:5" x14ac:dyDescent="0.3">
      <c r="A1826">
        <v>10951</v>
      </c>
      <c r="B1826">
        <v>75</v>
      </c>
      <c r="C1826">
        <v>7.75</v>
      </c>
      <c r="D1826">
        <v>50</v>
      </c>
      <c r="E1826">
        <v>0.05</v>
      </c>
    </row>
    <row r="1827" spans="1:5" x14ac:dyDescent="0.3">
      <c r="A1827">
        <v>10952</v>
      </c>
      <c r="B1827">
        <v>6</v>
      </c>
      <c r="C1827">
        <v>25</v>
      </c>
      <c r="D1827">
        <v>16</v>
      </c>
      <c r="E1827">
        <v>0.05</v>
      </c>
    </row>
    <row r="1828" spans="1:5" x14ac:dyDescent="0.3">
      <c r="A1828">
        <v>10952</v>
      </c>
      <c r="B1828">
        <v>28</v>
      </c>
      <c r="C1828">
        <v>45.6</v>
      </c>
      <c r="D1828">
        <v>2</v>
      </c>
      <c r="E1828">
        <v>0</v>
      </c>
    </row>
    <row r="1829" spans="1:5" x14ac:dyDescent="0.3">
      <c r="A1829">
        <v>10953</v>
      </c>
      <c r="B1829">
        <v>20</v>
      </c>
      <c r="C1829">
        <v>81</v>
      </c>
      <c r="D1829">
        <v>50</v>
      </c>
      <c r="E1829">
        <v>0.05</v>
      </c>
    </row>
    <row r="1830" spans="1:5" x14ac:dyDescent="0.3">
      <c r="A1830">
        <v>10953</v>
      </c>
      <c r="B1830">
        <v>31</v>
      </c>
      <c r="C1830">
        <v>12.5</v>
      </c>
      <c r="D1830">
        <v>50</v>
      </c>
      <c r="E1830">
        <v>0.05</v>
      </c>
    </row>
    <row r="1831" spans="1:5" x14ac:dyDescent="0.3">
      <c r="A1831">
        <v>10954</v>
      </c>
      <c r="B1831">
        <v>16</v>
      </c>
      <c r="C1831">
        <v>17.45</v>
      </c>
      <c r="D1831">
        <v>28</v>
      </c>
      <c r="E1831">
        <v>0.15</v>
      </c>
    </row>
    <row r="1832" spans="1:5" x14ac:dyDescent="0.3">
      <c r="A1832">
        <v>10954</v>
      </c>
      <c r="B1832">
        <v>31</v>
      </c>
      <c r="C1832">
        <v>12.5</v>
      </c>
      <c r="D1832">
        <v>25</v>
      </c>
      <c r="E1832">
        <v>0.15</v>
      </c>
    </row>
    <row r="1833" spans="1:5" x14ac:dyDescent="0.3">
      <c r="A1833">
        <v>10954</v>
      </c>
      <c r="B1833">
        <v>45</v>
      </c>
      <c r="C1833">
        <v>9.5</v>
      </c>
      <c r="D1833">
        <v>30</v>
      </c>
      <c r="E1833">
        <v>0</v>
      </c>
    </row>
    <row r="1834" spans="1:5" x14ac:dyDescent="0.3">
      <c r="A1834">
        <v>10954</v>
      </c>
      <c r="B1834">
        <v>60</v>
      </c>
      <c r="C1834">
        <v>34</v>
      </c>
      <c r="D1834">
        <v>24</v>
      </c>
      <c r="E1834">
        <v>0.15</v>
      </c>
    </row>
    <row r="1835" spans="1:5" x14ac:dyDescent="0.3">
      <c r="A1835">
        <v>10955</v>
      </c>
      <c r="B1835">
        <v>75</v>
      </c>
      <c r="C1835">
        <v>7.75</v>
      </c>
      <c r="D1835">
        <v>12</v>
      </c>
      <c r="E1835">
        <v>0.2</v>
      </c>
    </row>
    <row r="1836" spans="1:5" x14ac:dyDescent="0.3">
      <c r="A1836">
        <v>10956</v>
      </c>
      <c r="B1836">
        <v>21</v>
      </c>
      <c r="C1836">
        <v>10</v>
      </c>
      <c r="D1836">
        <v>12</v>
      </c>
      <c r="E1836">
        <v>0</v>
      </c>
    </row>
    <row r="1837" spans="1:5" x14ac:dyDescent="0.3">
      <c r="A1837">
        <v>10956</v>
      </c>
      <c r="B1837">
        <v>47</v>
      </c>
      <c r="C1837">
        <v>9.5</v>
      </c>
      <c r="D1837">
        <v>14</v>
      </c>
      <c r="E1837">
        <v>0</v>
      </c>
    </row>
    <row r="1838" spans="1:5" x14ac:dyDescent="0.3">
      <c r="A1838">
        <v>10956</v>
      </c>
      <c r="B1838">
        <v>51</v>
      </c>
      <c r="C1838">
        <v>53</v>
      </c>
      <c r="D1838">
        <v>8</v>
      </c>
      <c r="E1838">
        <v>0</v>
      </c>
    </row>
    <row r="1839" spans="1:5" x14ac:dyDescent="0.3">
      <c r="A1839">
        <v>10957</v>
      </c>
      <c r="B1839">
        <v>30</v>
      </c>
      <c r="C1839">
        <v>25.89</v>
      </c>
      <c r="D1839">
        <v>30</v>
      </c>
      <c r="E1839">
        <v>0</v>
      </c>
    </row>
    <row r="1840" spans="1:5" x14ac:dyDescent="0.3">
      <c r="A1840">
        <v>10957</v>
      </c>
      <c r="B1840">
        <v>35</v>
      </c>
      <c r="C1840">
        <v>18</v>
      </c>
      <c r="D1840">
        <v>40</v>
      </c>
      <c r="E1840">
        <v>0</v>
      </c>
    </row>
    <row r="1841" spans="1:5" x14ac:dyDescent="0.3">
      <c r="A1841">
        <v>10957</v>
      </c>
      <c r="B1841">
        <v>64</v>
      </c>
      <c r="C1841">
        <v>33.25</v>
      </c>
      <c r="D1841">
        <v>8</v>
      </c>
      <c r="E1841">
        <v>0</v>
      </c>
    </row>
    <row r="1842" spans="1:5" x14ac:dyDescent="0.3">
      <c r="A1842">
        <v>10958</v>
      </c>
      <c r="B1842">
        <v>5</v>
      </c>
      <c r="C1842">
        <v>21.35</v>
      </c>
      <c r="D1842">
        <v>20</v>
      </c>
      <c r="E1842">
        <v>0</v>
      </c>
    </row>
    <row r="1843" spans="1:5" x14ac:dyDescent="0.3">
      <c r="A1843">
        <v>10958</v>
      </c>
      <c r="B1843">
        <v>7</v>
      </c>
      <c r="C1843">
        <v>30</v>
      </c>
      <c r="D1843">
        <v>6</v>
      </c>
      <c r="E1843">
        <v>0</v>
      </c>
    </row>
    <row r="1844" spans="1:5" x14ac:dyDescent="0.3">
      <c r="A1844">
        <v>10958</v>
      </c>
      <c r="B1844">
        <v>72</v>
      </c>
      <c r="C1844">
        <v>34.799999999999997</v>
      </c>
      <c r="D1844">
        <v>5</v>
      </c>
      <c r="E1844">
        <v>0</v>
      </c>
    </row>
    <row r="1845" spans="1:5" x14ac:dyDescent="0.3">
      <c r="A1845">
        <v>10959</v>
      </c>
      <c r="B1845">
        <v>75</v>
      </c>
      <c r="C1845">
        <v>7.75</v>
      </c>
      <c r="D1845">
        <v>20</v>
      </c>
      <c r="E1845">
        <v>0.15</v>
      </c>
    </row>
    <row r="1846" spans="1:5" x14ac:dyDescent="0.3">
      <c r="A1846">
        <v>10960</v>
      </c>
      <c r="B1846">
        <v>24</v>
      </c>
      <c r="C1846">
        <v>4.5</v>
      </c>
      <c r="D1846">
        <v>10</v>
      </c>
      <c r="E1846">
        <v>0.25</v>
      </c>
    </row>
    <row r="1847" spans="1:5" x14ac:dyDescent="0.3">
      <c r="A1847">
        <v>10960</v>
      </c>
      <c r="B1847">
        <v>41</v>
      </c>
      <c r="C1847">
        <v>9.65</v>
      </c>
      <c r="D1847">
        <v>24</v>
      </c>
      <c r="E1847">
        <v>0</v>
      </c>
    </row>
    <row r="1848" spans="1:5" x14ac:dyDescent="0.3">
      <c r="A1848">
        <v>10961</v>
      </c>
      <c r="B1848">
        <v>52</v>
      </c>
      <c r="C1848">
        <v>7</v>
      </c>
      <c r="D1848">
        <v>6</v>
      </c>
      <c r="E1848">
        <v>0.05</v>
      </c>
    </row>
    <row r="1849" spans="1:5" x14ac:dyDescent="0.3">
      <c r="A1849">
        <v>10961</v>
      </c>
      <c r="B1849">
        <v>76</v>
      </c>
      <c r="C1849">
        <v>18</v>
      </c>
      <c r="D1849">
        <v>60</v>
      </c>
      <c r="E1849">
        <v>0</v>
      </c>
    </row>
    <row r="1850" spans="1:5" x14ac:dyDescent="0.3">
      <c r="A1850">
        <v>10962</v>
      </c>
      <c r="B1850">
        <v>7</v>
      </c>
      <c r="C1850">
        <v>30</v>
      </c>
      <c r="D1850">
        <v>45</v>
      </c>
      <c r="E1850">
        <v>0</v>
      </c>
    </row>
    <row r="1851" spans="1:5" x14ac:dyDescent="0.3">
      <c r="A1851">
        <v>10962</v>
      </c>
      <c r="B1851">
        <v>13</v>
      </c>
      <c r="C1851">
        <v>6</v>
      </c>
      <c r="D1851">
        <v>77</v>
      </c>
      <c r="E1851">
        <v>0</v>
      </c>
    </row>
    <row r="1852" spans="1:5" x14ac:dyDescent="0.3">
      <c r="A1852">
        <v>10962</v>
      </c>
      <c r="B1852">
        <v>53</v>
      </c>
      <c r="C1852">
        <v>32.799999999999997</v>
      </c>
      <c r="D1852">
        <v>20</v>
      </c>
      <c r="E1852">
        <v>0</v>
      </c>
    </row>
    <row r="1853" spans="1:5" x14ac:dyDescent="0.3">
      <c r="A1853">
        <v>10962</v>
      </c>
      <c r="B1853">
        <v>69</v>
      </c>
      <c r="C1853">
        <v>36</v>
      </c>
      <c r="D1853">
        <v>9</v>
      </c>
      <c r="E1853">
        <v>0</v>
      </c>
    </row>
    <row r="1854" spans="1:5" x14ac:dyDescent="0.3">
      <c r="A1854">
        <v>10962</v>
      </c>
      <c r="B1854">
        <v>76</v>
      </c>
      <c r="C1854">
        <v>18</v>
      </c>
      <c r="D1854">
        <v>44</v>
      </c>
      <c r="E1854">
        <v>0</v>
      </c>
    </row>
    <row r="1855" spans="1:5" x14ac:dyDescent="0.3">
      <c r="A1855">
        <v>10963</v>
      </c>
      <c r="B1855">
        <v>60</v>
      </c>
      <c r="C1855">
        <v>34</v>
      </c>
      <c r="D1855">
        <v>2</v>
      </c>
      <c r="E1855">
        <v>0.15</v>
      </c>
    </row>
    <row r="1856" spans="1:5" x14ac:dyDescent="0.3">
      <c r="A1856">
        <v>10964</v>
      </c>
      <c r="B1856">
        <v>18</v>
      </c>
      <c r="C1856">
        <v>62.5</v>
      </c>
      <c r="D1856">
        <v>6</v>
      </c>
      <c r="E1856">
        <v>0</v>
      </c>
    </row>
    <row r="1857" spans="1:5" x14ac:dyDescent="0.3">
      <c r="A1857">
        <v>10964</v>
      </c>
      <c r="B1857">
        <v>38</v>
      </c>
      <c r="C1857">
        <v>263.5</v>
      </c>
      <c r="D1857">
        <v>5</v>
      </c>
      <c r="E1857">
        <v>0</v>
      </c>
    </row>
    <row r="1858" spans="1:5" x14ac:dyDescent="0.3">
      <c r="A1858">
        <v>10964</v>
      </c>
      <c r="B1858">
        <v>69</v>
      </c>
      <c r="C1858">
        <v>36</v>
      </c>
      <c r="D1858">
        <v>10</v>
      </c>
      <c r="E1858">
        <v>0</v>
      </c>
    </row>
    <row r="1859" spans="1:5" x14ac:dyDescent="0.3">
      <c r="A1859">
        <v>10965</v>
      </c>
      <c r="B1859">
        <v>51</v>
      </c>
      <c r="C1859">
        <v>53</v>
      </c>
      <c r="D1859">
        <v>16</v>
      </c>
      <c r="E1859">
        <v>0</v>
      </c>
    </row>
    <row r="1860" spans="1:5" x14ac:dyDescent="0.3">
      <c r="A1860">
        <v>10966</v>
      </c>
      <c r="B1860">
        <v>37</v>
      </c>
      <c r="C1860">
        <v>26</v>
      </c>
      <c r="D1860">
        <v>8</v>
      </c>
      <c r="E1860">
        <v>0</v>
      </c>
    </row>
    <row r="1861" spans="1:5" x14ac:dyDescent="0.3">
      <c r="A1861">
        <v>10966</v>
      </c>
      <c r="B1861">
        <v>56</v>
      </c>
      <c r="C1861">
        <v>38</v>
      </c>
      <c r="D1861">
        <v>12</v>
      </c>
      <c r="E1861">
        <v>0.15</v>
      </c>
    </row>
    <row r="1862" spans="1:5" x14ac:dyDescent="0.3">
      <c r="A1862">
        <v>10966</v>
      </c>
      <c r="B1862">
        <v>62</v>
      </c>
      <c r="C1862">
        <v>49.3</v>
      </c>
      <c r="D1862">
        <v>12</v>
      </c>
      <c r="E1862">
        <v>0.15</v>
      </c>
    </row>
    <row r="1863" spans="1:5" x14ac:dyDescent="0.3">
      <c r="A1863">
        <v>10967</v>
      </c>
      <c r="B1863">
        <v>19</v>
      </c>
      <c r="C1863">
        <v>9.1999999999999993</v>
      </c>
      <c r="D1863">
        <v>12</v>
      </c>
      <c r="E1863">
        <v>0</v>
      </c>
    </row>
    <row r="1864" spans="1:5" x14ac:dyDescent="0.3">
      <c r="A1864">
        <v>10967</v>
      </c>
      <c r="B1864">
        <v>49</v>
      </c>
      <c r="C1864">
        <v>20</v>
      </c>
      <c r="D1864">
        <v>40</v>
      </c>
      <c r="E1864">
        <v>0</v>
      </c>
    </row>
    <row r="1865" spans="1:5" x14ac:dyDescent="0.3">
      <c r="A1865">
        <v>10968</v>
      </c>
      <c r="B1865">
        <v>12</v>
      </c>
      <c r="C1865">
        <v>38</v>
      </c>
      <c r="D1865">
        <v>30</v>
      </c>
      <c r="E1865">
        <v>0</v>
      </c>
    </row>
    <row r="1866" spans="1:5" x14ac:dyDescent="0.3">
      <c r="A1866">
        <v>10968</v>
      </c>
      <c r="B1866">
        <v>24</v>
      </c>
      <c r="C1866">
        <v>4.5</v>
      </c>
      <c r="D1866">
        <v>30</v>
      </c>
      <c r="E1866">
        <v>0</v>
      </c>
    </row>
    <row r="1867" spans="1:5" x14ac:dyDescent="0.3">
      <c r="A1867">
        <v>10968</v>
      </c>
      <c r="B1867">
        <v>64</v>
      </c>
      <c r="C1867">
        <v>33.25</v>
      </c>
      <c r="D1867">
        <v>4</v>
      </c>
      <c r="E1867">
        <v>0</v>
      </c>
    </row>
    <row r="1868" spans="1:5" x14ac:dyDescent="0.3">
      <c r="A1868">
        <v>10969</v>
      </c>
      <c r="B1868">
        <v>46</v>
      </c>
      <c r="C1868">
        <v>12</v>
      </c>
      <c r="D1868">
        <v>9</v>
      </c>
      <c r="E1868">
        <v>0</v>
      </c>
    </row>
    <row r="1869" spans="1:5" x14ac:dyDescent="0.3">
      <c r="A1869">
        <v>10970</v>
      </c>
      <c r="B1869">
        <v>52</v>
      </c>
      <c r="C1869">
        <v>7</v>
      </c>
      <c r="D1869">
        <v>40</v>
      </c>
      <c r="E1869">
        <v>0.2</v>
      </c>
    </row>
    <row r="1870" spans="1:5" x14ac:dyDescent="0.3">
      <c r="A1870">
        <v>10971</v>
      </c>
      <c r="B1870">
        <v>29</v>
      </c>
      <c r="C1870">
        <v>123.79</v>
      </c>
      <c r="D1870">
        <v>14</v>
      </c>
      <c r="E1870">
        <v>0</v>
      </c>
    </row>
    <row r="1871" spans="1:5" x14ac:dyDescent="0.3">
      <c r="A1871">
        <v>10972</v>
      </c>
      <c r="B1871">
        <v>17</v>
      </c>
      <c r="C1871">
        <v>39</v>
      </c>
      <c r="D1871">
        <v>6</v>
      </c>
      <c r="E1871">
        <v>0</v>
      </c>
    </row>
    <row r="1872" spans="1:5" x14ac:dyDescent="0.3">
      <c r="A1872">
        <v>10972</v>
      </c>
      <c r="B1872">
        <v>33</v>
      </c>
      <c r="C1872">
        <v>2.5</v>
      </c>
      <c r="D1872">
        <v>7</v>
      </c>
      <c r="E1872">
        <v>0</v>
      </c>
    </row>
    <row r="1873" spans="1:5" x14ac:dyDescent="0.3">
      <c r="A1873">
        <v>10973</v>
      </c>
      <c r="B1873">
        <v>26</v>
      </c>
      <c r="C1873">
        <v>31.23</v>
      </c>
      <c r="D1873">
        <v>5</v>
      </c>
      <c r="E1873">
        <v>0</v>
      </c>
    </row>
    <row r="1874" spans="1:5" x14ac:dyDescent="0.3">
      <c r="A1874">
        <v>10973</v>
      </c>
      <c r="B1874">
        <v>41</v>
      </c>
      <c r="C1874">
        <v>9.65</v>
      </c>
      <c r="D1874">
        <v>6</v>
      </c>
      <c r="E1874">
        <v>0</v>
      </c>
    </row>
    <row r="1875" spans="1:5" x14ac:dyDescent="0.3">
      <c r="A1875">
        <v>10973</v>
      </c>
      <c r="B1875">
        <v>75</v>
      </c>
      <c r="C1875">
        <v>7.75</v>
      </c>
      <c r="D1875">
        <v>10</v>
      </c>
      <c r="E1875">
        <v>0</v>
      </c>
    </row>
    <row r="1876" spans="1:5" x14ac:dyDescent="0.3">
      <c r="A1876">
        <v>10974</v>
      </c>
      <c r="B1876">
        <v>63</v>
      </c>
      <c r="C1876">
        <v>43.9</v>
      </c>
      <c r="D1876">
        <v>10</v>
      </c>
      <c r="E1876">
        <v>0</v>
      </c>
    </row>
    <row r="1877" spans="1:5" x14ac:dyDescent="0.3">
      <c r="A1877">
        <v>10975</v>
      </c>
      <c r="B1877">
        <v>8</v>
      </c>
      <c r="C1877">
        <v>40</v>
      </c>
      <c r="D1877">
        <v>16</v>
      </c>
      <c r="E1877">
        <v>0</v>
      </c>
    </row>
    <row r="1878" spans="1:5" x14ac:dyDescent="0.3">
      <c r="A1878">
        <v>10975</v>
      </c>
      <c r="B1878">
        <v>75</v>
      </c>
      <c r="C1878">
        <v>7.75</v>
      </c>
      <c r="D1878">
        <v>10</v>
      </c>
      <c r="E1878">
        <v>0</v>
      </c>
    </row>
    <row r="1879" spans="1:5" x14ac:dyDescent="0.3">
      <c r="A1879">
        <v>10976</v>
      </c>
      <c r="B1879">
        <v>28</v>
      </c>
      <c r="C1879">
        <v>45.6</v>
      </c>
      <c r="D1879">
        <v>20</v>
      </c>
      <c r="E1879">
        <v>0</v>
      </c>
    </row>
    <row r="1880" spans="1:5" x14ac:dyDescent="0.3">
      <c r="A1880">
        <v>10977</v>
      </c>
      <c r="B1880">
        <v>39</v>
      </c>
      <c r="C1880">
        <v>18</v>
      </c>
      <c r="D1880">
        <v>30</v>
      </c>
      <c r="E1880">
        <v>0</v>
      </c>
    </row>
    <row r="1881" spans="1:5" x14ac:dyDescent="0.3">
      <c r="A1881">
        <v>10977</v>
      </c>
      <c r="B1881">
        <v>47</v>
      </c>
      <c r="C1881">
        <v>9.5</v>
      </c>
      <c r="D1881">
        <v>30</v>
      </c>
      <c r="E1881">
        <v>0</v>
      </c>
    </row>
    <row r="1882" spans="1:5" x14ac:dyDescent="0.3">
      <c r="A1882">
        <v>10977</v>
      </c>
      <c r="B1882">
        <v>51</v>
      </c>
      <c r="C1882">
        <v>53</v>
      </c>
      <c r="D1882">
        <v>10</v>
      </c>
      <c r="E1882">
        <v>0</v>
      </c>
    </row>
    <row r="1883" spans="1:5" x14ac:dyDescent="0.3">
      <c r="A1883">
        <v>10977</v>
      </c>
      <c r="B1883">
        <v>63</v>
      </c>
      <c r="C1883">
        <v>43.9</v>
      </c>
      <c r="D1883">
        <v>20</v>
      </c>
      <c r="E1883">
        <v>0</v>
      </c>
    </row>
    <row r="1884" spans="1:5" x14ac:dyDescent="0.3">
      <c r="A1884">
        <v>10978</v>
      </c>
      <c r="B1884">
        <v>8</v>
      </c>
      <c r="C1884">
        <v>40</v>
      </c>
      <c r="D1884">
        <v>20</v>
      </c>
      <c r="E1884">
        <v>0.15</v>
      </c>
    </row>
    <row r="1885" spans="1:5" x14ac:dyDescent="0.3">
      <c r="A1885">
        <v>10978</v>
      </c>
      <c r="B1885">
        <v>21</v>
      </c>
      <c r="C1885">
        <v>10</v>
      </c>
      <c r="D1885">
        <v>40</v>
      </c>
      <c r="E1885">
        <v>0.15</v>
      </c>
    </row>
    <row r="1886" spans="1:5" x14ac:dyDescent="0.3">
      <c r="A1886">
        <v>10978</v>
      </c>
      <c r="B1886">
        <v>40</v>
      </c>
      <c r="C1886">
        <v>18.399999999999999</v>
      </c>
      <c r="D1886">
        <v>10</v>
      </c>
      <c r="E1886">
        <v>0</v>
      </c>
    </row>
    <row r="1887" spans="1:5" x14ac:dyDescent="0.3">
      <c r="A1887">
        <v>10978</v>
      </c>
      <c r="B1887">
        <v>44</v>
      </c>
      <c r="C1887">
        <v>19.45</v>
      </c>
      <c r="D1887">
        <v>6</v>
      </c>
      <c r="E1887">
        <v>0.15</v>
      </c>
    </row>
    <row r="1888" spans="1:5" x14ac:dyDescent="0.3">
      <c r="A1888">
        <v>10979</v>
      </c>
      <c r="B1888">
        <v>7</v>
      </c>
      <c r="C1888">
        <v>30</v>
      </c>
      <c r="D1888">
        <v>18</v>
      </c>
      <c r="E1888">
        <v>0</v>
      </c>
    </row>
    <row r="1889" spans="1:5" x14ac:dyDescent="0.3">
      <c r="A1889">
        <v>10979</v>
      </c>
      <c r="B1889">
        <v>12</v>
      </c>
      <c r="C1889">
        <v>38</v>
      </c>
      <c r="D1889">
        <v>20</v>
      </c>
      <c r="E1889">
        <v>0</v>
      </c>
    </row>
    <row r="1890" spans="1:5" x14ac:dyDescent="0.3">
      <c r="A1890">
        <v>10979</v>
      </c>
      <c r="B1890">
        <v>24</v>
      </c>
      <c r="C1890">
        <v>4.5</v>
      </c>
      <c r="D1890">
        <v>80</v>
      </c>
      <c r="E1890">
        <v>0</v>
      </c>
    </row>
    <row r="1891" spans="1:5" x14ac:dyDescent="0.3">
      <c r="A1891">
        <v>10979</v>
      </c>
      <c r="B1891">
        <v>27</v>
      </c>
      <c r="C1891">
        <v>43.9</v>
      </c>
      <c r="D1891">
        <v>30</v>
      </c>
      <c r="E1891">
        <v>0</v>
      </c>
    </row>
    <row r="1892" spans="1:5" x14ac:dyDescent="0.3">
      <c r="A1892">
        <v>10979</v>
      </c>
      <c r="B1892">
        <v>31</v>
      </c>
      <c r="C1892">
        <v>12.5</v>
      </c>
      <c r="D1892">
        <v>24</v>
      </c>
      <c r="E1892">
        <v>0</v>
      </c>
    </row>
    <row r="1893" spans="1:5" x14ac:dyDescent="0.3">
      <c r="A1893">
        <v>10979</v>
      </c>
      <c r="B1893">
        <v>63</v>
      </c>
      <c r="C1893">
        <v>43.9</v>
      </c>
      <c r="D1893">
        <v>35</v>
      </c>
      <c r="E1893">
        <v>0</v>
      </c>
    </row>
    <row r="1894" spans="1:5" x14ac:dyDescent="0.3">
      <c r="A1894">
        <v>10980</v>
      </c>
      <c r="B1894">
        <v>75</v>
      </c>
      <c r="C1894">
        <v>7.75</v>
      </c>
      <c r="D1894">
        <v>40</v>
      </c>
      <c r="E1894">
        <v>0.2</v>
      </c>
    </row>
    <row r="1895" spans="1:5" x14ac:dyDescent="0.3">
      <c r="A1895">
        <v>10981</v>
      </c>
      <c r="B1895">
        <v>38</v>
      </c>
      <c r="C1895">
        <v>263.5</v>
      </c>
      <c r="D1895">
        <v>60</v>
      </c>
      <c r="E1895">
        <v>0</v>
      </c>
    </row>
    <row r="1896" spans="1:5" x14ac:dyDescent="0.3">
      <c r="A1896">
        <v>10982</v>
      </c>
      <c r="B1896">
        <v>7</v>
      </c>
      <c r="C1896">
        <v>30</v>
      </c>
      <c r="D1896">
        <v>20</v>
      </c>
      <c r="E1896">
        <v>0</v>
      </c>
    </row>
    <row r="1897" spans="1:5" x14ac:dyDescent="0.3">
      <c r="A1897">
        <v>10982</v>
      </c>
      <c r="B1897">
        <v>43</v>
      </c>
      <c r="C1897">
        <v>46</v>
      </c>
      <c r="D1897">
        <v>9</v>
      </c>
      <c r="E1897">
        <v>0</v>
      </c>
    </row>
    <row r="1898" spans="1:5" x14ac:dyDescent="0.3">
      <c r="A1898">
        <v>10983</v>
      </c>
      <c r="B1898">
        <v>13</v>
      </c>
      <c r="C1898">
        <v>6</v>
      </c>
      <c r="D1898">
        <v>84</v>
      </c>
      <c r="E1898">
        <v>0.15</v>
      </c>
    </row>
    <row r="1899" spans="1:5" x14ac:dyDescent="0.3">
      <c r="A1899">
        <v>10983</v>
      </c>
      <c r="B1899">
        <v>57</v>
      </c>
      <c r="C1899">
        <v>19.5</v>
      </c>
      <c r="D1899">
        <v>15</v>
      </c>
      <c r="E1899">
        <v>0</v>
      </c>
    </row>
    <row r="1900" spans="1:5" x14ac:dyDescent="0.3">
      <c r="A1900">
        <v>10984</v>
      </c>
      <c r="B1900">
        <v>16</v>
      </c>
      <c r="C1900">
        <v>17.45</v>
      </c>
      <c r="D1900">
        <v>55</v>
      </c>
      <c r="E1900">
        <v>0</v>
      </c>
    </row>
    <row r="1901" spans="1:5" x14ac:dyDescent="0.3">
      <c r="A1901">
        <v>10984</v>
      </c>
      <c r="B1901">
        <v>24</v>
      </c>
      <c r="C1901">
        <v>4.5</v>
      </c>
      <c r="D1901">
        <v>20</v>
      </c>
      <c r="E1901">
        <v>0</v>
      </c>
    </row>
    <row r="1902" spans="1:5" x14ac:dyDescent="0.3">
      <c r="A1902">
        <v>10984</v>
      </c>
      <c r="B1902">
        <v>36</v>
      </c>
      <c r="C1902">
        <v>19</v>
      </c>
      <c r="D1902">
        <v>40</v>
      </c>
      <c r="E1902">
        <v>0</v>
      </c>
    </row>
    <row r="1903" spans="1:5" x14ac:dyDescent="0.3">
      <c r="A1903">
        <v>10985</v>
      </c>
      <c r="B1903">
        <v>16</v>
      </c>
      <c r="C1903">
        <v>17.45</v>
      </c>
      <c r="D1903">
        <v>36</v>
      </c>
      <c r="E1903">
        <v>0.1</v>
      </c>
    </row>
    <row r="1904" spans="1:5" x14ac:dyDescent="0.3">
      <c r="A1904">
        <v>10985</v>
      </c>
      <c r="B1904">
        <v>18</v>
      </c>
      <c r="C1904">
        <v>62.5</v>
      </c>
      <c r="D1904">
        <v>8</v>
      </c>
      <c r="E1904">
        <v>0.1</v>
      </c>
    </row>
    <row r="1905" spans="1:5" x14ac:dyDescent="0.3">
      <c r="A1905">
        <v>10985</v>
      </c>
      <c r="B1905">
        <v>32</v>
      </c>
      <c r="C1905">
        <v>32</v>
      </c>
      <c r="D1905">
        <v>35</v>
      </c>
      <c r="E1905">
        <v>0.1</v>
      </c>
    </row>
    <row r="1906" spans="1:5" x14ac:dyDescent="0.3">
      <c r="A1906">
        <v>10986</v>
      </c>
      <c r="B1906">
        <v>11</v>
      </c>
      <c r="C1906">
        <v>21</v>
      </c>
      <c r="D1906">
        <v>30</v>
      </c>
      <c r="E1906">
        <v>0</v>
      </c>
    </row>
    <row r="1907" spans="1:5" x14ac:dyDescent="0.3">
      <c r="A1907">
        <v>10986</v>
      </c>
      <c r="B1907">
        <v>20</v>
      </c>
      <c r="C1907">
        <v>81</v>
      </c>
      <c r="D1907">
        <v>15</v>
      </c>
      <c r="E1907">
        <v>0</v>
      </c>
    </row>
    <row r="1908" spans="1:5" x14ac:dyDescent="0.3">
      <c r="A1908">
        <v>10986</v>
      </c>
      <c r="B1908">
        <v>76</v>
      </c>
      <c r="C1908">
        <v>18</v>
      </c>
      <c r="D1908">
        <v>10</v>
      </c>
      <c r="E1908">
        <v>0</v>
      </c>
    </row>
    <row r="1909" spans="1:5" x14ac:dyDescent="0.3">
      <c r="A1909">
        <v>10986</v>
      </c>
      <c r="B1909">
        <v>77</v>
      </c>
      <c r="C1909">
        <v>13</v>
      </c>
      <c r="D1909">
        <v>15</v>
      </c>
      <c r="E1909">
        <v>0</v>
      </c>
    </row>
    <row r="1910" spans="1:5" x14ac:dyDescent="0.3">
      <c r="A1910">
        <v>10987</v>
      </c>
      <c r="B1910">
        <v>7</v>
      </c>
      <c r="C1910">
        <v>30</v>
      </c>
      <c r="D1910">
        <v>60</v>
      </c>
      <c r="E1910">
        <v>0</v>
      </c>
    </row>
    <row r="1911" spans="1:5" x14ac:dyDescent="0.3">
      <c r="A1911">
        <v>10987</v>
      </c>
      <c r="B1911">
        <v>43</v>
      </c>
      <c r="C1911">
        <v>46</v>
      </c>
      <c r="D1911">
        <v>6</v>
      </c>
      <c r="E1911">
        <v>0</v>
      </c>
    </row>
    <row r="1912" spans="1:5" x14ac:dyDescent="0.3">
      <c r="A1912">
        <v>10987</v>
      </c>
      <c r="B1912">
        <v>72</v>
      </c>
      <c r="C1912">
        <v>34.799999999999997</v>
      </c>
      <c r="D1912">
        <v>20</v>
      </c>
      <c r="E1912">
        <v>0</v>
      </c>
    </row>
    <row r="1913" spans="1:5" x14ac:dyDescent="0.3">
      <c r="A1913">
        <v>10988</v>
      </c>
      <c r="B1913">
        <v>7</v>
      </c>
      <c r="C1913">
        <v>30</v>
      </c>
      <c r="D1913">
        <v>60</v>
      </c>
      <c r="E1913">
        <v>0</v>
      </c>
    </row>
    <row r="1914" spans="1:5" x14ac:dyDescent="0.3">
      <c r="A1914">
        <v>10988</v>
      </c>
      <c r="B1914">
        <v>62</v>
      </c>
      <c r="C1914">
        <v>49.3</v>
      </c>
      <c r="D1914">
        <v>40</v>
      </c>
      <c r="E1914">
        <v>0.1</v>
      </c>
    </row>
    <row r="1915" spans="1:5" x14ac:dyDescent="0.3">
      <c r="A1915">
        <v>10989</v>
      </c>
      <c r="B1915">
        <v>6</v>
      </c>
      <c r="C1915">
        <v>25</v>
      </c>
      <c r="D1915">
        <v>40</v>
      </c>
      <c r="E1915">
        <v>0</v>
      </c>
    </row>
    <row r="1916" spans="1:5" x14ac:dyDescent="0.3">
      <c r="A1916">
        <v>10989</v>
      </c>
      <c r="B1916">
        <v>11</v>
      </c>
      <c r="C1916">
        <v>21</v>
      </c>
      <c r="D1916">
        <v>15</v>
      </c>
      <c r="E1916">
        <v>0</v>
      </c>
    </row>
    <row r="1917" spans="1:5" x14ac:dyDescent="0.3">
      <c r="A1917">
        <v>10989</v>
      </c>
      <c r="B1917">
        <v>41</v>
      </c>
      <c r="C1917">
        <v>9.65</v>
      </c>
      <c r="D1917">
        <v>4</v>
      </c>
      <c r="E1917">
        <v>0</v>
      </c>
    </row>
    <row r="1918" spans="1:5" x14ac:dyDescent="0.3">
      <c r="A1918">
        <v>10990</v>
      </c>
      <c r="B1918">
        <v>21</v>
      </c>
      <c r="C1918">
        <v>10</v>
      </c>
      <c r="D1918">
        <v>65</v>
      </c>
      <c r="E1918">
        <v>0</v>
      </c>
    </row>
    <row r="1919" spans="1:5" x14ac:dyDescent="0.3">
      <c r="A1919">
        <v>10990</v>
      </c>
      <c r="B1919">
        <v>34</v>
      </c>
      <c r="C1919">
        <v>14</v>
      </c>
      <c r="D1919">
        <v>60</v>
      </c>
      <c r="E1919">
        <v>0.15</v>
      </c>
    </row>
    <row r="1920" spans="1:5" x14ac:dyDescent="0.3">
      <c r="A1920">
        <v>10990</v>
      </c>
      <c r="B1920">
        <v>55</v>
      </c>
      <c r="C1920">
        <v>24</v>
      </c>
      <c r="D1920">
        <v>65</v>
      </c>
      <c r="E1920">
        <v>0.15</v>
      </c>
    </row>
    <row r="1921" spans="1:5" x14ac:dyDescent="0.3">
      <c r="A1921">
        <v>10990</v>
      </c>
      <c r="B1921">
        <v>61</v>
      </c>
      <c r="C1921">
        <v>28.5</v>
      </c>
      <c r="D1921">
        <v>66</v>
      </c>
      <c r="E1921">
        <v>0.15</v>
      </c>
    </row>
    <row r="1922" spans="1:5" x14ac:dyDescent="0.3">
      <c r="A1922">
        <v>10991</v>
      </c>
      <c r="B1922">
        <v>2</v>
      </c>
      <c r="C1922">
        <v>19</v>
      </c>
      <c r="D1922">
        <v>50</v>
      </c>
      <c r="E1922">
        <v>0.2</v>
      </c>
    </row>
    <row r="1923" spans="1:5" x14ac:dyDescent="0.3">
      <c r="A1923">
        <v>10991</v>
      </c>
      <c r="B1923">
        <v>70</v>
      </c>
      <c r="C1923">
        <v>15</v>
      </c>
      <c r="D1923">
        <v>20</v>
      </c>
      <c r="E1923">
        <v>0.2</v>
      </c>
    </row>
    <row r="1924" spans="1:5" x14ac:dyDescent="0.3">
      <c r="A1924">
        <v>10991</v>
      </c>
      <c r="B1924">
        <v>76</v>
      </c>
      <c r="C1924">
        <v>18</v>
      </c>
      <c r="D1924">
        <v>90</v>
      </c>
      <c r="E1924">
        <v>0.2</v>
      </c>
    </row>
    <row r="1925" spans="1:5" x14ac:dyDescent="0.3">
      <c r="A1925">
        <v>10992</v>
      </c>
      <c r="B1925">
        <v>72</v>
      </c>
      <c r="C1925">
        <v>34.799999999999997</v>
      </c>
      <c r="D1925">
        <v>2</v>
      </c>
      <c r="E1925">
        <v>0</v>
      </c>
    </row>
    <row r="1926" spans="1:5" x14ac:dyDescent="0.3">
      <c r="A1926">
        <v>10993</v>
      </c>
      <c r="B1926">
        <v>29</v>
      </c>
      <c r="C1926">
        <v>123.79</v>
      </c>
      <c r="D1926">
        <v>50</v>
      </c>
      <c r="E1926">
        <v>0.25</v>
      </c>
    </row>
    <row r="1927" spans="1:5" x14ac:dyDescent="0.3">
      <c r="A1927">
        <v>10993</v>
      </c>
      <c r="B1927">
        <v>41</v>
      </c>
      <c r="C1927">
        <v>9.65</v>
      </c>
      <c r="D1927">
        <v>35</v>
      </c>
      <c r="E1927">
        <v>0.25</v>
      </c>
    </row>
    <row r="1928" spans="1:5" x14ac:dyDescent="0.3">
      <c r="A1928">
        <v>10994</v>
      </c>
      <c r="B1928">
        <v>59</v>
      </c>
      <c r="C1928">
        <v>55</v>
      </c>
      <c r="D1928">
        <v>18</v>
      </c>
      <c r="E1928">
        <v>0.05</v>
      </c>
    </row>
    <row r="1929" spans="1:5" x14ac:dyDescent="0.3">
      <c r="A1929">
        <v>10995</v>
      </c>
      <c r="B1929">
        <v>51</v>
      </c>
      <c r="C1929">
        <v>53</v>
      </c>
      <c r="D1929">
        <v>20</v>
      </c>
      <c r="E1929">
        <v>0</v>
      </c>
    </row>
    <row r="1930" spans="1:5" x14ac:dyDescent="0.3">
      <c r="A1930">
        <v>10995</v>
      </c>
      <c r="B1930">
        <v>60</v>
      </c>
      <c r="C1930">
        <v>34</v>
      </c>
      <c r="D1930">
        <v>4</v>
      </c>
      <c r="E1930">
        <v>0</v>
      </c>
    </row>
    <row r="1931" spans="1:5" x14ac:dyDescent="0.3">
      <c r="A1931">
        <v>10996</v>
      </c>
      <c r="B1931">
        <v>42</v>
      </c>
      <c r="C1931">
        <v>14</v>
      </c>
      <c r="D1931">
        <v>40</v>
      </c>
      <c r="E1931">
        <v>0</v>
      </c>
    </row>
    <row r="1932" spans="1:5" x14ac:dyDescent="0.3">
      <c r="A1932">
        <v>10997</v>
      </c>
      <c r="B1932">
        <v>32</v>
      </c>
      <c r="C1932">
        <v>32</v>
      </c>
      <c r="D1932">
        <v>50</v>
      </c>
      <c r="E1932">
        <v>0</v>
      </c>
    </row>
    <row r="1933" spans="1:5" x14ac:dyDescent="0.3">
      <c r="A1933">
        <v>10997</v>
      </c>
      <c r="B1933">
        <v>46</v>
      </c>
      <c r="C1933">
        <v>12</v>
      </c>
      <c r="D1933">
        <v>20</v>
      </c>
      <c r="E1933">
        <v>0.25</v>
      </c>
    </row>
    <row r="1934" spans="1:5" x14ac:dyDescent="0.3">
      <c r="A1934">
        <v>10997</v>
      </c>
      <c r="B1934">
        <v>52</v>
      </c>
      <c r="C1934">
        <v>7</v>
      </c>
      <c r="D1934">
        <v>20</v>
      </c>
      <c r="E1934">
        <v>0.25</v>
      </c>
    </row>
    <row r="1935" spans="1:5" x14ac:dyDescent="0.3">
      <c r="A1935">
        <v>10998</v>
      </c>
      <c r="B1935">
        <v>24</v>
      </c>
      <c r="C1935">
        <v>4.5</v>
      </c>
      <c r="D1935">
        <v>12</v>
      </c>
      <c r="E1935">
        <v>0</v>
      </c>
    </row>
    <row r="1936" spans="1:5" x14ac:dyDescent="0.3">
      <c r="A1936">
        <v>10998</v>
      </c>
      <c r="B1936">
        <v>61</v>
      </c>
      <c r="C1936">
        <v>28.5</v>
      </c>
      <c r="D1936">
        <v>7</v>
      </c>
      <c r="E1936">
        <v>0</v>
      </c>
    </row>
    <row r="1937" spans="1:5" x14ac:dyDescent="0.3">
      <c r="A1937">
        <v>10998</v>
      </c>
      <c r="B1937">
        <v>74</v>
      </c>
      <c r="C1937">
        <v>10</v>
      </c>
      <c r="D1937">
        <v>20</v>
      </c>
      <c r="E1937">
        <v>0</v>
      </c>
    </row>
    <row r="1938" spans="1:5" x14ac:dyDescent="0.3">
      <c r="A1938">
        <v>10998</v>
      </c>
      <c r="B1938">
        <v>75</v>
      </c>
      <c r="C1938">
        <v>7.75</v>
      </c>
      <c r="D1938">
        <v>30</v>
      </c>
      <c r="E1938">
        <v>0</v>
      </c>
    </row>
    <row r="1939" spans="1:5" x14ac:dyDescent="0.3">
      <c r="A1939">
        <v>10999</v>
      </c>
      <c r="B1939">
        <v>41</v>
      </c>
      <c r="C1939">
        <v>9.65</v>
      </c>
      <c r="D1939">
        <v>20</v>
      </c>
      <c r="E1939">
        <v>0.05</v>
      </c>
    </row>
    <row r="1940" spans="1:5" x14ac:dyDescent="0.3">
      <c r="A1940">
        <v>10999</v>
      </c>
      <c r="B1940">
        <v>51</v>
      </c>
      <c r="C1940">
        <v>53</v>
      </c>
      <c r="D1940">
        <v>15</v>
      </c>
      <c r="E1940">
        <v>0.05</v>
      </c>
    </row>
    <row r="1941" spans="1:5" x14ac:dyDescent="0.3">
      <c r="A1941">
        <v>10999</v>
      </c>
      <c r="B1941">
        <v>77</v>
      </c>
      <c r="C1941">
        <v>13</v>
      </c>
      <c r="D1941">
        <v>21</v>
      </c>
      <c r="E1941">
        <v>0.05</v>
      </c>
    </row>
    <row r="1942" spans="1:5" x14ac:dyDescent="0.3">
      <c r="A1942">
        <v>11000</v>
      </c>
      <c r="B1942">
        <v>4</v>
      </c>
      <c r="C1942">
        <v>22</v>
      </c>
      <c r="D1942">
        <v>25</v>
      </c>
      <c r="E1942">
        <v>0.25</v>
      </c>
    </row>
    <row r="1943" spans="1:5" x14ac:dyDescent="0.3">
      <c r="A1943">
        <v>11000</v>
      </c>
      <c r="B1943">
        <v>24</v>
      </c>
      <c r="C1943">
        <v>4.5</v>
      </c>
      <c r="D1943">
        <v>30</v>
      </c>
      <c r="E1943">
        <v>0.25</v>
      </c>
    </row>
    <row r="1944" spans="1:5" x14ac:dyDescent="0.3">
      <c r="A1944">
        <v>11000</v>
      </c>
      <c r="B1944">
        <v>77</v>
      </c>
      <c r="C1944">
        <v>13</v>
      </c>
      <c r="D1944">
        <v>30</v>
      </c>
      <c r="E1944">
        <v>0</v>
      </c>
    </row>
    <row r="1945" spans="1:5" x14ac:dyDescent="0.3">
      <c r="A1945">
        <v>11001</v>
      </c>
      <c r="B1945">
        <v>7</v>
      </c>
      <c r="C1945">
        <v>30</v>
      </c>
      <c r="D1945">
        <v>60</v>
      </c>
      <c r="E1945">
        <v>0</v>
      </c>
    </row>
    <row r="1946" spans="1:5" x14ac:dyDescent="0.3">
      <c r="A1946">
        <v>11001</v>
      </c>
      <c r="B1946">
        <v>22</v>
      </c>
      <c r="C1946">
        <v>21</v>
      </c>
      <c r="D1946">
        <v>25</v>
      </c>
      <c r="E1946">
        <v>0</v>
      </c>
    </row>
    <row r="1947" spans="1:5" x14ac:dyDescent="0.3">
      <c r="A1947">
        <v>11001</v>
      </c>
      <c r="B1947">
        <v>46</v>
      </c>
      <c r="C1947">
        <v>12</v>
      </c>
      <c r="D1947">
        <v>25</v>
      </c>
      <c r="E1947">
        <v>0</v>
      </c>
    </row>
    <row r="1948" spans="1:5" x14ac:dyDescent="0.3">
      <c r="A1948">
        <v>11001</v>
      </c>
      <c r="B1948">
        <v>55</v>
      </c>
      <c r="C1948">
        <v>24</v>
      </c>
      <c r="D1948">
        <v>6</v>
      </c>
      <c r="E1948">
        <v>0</v>
      </c>
    </row>
    <row r="1949" spans="1:5" x14ac:dyDescent="0.3">
      <c r="A1949">
        <v>11002</v>
      </c>
      <c r="B1949">
        <v>13</v>
      </c>
      <c r="C1949">
        <v>6</v>
      </c>
      <c r="D1949">
        <v>56</v>
      </c>
      <c r="E1949">
        <v>0</v>
      </c>
    </row>
    <row r="1950" spans="1:5" x14ac:dyDescent="0.3">
      <c r="A1950">
        <v>11002</v>
      </c>
      <c r="B1950">
        <v>35</v>
      </c>
      <c r="C1950">
        <v>18</v>
      </c>
      <c r="D1950">
        <v>15</v>
      </c>
      <c r="E1950">
        <v>0.15</v>
      </c>
    </row>
    <row r="1951" spans="1:5" x14ac:dyDescent="0.3">
      <c r="A1951">
        <v>11002</v>
      </c>
      <c r="B1951">
        <v>42</v>
      </c>
      <c r="C1951">
        <v>14</v>
      </c>
      <c r="D1951">
        <v>24</v>
      </c>
      <c r="E1951">
        <v>0.15</v>
      </c>
    </row>
    <row r="1952" spans="1:5" x14ac:dyDescent="0.3">
      <c r="A1952">
        <v>11002</v>
      </c>
      <c r="B1952">
        <v>55</v>
      </c>
      <c r="C1952">
        <v>24</v>
      </c>
      <c r="D1952">
        <v>40</v>
      </c>
      <c r="E1952">
        <v>0</v>
      </c>
    </row>
    <row r="1953" spans="1:5" x14ac:dyDescent="0.3">
      <c r="A1953">
        <v>11003</v>
      </c>
      <c r="B1953">
        <v>1</v>
      </c>
      <c r="C1953">
        <v>18</v>
      </c>
      <c r="D1953">
        <v>4</v>
      </c>
      <c r="E1953">
        <v>0</v>
      </c>
    </row>
    <row r="1954" spans="1:5" x14ac:dyDescent="0.3">
      <c r="A1954">
        <v>11003</v>
      </c>
      <c r="B1954">
        <v>40</v>
      </c>
      <c r="C1954">
        <v>18.399999999999999</v>
      </c>
      <c r="D1954">
        <v>10</v>
      </c>
      <c r="E1954">
        <v>0</v>
      </c>
    </row>
    <row r="1955" spans="1:5" x14ac:dyDescent="0.3">
      <c r="A1955">
        <v>11003</v>
      </c>
      <c r="B1955">
        <v>52</v>
      </c>
      <c r="C1955">
        <v>7</v>
      </c>
      <c r="D1955">
        <v>10</v>
      </c>
      <c r="E1955">
        <v>0</v>
      </c>
    </row>
    <row r="1956" spans="1:5" x14ac:dyDescent="0.3">
      <c r="A1956">
        <v>11004</v>
      </c>
      <c r="B1956">
        <v>26</v>
      </c>
      <c r="C1956">
        <v>31.23</v>
      </c>
      <c r="D1956">
        <v>6</v>
      </c>
      <c r="E1956">
        <v>0</v>
      </c>
    </row>
    <row r="1957" spans="1:5" x14ac:dyDescent="0.3">
      <c r="A1957">
        <v>11004</v>
      </c>
      <c r="B1957">
        <v>76</v>
      </c>
      <c r="C1957">
        <v>18</v>
      </c>
      <c r="D1957">
        <v>6</v>
      </c>
      <c r="E1957">
        <v>0</v>
      </c>
    </row>
    <row r="1958" spans="1:5" x14ac:dyDescent="0.3">
      <c r="A1958">
        <v>11005</v>
      </c>
      <c r="B1958">
        <v>1</v>
      </c>
      <c r="C1958">
        <v>18</v>
      </c>
      <c r="D1958">
        <v>2</v>
      </c>
      <c r="E1958">
        <v>0</v>
      </c>
    </row>
    <row r="1959" spans="1:5" x14ac:dyDescent="0.3">
      <c r="A1959">
        <v>11005</v>
      </c>
      <c r="B1959">
        <v>59</v>
      </c>
      <c r="C1959">
        <v>55</v>
      </c>
      <c r="D1959">
        <v>10</v>
      </c>
      <c r="E1959">
        <v>0</v>
      </c>
    </row>
    <row r="1960" spans="1:5" x14ac:dyDescent="0.3">
      <c r="A1960">
        <v>11006</v>
      </c>
      <c r="B1960">
        <v>1</v>
      </c>
      <c r="C1960">
        <v>18</v>
      </c>
      <c r="D1960">
        <v>8</v>
      </c>
      <c r="E1960">
        <v>0</v>
      </c>
    </row>
    <row r="1961" spans="1:5" x14ac:dyDescent="0.3">
      <c r="A1961">
        <v>11006</v>
      </c>
      <c r="B1961">
        <v>29</v>
      </c>
      <c r="C1961">
        <v>123.79</v>
      </c>
      <c r="D1961">
        <v>2</v>
      </c>
      <c r="E1961">
        <v>0.25</v>
      </c>
    </row>
    <row r="1962" spans="1:5" x14ac:dyDescent="0.3">
      <c r="A1962">
        <v>11007</v>
      </c>
      <c r="B1962">
        <v>8</v>
      </c>
      <c r="C1962">
        <v>40</v>
      </c>
      <c r="D1962">
        <v>30</v>
      </c>
      <c r="E1962">
        <v>0</v>
      </c>
    </row>
    <row r="1963" spans="1:5" x14ac:dyDescent="0.3">
      <c r="A1963">
        <v>11007</v>
      </c>
      <c r="B1963">
        <v>29</v>
      </c>
      <c r="C1963">
        <v>123.79</v>
      </c>
      <c r="D1963">
        <v>10</v>
      </c>
      <c r="E1963">
        <v>0</v>
      </c>
    </row>
    <row r="1964" spans="1:5" x14ac:dyDescent="0.3">
      <c r="A1964">
        <v>11007</v>
      </c>
      <c r="B1964">
        <v>42</v>
      </c>
      <c r="C1964">
        <v>14</v>
      </c>
      <c r="D1964">
        <v>14</v>
      </c>
      <c r="E1964">
        <v>0</v>
      </c>
    </row>
    <row r="1965" spans="1:5" x14ac:dyDescent="0.3">
      <c r="A1965">
        <v>11008</v>
      </c>
      <c r="B1965">
        <v>28</v>
      </c>
      <c r="C1965">
        <v>45.6</v>
      </c>
      <c r="D1965">
        <v>70</v>
      </c>
      <c r="E1965">
        <v>0.05</v>
      </c>
    </row>
    <row r="1966" spans="1:5" x14ac:dyDescent="0.3">
      <c r="A1966">
        <v>11008</v>
      </c>
      <c r="B1966">
        <v>34</v>
      </c>
      <c r="C1966">
        <v>14</v>
      </c>
      <c r="D1966">
        <v>90</v>
      </c>
      <c r="E1966">
        <v>0.05</v>
      </c>
    </row>
    <row r="1967" spans="1:5" x14ac:dyDescent="0.3">
      <c r="A1967">
        <v>11008</v>
      </c>
      <c r="B1967">
        <v>71</v>
      </c>
      <c r="C1967">
        <v>21.5</v>
      </c>
      <c r="D1967">
        <v>21</v>
      </c>
      <c r="E1967">
        <v>0</v>
      </c>
    </row>
    <row r="1968" spans="1:5" x14ac:dyDescent="0.3">
      <c r="A1968">
        <v>11009</v>
      </c>
      <c r="B1968">
        <v>24</v>
      </c>
      <c r="C1968">
        <v>4.5</v>
      </c>
      <c r="D1968">
        <v>12</v>
      </c>
      <c r="E1968">
        <v>0</v>
      </c>
    </row>
    <row r="1969" spans="1:5" x14ac:dyDescent="0.3">
      <c r="A1969">
        <v>11009</v>
      </c>
      <c r="B1969">
        <v>36</v>
      </c>
      <c r="C1969">
        <v>19</v>
      </c>
      <c r="D1969">
        <v>18</v>
      </c>
      <c r="E1969">
        <v>0.25</v>
      </c>
    </row>
    <row r="1970" spans="1:5" x14ac:dyDescent="0.3">
      <c r="A1970">
        <v>11009</v>
      </c>
      <c r="B1970">
        <v>60</v>
      </c>
      <c r="C1970">
        <v>34</v>
      </c>
      <c r="D1970">
        <v>9</v>
      </c>
      <c r="E1970">
        <v>0</v>
      </c>
    </row>
    <row r="1971" spans="1:5" x14ac:dyDescent="0.3">
      <c r="A1971">
        <v>11010</v>
      </c>
      <c r="B1971">
        <v>7</v>
      </c>
      <c r="C1971">
        <v>30</v>
      </c>
      <c r="D1971">
        <v>20</v>
      </c>
      <c r="E1971">
        <v>0</v>
      </c>
    </row>
    <row r="1972" spans="1:5" x14ac:dyDescent="0.3">
      <c r="A1972">
        <v>11010</v>
      </c>
      <c r="B1972">
        <v>24</v>
      </c>
      <c r="C1972">
        <v>4.5</v>
      </c>
      <c r="D1972">
        <v>10</v>
      </c>
      <c r="E1972">
        <v>0</v>
      </c>
    </row>
    <row r="1973" spans="1:5" x14ac:dyDescent="0.3">
      <c r="A1973">
        <v>11011</v>
      </c>
      <c r="B1973">
        <v>58</v>
      </c>
      <c r="C1973">
        <v>13.25</v>
      </c>
      <c r="D1973">
        <v>40</v>
      </c>
      <c r="E1973">
        <v>0.05</v>
      </c>
    </row>
    <row r="1974" spans="1:5" x14ac:dyDescent="0.3">
      <c r="A1974">
        <v>11011</v>
      </c>
      <c r="B1974">
        <v>71</v>
      </c>
      <c r="C1974">
        <v>21.5</v>
      </c>
      <c r="D1974">
        <v>20</v>
      </c>
      <c r="E1974">
        <v>0</v>
      </c>
    </row>
    <row r="1975" spans="1:5" x14ac:dyDescent="0.3">
      <c r="A1975">
        <v>11012</v>
      </c>
      <c r="B1975">
        <v>19</v>
      </c>
      <c r="C1975">
        <v>9.1999999999999993</v>
      </c>
      <c r="D1975">
        <v>50</v>
      </c>
      <c r="E1975">
        <v>0.05</v>
      </c>
    </row>
    <row r="1976" spans="1:5" x14ac:dyDescent="0.3">
      <c r="A1976">
        <v>11012</v>
      </c>
      <c r="B1976">
        <v>60</v>
      </c>
      <c r="C1976">
        <v>34</v>
      </c>
      <c r="D1976">
        <v>36</v>
      </c>
      <c r="E1976">
        <v>0.05</v>
      </c>
    </row>
    <row r="1977" spans="1:5" x14ac:dyDescent="0.3">
      <c r="A1977">
        <v>11012</v>
      </c>
      <c r="B1977">
        <v>71</v>
      </c>
      <c r="C1977">
        <v>21.5</v>
      </c>
      <c r="D1977">
        <v>60</v>
      </c>
      <c r="E1977">
        <v>0.05</v>
      </c>
    </row>
    <row r="1978" spans="1:5" x14ac:dyDescent="0.3">
      <c r="A1978">
        <v>11013</v>
      </c>
      <c r="B1978">
        <v>23</v>
      </c>
      <c r="C1978">
        <v>9</v>
      </c>
      <c r="D1978">
        <v>10</v>
      </c>
      <c r="E1978">
        <v>0</v>
      </c>
    </row>
    <row r="1979" spans="1:5" x14ac:dyDescent="0.3">
      <c r="A1979">
        <v>11013</v>
      </c>
      <c r="B1979">
        <v>42</v>
      </c>
      <c r="C1979">
        <v>14</v>
      </c>
      <c r="D1979">
        <v>4</v>
      </c>
      <c r="E1979">
        <v>0</v>
      </c>
    </row>
    <row r="1980" spans="1:5" x14ac:dyDescent="0.3">
      <c r="A1980">
        <v>11013</v>
      </c>
      <c r="B1980">
        <v>45</v>
      </c>
      <c r="C1980">
        <v>9.5</v>
      </c>
      <c r="D1980">
        <v>20</v>
      </c>
      <c r="E1980">
        <v>0</v>
      </c>
    </row>
    <row r="1981" spans="1:5" x14ac:dyDescent="0.3">
      <c r="A1981">
        <v>11013</v>
      </c>
      <c r="B1981">
        <v>68</v>
      </c>
      <c r="C1981">
        <v>12.5</v>
      </c>
      <c r="D1981">
        <v>2</v>
      </c>
      <c r="E1981">
        <v>0</v>
      </c>
    </row>
    <row r="1982" spans="1:5" x14ac:dyDescent="0.3">
      <c r="A1982">
        <v>11014</v>
      </c>
      <c r="B1982">
        <v>41</v>
      </c>
      <c r="C1982">
        <v>9.65</v>
      </c>
      <c r="D1982">
        <v>28</v>
      </c>
      <c r="E1982">
        <v>0.1</v>
      </c>
    </row>
    <row r="1983" spans="1:5" x14ac:dyDescent="0.3">
      <c r="A1983">
        <v>11015</v>
      </c>
      <c r="B1983">
        <v>30</v>
      </c>
      <c r="C1983">
        <v>25.89</v>
      </c>
      <c r="D1983">
        <v>15</v>
      </c>
      <c r="E1983">
        <v>0</v>
      </c>
    </row>
    <row r="1984" spans="1:5" x14ac:dyDescent="0.3">
      <c r="A1984">
        <v>11015</v>
      </c>
      <c r="B1984">
        <v>77</v>
      </c>
      <c r="C1984">
        <v>13</v>
      </c>
      <c r="D1984">
        <v>18</v>
      </c>
      <c r="E1984">
        <v>0</v>
      </c>
    </row>
    <row r="1985" spans="1:5" x14ac:dyDescent="0.3">
      <c r="A1985">
        <v>11016</v>
      </c>
      <c r="B1985">
        <v>31</v>
      </c>
      <c r="C1985">
        <v>12.5</v>
      </c>
      <c r="D1985">
        <v>15</v>
      </c>
      <c r="E1985">
        <v>0</v>
      </c>
    </row>
    <row r="1986" spans="1:5" x14ac:dyDescent="0.3">
      <c r="A1986">
        <v>11016</v>
      </c>
      <c r="B1986">
        <v>36</v>
      </c>
      <c r="C1986">
        <v>19</v>
      </c>
      <c r="D1986">
        <v>16</v>
      </c>
      <c r="E1986">
        <v>0</v>
      </c>
    </row>
    <row r="1987" spans="1:5" x14ac:dyDescent="0.3">
      <c r="A1987">
        <v>11017</v>
      </c>
      <c r="B1987">
        <v>3</v>
      </c>
      <c r="C1987">
        <v>10</v>
      </c>
      <c r="D1987">
        <v>25</v>
      </c>
      <c r="E1987">
        <v>0</v>
      </c>
    </row>
    <row r="1988" spans="1:5" x14ac:dyDescent="0.3">
      <c r="A1988">
        <v>11017</v>
      </c>
      <c r="B1988">
        <v>59</v>
      </c>
      <c r="C1988">
        <v>55</v>
      </c>
      <c r="D1988">
        <v>110</v>
      </c>
      <c r="E1988">
        <v>0</v>
      </c>
    </row>
    <row r="1989" spans="1:5" x14ac:dyDescent="0.3">
      <c r="A1989">
        <v>11017</v>
      </c>
      <c r="B1989">
        <v>70</v>
      </c>
      <c r="C1989">
        <v>15</v>
      </c>
      <c r="D1989">
        <v>30</v>
      </c>
      <c r="E1989">
        <v>0</v>
      </c>
    </row>
    <row r="1990" spans="1:5" x14ac:dyDescent="0.3">
      <c r="A1990">
        <v>11018</v>
      </c>
      <c r="B1990">
        <v>12</v>
      </c>
      <c r="C1990">
        <v>38</v>
      </c>
      <c r="D1990">
        <v>20</v>
      </c>
      <c r="E1990">
        <v>0</v>
      </c>
    </row>
    <row r="1991" spans="1:5" x14ac:dyDescent="0.3">
      <c r="A1991">
        <v>11018</v>
      </c>
      <c r="B1991">
        <v>18</v>
      </c>
      <c r="C1991">
        <v>62.5</v>
      </c>
      <c r="D1991">
        <v>10</v>
      </c>
      <c r="E1991">
        <v>0</v>
      </c>
    </row>
    <row r="1992" spans="1:5" x14ac:dyDescent="0.3">
      <c r="A1992">
        <v>11018</v>
      </c>
      <c r="B1992">
        <v>56</v>
      </c>
      <c r="C1992">
        <v>38</v>
      </c>
      <c r="D1992">
        <v>5</v>
      </c>
      <c r="E1992">
        <v>0</v>
      </c>
    </row>
    <row r="1993" spans="1:5" x14ac:dyDescent="0.3">
      <c r="A1993">
        <v>11019</v>
      </c>
      <c r="B1993">
        <v>46</v>
      </c>
      <c r="C1993">
        <v>12</v>
      </c>
      <c r="D1993">
        <v>3</v>
      </c>
      <c r="E1993">
        <v>0</v>
      </c>
    </row>
    <row r="1994" spans="1:5" x14ac:dyDescent="0.3">
      <c r="A1994">
        <v>11019</v>
      </c>
      <c r="B1994">
        <v>49</v>
      </c>
      <c r="C1994">
        <v>20</v>
      </c>
      <c r="D1994">
        <v>2</v>
      </c>
      <c r="E1994">
        <v>0</v>
      </c>
    </row>
    <row r="1995" spans="1:5" x14ac:dyDescent="0.3">
      <c r="A1995">
        <v>11020</v>
      </c>
      <c r="B1995">
        <v>10</v>
      </c>
      <c r="C1995">
        <v>31</v>
      </c>
      <c r="D1995">
        <v>24</v>
      </c>
      <c r="E1995">
        <v>0.15</v>
      </c>
    </row>
    <row r="1996" spans="1:5" x14ac:dyDescent="0.3">
      <c r="A1996">
        <v>11021</v>
      </c>
      <c r="B1996">
        <v>2</v>
      </c>
      <c r="C1996">
        <v>19</v>
      </c>
      <c r="D1996">
        <v>11</v>
      </c>
      <c r="E1996">
        <v>0.25</v>
      </c>
    </row>
    <row r="1997" spans="1:5" x14ac:dyDescent="0.3">
      <c r="A1997">
        <v>11021</v>
      </c>
      <c r="B1997">
        <v>20</v>
      </c>
      <c r="C1997">
        <v>81</v>
      </c>
      <c r="D1997">
        <v>15</v>
      </c>
      <c r="E1997">
        <v>0</v>
      </c>
    </row>
    <row r="1998" spans="1:5" x14ac:dyDescent="0.3">
      <c r="A1998">
        <v>11021</v>
      </c>
      <c r="B1998">
        <v>26</v>
      </c>
      <c r="C1998">
        <v>31.23</v>
      </c>
      <c r="D1998">
        <v>63</v>
      </c>
      <c r="E1998">
        <v>0</v>
      </c>
    </row>
    <row r="1999" spans="1:5" x14ac:dyDescent="0.3">
      <c r="A1999">
        <v>11021</v>
      </c>
      <c r="B1999">
        <v>51</v>
      </c>
      <c r="C1999">
        <v>53</v>
      </c>
      <c r="D1999">
        <v>44</v>
      </c>
      <c r="E1999">
        <v>0.25</v>
      </c>
    </row>
    <row r="2000" spans="1:5" x14ac:dyDescent="0.3">
      <c r="A2000">
        <v>11021</v>
      </c>
      <c r="B2000">
        <v>72</v>
      </c>
      <c r="C2000">
        <v>34.799999999999997</v>
      </c>
      <c r="D2000">
        <v>35</v>
      </c>
      <c r="E2000">
        <v>0</v>
      </c>
    </row>
    <row r="2001" spans="1:5" x14ac:dyDescent="0.3">
      <c r="A2001">
        <v>11022</v>
      </c>
      <c r="B2001">
        <v>19</v>
      </c>
      <c r="C2001">
        <v>9.1999999999999993</v>
      </c>
      <c r="D2001">
        <v>35</v>
      </c>
      <c r="E2001">
        <v>0</v>
      </c>
    </row>
    <row r="2002" spans="1:5" x14ac:dyDescent="0.3">
      <c r="A2002">
        <v>11022</v>
      </c>
      <c r="B2002">
        <v>69</v>
      </c>
      <c r="C2002">
        <v>36</v>
      </c>
      <c r="D2002">
        <v>30</v>
      </c>
      <c r="E2002">
        <v>0</v>
      </c>
    </row>
    <row r="2003" spans="1:5" x14ac:dyDescent="0.3">
      <c r="A2003">
        <v>11023</v>
      </c>
      <c r="B2003">
        <v>7</v>
      </c>
      <c r="C2003">
        <v>30</v>
      </c>
      <c r="D2003">
        <v>4</v>
      </c>
      <c r="E2003">
        <v>0</v>
      </c>
    </row>
    <row r="2004" spans="1:5" x14ac:dyDescent="0.3">
      <c r="A2004">
        <v>11023</v>
      </c>
      <c r="B2004">
        <v>43</v>
      </c>
      <c r="C2004">
        <v>46</v>
      </c>
      <c r="D2004">
        <v>30</v>
      </c>
      <c r="E2004">
        <v>0</v>
      </c>
    </row>
    <row r="2005" spans="1:5" x14ac:dyDescent="0.3">
      <c r="A2005">
        <v>11024</v>
      </c>
      <c r="B2005">
        <v>26</v>
      </c>
      <c r="C2005">
        <v>31.23</v>
      </c>
      <c r="D2005">
        <v>12</v>
      </c>
      <c r="E2005">
        <v>0</v>
      </c>
    </row>
    <row r="2006" spans="1:5" x14ac:dyDescent="0.3">
      <c r="A2006">
        <v>11024</v>
      </c>
      <c r="B2006">
        <v>33</v>
      </c>
      <c r="C2006">
        <v>2.5</v>
      </c>
      <c r="D2006">
        <v>30</v>
      </c>
      <c r="E2006">
        <v>0</v>
      </c>
    </row>
    <row r="2007" spans="1:5" x14ac:dyDescent="0.3">
      <c r="A2007">
        <v>11024</v>
      </c>
      <c r="B2007">
        <v>65</v>
      </c>
      <c r="C2007">
        <v>21.05</v>
      </c>
      <c r="D2007">
        <v>21</v>
      </c>
      <c r="E2007">
        <v>0</v>
      </c>
    </row>
    <row r="2008" spans="1:5" x14ac:dyDescent="0.3">
      <c r="A2008">
        <v>11024</v>
      </c>
      <c r="B2008">
        <v>71</v>
      </c>
      <c r="C2008">
        <v>21.5</v>
      </c>
      <c r="D2008">
        <v>50</v>
      </c>
      <c r="E2008">
        <v>0</v>
      </c>
    </row>
    <row r="2009" spans="1:5" x14ac:dyDescent="0.3">
      <c r="A2009">
        <v>11025</v>
      </c>
      <c r="B2009">
        <v>1</v>
      </c>
      <c r="C2009">
        <v>18</v>
      </c>
      <c r="D2009">
        <v>10</v>
      </c>
      <c r="E2009">
        <v>0.1</v>
      </c>
    </row>
    <row r="2010" spans="1:5" x14ac:dyDescent="0.3">
      <c r="A2010">
        <v>11025</v>
      </c>
      <c r="B2010">
        <v>13</v>
      </c>
      <c r="C2010">
        <v>6</v>
      </c>
      <c r="D2010">
        <v>20</v>
      </c>
      <c r="E2010">
        <v>0.1</v>
      </c>
    </row>
    <row r="2011" spans="1:5" x14ac:dyDescent="0.3">
      <c r="A2011">
        <v>11026</v>
      </c>
      <c r="B2011">
        <v>18</v>
      </c>
      <c r="C2011">
        <v>62.5</v>
      </c>
      <c r="D2011">
        <v>8</v>
      </c>
      <c r="E2011">
        <v>0</v>
      </c>
    </row>
    <row r="2012" spans="1:5" x14ac:dyDescent="0.3">
      <c r="A2012">
        <v>11026</v>
      </c>
      <c r="B2012">
        <v>51</v>
      </c>
      <c r="C2012">
        <v>53</v>
      </c>
      <c r="D2012">
        <v>10</v>
      </c>
      <c r="E2012">
        <v>0</v>
      </c>
    </row>
    <row r="2013" spans="1:5" x14ac:dyDescent="0.3">
      <c r="A2013">
        <v>11027</v>
      </c>
      <c r="B2013">
        <v>24</v>
      </c>
      <c r="C2013">
        <v>4.5</v>
      </c>
      <c r="D2013">
        <v>30</v>
      </c>
      <c r="E2013">
        <v>0.25</v>
      </c>
    </row>
    <row r="2014" spans="1:5" x14ac:dyDescent="0.3">
      <c r="A2014">
        <v>11027</v>
      </c>
      <c r="B2014">
        <v>62</v>
      </c>
      <c r="C2014">
        <v>49.3</v>
      </c>
      <c r="D2014">
        <v>21</v>
      </c>
      <c r="E2014">
        <v>0.25</v>
      </c>
    </row>
    <row r="2015" spans="1:5" x14ac:dyDescent="0.3">
      <c r="A2015">
        <v>11028</v>
      </c>
      <c r="B2015">
        <v>55</v>
      </c>
      <c r="C2015">
        <v>24</v>
      </c>
      <c r="D2015">
        <v>35</v>
      </c>
      <c r="E2015">
        <v>0</v>
      </c>
    </row>
    <row r="2016" spans="1:5" x14ac:dyDescent="0.3">
      <c r="A2016">
        <v>11028</v>
      </c>
      <c r="B2016">
        <v>59</v>
      </c>
      <c r="C2016">
        <v>55</v>
      </c>
      <c r="D2016">
        <v>24</v>
      </c>
      <c r="E2016">
        <v>0</v>
      </c>
    </row>
    <row r="2017" spans="1:5" x14ac:dyDescent="0.3">
      <c r="A2017">
        <v>11029</v>
      </c>
      <c r="B2017">
        <v>56</v>
      </c>
      <c r="C2017">
        <v>38</v>
      </c>
      <c r="D2017">
        <v>20</v>
      </c>
      <c r="E2017">
        <v>0</v>
      </c>
    </row>
    <row r="2018" spans="1:5" x14ac:dyDescent="0.3">
      <c r="A2018">
        <v>11029</v>
      </c>
      <c r="B2018">
        <v>63</v>
      </c>
      <c r="C2018">
        <v>43.9</v>
      </c>
      <c r="D2018">
        <v>12</v>
      </c>
      <c r="E2018">
        <v>0</v>
      </c>
    </row>
    <row r="2019" spans="1:5" x14ac:dyDescent="0.3">
      <c r="A2019">
        <v>11030</v>
      </c>
      <c r="B2019">
        <v>2</v>
      </c>
      <c r="C2019">
        <v>19</v>
      </c>
      <c r="D2019">
        <v>100</v>
      </c>
      <c r="E2019">
        <v>0.25</v>
      </c>
    </row>
    <row r="2020" spans="1:5" x14ac:dyDescent="0.3">
      <c r="A2020">
        <v>11030</v>
      </c>
      <c r="B2020">
        <v>5</v>
      </c>
      <c r="C2020">
        <v>21.35</v>
      </c>
      <c r="D2020">
        <v>70</v>
      </c>
      <c r="E2020">
        <v>0</v>
      </c>
    </row>
    <row r="2021" spans="1:5" x14ac:dyDescent="0.3">
      <c r="A2021">
        <v>11030</v>
      </c>
      <c r="B2021">
        <v>29</v>
      </c>
      <c r="C2021">
        <v>123.79</v>
      </c>
      <c r="D2021">
        <v>60</v>
      </c>
      <c r="E2021">
        <v>0.25</v>
      </c>
    </row>
    <row r="2022" spans="1:5" x14ac:dyDescent="0.3">
      <c r="A2022">
        <v>11030</v>
      </c>
      <c r="B2022">
        <v>59</v>
      </c>
      <c r="C2022">
        <v>55</v>
      </c>
      <c r="D2022">
        <v>100</v>
      </c>
      <c r="E2022">
        <v>0.25</v>
      </c>
    </row>
    <row r="2023" spans="1:5" x14ac:dyDescent="0.3">
      <c r="A2023">
        <v>11031</v>
      </c>
      <c r="B2023">
        <v>1</v>
      </c>
      <c r="C2023">
        <v>18</v>
      </c>
      <c r="D2023">
        <v>45</v>
      </c>
      <c r="E2023">
        <v>0</v>
      </c>
    </row>
    <row r="2024" spans="1:5" x14ac:dyDescent="0.3">
      <c r="A2024">
        <v>11031</v>
      </c>
      <c r="B2024">
        <v>13</v>
      </c>
      <c r="C2024">
        <v>6</v>
      </c>
      <c r="D2024">
        <v>80</v>
      </c>
      <c r="E2024">
        <v>0</v>
      </c>
    </row>
    <row r="2025" spans="1:5" x14ac:dyDescent="0.3">
      <c r="A2025">
        <v>11031</v>
      </c>
      <c r="B2025">
        <v>24</v>
      </c>
      <c r="C2025">
        <v>4.5</v>
      </c>
      <c r="D2025">
        <v>21</v>
      </c>
      <c r="E2025">
        <v>0</v>
      </c>
    </row>
    <row r="2026" spans="1:5" x14ac:dyDescent="0.3">
      <c r="A2026">
        <v>11031</v>
      </c>
      <c r="B2026">
        <v>64</v>
      </c>
      <c r="C2026">
        <v>33.25</v>
      </c>
      <c r="D2026">
        <v>20</v>
      </c>
      <c r="E2026">
        <v>0</v>
      </c>
    </row>
    <row r="2027" spans="1:5" x14ac:dyDescent="0.3">
      <c r="A2027">
        <v>11031</v>
      </c>
      <c r="B2027">
        <v>71</v>
      </c>
      <c r="C2027">
        <v>21.5</v>
      </c>
      <c r="D2027">
        <v>16</v>
      </c>
      <c r="E2027">
        <v>0</v>
      </c>
    </row>
    <row r="2028" spans="1:5" x14ac:dyDescent="0.3">
      <c r="A2028">
        <v>11032</v>
      </c>
      <c r="B2028">
        <v>36</v>
      </c>
      <c r="C2028">
        <v>19</v>
      </c>
      <c r="D2028">
        <v>35</v>
      </c>
      <c r="E2028">
        <v>0</v>
      </c>
    </row>
    <row r="2029" spans="1:5" x14ac:dyDescent="0.3">
      <c r="A2029">
        <v>11032</v>
      </c>
      <c r="B2029">
        <v>38</v>
      </c>
      <c r="C2029">
        <v>263.5</v>
      </c>
      <c r="D2029">
        <v>25</v>
      </c>
      <c r="E2029">
        <v>0</v>
      </c>
    </row>
    <row r="2030" spans="1:5" x14ac:dyDescent="0.3">
      <c r="A2030">
        <v>11032</v>
      </c>
      <c r="B2030">
        <v>59</v>
      </c>
      <c r="C2030">
        <v>55</v>
      </c>
      <c r="D2030">
        <v>30</v>
      </c>
      <c r="E2030">
        <v>0</v>
      </c>
    </row>
    <row r="2031" spans="1:5" x14ac:dyDescent="0.3">
      <c r="A2031">
        <v>11033</v>
      </c>
      <c r="B2031">
        <v>53</v>
      </c>
      <c r="C2031">
        <v>32.799999999999997</v>
      </c>
      <c r="D2031">
        <v>70</v>
      </c>
      <c r="E2031">
        <v>0.1</v>
      </c>
    </row>
    <row r="2032" spans="1:5" x14ac:dyDescent="0.3">
      <c r="A2032">
        <v>11033</v>
      </c>
      <c r="B2032">
        <v>69</v>
      </c>
      <c r="C2032">
        <v>36</v>
      </c>
      <c r="D2032">
        <v>36</v>
      </c>
      <c r="E2032">
        <v>0.1</v>
      </c>
    </row>
    <row r="2033" spans="1:5" x14ac:dyDescent="0.3">
      <c r="A2033">
        <v>11034</v>
      </c>
      <c r="B2033">
        <v>21</v>
      </c>
      <c r="C2033">
        <v>10</v>
      </c>
      <c r="D2033">
        <v>15</v>
      </c>
      <c r="E2033">
        <v>0.1</v>
      </c>
    </row>
    <row r="2034" spans="1:5" x14ac:dyDescent="0.3">
      <c r="A2034">
        <v>11034</v>
      </c>
      <c r="B2034">
        <v>44</v>
      </c>
      <c r="C2034">
        <v>19.45</v>
      </c>
      <c r="D2034">
        <v>12</v>
      </c>
      <c r="E2034">
        <v>0</v>
      </c>
    </row>
    <row r="2035" spans="1:5" x14ac:dyDescent="0.3">
      <c r="A2035">
        <v>11034</v>
      </c>
      <c r="B2035">
        <v>61</v>
      </c>
      <c r="C2035">
        <v>28.5</v>
      </c>
      <c r="D2035">
        <v>6</v>
      </c>
      <c r="E2035">
        <v>0</v>
      </c>
    </row>
    <row r="2036" spans="1:5" x14ac:dyDescent="0.3">
      <c r="A2036">
        <v>11035</v>
      </c>
      <c r="B2036">
        <v>1</v>
      </c>
      <c r="C2036">
        <v>18</v>
      </c>
      <c r="D2036">
        <v>10</v>
      </c>
      <c r="E2036">
        <v>0</v>
      </c>
    </row>
    <row r="2037" spans="1:5" x14ac:dyDescent="0.3">
      <c r="A2037">
        <v>11035</v>
      </c>
      <c r="B2037">
        <v>35</v>
      </c>
      <c r="C2037">
        <v>18</v>
      </c>
      <c r="D2037">
        <v>60</v>
      </c>
      <c r="E2037">
        <v>0</v>
      </c>
    </row>
    <row r="2038" spans="1:5" x14ac:dyDescent="0.3">
      <c r="A2038">
        <v>11035</v>
      </c>
      <c r="B2038">
        <v>42</v>
      </c>
      <c r="C2038">
        <v>14</v>
      </c>
      <c r="D2038">
        <v>30</v>
      </c>
      <c r="E2038">
        <v>0</v>
      </c>
    </row>
    <row r="2039" spans="1:5" x14ac:dyDescent="0.3">
      <c r="A2039">
        <v>11035</v>
      </c>
      <c r="B2039">
        <v>54</v>
      </c>
      <c r="C2039">
        <v>7.45</v>
      </c>
      <c r="D2039">
        <v>10</v>
      </c>
      <c r="E2039">
        <v>0</v>
      </c>
    </row>
    <row r="2040" spans="1:5" x14ac:dyDescent="0.3">
      <c r="A2040">
        <v>11036</v>
      </c>
      <c r="B2040">
        <v>13</v>
      </c>
      <c r="C2040">
        <v>6</v>
      </c>
      <c r="D2040">
        <v>7</v>
      </c>
      <c r="E2040">
        <v>0</v>
      </c>
    </row>
    <row r="2041" spans="1:5" x14ac:dyDescent="0.3">
      <c r="A2041">
        <v>11036</v>
      </c>
      <c r="B2041">
        <v>59</v>
      </c>
      <c r="C2041">
        <v>55</v>
      </c>
      <c r="D2041">
        <v>30</v>
      </c>
      <c r="E2041">
        <v>0</v>
      </c>
    </row>
    <row r="2042" spans="1:5" x14ac:dyDescent="0.3">
      <c r="A2042">
        <v>11037</v>
      </c>
      <c r="B2042">
        <v>70</v>
      </c>
      <c r="C2042">
        <v>15</v>
      </c>
      <c r="D2042">
        <v>4</v>
      </c>
      <c r="E2042">
        <v>0</v>
      </c>
    </row>
    <row r="2043" spans="1:5" x14ac:dyDescent="0.3">
      <c r="A2043">
        <v>11038</v>
      </c>
      <c r="B2043">
        <v>40</v>
      </c>
      <c r="C2043">
        <v>18.399999999999999</v>
      </c>
      <c r="D2043">
        <v>5</v>
      </c>
      <c r="E2043">
        <v>0.2</v>
      </c>
    </row>
    <row r="2044" spans="1:5" x14ac:dyDescent="0.3">
      <c r="A2044">
        <v>11038</v>
      </c>
      <c r="B2044">
        <v>52</v>
      </c>
      <c r="C2044">
        <v>7</v>
      </c>
      <c r="D2044">
        <v>2</v>
      </c>
      <c r="E2044">
        <v>0</v>
      </c>
    </row>
    <row r="2045" spans="1:5" x14ac:dyDescent="0.3">
      <c r="A2045">
        <v>11038</v>
      </c>
      <c r="B2045">
        <v>71</v>
      </c>
      <c r="C2045">
        <v>21.5</v>
      </c>
      <c r="D2045">
        <v>30</v>
      </c>
      <c r="E2045">
        <v>0</v>
      </c>
    </row>
    <row r="2046" spans="1:5" x14ac:dyDescent="0.3">
      <c r="A2046">
        <v>11039</v>
      </c>
      <c r="B2046">
        <v>28</v>
      </c>
      <c r="C2046">
        <v>45.6</v>
      </c>
      <c r="D2046">
        <v>20</v>
      </c>
      <c r="E2046">
        <v>0</v>
      </c>
    </row>
    <row r="2047" spans="1:5" x14ac:dyDescent="0.3">
      <c r="A2047">
        <v>11039</v>
      </c>
      <c r="B2047">
        <v>35</v>
      </c>
      <c r="C2047">
        <v>18</v>
      </c>
      <c r="D2047">
        <v>24</v>
      </c>
      <c r="E2047">
        <v>0</v>
      </c>
    </row>
    <row r="2048" spans="1:5" x14ac:dyDescent="0.3">
      <c r="A2048">
        <v>11039</v>
      </c>
      <c r="B2048">
        <v>49</v>
      </c>
      <c r="C2048">
        <v>20</v>
      </c>
      <c r="D2048">
        <v>60</v>
      </c>
      <c r="E2048">
        <v>0</v>
      </c>
    </row>
    <row r="2049" spans="1:5" x14ac:dyDescent="0.3">
      <c r="A2049">
        <v>11039</v>
      </c>
      <c r="B2049">
        <v>57</v>
      </c>
      <c r="C2049">
        <v>19.5</v>
      </c>
      <c r="D2049">
        <v>28</v>
      </c>
      <c r="E2049">
        <v>0</v>
      </c>
    </row>
    <row r="2050" spans="1:5" x14ac:dyDescent="0.3">
      <c r="A2050">
        <v>11040</v>
      </c>
      <c r="B2050">
        <v>21</v>
      </c>
      <c r="C2050">
        <v>10</v>
      </c>
      <c r="D2050">
        <v>20</v>
      </c>
      <c r="E2050">
        <v>0</v>
      </c>
    </row>
    <row r="2051" spans="1:5" x14ac:dyDescent="0.3">
      <c r="A2051">
        <v>11041</v>
      </c>
      <c r="B2051">
        <v>2</v>
      </c>
      <c r="C2051">
        <v>19</v>
      </c>
      <c r="D2051">
        <v>30</v>
      </c>
      <c r="E2051">
        <v>0.2</v>
      </c>
    </row>
    <row r="2052" spans="1:5" x14ac:dyDescent="0.3">
      <c r="A2052">
        <v>11041</v>
      </c>
      <c r="B2052">
        <v>63</v>
      </c>
      <c r="C2052">
        <v>43.9</v>
      </c>
      <c r="D2052">
        <v>30</v>
      </c>
      <c r="E2052">
        <v>0</v>
      </c>
    </row>
    <row r="2053" spans="1:5" x14ac:dyDescent="0.3">
      <c r="A2053">
        <v>11042</v>
      </c>
      <c r="B2053">
        <v>44</v>
      </c>
      <c r="C2053">
        <v>19.45</v>
      </c>
      <c r="D2053">
        <v>15</v>
      </c>
      <c r="E2053">
        <v>0</v>
      </c>
    </row>
    <row r="2054" spans="1:5" x14ac:dyDescent="0.3">
      <c r="A2054">
        <v>11042</v>
      </c>
      <c r="B2054">
        <v>61</v>
      </c>
      <c r="C2054">
        <v>28.5</v>
      </c>
      <c r="D2054">
        <v>4</v>
      </c>
      <c r="E2054">
        <v>0</v>
      </c>
    </row>
    <row r="2055" spans="1:5" x14ac:dyDescent="0.3">
      <c r="A2055">
        <v>11043</v>
      </c>
      <c r="B2055">
        <v>11</v>
      </c>
      <c r="C2055">
        <v>21</v>
      </c>
      <c r="D2055">
        <v>10</v>
      </c>
      <c r="E2055">
        <v>0</v>
      </c>
    </row>
    <row r="2056" spans="1:5" x14ac:dyDescent="0.3">
      <c r="A2056">
        <v>11044</v>
      </c>
      <c r="B2056">
        <v>62</v>
      </c>
      <c r="C2056">
        <v>49.3</v>
      </c>
      <c r="D2056">
        <v>12</v>
      </c>
      <c r="E2056">
        <v>0</v>
      </c>
    </row>
    <row r="2057" spans="1:5" x14ac:dyDescent="0.3">
      <c r="A2057">
        <v>11045</v>
      </c>
      <c r="B2057">
        <v>33</v>
      </c>
      <c r="C2057">
        <v>2.5</v>
      </c>
      <c r="D2057">
        <v>15</v>
      </c>
      <c r="E2057">
        <v>0</v>
      </c>
    </row>
    <row r="2058" spans="1:5" x14ac:dyDescent="0.3">
      <c r="A2058">
        <v>11045</v>
      </c>
      <c r="B2058">
        <v>51</v>
      </c>
      <c r="C2058">
        <v>53</v>
      </c>
      <c r="D2058">
        <v>24</v>
      </c>
      <c r="E2058">
        <v>0</v>
      </c>
    </row>
    <row r="2059" spans="1:5" x14ac:dyDescent="0.3">
      <c r="A2059">
        <v>11046</v>
      </c>
      <c r="B2059">
        <v>12</v>
      </c>
      <c r="C2059">
        <v>38</v>
      </c>
      <c r="D2059">
        <v>20</v>
      </c>
      <c r="E2059">
        <v>0.05</v>
      </c>
    </row>
    <row r="2060" spans="1:5" x14ac:dyDescent="0.3">
      <c r="A2060">
        <v>11046</v>
      </c>
      <c r="B2060">
        <v>32</v>
      </c>
      <c r="C2060">
        <v>32</v>
      </c>
      <c r="D2060">
        <v>15</v>
      </c>
      <c r="E2060">
        <v>0.05</v>
      </c>
    </row>
    <row r="2061" spans="1:5" x14ac:dyDescent="0.3">
      <c r="A2061">
        <v>11046</v>
      </c>
      <c r="B2061">
        <v>35</v>
      </c>
      <c r="C2061">
        <v>18</v>
      </c>
      <c r="D2061">
        <v>18</v>
      </c>
      <c r="E2061">
        <v>0.05</v>
      </c>
    </row>
    <row r="2062" spans="1:5" x14ac:dyDescent="0.3">
      <c r="A2062">
        <v>11047</v>
      </c>
      <c r="B2062">
        <v>1</v>
      </c>
      <c r="C2062">
        <v>18</v>
      </c>
      <c r="D2062">
        <v>25</v>
      </c>
      <c r="E2062">
        <v>0.25</v>
      </c>
    </row>
    <row r="2063" spans="1:5" x14ac:dyDescent="0.3">
      <c r="A2063">
        <v>11047</v>
      </c>
      <c r="B2063">
        <v>5</v>
      </c>
      <c r="C2063">
        <v>21.35</v>
      </c>
      <c r="D2063">
        <v>30</v>
      </c>
      <c r="E2063">
        <v>0.25</v>
      </c>
    </row>
    <row r="2064" spans="1:5" x14ac:dyDescent="0.3">
      <c r="A2064">
        <v>11048</v>
      </c>
      <c r="B2064">
        <v>68</v>
      </c>
      <c r="C2064">
        <v>12.5</v>
      </c>
      <c r="D2064">
        <v>42</v>
      </c>
      <c r="E2064">
        <v>0</v>
      </c>
    </row>
    <row r="2065" spans="1:5" x14ac:dyDescent="0.3">
      <c r="A2065">
        <v>11049</v>
      </c>
      <c r="B2065">
        <v>2</v>
      </c>
      <c r="C2065">
        <v>19</v>
      </c>
      <c r="D2065">
        <v>10</v>
      </c>
      <c r="E2065">
        <v>0.2</v>
      </c>
    </row>
    <row r="2066" spans="1:5" x14ac:dyDescent="0.3">
      <c r="A2066">
        <v>11049</v>
      </c>
      <c r="B2066">
        <v>12</v>
      </c>
      <c r="C2066">
        <v>38</v>
      </c>
      <c r="D2066">
        <v>4</v>
      </c>
      <c r="E2066">
        <v>0.2</v>
      </c>
    </row>
    <row r="2067" spans="1:5" x14ac:dyDescent="0.3">
      <c r="A2067">
        <v>11050</v>
      </c>
      <c r="B2067">
        <v>76</v>
      </c>
      <c r="C2067">
        <v>18</v>
      </c>
      <c r="D2067">
        <v>50</v>
      </c>
      <c r="E2067">
        <v>0.1</v>
      </c>
    </row>
    <row r="2068" spans="1:5" x14ac:dyDescent="0.3">
      <c r="A2068">
        <v>11051</v>
      </c>
      <c r="B2068">
        <v>24</v>
      </c>
      <c r="C2068">
        <v>4.5</v>
      </c>
      <c r="D2068">
        <v>10</v>
      </c>
      <c r="E2068">
        <v>0.2</v>
      </c>
    </row>
    <row r="2069" spans="1:5" x14ac:dyDescent="0.3">
      <c r="A2069">
        <v>11052</v>
      </c>
      <c r="B2069">
        <v>43</v>
      </c>
      <c r="C2069">
        <v>46</v>
      </c>
      <c r="D2069">
        <v>30</v>
      </c>
      <c r="E2069">
        <v>0.2</v>
      </c>
    </row>
    <row r="2070" spans="1:5" x14ac:dyDescent="0.3">
      <c r="A2070">
        <v>11052</v>
      </c>
      <c r="B2070">
        <v>61</v>
      </c>
      <c r="C2070">
        <v>28.5</v>
      </c>
      <c r="D2070">
        <v>10</v>
      </c>
      <c r="E2070">
        <v>0.2</v>
      </c>
    </row>
    <row r="2071" spans="1:5" x14ac:dyDescent="0.3">
      <c r="A2071">
        <v>11053</v>
      </c>
      <c r="B2071">
        <v>18</v>
      </c>
      <c r="C2071">
        <v>62.5</v>
      </c>
      <c r="D2071">
        <v>35</v>
      </c>
      <c r="E2071">
        <v>0.2</v>
      </c>
    </row>
    <row r="2072" spans="1:5" x14ac:dyDescent="0.3">
      <c r="A2072">
        <v>11053</v>
      </c>
      <c r="B2072">
        <v>32</v>
      </c>
      <c r="C2072">
        <v>32</v>
      </c>
      <c r="D2072">
        <v>20</v>
      </c>
      <c r="E2072">
        <v>0</v>
      </c>
    </row>
    <row r="2073" spans="1:5" x14ac:dyDescent="0.3">
      <c r="A2073">
        <v>11053</v>
      </c>
      <c r="B2073">
        <v>64</v>
      </c>
      <c r="C2073">
        <v>33.25</v>
      </c>
      <c r="D2073">
        <v>25</v>
      </c>
      <c r="E2073">
        <v>0.2</v>
      </c>
    </row>
    <row r="2074" spans="1:5" x14ac:dyDescent="0.3">
      <c r="A2074">
        <v>11054</v>
      </c>
      <c r="B2074">
        <v>33</v>
      </c>
      <c r="C2074">
        <v>2.5</v>
      </c>
      <c r="D2074">
        <v>10</v>
      </c>
      <c r="E2074">
        <v>0</v>
      </c>
    </row>
    <row r="2075" spans="1:5" x14ac:dyDescent="0.3">
      <c r="A2075">
        <v>11054</v>
      </c>
      <c r="B2075">
        <v>67</v>
      </c>
      <c r="C2075">
        <v>14</v>
      </c>
      <c r="D2075">
        <v>20</v>
      </c>
      <c r="E2075">
        <v>0</v>
      </c>
    </row>
    <row r="2076" spans="1:5" x14ac:dyDescent="0.3">
      <c r="A2076">
        <v>11055</v>
      </c>
      <c r="B2076">
        <v>24</v>
      </c>
      <c r="C2076">
        <v>4.5</v>
      </c>
      <c r="D2076">
        <v>15</v>
      </c>
      <c r="E2076">
        <v>0</v>
      </c>
    </row>
    <row r="2077" spans="1:5" x14ac:dyDescent="0.3">
      <c r="A2077">
        <v>11055</v>
      </c>
      <c r="B2077">
        <v>25</v>
      </c>
      <c r="C2077">
        <v>14</v>
      </c>
      <c r="D2077">
        <v>15</v>
      </c>
      <c r="E2077">
        <v>0</v>
      </c>
    </row>
    <row r="2078" spans="1:5" x14ac:dyDescent="0.3">
      <c r="A2078">
        <v>11055</v>
      </c>
      <c r="B2078">
        <v>51</v>
      </c>
      <c r="C2078">
        <v>53</v>
      </c>
      <c r="D2078">
        <v>20</v>
      </c>
      <c r="E2078">
        <v>0</v>
      </c>
    </row>
    <row r="2079" spans="1:5" x14ac:dyDescent="0.3">
      <c r="A2079">
        <v>11055</v>
      </c>
      <c r="B2079">
        <v>57</v>
      </c>
      <c r="C2079">
        <v>19.5</v>
      </c>
      <c r="D2079">
        <v>20</v>
      </c>
      <c r="E2079">
        <v>0</v>
      </c>
    </row>
    <row r="2080" spans="1:5" x14ac:dyDescent="0.3">
      <c r="A2080">
        <v>11056</v>
      </c>
      <c r="B2080">
        <v>7</v>
      </c>
      <c r="C2080">
        <v>30</v>
      </c>
      <c r="D2080">
        <v>40</v>
      </c>
      <c r="E2080">
        <v>0</v>
      </c>
    </row>
    <row r="2081" spans="1:5" x14ac:dyDescent="0.3">
      <c r="A2081">
        <v>11056</v>
      </c>
      <c r="B2081">
        <v>55</v>
      </c>
      <c r="C2081">
        <v>24</v>
      </c>
      <c r="D2081">
        <v>35</v>
      </c>
      <c r="E2081">
        <v>0</v>
      </c>
    </row>
    <row r="2082" spans="1:5" x14ac:dyDescent="0.3">
      <c r="A2082">
        <v>11056</v>
      </c>
      <c r="B2082">
        <v>60</v>
      </c>
      <c r="C2082">
        <v>34</v>
      </c>
      <c r="D2082">
        <v>50</v>
      </c>
      <c r="E2082">
        <v>0</v>
      </c>
    </row>
    <row r="2083" spans="1:5" x14ac:dyDescent="0.3">
      <c r="A2083">
        <v>11057</v>
      </c>
      <c r="B2083">
        <v>70</v>
      </c>
      <c r="C2083">
        <v>15</v>
      </c>
      <c r="D2083">
        <v>3</v>
      </c>
      <c r="E2083">
        <v>0</v>
      </c>
    </row>
    <row r="2084" spans="1:5" x14ac:dyDescent="0.3">
      <c r="A2084">
        <v>11058</v>
      </c>
      <c r="B2084">
        <v>21</v>
      </c>
      <c r="C2084">
        <v>10</v>
      </c>
      <c r="D2084">
        <v>3</v>
      </c>
      <c r="E2084">
        <v>0</v>
      </c>
    </row>
    <row r="2085" spans="1:5" x14ac:dyDescent="0.3">
      <c r="A2085">
        <v>11058</v>
      </c>
      <c r="B2085">
        <v>60</v>
      </c>
      <c r="C2085">
        <v>34</v>
      </c>
      <c r="D2085">
        <v>21</v>
      </c>
      <c r="E2085">
        <v>0</v>
      </c>
    </row>
    <row r="2086" spans="1:5" x14ac:dyDescent="0.3">
      <c r="A2086">
        <v>11058</v>
      </c>
      <c r="B2086">
        <v>61</v>
      </c>
      <c r="C2086">
        <v>28.5</v>
      </c>
      <c r="D2086">
        <v>4</v>
      </c>
      <c r="E2086">
        <v>0</v>
      </c>
    </row>
    <row r="2087" spans="1:5" x14ac:dyDescent="0.3">
      <c r="A2087">
        <v>11059</v>
      </c>
      <c r="B2087">
        <v>13</v>
      </c>
      <c r="C2087">
        <v>6</v>
      </c>
      <c r="D2087">
        <v>30</v>
      </c>
      <c r="E2087">
        <v>0</v>
      </c>
    </row>
    <row r="2088" spans="1:5" x14ac:dyDescent="0.3">
      <c r="A2088">
        <v>11059</v>
      </c>
      <c r="B2088">
        <v>17</v>
      </c>
      <c r="C2088">
        <v>39</v>
      </c>
      <c r="D2088">
        <v>12</v>
      </c>
      <c r="E2088">
        <v>0</v>
      </c>
    </row>
    <row r="2089" spans="1:5" x14ac:dyDescent="0.3">
      <c r="A2089">
        <v>11059</v>
      </c>
      <c r="B2089">
        <v>60</v>
      </c>
      <c r="C2089">
        <v>34</v>
      </c>
      <c r="D2089">
        <v>35</v>
      </c>
      <c r="E2089">
        <v>0</v>
      </c>
    </row>
    <row r="2090" spans="1:5" x14ac:dyDescent="0.3">
      <c r="A2090">
        <v>11060</v>
      </c>
      <c r="B2090">
        <v>60</v>
      </c>
      <c r="C2090">
        <v>34</v>
      </c>
      <c r="D2090">
        <v>4</v>
      </c>
      <c r="E2090">
        <v>0</v>
      </c>
    </row>
    <row r="2091" spans="1:5" x14ac:dyDescent="0.3">
      <c r="A2091">
        <v>11060</v>
      </c>
      <c r="B2091">
        <v>77</v>
      </c>
      <c r="C2091">
        <v>13</v>
      </c>
      <c r="D2091">
        <v>10</v>
      </c>
      <c r="E2091">
        <v>0</v>
      </c>
    </row>
    <row r="2092" spans="1:5" x14ac:dyDescent="0.3">
      <c r="A2092">
        <v>11061</v>
      </c>
      <c r="B2092">
        <v>60</v>
      </c>
      <c r="C2092">
        <v>34</v>
      </c>
      <c r="D2092">
        <v>15</v>
      </c>
      <c r="E2092">
        <v>0</v>
      </c>
    </row>
    <row r="2093" spans="1:5" x14ac:dyDescent="0.3">
      <c r="A2093">
        <v>11062</v>
      </c>
      <c r="B2093">
        <v>53</v>
      </c>
      <c r="C2093">
        <v>32.799999999999997</v>
      </c>
      <c r="D2093">
        <v>10</v>
      </c>
      <c r="E2093">
        <v>0.2</v>
      </c>
    </row>
    <row r="2094" spans="1:5" x14ac:dyDescent="0.3">
      <c r="A2094">
        <v>11062</v>
      </c>
      <c r="B2094">
        <v>70</v>
      </c>
      <c r="C2094">
        <v>15</v>
      </c>
      <c r="D2094">
        <v>12</v>
      </c>
      <c r="E2094">
        <v>0.2</v>
      </c>
    </row>
    <row r="2095" spans="1:5" x14ac:dyDescent="0.3">
      <c r="A2095">
        <v>11063</v>
      </c>
      <c r="B2095">
        <v>34</v>
      </c>
      <c r="C2095">
        <v>14</v>
      </c>
      <c r="D2095">
        <v>30</v>
      </c>
      <c r="E2095">
        <v>0</v>
      </c>
    </row>
    <row r="2096" spans="1:5" x14ac:dyDescent="0.3">
      <c r="A2096">
        <v>11063</v>
      </c>
      <c r="B2096">
        <v>40</v>
      </c>
      <c r="C2096">
        <v>18.399999999999999</v>
      </c>
      <c r="D2096">
        <v>40</v>
      </c>
      <c r="E2096">
        <v>0.1</v>
      </c>
    </row>
    <row r="2097" spans="1:5" x14ac:dyDescent="0.3">
      <c r="A2097">
        <v>11063</v>
      </c>
      <c r="B2097">
        <v>41</v>
      </c>
      <c r="C2097">
        <v>9.65</v>
      </c>
      <c r="D2097">
        <v>30</v>
      </c>
      <c r="E2097">
        <v>0.1</v>
      </c>
    </row>
    <row r="2098" spans="1:5" x14ac:dyDescent="0.3">
      <c r="A2098">
        <v>11064</v>
      </c>
      <c r="B2098">
        <v>17</v>
      </c>
      <c r="C2098">
        <v>39</v>
      </c>
      <c r="D2098">
        <v>77</v>
      </c>
      <c r="E2098">
        <v>0.1</v>
      </c>
    </row>
    <row r="2099" spans="1:5" x14ac:dyDescent="0.3">
      <c r="A2099">
        <v>11064</v>
      </c>
      <c r="B2099">
        <v>41</v>
      </c>
      <c r="C2099">
        <v>9.65</v>
      </c>
      <c r="D2099">
        <v>12</v>
      </c>
      <c r="E2099">
        <v>0</v>
      </c>
    </row>
    <row r="2100" spans="1:5" x14ac:dyDescent="0.3">
      <c r="A2100">
        <v>11064</v>
      </c>
      <c r="B2100">
        <v>53</v>
      </c>
      <c r="C2100">
        <v>32.799999999999997</v>
      </c>
      <c r="D2100">
        <v>25</v>
      </c>
      <c r="E2100">
        <v>0.1</v>
      </c>
    </row>
    <row r="2101" spans="1:5" x14ac:dyDescent="0.3">
      <c r="A2101">
        <v>11064</v>
      </c>
      <c r="B2101">
        <v>55</v>
      </c>
      <c r="C2101">
        <v>24</v>
      </c>
      <c r="D2101">
        <v>4</v>
      </c>
      <c r="E2101">
        <v>0.1</v>
      </c>
    </row>
    <row r="2102" spans="1:5" x14ac:dyDescent="0.3">
      <c r="A2102">
        <v>11064</v>
      </c>
      <c r="B2102">
        <v>68</v>
      </c>
      <c r="C2102">
        <v>12.5</v>
      </c>
      <c r="D2102">
        <v>55</v>
      </c>
      <c r="E2102">
        <v>0</v>
      </c>
    </row>
    <row r="2103" spans="1:5" x14ac:dyDescent="0.3">
      <c r="A2103">
        <v>11065</v>
      </c>
      <c r="B2103">
        <v>30</v>
      </c>
      <c r="C2103">
        <v>25.89</v>
      </c>
      <c r="D2103">
        <v>4</v>
      </c>
      <c r="E2103">
        <v>0.25</v>
      </c>
    </row>
    <row r="2104" spans="1:5" x14ac:dyDescent="0.3">
      <c r="A2104">
        <v>11065</v>
      </c>
      <c r="B2104">
        <v>54</v>
      </c>
      <c r="C2104">
        <v>7.45</v>
      </c>
      <c r="D2104">
        <v>20</v>
      </c>
      <c r="E2104">
        <v>0.25</v>
      </c>
    </row>
    <row r="2105" spans="1:5" x14ac:dyDescent="0.3">
      <c r="A2105">
        <v>11066</v>
      </c>
      <c r="B2105">
        <v>16</v>
      </c>
      <c r="C2105">
        <v>17.45</v>
      </c>
      <c r="D2105">
        <v>3</v>
      </c>
      <c r="E2105">
        <v>0</v>
      </c>
    </row>
    <row r="2106" spans="1:5" x14ac:dyDescent="0.3">
      <c r="A2106">
        <v>11066</v>
      </c>
      <c r="B2106">
        <v>19</v>
      </c>
      <c r="C2106">
        <v>9.1999999999999993</v>
      </c>
      <c r="D2106">
        <v>42</v>
      </c>
      <c r="E2106">
        <v>0</v>
      </c>
    </row>
    <row r="2107" spans="1:5" x14ac:dyDescent="0.3">
      <c r="A2107">
        <v>11066</v>
      </c>
      <c r="B2107">
        <v>34</v>
      </c>
      <c r="C2107">
        <v>14</v>
      </c>
      <c r="D2107">
        <v>35</v>
      </c>
      <c r="E2107">
        <v>0</v>
      </c>
    </row>
    <row r="2108" spans="1:5" x14ac:dyDescent="0.3">
      <c r="A2108">
        <v>11067</v>
      </c>
      <c r="B2108">
        <v>41</v>
      </c>
      <c r="C2108">
        <v>9.65</v>
      </c>
      <c r="D2108">
        <v>9</v>
      </c>
      <c r="E2108">
        <v>0</v>
      </c>
    </row>
    <row r="2109" spans="1:5" x14ac:dyDescent="0.3">
      <c r="A2109">
        <v>11068</v>
      </c>
      <c r="B2109">
        <v>28</v>
      </c>
      <c r="C2109">
        <v>45.6</v>
      </c>
      <c r="D2109">
        <v>8</v>
      </c>
      <c r="E2109">
        <v>0.15</v>
      </c>
    </row>
    <row r="2110" spans="1:5" x14ac:dyDescent="0.3">
      <c r="A2110">
        <v>11068</v>
      </c>
      <c r="B2110">
        <v>43</v>
      </c>
      <c r="C2110">
        <v>46</v>
      </c>
      <c r="D2110">
        <v>36</v>
      </c>
      <c r="E2110">
        <v>0.15</v>
      </c>
    </row>
    <row r="2111" spans="1:5" x14ac:dyDescent="0.3">
      <c r="A2111">
        <v>11068</v>
      </c>
      <c r="B2111">
        <v>77</v>
      </c>
      <c r="C2111">
        <v>13</v>
      </c>
      <c r="D2111">
        <v>28</v>
      </c>
      <c r="E2111">
        <v>0.15</v>
      </c>
    </row>
    <row r="2112" spans="1:5" x14ac:dyDescent="0.3">
      <c r="A2112">
        <v>11069</v>
      </c>
      <c r="B2112">
        <v>39</v>
      </c>
      <c r="C2112">
        <v>18</v>
      </c>
      <c r="D2112">
        <v>20</v>
      </c>
      <c r="E2112">
        <v>0</v>
      </c>
    </row>
    <row r="2113" spans="1:5" x14ac:dyDescent="0.3">
      <c r="A2113">
        <v>11070</v>
      </c>
      <c r="B2113">
        <v>1</v>
      </c>
      <c r="C2113">
        <v>18</v>
      </c>
      <c r="D2113">
        <v>40</v>
      </c>
      <c r="E2113">
        <v>0.15</v>
      </c>
    </row>
    <row r="2114" spans="1:5" x14ac:dyDescent="0.3">
      <c r="A2114">
        <v>11070</v>
      </c>
      <c r="B2114">
        <v>2</v>
      </c>
      <c r="C2114">
        <v>19</v>
      </c>
      <c r="D2114">
        <v>20</v>
      </c>
      <c r="E2114">
        <v>0.15</v>
      </c>
    </row>
    <row r="2115" spans="1:5" x14ac:dyDescent="0.3">
      <c r="A2115">
        <v>11070</v>
      </c>
      <c r="B2115">
        <v>16</v>
      </c>
      <c r="C2115">
        <v>17.45</v>
      </c>
      <c r="D2115">
        <v>30</v>
      </c>
      <c r="E2115">
        <v>0.15</v>
      </c>
    </row>
    <row r="2116" spans="1:5" x14ac:dyDescent="0.3">
      <c r="A2116">
        <v>11070</v>
      </c>
      <c r="B2116">
        <v>31</v>
      </c>
      <c r="C2116">
        <v>12.5</v>
      </c>
      <c r="D2116">
        <v>20</v>
      </c>
      <c r="E2116">
        <v>0</v>
      </c>
    </row>
    <row r="2117" spans="1:5" x14ac:dyDescent="0.3">
      <c r="A2117">
        <v>11071</v>
      </c>
      <c r="B2117">
        <v>7</v>
      </c>
      <c r="C2117">
        <v>30</v>
      </c>
      <c r="D2117">
        <v>15</v>
      </c>
      <c r="E2117">
        <v>0.05</v>
      </c>
    </row>
    <row r="2118" spans="1:5" x14ac:dyDescent="0.3">
      <c r="A2118">
        <v>11071</v>
      </c>
      <c r="B2118">
        <v>13</v>
      </c>
      <c r="C2118">
        <v>6</v>
      </c>
      <c r="D2118">
        <v>10</v>
      </c>
      <c r="E2118">
        <v>0.05</v>
      </c>
    </row>
    <row r="2119" spans="1:5" x14ac:dyDescent="0.3">
      <c r="A2119">
        <v>11072</v>
      </c>
      <c r="B2119">
        <v>2</v>
      </c>
      <c r="C2119">
        <v>19</v>
      </c>
      <c r="D2119">
        <v>8</v>
      </c>
      <c r="E2119">
        <v>0</v>
      </c>
    </row>
    <row r="2120" spans="1:5" x14ac:dyDescent="0.3">
      <c r="A2120">
        <v>11072</v>
      </c>
      <c r="B2120">
        <v>41</v>
      </c>
      <c r="C2120">
        <v>9.65</v>
      </c>
      <c r="D2120">
        <v>40</v>
      </c>
      <c r="E2120">
        <v>0</v>
      </c>
    </row>
    <row r="2121" spans="1:5" x14ac:dyDescent="0.3">
      <c r="A2121">
        <v>11072</v>
      </c>
      <c r="B2121">
        <v>50</v>
      </c>
      <c r="C2121">
        <v>16.25</v>
      </c>
      <c r="D2121">
        <v>22</v>
      </c>
      <c r="E2121">
        <v>0</v>
      </c>
    </row>
    <row r="2122" spans="1:5" x14ac:dyDescent="0.3">
      <c r="A2122">
        <v>11072</v>
      </c>
      <c r="B2122">
        <v>64</v>
      </c>
      <c r="C2122">
        <v>33.25</v>
      </c>
      <c r="D2122">
        <v>130</v>
      </c>
      <c r="E2122">
        <v>0</v>
      </c>
    </row>
    <row r="2123" spans="1:5" x14ac:dyDescent="0.3">
      <c r="A2123">
        <v>11073</v>
      </c>
      <c r="B2123">
        <v>11</v>
      </c>
      <c r="C2123">
        <v>21</v>
      </c>
      <c r="D2123">
        <v>10</v>
      </c>
      <c r="E2123">
        <v>0</v>
      </c>
    </row>
    <row r="2124" spans="1:5" x14ac:dyDescent="0.3">
      <c r="A2124">
        <v>11073</v>
      </c>
      <c r="B2124">
        <v>24</v>
      </c>
      <c r="C2124">
        <v>4.5</v>
      </c>
      <c r="D2124">
        <v>20</v>
      </c>
      <c r="E2124">
        <v>0</v>
      </c>
    </row>
    <row r="2125" spans="1:5" x14ac:dyDescent="0.3">
      <c r="A2125">
        <v>11074</v>
      </c>
      <c r="B2125">
        <v>16</v>
      </c>
      <c r="C2125">
        <v>17.45</v>
      </c>
      <c r="D2125">
        <v>14</v>
      </c>
      <c r="E2125">
        <v>0.05</v>
      </c>
    </row>
    <row r="2126" spans="1:5" x14ac:dyDescent="0.3">
      <c r="A2126">
        <v>11075</v>
      </c>
      <c r="B2126">
        <v>2</v>
      </c>
      <c r="C2126">
        <v>19</v>
      </c>
      <c r="D2126">
        <v>10</v>
      </c>
      <c r="E2126">
        <v>0.15</v>
      </c>
    </row>
    <row r="2127" spans="1:5" x14ac:dyDescent="0.3">
      <c r="A2127">
        <v>11075</v>
      </c>
      <c r="B2127">
        <v>46</v>
      </c>
      <c r="C2127">
        <v>12</v>
      </c>
      <c r="D2127">
        <v>30</v>
      </c>
      <c r="E2127">
        <v>0.15</v>
      </c>
    </row>
    <row r="2128" spans="1:5" x14ac:dyDescent="0.3">
      <c r="A2128">
        <v>11075</v>
      </c>
      <c r="B2128">
        <v>76</v>
      </c>
      <c r="C2128">
        <v>18</v>
      </c>
      <c r="D2128">
        <v>2</v>
      </c>
      <c r="E2128">
        <v>0.15</v>
      </c>
    </row>
    <row r="2129" spans="1:5" x14ac:dyDescent="0.3">
      <c r="A2129">
        <v>11076</v>
      </c>
      <c r="B2129">
        <v>6</v>
      </c>
      <c r="C2129">
        <v>25</v>
      </c>
      <c r="D2129">
        <v>20</v>
      </c>
      <c r="E2129">
        <v>0.25</v>
      </c>
    </row>
    <row r="2130" spans="1:5" x14ac:dyDescent="0.3">
      <c r="A2130">
        <v>11076</v>
      </c>
      <c r="B2130">
        <v>14</v>
      </c>
      <c r="C2130">
        <v>23.25</v>
      </c>
      <c r="D2130">
        <v>20</v>
      </c>
      <c r="E2130">
        <v>0.25</v>
      </c>
    </row>
    <row r="2131" spans="1:5" x14ac:dyDescent="0.3">
      <c r="A2131">
        <v>11076</v>
      </c>
      <c r="B2131">
        <v>19</v>
      </c>
      <c r="C2131">
        <v>9.1999999999999993</v>
      </c>
      <c r="D2131">
        <v>10</v>
      </c>
      <c r="E2131">
        <v>0.25</v>
      </c>
    </row>
    <row r="2132" spans="1:5" x14ac:dyDescent="0.3">
      <c r="A2132">
        <v>11077</v>
      </c>
      <c r="B2132">
        <v>2</v>
      </c>
      <c r="C2132">
        <v>19</v>
      </c>
      <c r="D2132">
        <v>24</v>
      </c>
      <c r="E2132">
        <v>0.2</v>
      </c>
    </row>
    <row r="2133" spans="1:5" x14ac:dyDescent="0.3">
      <c r="A2133">
        <v>11077</v>
      </c>
      <c r="B2133">
        <v>3</v>
      </c>
      <c r="C2133">
        <v>10</v>
      </c>
      <c r="D2133">
        <v>4</v>
      </c>
      <c r="E2133">
        <v>0</v>
      </c>
    </row>
    <row r="2134" spans="1:5" x14ac:dyDescent="0.3">
      <c r="A2134">
        <v>11077</v>
      </c>
      <c r="B2134">
        <v>4</v>
      </c>
      <c r="C2134">
        <v>22</v>
      </c>
      <c r="D2134">
        <v>1</v>
      </c>
      <c r="E2134">
        <v>0</v>
      </c>
    </row>
    <row r="2135" spans="1:5" x14ac:dyDescent="0.3">
      <c r="A2135">
        <v>11077</v>
      </c>
      <c r="B2135">
        <v>6</v>
      </c>
      <c r="C2135">
        <v>25</v>
      </c>
      <c r="D2135">
        <v>1</v>
      </c>
      <c r="E2135">
        <v>0.02</v>
      </c>
    </row>
    <row r="2136" spans="1:5" x14ac:dyDescent="0.3">
      <c r="A2136">
        <v>11077</v>
      </c>
      <c r="B2136">
        <v>7</v>
      </c>
      <c r="C2136">
        <v>30</v>
      </c>
      <c r="D2136">
        <v>1</v>
      </c>
      <c r="E2136">
        <v>0.05</v>
      </c>
    </row>
    <row r="2137" spans="1:5" x14ac:dyDescent="0.3">
      <c r="A2137">
        <v>11077</v>
      </c>
      <c r="B2137">
        <v>8</v>
      </c>
      <c r="C2137">
        <v>40</v>
      </c>
      <c r="D2137">
        <v>2</v>
      </c>
      <c r="E2137">
        <v>0.1</v>
      </c>
    </row>
    <row r="2138" spans="1:5" x14ac:dyDescent="0.3">
      <c r="A2138">
        <v>11077</v>
      </c>
      <c r="B2138">
        <v>10</v>
      </c>
      <c r="C2138">
        <v>31</v>
      </c>
      <c r="D2138">
        <v>1</v>
      </c>
      <c r="E2138">
        <v>0</v>
      </c>
    </row>
    <row r="2139" spans="1:5" x14ac:dyDescent="0.3">
      <c r="A2139">
        <v>11077</v>
      </c>
      <c r="B2139">
        <v>12</v>
      </c>
      <c r="C2139">
        <v>38</v>
      </c>
      <c r="D2139">
        <v>2</v>
      </c>
      <c r="E2139">
        <v>0.05</v>
      </c>
    </row>
    <row r="2140" spans="1:5" x14ac:dyDescent="0.3">
      <c r="A2140">
        <v>11077</v>
      </c>
      <c r="B2140">
        <v>13</v>
      </c>
      <c r="C2140">
        <v>6</v>
      </c>
      <c r="D2140">
        <v>4</v>
      </c>
      <c r="E2140">
        <v>0</v>
      </c>
    </row>
    <row r="2141" spans="1:5" x14ac:dyDescent="0.3">
      <c r="A2141">
        <v>11077</v>
      </c>
      <c r="B2141">
        <v>14</v>
      </c>
      <c r="C2141">
        <v>23.25</v>
      </c>
      <c r="D2141">
        <v>1</v>
      </c>
      <c r="E2141">
        <v>0.03</v>
      </c>
    </row>
    <row r="2142" spans="1:5" x14ac:dyDescent="0.3">
      <c r="A2142">
        <v>11077</v>
      </c>
      <c r="B2142">
        <v>16</v>
      </c>
      <c r="C2142">
        <v>17.45</v>
      </c>
      <c r="D2142">
        <v>2</v>
      </c>
      <c r="E2142">
        <v>0.03</v>
      </c>
    </row>
    <row r="2143" spans="1:5" x14ac:dyDescent="0.3">
      <c r="A2143">
        <v>11077</v>
      </c>
      <c r="B2143">
        <v>20</v>
      </c>
      <c r="C2143">
        <v>81</v>
      </c>
      <c r="D2143">
        <v>1</v>
      </c>
      <c r="E2143">
        <v>0.04</v>
      </c>
    </row>
    <row r="2144" spans="1:5" x14ac:dyDescent="0.3">
      <c r="A2144">
        <v>11077</v>
      </c>
      <c r="B2144">
        <v>23</v>
      </c>
      <c r="C2144">
        <v>9</v>
      </c>
      <c r="D2144">
        <v>2</v>
      </c>
      <c r="E2144">
        <v>0</v>
      </c>
    </row>
    <row r="2145" spans="1:5" x14ac:dyDescent="0.3">
      <c r="A2145">
        <v>11077</v>
      </c>
      <c r="B2145">
        <v>32</v>
      </c>
      <c r="C2145">
        <v>32</v>
      </c>
      <c r="D2145">
        <v>1</v>
      </c>
      <c r="E2145">
        <v>0</v>
      </c>
    </row>
    <row r="2146" spans="1:5" x14ac:dyDescent="0.3">
      <c r="A2146">
        <v>11077</v>
      </c>
      <c r="B2146">
        <v>39</v>
      </c>
      <c r="C2146">
        <v>18</v>
      </c>
      <c r="D2146">
        <v>2</v>
      </c>
      <c r="E2146">
        <v>0.05</v>
      </c>
    </row>
    <row r="2147" spans="1:5" x14ac:dyDescent="0.3">
      <c r="A2147">
        <v>11077</v>
      </c>
      <c r="B2147">
        <v>41</v>
      </c>
      <c r="C2147">
        <v>9.65</v>
      </c>
      <c r="D2147">
        <v>3</v>
      </c>
      <c r="E2147">
        <v>0</v>
      </c>
    </row>
    <row r="2148" spans="1:5" x14ac:dyDescent="0.3">
      <c r="A2148">
        <v>11077</v>
      </c>
      <c r="B2148">
        <v>46</v>
      </c>
      <c r="C2148">
        <v>12</v>
      </c>
      <c r="D2148">
        <v>3</v>
      </c>
      <c r="E2148">
        <v>0.02</v>
      </c>
    </row>
    <row r="2149" spans="1:5" x14ac:dyDescent="0.3">
      <c r="A2149">
        <v>11077</v>
      </c>
      <c r="B2149">
        <v>52</v>
      </c>
      <c r="C2149">
        <v>7</v>
      </c>
      <c r="D2149">
        <v>2</v>
      </c>
      <c r="E2149">
        <v>0</v>
      </c>
    </row>
    <row r="2150" spans="1:5" x14ac:dyDescent="0.3">
      <c r="A2150">
        <v>11077</v>
      </c>
      <c r="B2150">
        <v>55</v>
      </c>
      <c r="C2150">
        <v>24</v>
      </c>
      <c r="D2150">
        <v>2</v>
      </c>
      <c r="E2150">
        <v>0</v>
      </c>
    </row>
    <row r="2151" spans="1:5" x14ac:dyDescent="0.3">
      <c r="A2151">
        <v>11077</v>
      </c>
      <c r="B2151">
        <v>60</v>
      </c>
      <c r="C2151">
        <v>34</v>
      </c>
      <c r="D2151">
        <v>2</v>
      </c>
      <c r="E2151">
        <v>0.06</v>
      </c>
    </row>
    <row r="2152" spans="1:5" x14ac:dyDescent="0.3">
      <c r="A2152">
        <v>11077</v>
      </c>
      <c r="B2152">
        <v>64</v>
      </c>
      <c r="C2152">
        <v>33.25</v>
      </c>
      <c r="D2152">
        <v>2</v>
      </c>
      <c r="E2152">
        <v>0.03</v>
      </c>
    </row>
    <row r="2153" spans="1:5" x14ac:dyDescent="0.3">
      <c r="A2153">
        <v>11077</v>
      </c>
      <c r="B2153">
        <v>66</v>
      </c>
      <c r="C2153">
        <v>17</v>
      </c>
      <c r="D2153">
        <v>1</v>
      </c>
      <c r="E2153">
        <v>0</v>
      </c>
    </row>
    <row r="2154" spans="1:5" x14ac:dyDescent="0.3">
      <c r="A2154">
        <v>11077</v>
      </c>
      <c r="B2154">
        <v>73</v>
      </c>
      <c r="C2154">
        <v>15</v>
      </c>
      <c r="D2154">
        <v>2</v>
      </c>
      <c r="E2154">
        <v>0.01</v>
      </c>
    </row>
    <row r="2155" spans="1:5" x14ac:dyDescent="0.3">
      <c r="A2155">
        <v>11077</v>
      </c>
      <c r="B2155">
        <v>75</v>
      </c>
      <c r="C2155">
        <v>7.75</v>
      </c>
      <c r="D2155">
        <v>4</v>
      </c>
      <c r="E2155">
        <v>0</v>
      </c>
    </row>
    <row r="2156" spans="1:5" x14ac:dyDescent="0.3">
      <c r="A2156">
        <v>11077</v>
      </c>
      <c r="B2156">
        <v>77</v>
      </c>
      <c r="C2156">
        <v>13</v>
      </c>
      <c r="D2156">
        <v>2</v>
      </c>
      <c r="E2156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0279-57A5-4F8C-83DD-816723AF5C74}">
  <dimension ref="A1:M10"/>
  <sheetViews>
    <sheetView workbookViewId="0"/>
  </sheetViews>
  <sheetFormatPr defaultRowHeight="14.4" x14ac:dyDescent="0.3"/>
  <cols>
    <col min="1" max="1" width="13.21875" bestFit="1" customWidth="1"/>
    <col min="2" max="2" width="15.6640625" bestFit="1" customWidth="1"/>
    <col min="3" max="3" width="20.5546875" bestFit="1" customWidth="1"/>
    <col min="4" max="4" width="16.21875" bestFit="1" customWidth="1"/>
    <col min="5" max="5" width="11.109375" bestFit="1" customWidth="1"/>
    <col min="6" max="6" width="10.6640625" bestFit="1" customWidth="1"/>
    <col min="7" max="7" width="8.6640625" bestFit="1" customWidth="1"/>
    <col min="8" max="8" width="8.77734375" bestFit="1" customWidth="1"/>
    <col min="9" max="9" width="12.77734375" bestFit="1" customWidth="1"/>
    <col min="10" max="10" width="9.6640625" bestFit="1" customWidth="1"/>
    <col min="11" max="11" width="13.33203125" bestFit="1" customWidth="1"/>
    <col min="12" max="12" width="11.21875" bestFit="1" customWidth="1"/>
    <col min="13" max="13" width="11.5546875" bestFit="1" customWidth="1"/>
  </cols>
  <sheetData>
    <row r="1" spans="1:13" x14ac:dyDescent="0.3">
      <c r="A1" t="s">
        <v>692</v>
      </c>
      <c r="B1" t="s">
        <v>693</v>
      </c>
      <c r="C1" t="s">
        <v>694</v>
      </c>
      <c r="D1" t="s">
        <v>695</v>
      </c>
      <c r="E1" t="s">
        <v>696</v>
      </c>
      <c r="F1" t="s">
        <v>697</v>
      </c>
      <c r="G1" t="s">
        <v>26</v>
      </c>
      <c r="H1" t="s">
        <v>27</v>
      </c>
      <c r="I1" t="s">
        <v>28</v>
      </c>
      <c r="J1" t="s">
        <v>29</v>
      </c>
      <c r="K1" t="s">
        <v>698</v>
      </c>
      <c r="L1" t="s">
        <v>699</v>
      </c>
      <c r="M1" t="s">
        <v>700</v>
      </c>
    </row>
    <row r="2" spans="1:13" x14ac:dyDescent="0.3">
      <c r="A2">
        <v>1</v>
      </c>
      <c r="B2" s="1" t="s">
        <v>701</v>
      </c>
      <c r="C2" s="1" t="s">
        <v>34</v>
      </c>
      <c r="D2" s="1" t="s">
        <v>702</v>
      </c>
      <c r="E2" s="2">
        <v>17875</v>
      </c>
      <c r="F2" s="2">
        <v>33725</v>
      </c>
      <c r="G2" s="1" t="s">
        <v>673</v>
      </c>
      <c r="H2" s="1" t="s">
        <v>354</v>
      </c>
      <c r="I2" s="1" t="s">
        <v>703</v>
      </c>
      <c r="J2" s="1" t="s">
        <v>272</v>
      </c>
      <c r="K2" s="1" t="s">
        <v>704</v>
      </c>
      <c r="L2">
        <v>5467</v>
      </c>
      <c r="M2">
        <v>2</v>
      </c>
    </row>
    <row r="3" spans="1:13" x14ac:dyDescent="0.3">
      <c r="A3">
        <v>2</v>
      </c>
      <c r="B3" s="1" t="s">
        <v>705</v>
      </c>
      <c r="C3" s="1" t="s">
        <v>706</v>
      </c>
      <c r="D3" s="1" t="s">
        <v>707</v>
      </c>
      <c r="E3" s="2">
        <v>19043</v>
      </c>
      <c r="F3" s="2">
        <v>33830</v>
      </c>
      <c r="G3" s="1" t="s">
        <v>708</v>
      </c>
      <c r="H3" s="1" t="s">
        <v>354</v>
      </c>
      <c r="I3" s="1" t="s">
        <v>709</v>
      </c>
      <c r="J3" s="1" t="s">
        <v>272</v>
      </c>
      <c r="K3" s="1" t="s">
        <v>710</v>
      </c>
      <c r="L3">
        <v>3457</v>
      </c>
    </row>
    <row r="4" spans="1:13" x14ac:dyDescent="0.3">
      <c r="A4">
        <v>3</v>
      </c>
      <c r="B4" s="1" t="s">
        <v>711</v>
      </c>
      <c r="C4" s="1" t="s">
        <v>34</v>
      </c>
      <c r="D4" s="1" t="s">
        <v>702</v>
      </c>
      <c r="E4" s="2">
        <v>23253</v>
      </c>
      <c r="F4" s="2">
        <v>33695</v>
      </c>
      <c r="G4" s="1" t="s">
        <v>623</v>
      </c>
      <c r="H4" s="1" t="s">
        <v>354</v>
      </c>
      <c r="I4" s="1" t="s">
        <v>712</v>
      </c>
      <c r="J4" s="1" t="s">
        <v>272</v>
      </c>
      <c r="K4" s="1" t="s">
        <v>713</v>
      </c>
      <c r="L4">
        <v>3355</v>
      </c>
      <c r="M4">
        <v>2</v>
      </c>
    </row>
    <row r="5" spans="1:13" x14ac:dyDescent="0.3">
      <c r="A5">
        <v>4</v>
      </c>
      <c r="B5" s="1" t="s">
        <v>714</v>
      </c>
      <c r="C5" s="1" t="s">
        <v>34</v>
      </c>
      <c r="D5" s="1" t="s">
        <v>715</v>
      </c>
      <c r="E5" s="2">
        <v>13777</v>
      </c>
      <c r="F5" s="2">
        <v>34092</v>
      </c>
      <c r="G5" s="1" t="s">
        <v>716</v>
      </c>
      <c r="H5" s="1" t="s">
        <v>354</v>
      </c>
      <c r="I5" s="1" t="s">
        <v>717</v>
      </c>
      <c r="J5" s="1" t="s">
        <v>272</v>
      </c>
      <c r="K5" s="1" t="s">
        <v>718</v>
      </c>
      <c r="L5">
        <v>5176</v>
      </c>
      <c r="M5">
        <v>2</v>
      </c>
    </row>
    <row r="6" spans="1:13" x14ac:dyDescent="0.3">
      <c r="A6">
        <v>5</v>
      </c>
      <c r="B6" s="1" t="s">
        <v>719</v>
      </c>
      <c r="C6" s="1" t="s">
        <v>182</v>
      </c>
      <c r="D6" s="1" t="s">
        <v>720</v>
      </c>
      <c r="E6" s="2">
        <v>20152</v>
      </c>
      <c r="F6" s="2">
        <v>34259</v>
      </c>
      <c r="G6" s="1" t="s">
        <v>60</v>
      </c>
      <c r="H6" s="1" t="s">
        <v>1111</v>
      </c>
      <c r="I6" s="1" t="s">
        <v>721</v>
      </c>
      <c r="J6" s="1" t="s">
        <v>62</v>
      </c>
      <c r="K6" s="1" t="s">
        <v>722</v>
      </c>
      <c r="L6">
        <v>3453</v>
      </c>
      <c r="M6">
        <v>2</v>
      </c>
    </row>
    <row r="7" spans="1:13" x14ac:dyDescent="0.3">
      <c r="A7">
        <v>6</v>
      </c>
      <c r="B7" s="1" t="s">
        <v>723</v>
      </c>
      <c r="C7" s="1" t="s">
        <v>34</v>
      </c>
      <c r="D7" s="1" t="s">
        <v>720</v>
      </c>
      <c r="E7" s="2">
        <v>23194</v>
      </c>
      <c r="F7" s="2">
        <v>34259</v>
      </c>
      <c r="G7" s="1" t="s">
        <v>60</v>
      </c>
      <c r="H7" s="1" t="s">
        <v>1111</v>
      </c>
      <c r="I7" s="1" t="s">
        <v>724</v>
      </c>
      <c r="J7" s="1" t="s">
        <v>62</v>
      </c>
      <c r="K7" s="1" t="s">
        <v>725</v>
      </c>
      <c r="L7">
        <v>428</v>
      </c>
      <c r="M7">
        <v>5</v>
      </c>
    </row>
    <row r="8" spans="1:13" x14ac:dyDescent="0.3">
      <c r="A8">
        <v>7</v>
      </c>
      <c r="B8" s="1" t="s">
        <v>726</v>
      </c>
      <c r="C8" s="1" t="s">
        <v>34</v>
      </c>
      <c r="D8" s="1" t="s">
        <v>720</v>
      </c>
      <c r="E8" s="2">
        <v>22065</v>
      </c>
      <c r="F8" s="2">
        <v>34336</v>
      </c>
      <c r="G8" s="1" t="s">
        <v>60</v>
      </c>
      <c r="H8" s="1" t="s">
        <v>1111</v>
      </c>
      <c r="I8" s="1" t="s">
        <v>727</v>
      </c>
      <c r="J8" s="1" t="s">
        <v>62</v>
      </c>
      <c r="K8" s="1" t="s">
        <v>728</v>
      </c>
      <c r="L8">
        <v>465</v>
      </c>
      <c r="M8">
        <v>5</v>
      </c>
    </row>
    <row r="9" spans="1:13" x14ac:dyDescent="0.3">
      <c r="A9">
        <v>8</v>
      </c>
      <c r="B9" s="1" t="s">
        <v>729</v>
      </c>
      <c r="C9" s="1" t="s">
        <v>730</v>
      </c>
      <c r="D9" s="1" t="s">
        <v>702</v>
      </c>
      <c r="E9" s="2">
        <v>21194</v>
      </c>
      <c r="F9" s="2">
        <v>34398</v>
      </c>
      <c r="G9" s="1" t="s">
        <v>673</v>
      </c>
      <c r="H9" s="1" t="s">
        <v>354</v>
      </c>
      <c r="I9" s="1" t="s">
        <v>731</v>
      </c>
      <c r="J9" s="1" t="s">
        <v>272</v>
      </c>
      <c r="K9" s="1" t="s">
        <v>732</v>
      </c>
      <c r="L9">
        <v>2344</v>
      </c>
      <c r="M9">
        <v>2</v>
      </c>
    </row>
    <row r="10" spans="1:13" x14ac:dyDescent="0.3">
      <c r="A10">
        <v>9</v>
      </c>
      <c r="B10" s="1" t="s">
        <v>733</v>
      </c>
      <c r="C10" s="1" t="s">
        <v>34</v>
      </c>
      <c r="D10" s="1" t="s">
        <v>702</v>
      </c>
      <c r="E10" s="2">
        <v>24134</v>
      </c>
      <c r="F10" s="2">
        <v>34653</v>
      </c>
      <c r="G10" s="1" t="s">
        <v>60</v>
      </c>
      <c r="H10" s="1" t="s">
        <v>1111</v>
      </c>
      <c r="I10" s="1" t="s">
        <v>734</v>
      </c>
      <c r="J10" s="1" t="s">
        <v>62</v>
      </c>
      <c r="K10" s="1" t="s">
        <v>735</v>
      </c>
      <c r="L10">
        <v>452</v>
      </c>
      <c r="M10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7684-DDF5-4026-B34D-D79C3BA21FA4}">
  <dimension ref="A1:J92"/>
  <sheetViews>
    <sheetView topLeftCell="H1" workbookViewId="0"/>
  </sheetViews>
  <sheetFormatPr defaultRowHeight="14.4" x14ac:dyDescent="0.3"/>
  <cols>
    <col min="1" max="1" width="13.109375" bestFit="1" customWidth="1"/>
    <col min="2" max="2" width="29.77734375" bestFit="1" customWidth="1"/>
    <col min="3" max="3" width="20.21875" bestFit="1" customWidth="1"/>
    <col min="4" max="4" width="25.77734375" bestFit="1" customWidth="1"/>
    <col min="5" max="5" width="38.6640625" bestFit="1" customWidth="1"/>
    <col min="6" max="7" width="12.5546875" bestFit="1" customWidth="1"/>
    <col min="8" max="8" width="12.77734375" bestFit="1" customWidth="1"/>
    <col min="9" max="9" width="10.21875" bestFit="1" customWidth="1"/>
    <col min="10" max="10" width="14.5546875" bestFit="1" customWidth="1"/>
    <col min="11" max="11" width="10.6640625" bestFit="1" customWidth="1"/>
    <col min="12" max="12" width="29.77734375" bestFit="1" customWidth="1"/>
    <col min="13" max="13" width="20.21875" bestFit="1" customWidth="1"/>
    <col min="14" max="14" width="25.77734375" bestFit="1" customWidth="1"/>
    <col min="15" max="15" width="38.6640625" bestFit="1" customWidth="1"/>
    <col min="16" max="17" width="12.5546875" bestFit="1" customWidth="1"/>
    <col min="18" max="19" width="10.6640625" bestFit="1" customWidth="1"/>
    <col min="20" max="20" width="14.5546875" bestFit="1" customWidth="1"/>
  </cols>
  <sheetData>
    <row r="1" spans="1:10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 spans="1:10" x14ac:dyDescent="0.3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1111</v>
      </c>
      <c r="H2" s="1" t="s">
        <v>38</v>
      </c>
      <c r="I2" s="1" t="s">
        <v>39</v>
      </c>
      <c r="J2" s="1" t="s">
        <v>40</v>
      </c>
    </row>
    <row r="3" spans="1:10" x14ac:dyDescent="0.3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1111</v>
      </c>
      <c r="H3" s="1" t="s">
        <v>47</v>
      </c>
      <c r="I3" s="1" t="s">
        <v>48</v>
      </c>
      <c r="J3" s="1" t="s">
        <v>49</v>
      </c>
    </row>
    <row r="4" spans="1:10" x14ac:dyDescent="0.3">
      <c r="A4" s="1" t="s">
        <v>50</v>
      </c>
      <c r="B4" s="1" t="s">
        <v>51</v>
      </c>
      <c r="C4" s="1" t="s">
        <v>52</v>
      </c>
      <c r="D4" s="1" t="s">
        <v>44</v>
      </c>
      <c r="E4" s="1" t="s">
        <v>53</v>
      </c>
      <c r="F4" s="1" t="s">
        <v>46</v>
      </c>
      <c r="G4" s="1" t="s">
        <v>1111</v>
      </c>
      <c r="H4" s="1" t="s">
        <v>54</v>
      </c>
      <c r="I4" s="1" t="s">
        <v>48</v>
      </c>
      <c r="J4" s="1" t="s">
        <v>55</v>
      </c>
    </row>
    <row r="5" spans="1:10" x14ac:dyDescent="0.3">
      <c r="A5" s="1" t="s">
        <v>56</v>
      </c>
      <c r="B5" s="1" t="s">
        <v>57</v>
      </c>
      <c r="C5" s="1" t="s">
        <v>58</v>
      </c>
      <c r="D5" s="1" t="s">
        <v>34</v>
      </c>
      <c r="E5" s="1" t="s">
        <v>59</v>
      </c>
      <c r="F5" s="1" t="s">
        <v>60</v>
      </c>
      <c r="G5" s="1" t="s">
        <v>1111</v>
      </c>
      <c r="H5" s="1" t="s">
        <v>61</v>
      </c>
      <c r="I5" s="1" t="s">
        <v>62</v>
      </c>
      <c r="J5" s="1" t="s">
        <v>63</v>
      </c>
    </row>
    <row r="6" spans="1:10" x14ac:dyDescent="0.3">
      <c r="A6" s="1" t="s">
        <v>64</v>
      </c>
      <c r="B6" s="1" t="s">
        <v>65</v>
      </c>
      <c r="C6" s="1" t="s">
        <v>66</v>
      </c>
      <c r="D6" s="1" t="s">
        <v>67</v>
      </c>
      <c r="E6" s="1" t="s">
        <v>68</v>
      </c>
      <c r="F6" s="1" t="s">
        <v>69</v>
      </c>
      <c r="G6" s="1" t="s">
        <v>1111</v>
      </c>
      <c r="H6" s="1" t="s">
        <v>70</v>
      </c>
      <c r="I6" s="1" t="s">
        <v>71</v>
      </c>
      <c r="J6" s="1" t="s">
        <v>72</v>
      </c>
    </row>
    <row r="7" spans="1:10" x14ac:dyDescent="0.3">
      <c r="A7" s="1" t="s">
        <v>73</v>
      </c>
      <c r="B7" s="1" t="s">
        <v>74</v>
      </c>
      <c r="C7" s="1" t="s">
        <v>75</v>
      </c>
      <c r="D7" s="1" t="s">
        <v>34</v>
      </c>
      <c r="E7" s="1" t="s">
        <v>76</v>
      </c>
      <c r="F7" s="1" t="s">
        <v>77</v>
      </c>
      <c r="G7" s="1" t="s">
        <v>1111</v>
      </c>
      <c r="H7" s="1" t="s">
        <v>78</v>
      </c>
      <c r="I7" s="1" t="s">
        <v>39</v>
      </c>
      <c r="J7" s="1" t="s">
        <v>79</v>
      </c>
    </row>
    <row r="8" spans="1:10" x14ac:dyDescent="0.3">
      <c r="A8" s="1" t="s">
        <v>80</v>
      </c>
      <c r="B8" s="1" t="s">
        <v>81</v>
      </c>
      <c r="C8" s="1" t="s">
        <v>82</v>
      </c>
      <c r="D8" s="1" t="s">
        <v>83</v>
      </c>
      <c r="E8" s="1" t="s">
        <v>84</v>
      </c>
      <c r="F8" s="1" t="s">
        <v>85</v>
      </c>
      <c r="G8" s="1" t="s">
        <v>1111</v>
      </c>
      <c r="H8" s="1" t="s">
        <v>86</v>
      </c>
      <c r="I8" s="1" t="s">
        <v>87</v>
      </c>
      <c r="J8" s="1" t="s">
        <v>88</v>
      </c>
    </row>
    <row r="9" spans="1:10" x14ac:dyDescent="0.3">
      <c r="A9" s="1" t="s">
        <v>89</v>
      </c>
      <c r="B9" s="1" t="s">
        <v>90</v>
      </c>
      <c r="C9" s="1" t="s">
        <v>91</v>
      </c>
      <c r="D9" s="1" t="s">
        <v>44</v>
      </c>
      <c r="E9" s="1" t="s">
        <v>92</v>
      </c>
      <c r="F9" s="1" t="s">
        <v>93</v>
      </c>
      <c r="G9" s="1" t="s">
        <v>1111</v>
      </c>
      <c r="H9" s="1" t="s">
        <v>94</v>
      </c>
      <c r="I9" s="1" t="s">
        <v>95</v>
      </c>
      <c r="J9" s="1" t="s">
        <v>96</v>
      </c>
    </row>
    <row r="10" spans="1:10" x14ac:dyDescent="0.3">
      <c r="A10" s="1" t="s">
        <v>97</v>
      </c>
      <c r="B10" s="1" t="s">
        <v>98</v>
      </c>
      <c r="C10" s="1" t="s">
        <v>99</v>
      </c>
      <c r="D10" s="1" t="s">
        <v>44</v>
      </c>
      <c r="E10" s="1" t="s">
        <v>100</v>
      </c>
      <c r="F10" s="1" t="s">
        <v>101</v>
      </c>
      <c r="G10" s="1" t="s">
        <v>1111</v>
      </c>
      <c r="H10" s="1" t="s">
        <v>102</v>
      </c>
      <c r="I10" s="1" t="s">
        <v>87</v>
      </c>
      <c r="J10" s="1" t="s">
        <v>103</v>
      </c>
    </row>
    <row r="11" spans="1:10" x14ac:dyDescent="0.3">
      <c r="A11" s="1" t="s">
        <v>104</v>
      </c>
      <c r="B11" s="1" t="s">
        <v>105</v>
      </c>
      <c r="C11" s="1" t="s">
        <v>106</v>
      </c>
      <c r="D11" s="1" t="s">
        <v>107</v>
      </c>
      <c r="E11" s="1" t="s">
        <v>108</v>
      </c>
      <c r="F11" s="1" t="s">
        <v>109</v>
      </c>
      <c r="G11" s="1" t="s">
        <v>110</v>
      </c>
      <c r="H11" s="1" t="s">
        <v>111</v>
      </c>
      <c r="I11" s="1" t="s">
        <v>112</v>
      </c>
      <c r="J11" s="1" t="s">
        <v>113</v>
      </c>
    </row>
    <row r="12" spans="1:10" x14ac:dyDescent="0.3">
      <c r="A12" s="1" t="s">
        <v>114</v>
      </c>
      <c r="B12" s="1" t="s">
        <v>115</v>
      </c>
      <c r="C12" s="1" t="s">
        <v>116</v>
      </c>
      <c r="D12" s="1" t="s">
        <v>34</v>
      </c>
      <c r="E12" s="1" t="s">
        <v>117</v>
      </c>
      <c r="F12" s="1" t="s">
        <v>60</v>
      </c>
      <c r="G12" s="1" t="s">
        <v>1111</v>
      </c>
      <c r="H12" s="1" t="s">
        <v>118</v>
      </c>
      <c r="I12" s="1" t="s">
        <v>62</v>
      </c>
      <c r="J12" s="1" t="s">
        <v>119</v>
      </c>
    </row>
    <row r="13" spans="1:10" x14ac:dyDescent="0.3">
      <c r="A13" s="1" t="s">
        <v>120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1111</v>
      </c>
      <c r="H13" s="1" t="s">
        <v>126</v>
      </c>
      <c r="I13" s="1" t="s">
        <v>127</v>
      </c>
      <c r="J13" s="1" t="s">
        <v>128</v>
      </c>
    </row>
    <row r="14" spans="1:10" x14ac:dyDescent="0.3">
      <c r="A14" s="1" t="s">
        <v>129</v>
      </c>
      <c r="B14" s="1" t="s">
        <v>130</v>
      </c>
      <c r="C14" s="1" t="s">
        <v>131</v>
      </c>
      <c r="D14" s="1" t="s">
        <v>83</v>
      </c>
      <c r="E14" s="1" t="s">
        <v>132</v>
      </c>
      <c r="F14" s="1" t="s">
        <v>46</v>
      </c>
      <c r="G14" s="1" t="s">
        <v>1111</v>
      </c>
      <c r="H14" s="1" t="s">
        <v>133</v>
      </c>
      <c r="I14" s="1" t="s">
        <v>48</v>
      </c>
      <c r="J14" s="1" t="s">
        <v>134</v>
      </c>
    </row>
    <row r="15" spans="1:10" x14ac:dyDescent="0.3">
      <c r="A15" s="1" t="s">
        <v>135</v>
      </c>
      <c r="B15" s="1" t="s">
        <v>136</v>
      </c>
      <c r="C15" s="1" t="s">
        <v>137</v>
      </c>
      <c r="D15" s="1" t="s">
        <v>44</v>
      </c>
      <c r="E15" s="1" t="s">
        <v>138</v>
      </c>
      <c r="F15" s="1" t="s">
        <v>139</v>
      </c>
      <c r="G15" s="1" t="s">
        <v>1111</v>
      </c>
      <c r="H15" s="1" t="s">
        <v>140</v>
      </c>
      <c r="I15" s="1" t="s">
        <v>141</v>
      </c>
      <c r="J15" s="1" t="s">
        <v>142</v>
      </c>
    </row>
    <row r="16" spans="1:10" x14ac:dyDescent="0.3">
      <c r="A16" s="1" t="s">
        <v>143</v>
      </c>
      <c r="B16" s="1" t="s">
        <v>144</v>
      </c>
      <c r="C16" s="1" t="s">
        <v>145</v>
      </c>
      <c r="D16" s="1" t="s">
        <v>146</v>
      </c>
      <c r="E16" s="1" t="s">
        <v>147</v>
      </c>
      <c r="F16" s="1" t="s">
        <v>148</v>
      </c>
      <c r="G16" s="1" t="s">
        <v>149</v>
      </c>
      <c r="H16" s="1" t="s">
        <v>150</v>
      </c>
      <c r="I16" s="1" t="s">
        <v>151</v>
      </c>
      <c r="J16" s="1" t="s">
        <v>152</v>
      </c>
    </row>
    <row r="17" spans="1:10" x14ac:dyDescent="0.3">
      <c r="A17" s="1" t="s">
        <v>153</v>
      </c>
      <c r="B17" s="1" t="s">
        <v>154</v>
      </c>
      <c r="C17" s="1" t="s">
        <v>155</v>
      </c>
      <c r="D17" s="1" t="s">
        <v>34</v>
      </c>
      <c r="E17" s="1" t="s">
        <v>156</v>
      </c>
      <c r="F17" s="1" t="s">
        <v>60</v>
      </c>
      <c r="G17" s="1" t="s">
        <v>1111</v>
      </c>
      <c r="H17" s="1" t="s">
        <v>157</v>
      </c>
      <c r="I17" s="1" t="s">
        <v>62</v>
      </c>
      <c r="J17" s="1" t="s">
        <v>158</v>
      </c>
    </row>
    <row r="18" spans="1:10" x14ac:dyDescent="0.3">
      <c r="A18" s="1" t="s">
        <v>159</v>
      </c>
      <c r="B18" s="1" t="s">
        <v>160</v>
      </c>
      <c r="C18" s="1" t="s">
        <v>161</v>
      </c>
      <c r="D18" s="1" t="s">
        <v>67</v>
      </c>
      <c r="E18" s="1" t="s">
        <v>162</v>
      </c>
      <c r="F18" s="1" t="s">
        <v>163</v>
      </c>
      <c r="G18" s="1" t="s">
        <v>1111</v>
      </c>
      <c r="H18" s="1" t="s">
        <v>164</v>
      </c>
      <c r="I18" s="1" t="s">
        <v>39</v>
      </c>
      <c r="J18" s="1" t="s">
        <v>165</v>
      </c>
    </row>
    <row r="19" spans="1:10" x14ac:dyDescent="0.3">
      <c r="A19" s="1" t="s">
        <v>166</v>
      </c>
      <c r="B19" s="1" t="s">
        <v>167</v>
      </c>
      <c r="C19" s="1" t="s">
        <v>168</v>
      </c>
      <c r="D19" s="1" t="s">
        <v>44</v>
      </c>
      <c r="E19" s="1" t="s">
        <v>169</v>
      </c>
      <c r="F19" s="1" t="s">
        <v>170</v>
      </c>
      <c r="G19" s="1" t="s">
        <v>1111</v>
      </c>
      <c r="H19" s="1" t="s">
        <v>171</v>
      </c>
      <c r="I19" s="1" t="s">
        <v>87</v>
      </c>
      <c r="J19" s="1" t="s">
        <v>172</v>
      </c>
    </row>
    <row r="20" spans="1:10" x14ac:dyDescent="0.3">
      <c r="A20" s="1" t="s">
        <v>173</v>
      </c>
      <c r="B20" s="1" t="s">
        <v>174</v>
      </c>
      <c r="C20" s="1" t="s">
        <v>175</v>
      </c>
      <c r="D20" s="1" t="s">
        <v>123</v>
      </c>
      <c r="E20" s="1" t="s">
        <v>176</v>
      </c>
      <c r="F20" s="1" t="s">
        <v>60</v>
      </c>
      <c r="G20" s="1" t="s">
        <v>1111</v>
      </c>
      <c r="H20" s="1" t="s">
        <v>177</v>
      </c>
      <c r="I20" s="1" t="s">
        <v>62</v>
      </c>
      <c r="J20" s="1" t="s">
        <v>178</v>
      </c>
    </row>
    <row r="21" spans="1:10" x14ac:dyDescent="0.3">
      <c r="A21" s="1" t="s">
        <v>179</v>
      </c>
      <c r="B21" s="1" t="s">
        <v>180</v>
      </c>
      <c r="C21" s="1" t="s">
        <v>181</v>
      </c>
      <c r="D21" s="1" t="s">
        <v>182</v>
      </c>
      <c r="E21" s="1" t="s">
        <v>183</v>
      </c>
      <c r="F21" s="1" t="s">
        <v>184</v>
      </c>
      <c r="G21" s="1" t="s">
        <v>1111</v>
      </c>
      <c r="H21" s="1" t="s">
        <v>185</v>
      </c>
      <c r="I21" s="1" t="s">
        <v>186</v>
      </c>
      <c r="J21" s="1" t="s">
        <v>187</v>
      </c>
    </row>
    <row r="22" spans="1:10" x14ac:dyDescent="0.3">
      <c r="A22" s="1" t="s">
        <v>188</v>
      </c>
      <c r="B22" s="1" t="s">
        <v>189</v>
      </c>
      <c r="C22" s="1" t="s">
        <v>190</v>
      </c>
      <c r="D22" s="1" t="s">
        <v>191</v>
      </c>
      <c r="E22" s="1" t="s">
        <v>192</v>
      </c>
      <c r="F22" s="1" t="s">
        <v>148</v>
      </c>
      <c r="G22" s="1" t="s">
        <v>149</v>
      </c>
      <c r="H22" s="1" t="s">
        <v>193</v>
      </c>
      <c r="I22" s="1" t="s">
        <v>151</v>
      </c>
      <c r="J22" s="1" t="s">
        <v>194</v>
      </c>
    </row>
    <row r="23" spans="1:10" x14ac:dyDescent="0.3">
      <c r="A23" s="1" t="s">
        <v>195</v>
      </c>
      <c r="B23" s="1" t="s">
        <v>196</v>
      </c>
      <c r="C23" s="1" t="s">
        <v>197</v>
      </c>
      <c r="D23" s="1" t="s">
        <v>107</v>
      </c>
      <c r="E23" s="1" t="s">
        <v>198</v>
      </c>
      <c r="F23" s="1" t="s">
        <v>93</v>
      </c>
      <c r="G23" s="1" t="s">
        <v>1111</v>
      </c>
      <c r="H23" s="1" t="s">
        <v>199</v>
      </c>
      <c r="I23" s="1" t="s">
        <v>95</v>
      </c>
      <c r="J23" s="1" t="s">
        <v>200</v>
      </c>
    </row>
    <row r="24" spans="1:10" x14ac:dyDescent="0.3">
      <c r="A24" s="1" t="s">
        <v>201</v>
      </c>
      <c r="B24" s="1" t="s">
        <v>202</v>
      </c>
      <c r="C24" s="1" t="s">
        <v>203</v>
      </c>
      <c r="D24" s="1" t="s">
        <v>204</v>
      </c>
      <c r="E24" s="1" t="s">
        <v>205</v>
      </c>
      <c r="F24" s="1" t="s">
        <v>206</v>
      </c>
      <c r="G24" s="1" t="s">
        <v>1111</v>
      </c>
      <c r="H24" s="1" t="s">
        <v>207</v>
      </c>
      <c r="I24" s="1" t="s">
        <v>87</v>
      </c>
      <c r="J24" s="1" t="s">
        <v>208</v>
      </c>
    </row>
    <row r="25" spans="1:10" x14ac:dyDescent="0.3">
      <c r="A25" s="1" t="s">
        <v>209</v>
      </c>
      <c r="B25" s="1" t="s">
        <v>210</v>
      </c>
      <c r="C25" s="1" t="s">
        <v>211</v>
      </c>
      <c r="D25" s="1" t="s">
        <v>44</v>
      </c>
      <c r="E25" s="1" t="s">
        <v>212</v>
      </c>
      <c r="F25" s="1" t="s">
        <v>213</v>
      </c>
      <c r="G25" s="1" t="s">
        <v>1111</v>
      </c>
      <c r="H25" s="1" t="s">
        <v>214</v>
      </c>
      <c r="I25" s="1" t="s">
        <v>71</v>
      </c>
      <c r="J25" s="1" t="s">
        <v>215</v>
      </c>
    </row>
    <row r="26" spans="1:10" x14ac:dyDescent="0.3">
      <c r="A26" s="1" t="s">
        <v>216</v>
      </c>
      <c r="B26" s="1" t="s">
        <v>217</v>
      </c>
      <c r="C26" s="1" t="s">
        <v>218</v>
      </c>
      <c r="D26" s="1" t="s">
        <v>83</v>
      </c>
      <c r="E26" s="1" t="s">
        <v>219</v>
      </c>
      <c r="F26" s="1" t="s">
        <v>220</v>
      </c>
      <c r="G26" s="1" t="s">
        <v>1111</v>
      </c>
      <c r="H26" s="1" t="s">
        <v>221</v>
      </c>
      <c r="I26" s="1" t="s">
        <v>39</v>
      </c>
      <c r="J26" s="1" t="s">
        <v>222</v>
      </c>
    </row>
    <row r="27" spans="1:10" x14ac:dyDescent="0.3">
      <c r="A27" s="1" t="s">
        <v>223</v>
      </c>
      <c r="B27" s="1" t="s">
        <v>224</v>
      </c>
      <c r="C27" s="1" t="s">
        <v>225</v>
      </c>
      <c r="D27" s="1" t="s">
        <v>83</v>
      </c>
      <c r="E27" s="1" t="s">
        <v>226</v>
      </c>
      <c r="F27" s="1" t="s">
        <v>170</v>
      </c>
      <c r="G27" s="1" t="s">
        <v>1111</v>
      </c>
      <c r="H27" s="1" t="s">
        <v>171</v>
      </c>
      <c r="I27" s="1" t="s">
        <v>87</v>
      </c>
      <c r="J27" s="1" t="s">
        <v>227</v>
      </c>
    </row>
    <row r="28" spans="1:10" x14ac:dyDescent="0.3">
      <c r="A28" s="1" t="s">
        <v>228</v>
      </c>
      <c r="B28" s="1" t="s">
        <v>229</v>
      </c>
      <c r="C28" s="1" t="s">
        <v>230</v>
      </c>
      <c r="D28" s="1" t="s">
        <v>34</v>
      </c>
      <c r="E28" s="1" t="s">
        <v>231</v>
      </c>
      <c r="F28" s="1" t="s">
        <v>232</v>
      </c>
      <c r="G28" s="1" t="s">
        <v>1111</v>
      </c>
      <c r="H28" s="1" t="s">
        <v>233</v>
      </c>
      <c r="I28" s="1" t="s">
        <v>234</v>
      </c>
      <c r="J28" s="1" t="s">
        <v>235</v>
      </c>
    </row>
    <row r="29" spans="1:10" x14ac:dyDescent="0.3">
      <c r="A29" s="1" t="s">
        <v>236</v>
      </c>
      <c r="B29" s="1" t="s">
        <v>237</v>
      </c>
      <c r="C29" s="1" t="s">
        <v>238</v>
      </c>
      <c r="D29" s="1" t="s">
        <v>182</v>
      </c>
      <c r="E29" s="1" t="s">
        <v>239</v>
      </c>
      <c r="F29" s="1" t="s">
        <v>240</v>
      </c>
      <c r="G29" s="1" t="s">
        <v>1111</v>
      </c>
      <c r="H29" s="1" t="s">
        <v>241</v>
      </c>
      <c r="I29" s="1" t="s">
        <v>242</v>
      </c>
      <c r="J29" s="1" t="s">
        <v>243</v>
      </c>
    </row>
    <row r="30" spans="1:10" x14ac:dyDescent="0.3">
      <c r="A30" s="1" t="s">
        <v>244</v>
      </c>
      <c r="B30" s="1" t="s">
        <v>245</v>
      </c>
      <c r="C30" s="1" t="s">
        <v>246</v>
      </c>
      <c r="D30" s="1" t="s">
        <v>83</v>
      </c>
      <c r="E30" s="1" t="s">
        <v>247</v>
      </c>
      <c r="F30" s="1" t="s">
        <v>248</v>
      </c>
      <c r="G30" s="1" t="s">
        <v>1111</v>
      </c>
      <c r="H30" s="1" t="s">
        <v>249</v>
      </c>
      <c r="I30" s="1" t="s">
        <v>95</v>
      </c>
      <c r="J30" s="1" t="s">
        <v>250</v>
      </c>
    </row>
    <row r="31" spans="1:10" x14ac:dyDescent="0.3">
      <c r="A31" s="1" t="s">
        <v>251</v>
      </c>
      <c r="B31" s="1" t="s">
        <v>252</v>
      </c>
      <c r="C31" s="1" t="s">
        <v>253</v>
      </c>
      <c r="D31" s="1" t="s">
        <v>182</v>
      </c>
      <c r="E31" s="1" t="s">
        <v>254</v>
      </c>
      <c r="F31" s="1" t="s">
        <v>255</v>
      </c>
      <c r="G31" s="1" t="s">
        <v>1111</v>
      </c>
      <c r="H31" s="1" t="s">
        <v>256</v>
      </c>
      <c r="I31" s="1" t="s">
        <v>95</v>
      </c>
      <c r="J31" s="1" t="s">
        <v>257</v>
      </c>
    </row>
    <row r="32" spans="1:10" x14ac:dyDescent="0.3">
      <c r="A32" s="1" t="s">
        <v>258</v>
      </c>
      <c r="B32" s="1" t="s">
        <v>259</v>
      </c>
      <c r="C32" s="1" t="s">
        <v>260</v>
      </c>
      <c r="D32" s="1" t="s">
        <v>146</v>
      </c>
      <c r="E32" s="1" t="s">
        <v>261</v>
      </c>
      <c r="F32" s="1" t="s">
        <v>262</v>
      </c>
      <c r="G32" s="1" t="s">
        <v>149</v>
      </c>
      <c r="H32" s="1" t="s">
        <v>263</v>
      </c>
      <c r="I32" s="1" t="s">
        <v>151</v>
      </c>
      <c r="J32" s="1" t="s">
        <v>264</v>
      </c>
    </row>
    <row r="33" spans="1:10" x14ac:dyDescent="0.3">
      <c r="A33" s="1" t="s">
        <v>265</v>
      </c>
      <c r="B33" s="1" t="s">
        <v>266</v>
      </c>
      <c r="C33" s="1" t="s">
        <v>267</v>
      </c>
      <c r="D33" s="1" t="s">
        <v>83</v>
      </c>
      <c r="E33" s="1" t="s">
        <v>268</v>
      </c>
      <c r="F33" s="1" t="s">
        <v>269</v>
      </c>
      <c r="G33" s="1" t="s">
        <v>270</v>
      </c>
      <c r="H33" s="1" t="s">
        <v>271</v>
      </c>
      <c r="I33" s="1" t="s">
        <v>272</v>
      </c>
      <c r="J33" s="1" t="s">
        <v>273</v>
      </c>
    </row>
    <row r="34" spans="1:10" x14ac:dyDescent="0.3">
      <c r="A34" s="1" t="s">
        <v>274</v>
      </c>
      <c r="B34" s="1" t="s">
        <v>275</v>
      </c>
      <c r="C34" s="1" t="s">
        <v>276</v>
      </c>
      <c r="D34" s="1" t="s">
        <v>44</v>
      </c>
      <c r="E34" s="1" t="s">
        <v>277</v>
      </c>
      <c r="F34" s="1" t="s">
        <v>278</v>
      </c>
      <c r="G34" s="1" t="s">
        <v>279</v>
      </c>
      <c r="H34" s="1" t="s">
        <v>280</v>
      </c>
      <c r="I34" s="1" t="s">
        <v>281</v>
      </c>
      <c r="J34" s="1" t="s">
        <v>282</v>
      </c>
    </row>
    <row r="35" spans="1:10" x14ac:dyDescent="0.3">
      <c r="A35" s="1" t="s">
        <v>283</v>
      </c>
      <c r="B35" s="1" t="s">
        <v>284</v>
      </c>
      <c r="C35" s="1" t="s">
        <v>285</v>
      </c>
      <c r="D35" s="1" t="s">
        <v>107</v>
      </c>
      <c r="E35" s="1" t="s">
        <v>286</v>
      </c>
      <c r="F35" s="1" t="s">
        <v>287</v>
      </c>
      <c r="G35" s="1" t="s">
        <v>288</v>
      </c>
      <c r="H35" s="1" t="s">
        <v>289</v>
      </c>
      <c r="I35" s="1" t="s">
        <v>151</v>
      </c>
      <c r="J35" s="1" t="s">
        <v>290</v>
      </c>
    </row>
    <row r="36" spans="1:10" x14ac:dyDescent="0.3">
      <c r="A36" s="1" t="s">
        <v>291</v>
      </c>
      <c r="B36" s="1" t="s">
        <v>292</v>
      </c>
      <c r="C36" s="1" t="s">
        <v>293</v>
      </c>
      <c r="D36" s="1" t="s">
        <v>34</v>
      </c>
      <c r="E36" s="1" t="s">
        <v>294</v>
      </c>
      <c r="F36" s="1" t="s">
        <v>295</v>
      </c>
      <c r="G36" s="1" t="s">
        <v>296</v>
      </c>
      <c r="H36" s="1" t="s">
        <v>133</v>
      </c>
      <c r="I36" s="1" t="s">
        <v>281</v>
      </c>
      <c r="J36" s="1" t="s">
        <v>297</v>
      </c>
    </row>
    <row r="37" spans="1:10" x14ac:dyDescent="0.3">
      <c r="A37" s="1" t="s">
        <v>298</v>
      </c>
      <c r="B37" s="1" t="s">
        <v>299</v>
      </c>
      <c r="C37" s="1" t="s">
        <v>300</v>
      </c>
      <c r="D37" s="1" t="s">
        <v>34</v>
      </c>
      <c r="E37" s="1" t="s">
        <v>301</v>
      </c>
      <c r="F37" s="1" t="s">
        <v>302</v>
      </c>
      <c r="G37" s="1" t="s">
        <v>270</v>
      </c>
      <c r="H37" s="1" t="s">
        <v>303</v>
      </c>
      <c r="I37" s="1" t="s">
        <v>272</v>
      </c>
      <c r="J37" s="1" t="s">
        <v>304</v>
      </c>
    </row>
    <row r="38" spans="1:10" x14ac:dyDescent="0.3">
      <c r="A38" s="1" t="s">
        <v>305</v>
      </c>
      <c r="B38" s="1" t="s">
        <v>306</v>
      </c>
      <c r="C38" s="1" t="s">
        <v>307</v>
      </c>
      <c r="D38" s="1" t="s">
        <v>146</v>
      </c>
      <c r="E38" s="1" t="s">
        <v>308</v>
      </c>
      <c r="F38" s="1" t="s">
        <v>309</v>
      </c>
      <c r="G38" s="1" t="s">
        <v>310</v>
      </c>
      <c r="H38" s="1" t="s">
        <v>37</v>
      </c>
      <c r="I38" s="1" t="s">
        <v>311</v>
      </c>
      <c r="J38" s="1" t="s">
        <v>312</v>
      </c>
    </row>
    <row r="39" spans="1:10" x14ac:dyDescent="0.3">
      <c r="A39" s="1" t="s">
        <v>313</v>
      </c>
      <c r="B39" s="1" t="s">
        <v>314</v>
      </c>
      <c r="C39" s="1" t="s">
        <v>315</v>
      </c>
      <c r="D39" s="1" t="s">
        <v>83</v>
      </c>
      <c r="E39" s="1" t="s">
        <v>316</v>
      </c>
      <c r="F39" s="1" t="s">
        <v>317</v>
      </c>
      <c r="G39" s="1" t="s">
        <v>318</v>
      </c>
      <c r="H39" s="1" t="s">
        <v>319</v>
      </c>
      <c r="I39" s="1" t="s">
        <v>62</v>
      </c>
      <c r="J39" s="1" t="s">
        <v>320</v>
      </c>
    </row>
    <row r="40" spans="1:10" x14ac:dyDescent="0.3">
      <c r="A40" s="1" t="s">
        <v>321</v>
      </c>
      <c r="B40" s="1" t="s">
        <v>322</v>
      </c>
      <c r="C40" s="1" t="s">
        <v>323</v>
      </c>
      <c r="D40" s="1" t="s">
        <v>146</v>
      </c>
      <c r="E40" s="1" t="s">
        <v>324</v>
      </c>
      <c r="F40" s="1" t="s">
        <v>325</v>
      </c>
      <c r="G40" s="1" t="s">
        <v>1111</v>
      </c>
      <c r="H40" s="1" t="s">
        <v>326</v>
      </c>
      <c r="I40" s="1" t="s">
        <v>39</v>
      </c>
      <c r="J40" s="1" t="s">
        <v>327</v>
      </c>
    </row>
    <row r="41" spans="1:10" x14ac:dyDescent="0.3">
      <c r="A41" s="1" t="s">
        <v>328</v>
      </c>
      <c r="B41" s="1" t="s">
        <v>329</v>
      </c>
      <c r="C41" s="1" t="s">
        <v>330</v>
      </c>
      <c r="D41" s="1" t="s">
        <v>34</v>
      </c>
      <c r="E41" s="1" t="s">
        <v>331</v>
      </c>
      <c r="F41" s="1" t="s">
        <v>332</v>
      </c>
      <c r="G41" s="1" t="s">
        <v>1111</v>
      </c>
      <c r="H41" s="1" t="s">
        <v>333</v>
      </c>
      <c r="I41" s="1" t="s">
        <v>87</v>
      </c>
      <c r="J41" s="1" t="s">
        <v>334</v>
      </c>
    </row>
    <row r="42" spans="1:10" x14ac:dyDescent="0.3">
      <c r="A42" s="1" t="s">
        <v>335</v>
      </c>
      <c r="B42" s="1" t="s">
        <v>336</v>
      </c>
      <c r="C42" s="1" t="s">
        <v>337</v>
      </c>
      <c r="D42" s="1" t="s">
        <v>182</v>
      </c>
      <c r="E42" s="1" t="s">
        <v>338</v>
      </c>
      <c r="F42" s="1" t="s">
        <v>339</v>
      </c>
      <c r="G42" s="1" t="s">
        <v>1111</v>
      </c>
      <c r="H42" s="1" t="s">
        <v>340</v>
      </c>
      <c r="I42" s="1" t="s">
        <v>87</v>
      </c>
      <c r="J42" s="1" t="s">
        <v>341</v>
      </c>
    </row>
    <row r="43" spans="1:10" x14ac:dyDescent="0.3">
      <c r="A43" s="1" t="s">
        <v>342</v>
      </c>
      <c r="B43" s="1" t="s">
        <v>343</v>
      </c>
      <c r="C43" s="1" t="s">
        <v>344</v>
      </c>
      <c r="D43" s="1" t="s">
        <v>191</v>
      </c>
      <c r="E43" s="1" t="s">
        <v>345</v>
      </c>
      <c r="F43" s="1" t="s">
        <v>346</v>
      </c>
      <c r="G43" s="1" t="s">
        <v>110</v>
      </c>
      <c r="H43" s="1" t="s">
        <v>347</v>
      </c>
      <c r="I43" s="1" t="s">
        <v>112</v>
      </c>
      <c r="J43" s="1" t="s">
        <v>348</v>
      </c>
    </row>
    <row r="44" spans="1:10" x14ac:dyDescent="0.3">
      <c r="A44" s="1" t="s">
        <v>349</v>
      </c>
      <c r="B44" s="1" t="s">
        <v>350</v>
      </c>
      <c r="C44" s="1" t="s">
        <v>351</v>
      </c>
      <c r="D44" s="1" t="s">
        <v>83</v>
      </c>
      <c r="E44" s="1" t="s">
        <v>352</v>
      </c>
      <c r="F44" s="1" t="s">
        <v>353</v>
      </c>
      <c r="G44" s="1" t="s">
        <v>354</v>
      </c>
      <c r="H44" s="1" t="s">
        <v>355</v>
      </c>
      <c r="I44" s="1" t="s">
        <v>272</v>
      </c>
      <c r="J44" s="1" t="s">
        <v>356</v>
      </c>
    </row>
    <row r="45" spans="1:10" x14ac:dyDescent="0.3">
      <c r="A45" s="1" t="s">
        <v>357</v>
      </c>
      <c r="B45" s="1" t="s">
        <v>358</v>
      </c>
      <c r="C45" s="1" t="s">
        <v>359</v>
      </c>
      <c r="D45" s="1" t="s">
        <v>34</v>
      </c>
      <c r="E45" s="1" t="s">
        <v>360</v>
      </c>
      <c r="F45" s="1" t="s">
        <v>361</v>
      </c>
      <c r="G45" s="1" t="s">
        <v>1111</v>
      </c>
      <c r="H45" s="1" t="s">
        <v>362</v>
      </c>
      <c r="I45" s="1" t="s">
        <v>39</v>
      </c>
      <c r="J45" s="1" t="s">
        <v>363</v>
      </c>
    </row>
    <row r="46" spans="1:10" x14ac:dyDescent="0.3">
      <c r="A46" s="1" t="s">
        <v>364</v>
      </c>
      <c r="B46" s="1" t="s">
        <v>365</v>
      </c>
      <c r="C46" s="1" t="s">
        <v>366</v>
      </c>
      <c r="D46" s="1" t="s">
        <v>44</v>
      </c>
      <c r="E46" s="1" t="s">
        <v>367</v>
      </c>
      <c r="F46" s="1" t="s">
        <v>368</v>
      </c>
      <c r="G46" s="1" t="s">
        <v>369</v>
      </c>
      <c r="H46" s="1" t="s">
        <v>370</v>
      </c>
      <c r="I46" s="1" t="s">
        <v>272</v>
      </c>
      <c r="J46" s="1" t="s">
        <v>371</v>
      </c>
    </row>
    <row r="47" spans="1:10" x14ac:dyDescent="0.3">
      <c r="A47" s="1" t="s">
        <v>372</v>
      </c>
      <c r="B47" s="1" t="s">
        <v>373</v>
      </c>
      <c r="C47" s="1" t="s">
        <v>374</v>
      </c>
      <c r="D47" s="1" t="s">
        <v>107</v>
      </c>
      <c r="E47" s="1" t="s">
        <v>375</v>
      </c>
      <c r="F47" s="1" t="s">
        <v>376</v>
      </c>
      <c r="G47" s="1" t="s">
        <v>377</v>
      </c>
      <c r="H47" s="1" t="s">
        <v>378</v>
      </c>
      <c r="I47" s="1" t="s">
        <v>281</v>
      </c>
      <c r="J47" s="1" t="s">
        <v>379</v>
      </c>
    </row>
    <row r="48" spans="1:10" x14ac:dyDescent="0.3">
      <c r="A48" s="1" t="s">
        <v>380</v>
      </c>
      <c r="B48" s="1" t="s">
        <v>381</v>
      </c>
      <c r="C48" s="1" t="s">
        <v>382</v>
      </c>
      <c r="D48" s="1" t="s">
        <v>44</v>
      </c>
      <c r="E48" s="1" t="s">
        <v>383</v>
      </c>
      <c r="F48" s="1" t="s">
        <v>384</v>
      </c>
      <c r="G48" s="1" t="s">
        <v>385</v>
      </c>
      <c r="H48" s="1" t="s">
        <v>386</v>
      </c>
      <c r="I48" s="1" t="s">
        <v>281</v>
      </c>
      <c r="J48" s="1" t="s">
        <v>387</v>
      </c>
    </row>
    <row r="49" spans="1:10" x14ac:dyDescent="0.3">
      <c r="A49" s="1" t="s">
        <v>388</v>
      </c>
      <c r="B49" s="1" t="s">
        <v>389</v>
      </c>
      <c r="C49" s="1" t="s">
        <v>390</v>
      </c>
      <c r="D49" s="1" t="s">
        <v>182</v>
      </c>
      <c r="E49" s="1" t="s">
        <v>391</v>
      </c>
      <c r="F49" s="1" t="s">
        <v>392</v>
      </c>
      <c r="G49" s="1" t="s">
        <v>270</v>
      </c>
      <c r="H49" s="1" t="s">
        <v>393</v>
      </c>
      <c r="I49" s="1" t="s">
        <v>272</v>
      </c>
      <c r="J49" s="1" t="s">
        <v>394</v>
      </c>
    </row>
    <row r="50" spans="1:10" x14ac:dyDescent="0.3">
      <c r="A50" s="1" t="s">
        <v>395</v>
      </c>
      <c r="B50" s="1" t="s">
        <v>396</v>
      </c>
      <c r="C50" s="1" t="s">
        <v>397</v>
      </c>
      <c r="D50" s="1" t="s">
        <v>83</v>
      </c>
      <c r="E50" s="1" t="s">
        <v>398</v>
      </c>
      <c r="F50" s="1" t="s">
        <v>399</v>
      </c>
      <c r="G50" s="1" t="s">
        <v>1111</v>
      </c>
      <c r="H50" s="1" t="s">
        <v>400</v>
      </c>
      <c r="I50" s="1" t="s">
        <v>234</v>
      </c>
      <c r="J50" s="1" t="s">
        <v>401</v>
      </c>
    </row>
    <row r="51" spans="1:10" x14ac:dyDescent="0.3">
      <c r="A51" s="1" t="s">
        <v>402</v>
      </c>
      <c r="B51" s="1" t="s">
        <v>403</v>
      </c>
      <c r="C51" s="1" t="s">
        <v>404</v>
      </c>
      <c r="D51" s="1" t="s">
        <v>123</v>
      </c>
      <c r="E51" s="1" t="s">
        <v>405</v>
      </c>
      <c r="F51" s="1" t="s">
        <v>406</v>
      </c>
      <c r="G51" s="1" t="s">
        <v>1111</v>
      </c>
      <c r="H51" s="1" t="s">
        <v>407</v>
      </c>
      <c r="I51" s="1" t="s">
        <v>408</v>
      </c>
      <c r="J51" s="1" t="s">
        <v>409</v>
      </c>
    </row>
    <row r="52" spans="1:10" x14ac:dyDescent="0.3">
      <c r="A52" s="1" t="s">
        <v>410</v>
      </c>
      <c r="B52" s="1" t="s">
        <v>411</v>
      </c>
      <c r="C52" s="1" t="s">
        <v>412</v>
      </c>
      <c r="D52" s="1" t="s">
        <v>191</v>
      </c>
      <c r="E52" s="1" t="s">
        <v>413</v>
      </c>
      <c r="F52" s="1" t="s">
        <v>414</v>
      </c>
      <c r="G52" s="1" t="s">
        <v>415</v>
      </c>
      <c r="H52" s="1" t="s">
        <v>416</v>
      </c>
      <c r="I52" s="1" t="s">
        <v>112</v>
      </c>
      <c r="J52" s="1" t="s">
        <v>417</v>
      </c>
    </row>
    <row r="53" spans="1:10" x14ac:dyDescent="0.3">
      <c r="A53" s="1" t="s">
        <v>418</v>
      </c>
      <c r="B53" s="1" t="s">
        <v>419</v>
      </c>
      <c r="C53" s="1" t="s">
        <v>420</v>
      </c>
      <c r="D53" s="1" t="s">
        <v>191</v>
      </c>
      <c r="E53" s="1" t="s">
        <v>421</v>
      </c>
      <c r="F53" s="1" t="s">
        <v>422</v>
      </c>
      <c r="G53" s="1" t="s">
        <v>1111</v>
      </c>
      <c r="H53" s="1" t="s">
        <v>423</v>
      </c>
      <c r="I53" s="1" t="s">
        <v>39</v>
      </c>
      <c r="J53" s="1" t="s">
        <v>424</v>
      </c>
    </row>
    <row r="54" spans="1:10" x14ac:dyDescent="0.3">
      <c r="A54" s="1" t="s">
        <v>425</v>
      </c>
      <c r="B54" s="1" t="s">
        <v>426</v>
      </c>
      <c r="C54" s="1" t="s">
        <v>427</v>
      </c>
      <c r="D54" s="1" t="s">
        <v>146</v>
      </c>
      <c r="E54" s="1" t="s">
        <v>428</v>
      </c>
      <c r="F54" s="1" t="s">
        <v>60</v>
      </c>
      <c r="G54" s="1" t="s">
        <v>1111</v>
      </c>
      <c r="H54" s="1" t="s">
        <v>429</v>
      </c>
      <c r="I54" s="1" t="s">
        <v>62</v>
      </c>
      <c r="J54" s="1" t="s">
        <v>430</v>
      </c>
    </row>
    <row r="55" spans="1:10" x14ac:dyDescent="0.3">
      <c r="A55" s="1" t="s">
        <v>431</v>
      </c>
      <c r="B55" s="1" t="s">
        <v>432</v>
      </c>
      <c r="C55" s="1" t="s">
        <v>433</v>
      </c>
      <c r="D55" s="1" t="s">
        <v>123</v>
      </c>
      <c r="E55" s="1" t="s">
        <v>434</v>
      </c>
      <c r="F55" s="1" t="s">
        <v>125</v>
      </c>
      <c r="G55" s="1" t="s">
        <v>1111</v>
      </c>
      <c r="H55" s="1" t="s">
        <v>126</v>
      </c>
      <c r="I55" s="1" t="s">
        <v>127</v>
      </c>
      <c r="J55" s="1" t="s">
        <v>435</v>
      </c>
    </row>
    <row r="56" spans="1:10" x14ac:dyDescent="0.3">
      <c r="A56" s="1" t="s">
        <v>436</v>
      </c>
      <c r="B56" s="1" t="s">
        <v>437</v>
      </c>
      <c r="C56" s="1" t="s">
        <v>438</v>
      </c>
      <c r="D56" s="1" t="s">
        <v>34</v>
      </c>
      <c r="E56" s="1" t="s">
        <v>439</v>
      </c>
      <c r="F56" s="1" t="s">
        <v>440</v>
      </c>
      <c r="G56" s="1" t="s">
        <v>441</v>
      </c>
      <c r="H56" s="1" t="s">
        <v>442</v>
      </c>
      <c r="I56" s="1" t="s">
        <v>272</v>
      </c>
      <c r="J56" s="1" t="s">
        <v>443</v>
      </c>
    </row>
    <row r="57" spans="1:10" x14ac:dyDescent="0.3">
      <c r="A57" s="1" t="s">
        <v>444</v>
      </c>
      <c r="B57" s="1" t="s">
        <v>445</v>
      </c>
      <c r="C57" s="1" t="s">
        <v>446</v>
      </c>
      <c r="D57" s="1" t="s">
        <v>44</v>
      </c>
      <c r="E57" s="1" t="s">
        <v>447</v>
      </c>
      <c r="F57" s="1" t="s">
        <v>448</v>
      </c>
      <c r="G57" s="1" t="s">
        <v>1111</v>
      </c>
      <c r="H57" s="1" t="s">
        <v>449</v>
      </c>
      <c r="I57" s="1" t="s">
        <v>39</v>
      </c>
      <c r="J57" s="1" t="s">
        <v>450</v>
      </c>
    </row>
    <row r="58" spans="1:10" x14ac:dyDescent="0.3">
      <c r="A58" s="1" t="s">
        <v>451</v>
      </c>
      <c r="B58" s="1" t="s">
        <v>452</v>
      </c>
      <c r="C58" s="1" t="s">
        <v>453</v>
      </c>
      <c r="D58" s="1" t="s">
        <v>44</v>
      </c>
      <c r="E58" s="1" t="s">
        <v>454</v>
      </c>
      <c r="F58" s="1" t="s">
        <v>455</v>
      </c>
      <c r="G58" s="1" t="s">
        <v>1111</v>
      </c>
      <c r="H58" s="1" t="s">
        <v>456</v>
      </c>
      <c r="I58" s="1" t="s">
        <v>87</v>
      </c>
      <c r="J58" s="1" t="s">
        <v>457</v>
      </c>
    </row>
    <row r="59" spans="1:10" x14ac:dyDescent="0.3">
      <c r="A59" s="1" t="s">
        <v>458</v>
      </c>
      <c r="B59" s="1" t="s">
        <v>459</v>
      </c>
      <c r="C59" s="1" t="s">
        <v>460</v>
      </c>
      <c r="D59" s="1" t="s">
        <v>34</v>
      </c>
      <c r="E59" s="1" t="s">
        <v>461</v>
      </c>
      <c r="F59" s="1" t="s">
        <v>46</v>
      </c>
      <c r="G59" s="1" t="s">
        <v>1111</v>
      </c>
      <c r="H59" s="1" t="s">
        <v>462</v>
      </c>
      <c r="I59" s="1" t="s">
        <v>48</v>
      </c>
      <c r="J59" s="1" t="s">
        <v>463</v>
      </c>
    </row>
    <row r="60" spans="1:10" x14ac:dyDescent="0.3">
      <c r="A60" s="1" t="s">
        <v>464</v>
      </c>
      <c r="B60" s="1" t="s">
        <v>465</v>
      </c>
      <c r="C60" s="1" t="s">
        <v>466</v>
      </c>
      <c r="D60" s="1" t="s">
        <v>182</v>
      </c>
      <c r="E60" s="1" t="s">
        <v>467</v>
      </c>
      <c r="F60" s="1" t="s">
        <v>468</v>
      </c>
      <c r="G60" s="1" t="s">
        <v>1111</v>
      </c>
      <c r="H60" s="1" t="s">
        <v>469</v>
      </c>
      <c r="I60" s="1" t="s">
        <v>186</v>
      </c>
      <c r="J60" s="1" t="s">
        <v>470</v>
      </c>
    </row>
    <row r="61" spans="1:10" x14ac:dyDescent="0.3">
      <c r="A61" s="1" t="s">
        <v>471</v>
      </c>
      <c r="B61" s="1" t="s">
        <v>472</v>
      </c>
      <c r="C61" s="1" t="s">
        <v>473</v>
      </c>
      <c r="D61" s="1" t="s">
        <v>34</v>
      </c>
      <c r="E61" s="1" t="s">
        <v>474</v>
      </c>
      <c r="F61" s="1" t="s">
        <v>240</v>
      </c>
      <c r="G61" s="1" t="s">
        <v>1111</v>
      </c>
      <c r="H61" s="1" t="s">
        <v>475</v>
      </c>
      <c r="I61" s="1" t="s">
        <v>242</v>
      </c>
      <c r="J61" s="1" t="s">
        <v>476</v>
      </c>
    </row>
    <row r="62" spans="1:10" x14ac:dyDescent="0.3">
      <c r="A62" s="1" t="s">
        <v>477</v>
      </c>
      <c r="B62" s="1" t="s">
        <v>478</v>
      </c>
      <c r="C62" s="1" t="s">
        <v>479</v>
      </c>
      <c r="D62" s="1" t="s">
        <v>107</v>
      </c>
      <c r="E62" s="1" t="s">
        <v>480</v>
      </c>
      <c r="F62" s="1" t="s">
        <v>287</v>
      </c>
      <c r="G62" s="1" t="s">
        <v>288</v>
      </c>
      <c r="H62" s="1" t="s">
        <v>481</v>
      </c>
      <c r="I62" s="1" t="s">
        <v>151</v>
      </c>
      <c r="J62" s="1" t="s">
        <v>482</v>
      </c>
    </row>
    <row r="63" spans="1:10" x14ac:dyDescent="0.3">
      <c r="A63" s="1" t="s">
        <v>483</v>
      </c>
      <c r="B63" s="1" t="s">
        <v>484</v>
      </c>
      <c r="C63" s="1" t="s">
        <v>485</v>
      </c>
      <c r="D63" s="1" t="s">
        <v>191</v>
      </c>
      <c r="E63" s="1" t="s">
        <v>486</v>
      </c>
      <c r="F63" s="1" t="s">
        <v>148</v>
      </c>
      <c r="G63" s="1" t="s">
        <v>149</v>
      </c>
      <c r="H63" s="1" t="s">
        <v>487</v>
      </c>
      <c r="I63" s="1" t="s">
        <v>151</v>
      </c>
      <c r="J63" s="1" t="s">
        <v>488</v>
      </c>
    </row>
    <row r="64" spans="1:10" x14ac:dyDescent="0.3">
      <c r="A64" s="1" t="s">
        <v>489</v>
      </c>
      <c r="B64" s="1" t="s">
        <v>490</v>
      </c>
      <c r="C64" s="1" t="s">
        <v>491</v>
      </c>
      <c r="D64" s="1" t="s">
        <v>107</v>
      </c>
      <c r="E64" s="1" t="s">
        <v>492</v>
      </c>
      <c r="F64" s="1" t="s">
        <v>493</v>
      </c>
      <c r="G64" s="1" t="s">
        <v>1111</v>
      </c>
      <c r="H64" s="1" t="s">
        <v>494</v>
      </c>
      <c r="I64" s="1" t="s">
        <v>39</v>
      </c>
      <c r="J64" s="1" t="s">
        <v>495</v>
      </c>
    </row>
    <row r="65" spans="1:10" x14ac:dyDescent="0.3">
      <c r="A65" s="1" t="s">
        <v>496</v>
      </c>
      <c r="B65" s="1" t="s">
        <v>497</v>
      </c>
      <c r="C65" s="1" t="s">
        <v>498</v>
      </c>
      <c r="D65" s="1" t="s">
        <v>34</v>
      </c>
      <c r="E65" s="1" t="s">
        <v>499</v>
      </c>
      <c r="F65" s="1" t="s">
        <v>125</v>
      </c>
      <c r="G65" s="1" t="s">
        <v>1111</v>
      </c>
      <c r="H65" s="1" t="s">
        <v>126</v>
      </c>
      <c r="I65" s="1" t="s">
        <v>127</v>
      </c>
      <c r="J65" s="1" t="s">
        <v>500</v>
      </c>
    </row>
    <row r="66" spans="1:10" x14ac:dyDescent="0.3">
      <c r="A66" s="1" t="s">
        <v>501</v>
      </c>
      <c r="B66" s="1" t="s">
        <v>502</v>
      </c>
      <c r="C66" s="1" t="s">
        <v>503</v>
      </c>
      <c r="D66" s="1" t="s">
        <v>504</v>
      </c>
      <c r="E66" s="1" t="s">
        <v>505</v>
      </c>
      <c r="F66" s="1" t="s">
        <v>506</v>
      </c>
      <c r="G66" s="1" t="s">
        <v>507</v>
      </c>
      <c r="H66" s="1" t="s">
        <v>508</v>
      </c>
      <c r="I66" s="1" t="s">
        <v>272</v>
      </c>
      <c r="J66" s="1" t="s">
        <v>509</v>
      </c>
    </row>
    <row r="67" spans="1:10" x14ac:dyDescent="0.3">
      <c r="A67" s="1" t="s">
        <v>510</v>
      </c>
      <c r="B67" s="1" t="s">
        <v>511</v>
      </c>
      <c r="C67" s="1" t="s">
        <v>512</v>
      </c>
      <c r="D67" s="1" t="s">
        <v>146</v>
      </c>
      <c r="E67" s="1" t="s">
        <v>513</v>
      </c>
      <c r="F67" s="1" t="s">
        <v>514</v>
      </c>
      <c r="G67" s="1" t="s">
        <v>1111</v>
      </c>
      <c r="H67" s="1" t="s">
        <v>515</v>
      </c>
      <c r="I67" s="1" t="s">
        <v>234</v>
      </c>
      <c r="J67" s="1" t="s">
        <v>516</v>
      </c>
    </row>
    <row r="68" spans="1:10" x14ac:dyDescent="0.3">
      <c r="A68" s="1" t="s">
        <v>517</v>
      </c>
      <c r="B68" s="1" t="s">
        <v>518</v>
      </c>
      <c r="C68" s="1" t="s">
        <v>519</v>
      </c>
      <c r="D68" s="1" t="s">
        <v>204</v>
      </c>
      <c r="E68" s="1" t="s">
        <v>520</v>
      </c>
      <c r="F68" s="1" t="s">
        <v>287</v>
      </c>
      <c r="G68" s="1" t="s">
        <v>288</v>
      </c>
      <c r="H68" s="1" t="s">
        <v>521</v>
      </c>
      <c r="I68" s="1" t="s">
        <v>151</v>
      </c>
      <c r="J68" s="1" t="s">
        <v>522</v>
      </c>
    </row>
    <row r="69" spans="1:10" x14ac:dyDescent="0.3">
      <c r="A69" s="1" t="s">
        <v>523</v>
      </c>
      <c r="B69" s="1" t="s">
        <v>524</v>
      </c>
      <c r="C69" s="1" t="s">
        <v>525</v>
      </c>
      <c r="D69" s="1" t="s">
        <v>182</v>
      </c>
      <c r="E69" s="1" t="s">
        <v>526</v>
      </c>
      <c r="F69" s="1" t="s">
        <v>527</v>
      </c>
      <c r="G69" s="1" t="s">
        <v>1111</v>
      </c>
      <c r="H69" s="1" t="s">
        <v>528</v>
      </c>
      <c r="I69" s="1" t="s">
        <v>141</v>
      </c>
      <c r="J69" s="1" t="s">
        <v>529</v>
      </c>
    </row>
    <row r="70" spans="1:10" x14ac:dyDescent="0.3">
      <c r="A70" s="1" t="s">
        <v>530</v>
      </c>
      <c r="B70" s="1" t="s">
        <v>531</v>
      </c>
      <c r="C70" s="1" t="s">
        <v>532</v>
      </c>
      <c r="D70" s="1" t="s">
        <v>107</v>
      </c>
      <c r="E70" s="1" t="s">
        <v>533</v>
      </c>
      <c r="F70" s="1" t="s">
        <v>93</v>
      </c>
      <c r="G70" s="1" t="s">
        <v>1111</v>
      </c>
      <c r="H70" s="1" t="s">
        <v>534</v>
      </c>
      <c r="I70" s="1" t="s">
        <v>95</v>
      </c>
      <c r="J70" s="1" t="s">
        <v>535</v>
      </c>
    </row>
    <row r="71" spans="1:10" x14ac:dyDescent="0.3">
      <c r="A71" s="1" t="s">
        <v>536</v>
      </c>
      <c r="B71" s="1" t="s">
        <v>537</v>
      </c>
      <c r="C71" s="1" t="s">
        <v>538</v>
      </c>
      <c r="D71" s="1" t="s">
        <v>44</v>
      </c>
      <c r="E71" s="1" t="s">
        <v>539</v>
      </c>
      <c r="F71" s="1" t="s">
        <v>540</v>
      </c>
      <c r="G71" s="1" t="s">
        <v>1111</v>
      </c>
      <c r="H71" s="1" t="s">
        <v>541</v>
      </c>
      <c r="I71" s="1" t="s">
        <v>542</v>
      </c>
      <c r="J71" s="1" t="s">
        <v>543</v>
      </c>
    </row>
    <row r="72" spans="1:10" x14ac:dyDescent="0.3">
      <c r="A72" s="1" t="s">
        <v>544</v>
      </c>
      <c r="B72" s="1" t="s">
        <v>545</v>
      </c>
      <c r="C72" s="1" t="s">
        <v>546</v>
      </c>
      <c r="D72" s="1" t="s">
        <v>34</v>
      </c>
      <c r="E72" s="1" t="s">
        <v>547</v>
      </c>
      <c r="F72" s="1" t="s">
        <v>548</v>
      </c>
      <c r="G72" s="1" t="s">
        <v>549</v>
      </c>
      <c r="H72" s="1" t="s">
        <v>550</v>
      </c>
      <c r="I72" s="1" t="s">
        <v>272</v>
      </c>
      <c r="J72" s="1" t="s">
        <v>551</v>
      </c>
    </row>
    <row r="73" spans="1:10" x14ac:dyDescent="0.3">
      <c r="A73" s="1" t="s">
        <v>552</v>
      </c>
      <c r="B73" s="1" t="s">
        <v>553</v>
      </c>
      <c r="C73" s="1" t="s">
        <v>554</v>
      </c>
      <c r="D73" s="1" t="s">
        <v>182</v>
      </c>
      <c r="E73" s="1" t="s">
        <v>555</v>
      </c>
      <c r="F73" s="1" t="s">
        <v>60</v>
      </c>
      <c r="G73" s="1" t="s">
        <v>1111</v>
      </c>
      <c r="H73" s="1" t="s">
        <v>556</v>
      </c>
      <c r="I73" s="1" t="s">
        <v>62</v>
      </c>
      <c r="J73" s="1" t="s">
        <v>557</v>
      </c>
    </row>
    <row r="74" spans="1:10" x14ac:dyDescent="0.3">
      <c r="A74" s="1" t="s">
        <v>558</v>
      </c>
      <c r="B74" s="1" t="s">
        <v>559</v>
      </c>
      <c r="C74" s="1" t="s">
        <v>560</v>
      </c>
      <c r="D74" s="1" t="s">
        <v>44</v>
      </c>
      <c r="E74" s="1" t="s">
        <v>561</v>
      </c>
      <c r="F74" s="1" t="s">
        <v>562</v>
      </c>
      <c r="G74" s="1" t="s">
        <v>1111</v>
      </c>
      <c r="H74" s="1" t="s">
        <v>563</v>
      </c>
      <c r="I74" s="1" t="s">
        <v>564</v>
      </c>
      <c r="J74" s="1" t="s">
        <v>565</v>
      </c>
    </row>
    <row r="75" spans="1:10" x14ac:dyDescent="0.3">
      <c r="A75" s="1" t="s">
        <v>566</v>
      </c>
      <c r="B75" s="1" t="s">
        <v>567</v>
      </c>
      <c r="C75" s="1" t="s">
        <v>568</v>
      </c>
      <c r="D75" s="1" t="s">
        <v>83</v>
      </c>
      <c r="E75" s="1" t="s">
        <v>569</v>
      </c>
      <c r="F75" s="1" t="s">
        <v>455</v>
      </c>
      <c r="G75" s="1" t="s">
        <v>1111</v>
      </c>
      <c r="H75" s="1" t="s">
        <v>570</v>
      </c>
      <c r="I75" s="1" t="s">
        <v>87</v>
      </c>
      <c r="J75" s="1" t="s">
        <v>571</v>
      </c>
    </row>
    <row r="76" spans="1:10" x14ac:dyDescent="0.3">
      <c r="A76" s="1" t="s">
        <v>572</v>
      </c>
      <c r="B76" s="1" t="s">
        <v>573</v>
      </c>
      <c r="C76" s="1" t="s">
        <v>574</v>
      </c>
      <c r="D76" s="1" t="s">
        <v>182</v>
      </c>
      <c r="E76" s="1" t="s">
        <v>575</v>
      </c>
      <c r="F76" s="1" t="s">
        <v>576</v>
      </c>
      <c r="G76" s="1" t="s">
        <v>577</v>
      </c>
      <c r="H76" s="1" t="s">
        <v>578</v>
      </c>
      <c r="I76" s="1" t="s">
        <v>272</v>
      </c>
      <c r="J76" s="1" t="s">
        <v>579</v>
      </c>
    </row>
    <row r="77" spans="1:10" x14ac:dyDescent="0.3">
      <c r="A77" s="1" t="s">
        <v>580</v>
      </c>
      <c r="B77" s="1" t="s">
        <v>581</v>
      </c>
      <c r="C77" s="1" t="s">
        <v>582</v>
      </c>
      <c r="D77" s="1" t="s">
        <v>107</v>
      </c>
      <c r="E77" s="1" t="s">
        <v>583</v>
      </c>
      <c r="F77" s="1" t="s">
        <v>584</v>
      </c>
      <c r="G77" s="1" t="s">
        <v>1111</v>
      </c>
      <c r="H77" s="1" t="s">
        <v>585</v>
      </c>
      <c r="I77" s="1" t="s">
        <v>408</v>
      </c>
      <c r="J77" s="1" t="s">
        <v>586</v>
      </c>
    </row>
    <row r="78" spans="1:10" x14ac:dyDescent="0.3">
      <c r="A78" s="1" t="s">
        <v>587</v>
      </c>
      <c r="B78" s="1" t="s">
        <v>588</v>
      </c>
      <c r="C78" s="1" t="s">
        <v>589</v>
      </c>
      <c r="D78" s="1" t="s">
        <v>83</v>
      </c>
      <c r="E78" s="1" t="s">
        <v>590</v>
      </c>
      <c r="F78" s="1" t="s">
        <v>392</v>
      </c>
      <c r="G78" s="1" t="s">
        <v>270</v>
      </c>
      <c r="H78" s="1" t="s">
        <v>591</v>
      </c>
      <c r="I78" s="1" t="s">
        <v>272</v>
      </c>
      <c r="J78" s="1" t="s">
        <v>592</v>
      </c>
    </row>
    <row r="79" spans="1:10" x14ac:dyDescent="0.3">
      <c r="A79" s="1" t="s">
        <v>593</v>
      </c>
      <c r="B79" s="1" t="s">
        <v>594</v>
      </c>
      <c r="C79" s="1" t="s">
        <v>595</v>
      </c>
      <c r="D79" s="1" t="s">
        <v>191</v>
      </c>
      <c r="E79" s="1" t="s">
        <v>596</v>
      </c>
      <c r="F79" s="1" t="s">
        <v>597</v>
      </c>
      <c r="G79" s="1" t="s">
        <v>598</v>
      </c>
      <c r="H79" s="1" t="s">
        <v>599</v>
      </c>
      <c r="I79" s="1" t="s">
        <v>272</v>
      </c>
      <c r="J79" s="1" t="s">
        <v>600</v>
      </c>
    </row>
    <row r="80" spans="1:10" x14ac:dyDescent="0.3">
      <c r="A80" s="1" t="s">
        <v>601</v>
      </c>
      <c r="B80" s="1" t="s">
        <v>602</v>
      </c>
      <c r="C80" s="1" t="s">
        <v>603</v>
      </c>
      <c r="D80" s="1" t="s">
        <v>83</v>
      </c>
      <c r="E80" s="1" t="s">
        <v>604</v>
      </c>
      <c r="F80" s="1" t="s">
        <v>605</v>
      </c>
      <c r="G80" s="1" t="s">
        <v>1111</v>
      </c>
      <c r="H80" s="1" t="s">
        <v>606</v>
      </c>
      <c r="I80" s="1" t="s">
        <v>39</v>
      </c>
      <c r="J80" s="1" t="s">
        <v>607</v>
      </c>
    </row>
    <row r="81" spans="1:10" x14ac:dyDescent="0.3">
      <c r="A81" s="1" t="s">
        <v>608</v>
      </c>
      <c r="B81" s="1" t="s">
        <v>609</v>
      </c>
      <c r="C81" s="1" t="s">
        <v>610</v>
      </c>
      <c r="D81" s="1" t="s">
        <v>44</v>
      </c>
      <c r="E81" s="1" t="s">
        <v>611</v>
      </c>
      <c r="F81" s="1" t="s">
        <v>46</v>
      </c>
      <c r="G81" s="1" t="s">
        <v>1111</v>
      </c>
      <c r="H81" s="1" t="s">
        <v>462</v>
      </c>
      <c r="I81" s="1" t="s">
        <v>48</v>
      </c>
      <c r="J81" s="1" t="s">
        <v>612</v>
      </c>
    </row>
    <row r="82" spans="1:10" x14ac:dyDescent="0.3">
      <c r="A82" s="1" t="s">
        <v>613</v>
      </c>
      <c r="B82" s="1" t="s">
        <v>614</v>
      </c>
      <c r="C82" s="1" t="s">
        <v>615</v>
      </c>
      <c r="D82" s="1" t="s">
        <v>34</v>
      </c>
      <c r="E82" s="1" t="s">
        <v>616</v>
      </c>
      <c r="F82" s="1" t="s">
        <v>148</v>
      </c>
      <c r="G82" s="1" t="s">
        <v>149</v>
      </c>
      <c r="H82" s="1" t="s">
        <v>617</v>
      </c>
      <c r="I82" s="1" t="s">
        <v>151</v>
      </c>
      <c r="J82" s="1" t="s">
        <v>618</v>
      </c>
    </row>
    <row r="83" spans="1:10" x14ac:dyDescent="0.3">
      <c r="A83" s="1" t="s">
        <v>619</v>
      </c>
      <c r="B83" s="1" t="s">
        <v>620</v>
      </c>
      <c r="C83" s="1" t="s">
        <v>621</v>
      </c>
      <c r="D83" s="1" t="s">
        <v>146</v>
      </c>
      <c r="E83" s="1" t="s">
        <v>622</v>
      </c>
      <c r="F83" s="1" t="s">
        <v>623</v>
      </c>
      <c r="G83" s="1" t="s">
        <v>354</v>
      </c>
      <c r="H83" s="1" t="s">
        <v>624</v>
      </c>
      <c r="I83" s="1" t="s">
        <v>272</v>
      </c>
      <c r="J83" s="1" t="s">
        <v>625</v>
      </c>
    </row>
    <row r="84" spans="1:10" x14ac:dyDescent="0.3">
      <c r="A84" s="1" t="s">
        <v>626</v>
      </c>
      <c r="B84" s="1" t="s">
        <v>627</v>
      </c>
      <c r="C84" s="1" t="s">
        <v>628</v>
      </c>
      <c r="D84" s="1" t="s">
        <v>182</v>
      </c>
      <c r="E84" s="1" t="s">
        <v>629</v>
      </c>
      <c r="F84" s="1" t="s">
        <v>630</v>
      </c>
      <c r="G84" s="1" t="s">
        <v>1111</v>
      </c>
      <c r="H84" s="1" t="s">
        <v>631</v>
      </c>
      <c r="I84" s="1" t="s">
        <v>564</v>
      </c>
      <c r="J84" s="1" t="s">
        <v>632</v>
      </c>
    </row>
    <row r="85" spans="1:10" x14ac:dyDescent="0.3">
      <c r="A85" s="1" t="s">
        <v>633</v>
      </c>
      <c r="B85" s="1" t="s">
        <v>634</v>
      </c>
      <c r="C85" s="1" t="s">
        <v>635</v>
      </c>
      <c r="D85" s="1" t="s">
        <v>123</v>
      </c>
      <c r="E85" s="1" t="s">
        <v>636</v>
      </c>
      <c r="F85" s="1" t="s">
        <v>637</v>
      </c>
      <c r="G85" s="1" t="s">
        <v>1111</v>
      </c>
      <c r="H85" s="1" t="s">
        <v>638</v>
      </c>
      <c r="I85" s="1" t="s">
        <v>87</v>
      </c>
      <c r="J85" s="1" t="s">
        <v>639</v>
      </c>
    </row>
    <row r="86" spans="1:10" x14ac:dyDescent="0.3">
      <c r="A86" s="1" t="s">
        <v>640</v>
      </c>
      <c r="B86" s="1" t="s">
        <v>641</v>
      </c>
      <c r="C86" s="1" t="s">
        <v>642</v>
      </c>
      <c r="D86" s="1" t="s">
        <v>107</v>
      </c>
      <c r="E86" s="1" t="s">
        <v>643</v>
      </c>
      <c r="F86" s="1" t="s">
        <v>644</v>
      </c>
      <c r="G86" s="1" t="s">
        <v>1111</v>
      </c>
      <c r="H86" s="1" t="s">
        <v>645</v>
      </c>
      <c r="I86" s="1" t="s">
        <v>87</v>
      </c>
      <c r="J86" s="1" t="s">
        <v>646</v>
      </c>
    </row>
    <row r="87" spans="1:10" x14ac:dyDescent="0.3">
      <c r="A87" s="1" t="s">
        <v>647</v>
      </c>
      <c r="B87" s="1" t="s">
        <v>648</v>
      </c>
      <c r="C87" s="1" t="s">
        <v>649</v>
      </c>
      <c r="D87" s="1" t="s">
        <v>34</v>
      </c>
      <c r="E87" s="1" t="s">
        <v>650</v>
      </c>
      <c r="F87" s="1" t="s">
        <v>651</v>
      </c>
      <c r="G87" s="1" t="s">
        <v>1111</v>
      </c>
      <c r="H87" s="1" t="s">
        <v>652</v>
      </c>
      <c r="I87" s="1" t="s">
        <v>39</v>
      </c>
      <c r="J87" s="1" t="s">
        <v>653</v>
      </c>
    </row>
    <row r="88" spans="1:10" x14ac:dyDescent="0.3">
      <c r="A88" s="1" t="s">
        <v>654</v>
      </c>
      <c r="B88" s="1" t="s">
        <v>655</v>
      </c>
      <c r="C88" s="1" t="s">
        <v>656</v>
      </c>
      <c r="D88" s="1" t="s">
        <v>107</v>
      </c>
      <c r="E88" s="1" t="s">
        <v>657</v>
      </c>
      <c r="F88" s="1" t="s">
        <v>658</v>
      </c>
      <c r="G88" s="1" t="s">
        <v>1111</v>
      </c>
      <c r="H88" s="1" t="s">
        <v>659</v>
      </c>
      <c r="I88" s="1" t="s">
        <v>660</v>
      </c>
      <c r="J88" s="1" t="s">
        <v>661</v>
      </c>
    </row>
    <row r="89" spans="1:10" x14ac:dyDescent="0.3">
      <c r="A89" s="1" t="s">
        <v>662</v>
      </c>
      <c r="B89" s="1" t="s">
        <v>663</v>
      </c>
      <c r="C89" s="1" t="s">
        <v>664</v>
      </c>
      <c r="D89" s="1" t="s">
        <v>182</v>
      </c>
      <c r="E89" s="1" t="s">
        <v>665</v>
      </c>
      <c r="F89" s="1" t="s">
        <v>666</v>
      </c>
      <c r="G89" s="1" t="s">
        <v>149</v>
      </c>
      <c r="H89" s="1" t="s">
        <v>667</v>
      </c>
      <c r="I89" s="1" t="s">
        <v>151</v>
      </c>
      <c r="J89" s="1" t="s">
        <v>668</v>
      </c>
    </row>
    <row r="90" spans="1:10" x14ac:dyDescent="0.3">
      <c r="A90" s="1" t="s">
        <v>669</v>
      </c>
      <c r="B90" s="1" t="s">
        <v>670</v>
      </c>
      <c r="C90" s="1" t="s">
        <v>671</v>
      </c>
      <c r="D90" s="1" t="s">
        <v>44</v>
      </c>
      <c r="E90" s="1" t="s">
        <v>672</v>
      </c>
      <c r="F90" s="1" t="s">
        <v>673</v>
      </c>
      <c r="G90" s="1" t="s">
        <v>354</v>
      </c>
      <c r="H90" s="1" t="s">
        <v>674</v>
      </c>
      <c r="I90" s="1" t="s">
        <v>272</v>
      </c>
      <c r="J90" s="1" t="s">
        <v>675</v>
      </c>
    </row>
    <row r="91" spans="1:10" x14ac:dyDescent="0.3">
      <c r="A91" s="1" t="s">
        <v>676</v>
      </c>
      <c r="B91" s="1" t="s">
        <v>677</v>
      </c>
      <c r="C91" s="1" t="s">
        <v>678</v>
      </c>
      <c r="D91" s="1" t="s">
        <v>679</v>
      </c>
      <c r="E91" s="1" t="s">
        <v>680</v>
      </c>
      <c r="F91" s="1" t="s">
        <v>681</v>
      </c>
      <c r="G91" s="1" t="s">
        <v>1111</v>
      </c>
      <c r="H91" s="1" t="s">
        <v>682</v>
      </c>
      <c r="I91" s="1" t="s">
        <v>660</v>
      </c>
      <c r="J91" s="1" t="s">
        <v>683</v>
      </c>
    </row>
    <row r="92" spans="1:10" x14ac:dyDescent="0.3">
      <c r="A92" s="1" t="s">
        <v>684</v>
      </c>
      <c r="B92" s="1" t="s">
        <v>685</v>
      </c>
      <c r="C92" s="1" t="s">
        <v>686</v>
      </c>
      <c r="D92" s="1" t="s">
        <v>44</v>
      </c>
      <c r="E92" s="1" t="s">
        <v>687</v>
      </c>
      <c r="F92" s="1" t="s">
        <v>688</v>
      </c>
      <c r="G92" s="1" t="s">
        <v>1111</v>
      </c>
      <c r="H92" s="1" t="s">
        <v>689</v>
      </c>
      <c r="I92" s="1" t="s">
        <v>690</v>
      </c>
      <c r="J92" s="1" t="s">
        <v>691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AD67-197B-4404-8ED7-0FC76A3C3948}">
  <dimension ref="A1:C9"/>
  <sheetViews>
    <sheetView workbookViewId="0">
      <selection activeCell="D10" sqref="D10"/>
    </sheetView>
  </sheetViews>
  <sheetFormatPr defaultRowHeight="14.4" x14ac:dyDescent="0.3"/>
  <cols>
    <col min="1" max="1" width="12.33203125" bestFit="1" customWidth="1"/>
    <col min="2" max="2" width="15.6640625" bestFit="1" customWidth="1"/>
    <col min="3" max="3" width="49.5546875" bestFit="1" customWidth="1"/>
    <col min="4" max="4" width="80.88671875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1</v>
      </c>
      <c r="B2" s="1" t="s">
        <v>5</v>
      </c>
      <c r="C2" s="1" t="s">
        <v>6</v>
      </c>
    </row>
    <row r="3" spans="1:3" x14ac:dyDescent="0.3">
      <c r="A3">
        <v>2</v>
      </c>
      <c r="B3" s="1" t="s">
        <v>7</v>
      </c>
      <c r="C3" s="1" t="s">
        <v>8</v>
      </c>
    </row>
    <row r="4" spans="1:3" x14ac:dyDescent="0.3">
      <c r="A4">
        <v>3</v>
      </c>
      <c r="B4" s="1" t="s">
        <v>9</v>
      </c>
      <c r="C4" s="1" t="s">
        <v>10</v>
      </c>
    </row>
    <row r="5" spans="1:3" x14ac:dyDescent="0.3">
      <c r="A5">
        <v>4</v>
      </c>
      <c r="B5" s="1" t="s">
        <v>11</v>
      </c>
      <c r="C5" s="1" t="s">
        <v>12</v>
      </c>
    </row>
    <row r="6" spans="1:3" x14ac:dyDescent="0.3">
      <c r="A6">
        <v>5</v>
      </c>
      <c r="B6" s="1" t="s">
        <v>13</v>
      </c>
      <c r="C6" s="1" t="s">
        <v>14</v>
      </c>
    </row>
    <row r="7" spans="1:3" x14ac:dyDescent="0.3">
      <c r="A7">
        <v>6</v>
      </c>
      <c r="B7" s="1" t="s">
        <v>15</v>
      </c>
      <c r="C7" s="1" t="s">
        <v>16</v>
      </c>
    </row>
    <row r="8" spans="1:3" x14ac:dyDescent="0.3">
      <c r="A8">
        <v>7</v>
      </c>
      <c r="B8" s="1" t="s">
        <v>17</v>
      </c>
      <c r="C8" s="1" t="s">
        <v>18</v>
      </c>
    </row>
    <row r="9" spans="1:3" x14ac:dyDescent="0.3">
      <c r="A9">
        <v>8</v>
      </c>
      <c r="B9" s="1" t="s">
        <v>19</v>
      </c>
      <c r="C9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5BFF-7A53-4B04-AC90-1D1A8A5BDCB1}">
  <dimension ref="B3:P1619"/>
  <sheetViews>
    <sheetView tabSelected="1" topLeftCell="A1654" zoomScale="77" zoomScaleNormal="100" workbookViewId="0">
      <selection activeCell="J1453" sqref="J1453"/>
    </sheetView>
  </sheetViews>
  <sheetFormatPr defaultRowHeight="14.4" x14ac:dyDescent="0.3"/>
  <cols>
    <col min="3" max="3" width="17.21875" customWidth="1"/>
    <col min="4" max="4" width="12.88671875" customWidth="1"/>
    <col min="5" max="5" width="14.6640625" customWidth="1"/>
    <col min="6" max="6" width="16.21875" customWidth="1"/>
    <col min="10" max="10" width="23" customWidth="1"/>
    <col min="11" max="11" width="19.5546875" customWidth="1"/>
    <col min="12" max="12" width="22.88671875" customWidth="1"/>
    <col min="13" max="13" width="17.5546875" customWidth="1"/>
    <col min="14" max="14" width="14.88671875" customWidth="1"/>
    <col min="15" max="15" width="18.33203125" customWidth="1"/>
    <col min="16" max="16" width="22.6640625" customWidth="1"/>
    <col min="17" max="17" width="19.5546875" customWidth="1"/>
    <col min="18" max="18" width="10.109375" customWidth="1"/>
  </cols>
  <sheetData>
    <row r="3" spans="2:13" ht="14.4" customHeight="1" x14ac:dyDescent="0.3">
      <c r="B3" s="9" t="s">
        <v>0</v>
      </c>
      <c r="C3" s="9"/>
      <c r="D3" s="9"/>
      <c r="E3" s="9"/>
      <c r="F3" s="9"/>
      <c r="G3" s="9"/>
      <c r="H3" s="9"/>
      <c r="I3" s="9"/>
      <c r="K3" s="3" t="s">
        <v>1113</v>
      </c>
      <c r="L3" t="s">
        <v>1115</v>
      </c>
      <c r="M3" t="s">
        <v>1116</v>
      </c>
    </row>
    <row r="4" spans="2:13" ht="14.4" customHeight="1" x14ac:dyDescent="0.3">
      <c r="B4" s="9"/>
      <c r="C4" s="9"/>
      <c r="D4" s="9"/>
      <c r="E4" s="9"/>
      <c r="F4" s="9"/>
      <c r="G4" s="9"/>
      <c r="H4" s="9"/>
      <c r="I4" s="9"/>
      <c r="K4" s="4" t="s">
        <v>31</v>
      </c>
      <c r="L4" s="1">
        <v>64835</v>
      </c>
      <c r="M4" s="1">
        <v>6</v>
      </c>
    </row>
    <row r="5" spans="2:13" ht="14.4" customHeight="1" x14ac:dyDescent="0.3">
      <c r="B5" s="9"/>
      <c r="C5" s="9"/>
      <c r="D5" s="9"/>
      <c r="E5" s="9"/>
      <c r="F5" s="9"/>
      <c r="G5" s="9"/>
      <c r="H5" s="9"/>
      <c r="I5" s="9"/>
      <c r="K5" s="4" t="s">
        <v>41</v>
      </c>
      <c r="L5" s="1">
        <v>42618</v>
      </c>
      <c r="M5" s="1">
        <v>4</v>
      </c>
    </row>
    <row r="6" spans="2:13" x14ac:dyDescent="0.3">
      <c r="K6" s="4" t="s">
        <v>50</v>
      </c>
      <c r="L6" s="1">
        <v>74195</v>
      </c>
      <c r="M6" s="1">
        <v>7</v>
      </c>
    </row>
    <row r="7" spans="2:13" x14ac:dyDescent="0.3">
      <c r="C7" s="12" t="s">
        <v>1142</v>
      </c>
      <c r="D7" s="13"/>
      <c r="E7" s="13"/>
      <c r="F7" s="13"/>
      <c r="G7" s="13"/>
      <c r="H7" s="13"/>
      <c r="I7" s="13"/>
      <c r="K7" s="4" t="s">
        <v>56</v>
      </c>
      <c r="L7" s="1">
        <v>139254</v>
      </c>
      <c r="M7" s="1">
        <v>13</v>
      </c>
    </row>
    <row r="8" spans="2:13" x14ac:dyDescent="0.3">
      <c r="C8" s="13"/>
      <c r="D8" s="13"/>
      <c r="E8" s="13"/>
      <c r="F8" s="13"/>
      <c r="G8" s="13"/>
      <c r="H8" s="13"/>
      <c r="I8" s="13"/>
      <c r="K8" s="4" t="s">
        <v>64</v>
      </c>
      <c r="L8" s="1">
        <v>191438</v>
      </c>
      <c r="M8" s="1">
        <v>18</v>
      </c>
    </row>
    <row r="9" spans="2:13" x14ac:dyDescent="0.3">
      <c r="C9" s="13"/>
      <c r="D9" s="13"/>
      <c r="E9" s="13"/>
      <c r="F9" s="13"/>
      <c r="G9" s="13"/>
      <c r="H9" s="13"/>
      <c r="I9" s="13"/>
      <c r="K9" s="4" t="s">
        <v>73</v>
      </c>
      <c r="L9" s="1">
        <v>75073</v>
      </c>
      <c r="M9" s="1">
        <v>7</v>
      </c>
    </row>
    <row r="10" spans="2:13" x14ac:dyDescent="0.3">
      <c r="C10" s="13"/>
      <c r="D10" s="13"/>
      <c r="E10" s="13"/>
      <c r="F10" s="13"/>
      <c r="G10" s="13"/>
      <c r="H10" s="13"/>
      <c r="I10" s="13"/>
      <c r="K10" s="4" t="s">
        <v>80</v>
      </c>
      <c r="L10" s="1">
        <v>115649</v>
      </c>
      <c r="M10" s="1">
        <v>11</v>
      </c>
    </row>
    <row r="11" spans="2:13" x14ac:dyDescent="0.3">
      <c r="C11" s="13"/>
      <c r="D11" s="13"/>
      <c r="E11" s="13"/>
      <c r="F11" s="13"/>
      <c r="G11" s="13"/>
      <c r="H11" s="13"/>
      <c r="I11" s="13"/>
      <c r="K11" s="4" t="s">
        <v>89</v>
      </c>
      <c r="L11" s="1">
        <v>32097</v>
      </c>
      <c r="M11" s="1">
        <v>3</v>
      </c>
    </row>
    <row r="12" spans="2:13" x14ac:dyDescent="0.3">
      <c r="C12" s="13"/>
      <c r="D12" s="13"/>
      <c r="E12" s="13"/>
      <c r="F12" s="13"/>
      <c r="G12" s="13"/>
      <c r="H12" s="13"/>
      <c r="I12" s="13"/>
      <c r="K12" s="4" t="s">
        <v>97</v>
      </c>
      <c r="L12" s="1">
        <v>181656</v>
      </c>
      <c r="M12" s="1">
        <v>17</v>
      </c>
    </row>
    <row r="13" spans="2:13" x14ac:dyDescent="0.3">
      <c r="C13" s="13"/>
      <c r="D13" s="13"/>
      <c r="E13" s="13"/>
      <c r="F13" s="13"/>
      <c r="G13" s="13"/>
      <c r="H13" s="13"/>
      <c r="I13" s="13"/>
      <c r="K13" s="4" t="s">
        <v>104</v>
      </c>
      <c r="L13" s="1">
        <v>150763</v>
      </c>
      <c r="M13" s="1">
        <v>14</v>
      </c>
    </row>
    <row r="14" spans="2:13" x14ac:dyDescent="0.3">
      <c r="C14" s="13"/>
      <c r="D14" s="13"/>
      <c r="E14" s="13"/>
      <c r="F14" s="13"/>
      <c r="G14" s="13"/>
      <c r="H14" s="13"/>
      <c r="I14" s="13"/>
      <c r="K14" s="4" t="s">
        <v>114</v>
      </c>
      <c r="L14" s="1">
        <v>106411</v>
      </c>
      <c r="M14" s="1">
        <v>10</v>
      </c>
    </row>
    <row r="15" spans="2:13" x14ac:dyDescent="0.3">
      <c r="C15" s="13"/>
      <c r="D15" s="13"/>
      <c r="E15" s="13"/>
      <c r="F15" s="13"/>
      <c r="G15" s="13"/>
      <c r="H15" s="13"/>
      <c r="I15" s="13"/>
      <c r="K15" s="4" t="s">
        <v>120</v>
      </c>
      <c r="L15" s="1">
        <v>64994</v>
      </c>
      <c r="M15" s="1">
        <v>6</v>
      </c>
    </row>
    <row r="16" spans="2:13" x14ac:dyDescent="0.3">
      <c r="K16" s="4" t="s">
        <v>129</v>
      </c>
      <c r="L16" s="1">
        <v>10259</v>
      </c>
      <c r="M16" s="1">
        <v>1</v>
      </c>
    </row>
    <row r="17" spans="2:13" x14ac:dyDescent="0.3">
      <c r="B17" t="s">
        <v>1161</v>
      </c>
      <c r="K17" s="4" t="s">
        <v>135</v>
      </c>
      <c r="L17" s="1">
        <v>85656</v>
      </c>
      <c r="M17" s="1">
        <v>8</v>
      </c>
    </row>
    <row r="18" spans="2:13" x14ac:dyDescent="0.3">
      <c r="K18" s="4" t="s">
        <v>143</v>
      </c>
      <c r="L18" s="1">
        <v>53261</v>
      </c>
      <c r="M18" s="1">
        <v>5</v>
      </c>
    </row>
    <row r="19" spans="2:13" x14ac:dyDescent="0.3">
      <c r="K19" s="4" t="s">
        <v>153</v>
      </c>
      <c r="L19" s="1">
        <v>31745</v>
      </c>
      <c r="M19" s="1">
        <v>3</v>
      </c>
    </row>
    <row r="20" spans="2:13" x14ac:dyDescent="0.3">
      <c r="K20" s="4" t="s">
        <v>159</v>
      </c>
      <c r="L20" s="1">
        <v>64479</v>
      </c>
      <c r="M20" s="1">
        <v>6</v>
      </c>
    </row>
    <row r="21" spans="2:13" x14ac:dyDescent="0.3">
      <c r="K21" s="4" t="s">
        <v>166</v>
      </c>
      <c r="L21" s="1">
        <v>42493</v>
      </c>
      <c r="M21" s="1">
        <v>4</v>
      </c>
    </row>
    <row r="22" spans="2:13" x14ac:dyDescent="0.3">
      <c r="K22" s="4" t="s">
        <v>173</v>
      </c>
      <c r="L22" s="1">
        <v>86136</v>
      </c>
      <c r="M22" s="1">
        <v>8</v>
      </c>
    </row>
    <row r="23" spans="2:13" x14ac:dyDescent="0.3">
      <c r="K23" s="4" t="s">
        <v>179</v>
      </c>
      <c r="L23" s="1">
        <v>319865</v>
      </c>
      <c r="M23" s="1">
        <v>30</v>
      </c>
    </row>
    <row r="24" spans="2:13" x14ac:dyDescent="0.3">
      <c r="B24" s="10" t="s">
        <v>1117</v>
      </c>
      <c r="C24" s="11"/>
      <c r="D24" s="11"/>
      <c r="E24" s="11"/>
      <c r="F24" s="11"/>
      <c r="G24" s="11"/>
      <c r="H24" s="11"/>
      <c r="I24" s="11"/>
      <c r="K24" s="4" t="s">
        <v>188</v>
      </c>
      <c r="L24" s="1">
        <v>73615</v>
      </c>
      <c r="M24" s="1">
        <v>7</v>
      </c>
    </row>
    <row r="25" spans="2:13" ht="14.4" customHeight="1" x14ac:dyDescent="0.3">
      <c r="B25" s="11"/>
      <c r="C25" s="11"/>
      <c r="D25" s="11"/>
      <c r="E25" s="11"/>
      <c r="F25" s="11"/>
      <c r="G25" s="11"/>
      <c r="H25" s="11"/>
      <c r="I25" s="11"/>
      <c r="K25" s="4" t="s">
        <v>201</v>
      </c>
      <c r="L25" s="1">
        <v>53074</v>
      </c>
      <c r="M25" s="1">
        <v>5</v>
      </c>
    </row>
    <row r="26" spans="2:13" x14ac:dyDescent="0.3">
      <c r="B26" s="11"/>
      <c r="C26" s="11"/>
      <c r="D26" s="11"/>
      <c r="E26" s="11"/>
      <c r="F26" s="11"/>
      <c r="G26" s="11"/>
      <c r="H26" s="11"/>
      <c r="I26" s="11"/>
      <c r="K26" s="4" t="s">
        <v>209</v>
      </c>
      <c r="L26" s="1">
        <v>203758</v>
      </c>
      <c r="M26" s="1">
        <v>19</v>
      </c>
    </row>
    <row r="27" spans="2:13" x14ac:dyDescent="0.3">
      <c r="K27" s="4" t="s">
        <v>216</v>
      </c>
      <c r="L27" s="1">
        <v>159319</v>
      </c>
      <c r="M27" s="1">
        <v>15</v>
      </c>
    </row>
    <row r="28" spans="2:13" x14ac:dyDescent="0.3">
      <c r="C28" s="12" t="s">
        <v>1141</v>
      </c>
      <c r="D28" s="13"/>
      <c r="E28" s="13"/>
      <c r="F28" s="13"/>
      <c r="G28" s="13"/>
      <c r="H28" s="13"/>
      <c r="I28" s="13"/>
      <c r="K28" s="4" t="s">
        <v>223</v>
      </c>
      <c r="L28" s="1">
        <v>32502</v>
      </c>
      <c r="M28" s="1">
        <v>3</v>
      </c>
    </row>
    <row r="29" spans="2:13" x14ac:dyDescent="0.3">
      <c r="C29" s="13"/>
      <c r="D29" s="13"/>
      <c r="E29" s="13"/>
      <c r="F29" s="13"/>
      <c r="G29" s="13"/>
      <c r="H29" s="13"/>
      <c r="I29" s="13"/>
      <c r="K29" s="4" t="s">
        <v>228</v>
      </c>
      <c r="L29" s="1">
        <v>64778</v>
      </c>
      <c r="M29" s="1">
        <v>6</v>
      </c>
    </row>
    <row r="30" spans="2:13" x14ac:dyDescent="0.3">
      <c r="C30" s="13"/>
      <c r="D30" s="13"/>
      <c r="E30" s="13"/>
      <c r="F30" s="13"/>
      <c r="G30" s="13"/>
      <c r="H30" s="13"/>
      <c r="I30" s="13"/>
      <c r="K30" s="4" t="s">
        <v>236</v>
      </c>
      <c r="L30" s="1">
        <v>84417</v>
      </c>
      <c r="M30" s="1">
        <v>8</v>
      </c>
    </row>
    <row r="31" spans="2:13" x14ac:dyDescent="0.3">
      <c r="C31" s="13"/>
      <c r="D31" s="13"/>
      <c r="E31" s="13"/>
      <c r="F31" s="13"/>
      <c r="G31" s="13"/>
      <c r="H31" s="13"/>
      <c r="I31" s="13"/>
      <c r="K31" s="4" t="s">
        <v>244</v>
      </c>
      <c r="L31" s="1">
        <v>53175</v>
      </c>
      <c r="M31" s="1">
        <v>5</v>
      </c>
    </row>
    <row r="32" spans="2:13" x14ac:dyDescent="0.3">
      <c r="C32" s="13"/>
      <c r="D32" s="13"/>
      <c r="E32" s="13"/>
      <c r="F32" s="13"/>
      <c r="G32" s="13"/>
      <c r="H32" s="13"/>
      <c r="I32" s="13"/>
      <c r="K32" s="4" t="s">
        <v>251</v>
      </c>
      <c r="L32" s="1">
        <v>108021</v>
      </c>
      <c r="M32" s="1">
        <v>10</v>
      </c>
    </row>
    <row r="33" spans="2:13" x14ac:dyDescent="0.3">
      <c r="C33" s="13"/>
      <c r="D33" s="13"/>
      <c r="E33" s="13"/>
      <c r="F33" s="13"/>
      <c r="G33" s="13"/>
      <c r="H33" s="13"/>
      <c r="I33" s="13"/>
      <c r="K33" s="4" t="s">
        <v>258</v>
      </c>
      <c r="L33" s="1">
        <v>96778</v>
      </c>
      <c r="M33" s="1">
        <v>9</v>
      </c>
    </row>
    <row r="34" spans="2:13" x14ac:dyDescent="0.3">
      <c r="C34" s="13"/>
      <c r="D34" s="13"/>
      <c r="E34" s="13"/>
      <c r="F34" s="13"/>
      <c r="G34" s="13"/>
      <c r="H34" s="13"/>
      <c r="I34" s="13"/>
      <c r="K34" s="4" t="s">
        <v>265</v>
      </c>
      <c r="L34" s="1">
        <v>118546</v>
      </c>
      <c r="M34" s="1">
        <v>11</v>
      </c>
    </row>
    <row r="35" spans="2:13" x14ac:dyDescent="0.3">
      <c r="K35" s="4" t="s">
        <v>274</v>
      </c>
      <c r="L35" s="1">
        <v>21053</v>
      </c>
      <c r="M35" s="1">
        <v>2</v>
      </c>
    </row>
    <row r="36" spans="2:13" x14ac:dyDescent="0.3">
      <c r="B36" t="s">
        <v>1</v>
      </c>
      <c r="C36" t="s">
        <v>21</v>
      </c>
      <c r="D36" t="s">
        <v>1118</v>
      </c>
      <c r="E36" t="s">
        <v>1119</v>
      </c>
      <c r="K36" s="4" t="s">
        <v>283</v>
      </c>
      <c r="L36" s="1">
        <v>150623</v>
      </c>
      <c r="M36" s="1">
        <v>14</v>
      </c>
    </row>
    <row r="37" spans="2:13" x14ac:dyDescent="0.3">
      <c r="C37" s="6" t="s">
        <v>31</v>
      </c>
      <c r="D37" s="6">
        <v>10</v>
      </c>
      <c r="E37" s="6">
        <v>3636.2</v>
      </c>
      <c r="K37" s="4" t="s">
        <v>291</v>
      </c>
      <c r="L37" s="1">
        <v>192222</v>
      </c>
      <c r="M37" s="1">
        <v>18</v>
      </c>
    </row>
    <row r="38" spans="2:13" x14ac:dyDescent="0.3">
      <c r="C38" s="6" t="s">
        <v>41</v>
      </c>
      <c r="D38" s="6">
        <v>10</v>
      </c>
      <c r="E38" s="6">
        <v>1402.95</v>
      </c>
      <c r="K38" s="4" t="s">
        <v>298</v>
      </c>
      <c r="L38" s="1">
        <v>52444</v>
      </c>
      <c r="M38" s="1">
        <v>5</v>
      </c>
    </row>
    <row r="39" spans="2:13" x14ac:dyDescent="0.3">
      <c r="C39" s="6" t="s">
        <v>50</v>
      </c>
      <c r="D39" s="6">
        <v>17</v>
      </c>
      <c r="E39" s="6">
        <v>7515.3499999999904</v>
      </c>
      <c r="K39" s="4" t="s">
        <v>305</v>
      </c>
      <c r="L39" s="1">
        <v>201710</v>
      </c>
      <c r="M39" s="1">
        <v>19</v>
      </c>
    </row>
    <row r="40" spans="2:13" x14ac:dyDescent="0.3">
      <c r="C40" s="6" t="s">
        <v>56</v>
      </c>
      <c r="D40" s="6">
        <v>28</v>
      </c>
      <c r="E40" s="6">
        <v>13315</v>
      </c>
      <c r="K40" s="4" t="s">
        <v>313</v>
      </c>
      <c r="L40" s="1">
        <v>106031</v>
      </c>
      <c r="M40" s="1">
        <v>10</v>
      </c>
    </row>
    <row r="41" spans="2:13" x14ac:dyDescent="0.3">
      <c r="C41" s="6" t="s">
        <v>64</v>
      </c>
      <c r="D41" s="6">
        <v>52</v>
      </c>
      <c r="E41" s="6">
        <v>26968.1499999999</v>
      </c>
      <c r="K41" s="4" t="s">
        <v>321</v>
      </c>
      <c r="L41" s="1">
        <v>148811</v>
      </c>
      <c r="M41" s="1">
        <v>14</v>
      </c>
    </row>
    <row r="42" spans="2:13" x14ac:dyDescent="0.3">
      <c r="C42" s="6" t="s">
        <v>73</v>
      </c>
      <c r="D42" s="6">
        <v>11</v>
      </c>
      <c r="E42" s="6">
        <v>2381.8000000000002</v>
      </c>
      <c r="K42" s="4" t="s">
        <v>328</v>
      </c>
      <c r="L42" s="1">
        <v>43730</v>
      </c>
      <c r="M42" s="1">
        <v>4</v>
      </c>
    </row>
    <row r="43" spans="2:13" x14ac:dyDescent="0.3">
      <c r="C43" s="6" t="s">
        <v>80</v>
      </c>
      <c r="D43" s="6">
        <v>26</v>
      </c>
      <c r="E43" s="6">
        <v>19088</v>
      </c>
      <c r="K43" s="4" t="s">
        <v>335</v>
      </c>
      <c r="L43" s="1">
        <v>148198</v>
      </c>
      <c r="M43" s="1">
        <v>14</v>
      </c>
    </row>
    <row r="44" spans="2:13" x14ac:dyDescent="0.3">
      <c r="C44" s="6" t="s">
        <v>89</v>
      </c>
      <c r="D44" s="6">
        <v>6</v>
      </c>
      <c r="E44" s="6">
        <v>5297.8</v>
      </c>
      <c r="K44" s="4" t="s">
        <v>342</v>
      </c>
      <c r="L44" s="1">
        <v>31925</v>
      </c>
      <c r="M44" s="1">
        <v>3</v>
      </c>
    </row>
    <row r="45" spans="2:13" x14ac:dyDescent="0.3">
      <c r="C45" s="6" t="s">
        <v>97</v>
      </c>
      <c r="D45" s="6">
        <v>41</v>
      </c>
      <c r="E45" s="6">
        <v>22793.95</v>
      </c>
      <c r="K45" s="4" t="s">
        <v>349</v>
      </c>
      <c r="L45" s="1">
        <v>21027</v>
      </c>
      <c r="M45" s="1">
        <v>2</v>
      </c>
    </row>
    <row r="46" spans="2:13" x14ac:dyDescent="0.3">
      <c r="C46" s="6" t="s">
        <v>104</v>
      </c>
      <c r="D46" s="6">
        <v>30</v>
      </c>
      <c r="E46" s="6">
        <v>19602.900000000001</v>
      </c>
      <c r="K46" s="4" t="s">
        <v>357</v>
      </c>
      <c r="L46" s="1">
        <v>159266</v>
      </c>
      <c r="M46" s="1">
        <v>15</v>
      </c>
    </row>
    <row r="47" spans="2:13" x14ac:dyDescent="0.3">
      <c r="C47" s="6" t="s">
        <v>114</v>
      </c>
      <c r="D47" s="6">
        <v>20</v>
      </c>
      <c r="E47" s="6">
        <v>4589.8999999999996</v>
      </c>
      <c r="K47" s="4" t="s">
        <v>364</v>
      </c>
      <c r="L47" s="1">
        <v>42917</v>
      </c>
      <c r="M47" s="1">
        <v>4</v>
      </c>
    </row>
    <row r="48" spans="2:13" x14ac:dyDescent="0.3">
      <c r="C48" s="6" t="s">
        <v>120</v>
      </c>
      <c r="D48" s="6">
        <v>9</v>
      </c>
      <c r="E48" s="6">
        <v>1509.8</v>
      </c>
      <c r="K48" s="4" t="s">
        <v>372</v>
      </c>
      <c r="L48" s="1">
        <v>148785</v>
      </c>
      <c r="M48" s="1">
        <v>14</v>
      </c>
    </row>
    <row r="49" spans="3:13" x14ac:dyDescent="0.3">
      <c r="C49" s="6" t="s">
        <v>129</v>
      </c>
      <c r="D49" s="6">
        <v>2</v>
      </c>
      <c r="E49" s="6">
        <v>100.8</v>
      </c>
      <c r="K49" s="4" t="s">
        <v>380</v>
      </c>
      <c r="L49" s="1">
        <v>129369</v>
      </c>
      <c r="M49" s="1">
        <v>12</v>
      </c>
    </row>
    <row r="50" spans="3:13" x14ac:dyDescent="0.3">
      <c r="C50" s="6" t="s">
        <v>135</v>
      </c>
      <c r="D50" s="6">
        <v>18</v>
      </c>
      <c r="E50" s="6">
        <v>9712.5</v>
      </c>
      <c r="K50" s="4" t="s">
        <v>388</v>
      </c>
      <c r="L50" s="1">
        <v>85263</v>
      </c>
      <c r="M50" s="1">
        <v>8</v>
      </c>
    </row>
    <row r="51" spans="3:13" x14ac:dyDescent="0.3">
      <c r="C51" s="6" t="s">
        <v>143</v>
      </c>
      <c r="D51" s="6">
        <v>8</v>
      </c>
      <c r="E51" s="6">
        <v>3405</v>
      </c>
      <c r="K51" s="4" t="s">
        <v>395</v>
      </c>
      <c r="L51" s="1">
        <v>106326</v>
      </c>
      <c r="M51" s="1">
        <v>10</v>
      </c>
    </row>
    <row r="52" spans="3:13" x14ac:dyDescent="0.3">
      <c r="C52" s="6" t="s">
        <v>153</v>
      </c>
      <c r="D52" s="6">
        <v>7</v>
      </c>
      <c r="E52" s="6">
        <v>1719.1</v>
      </c>
      <c r="K52" s="4" t="s">
        <v>402</v>
      </c>
      <c r="L52" s="1">
        <v>75708</v>
      </c>
      <c r="M52" s="1">
        <v>7</v>
      </c>
    </row>
    <row r="53" spans="3:13" x14ac:dyDescent="0.3">
      <c r="C53" s="6" t="s">
        <v>159</v>
      </c>
      <c r="D53" s="6">
        <v>7</v>
      </c>
      <c r="E53" s="6">
        <v>1984.36</v>
      </c>
      <c r="K53" s="4" t="s">
        <v>410</v>
      </c>
      <c r="L53" s="1">
        <v>136706</v>
      </c>
      <c r="M53" s="1">
        <v>13</v>
      </c>
    </row>
    <row r="54" spans="3:13" x14ac:dyDescent="0.3">
      <c r="C54" s="6" t="s">
        <v>166</v>
      </c>
      <c r="D54" s="6">
        <v>9</v>
      </c>
      <c r="E54" s="6">
        <v>1615.8999999999901</v>
      </c>
      <c r="K54" s="4" t="s">
        <v>418</v>
      </c>
      <c r="L54" s="1">
        <v>53275</v>
      </c>
      <c r="M54" s="1">
        <v>5</v>
      </c>
    </row>
    <row r="55" spans="3:13" x14ac:dyDescent="0.3">
      <c r="C55" s="6" t="s">
        <v>173</v>
      </c>
      <c r="D55" s="6">
        <v>12</v>
      </c>
      <c r="E55" s="6">
        <v>8236.35</v>
      </c>
      <c r="K55" s="4" t="s">
        <v>425</v>
      </c>
      <c r="L55" s="1">
        <v>32326</v>
      </c>
      <c r="M55" s="1">
        <v>3</v>
      </c>
    </row>
    <row r="56" spans="3:13" x14ac:dyDescent="0.3">
      <c r="C56" s="6" t="s">
        <v>179</v>
      </c>
      <c r="D56" s="6">
        <v>92</v>
      </c>
      <c r="E56" s="6">
        <v>96365.18</v>
      </c>
      <c r="K56" s="4" t="s">
        <v>431</v>
      </c>
      <c r="L56" s="1">
        <v>53782</v>
      </c>
      <c r="M56" s="1">
        <v>5</v>
      </c>
    </row>
    <row r="57" spans="3:13" x14ac:dyDescent="0.3">
      <c r="C57" s="6" t="s">
        <v>188</v>
      </c>
      <c r="D57" s="6">
        <v>19</v>
      </c>
      <c r="E57" s="6">
        <v>4438.8999999999996</v>
      </c>
      <c r="K57" s="4" t="s">
        <v>436</v>
      </c>
      <c r="L57" s="1">
        <v>106726</v>
      </c>
      <c r="M57" s="1">
        <v>10</v>
      </c>
    </row>
    <row r="58" spans="3:13" x14ac:dyDescent="0.3">
      <c r="C58" s="6" t="s">
        <v>201</v>
      </c>
      <c r="D58" s="6">
        <v>16</v>
      </c>
      <c r="E58" s="6">
        <v>11666.9</v>
      </c>
      <c r="K58" s="4" t="s">
        <v>444</v>
      </c>
      <c r="L58" s="1">
        <v>106611</v>
      </c>
      <c r="M58" s="1">
        <v>10</v>
      </c>
    </row>
    <row r="59" spans="3:13" x14ac:dyDescent="0.3">
      <c r="C59" s="6" t="s">
        <v>209</v>
      </c>
      <c r="D59" s="6">
        <v>44</v>
      </c>
      <c r="E59" s="6">
        <v>31655.55</v>
      </c>
      <c r="K59" s="4" t="s">
        <v>458</v>
      </c>
      <c r="L59" s="1">
        <v>63720</v>
      </c>
      <c r="M59" s="1">
        <v>6</v>
      </c>
    </row>
    <row r="60" spans="3:13" x14ac:dyDescent="0.3">
      <c r="C60" s="6" t="s">
        <v>216</v>
      </c>
      <c r="D60" s="6">
        <v>45</v>
      </c>
      <c r="E60" s="6">
        <v>25748.71</v>
      </c>
      <c r="K60" s="4" t="s">
        <v>464</v>
      </c>
      <c r="L60" s="1">
        <v>106118</v>
      </c>
      <c r="M60" s="1">
        <v>10</v>
      </c>
    </row>
    <row r="61" spans="3:13" x14ac:dyDescent="0.3">
      <c r="C61" s="6" t="s">
        <v>223</v>
      </c>
      <c r="D61" s="6">
        <v>6</v>
      </c>
      <c r="E61" s="6">
        <v>3172.16</v>
      </c>
      <c r="K61" s="4" t="s">
        <v>471</v>
      </c>
      <c r="L61" s="1">
        <v>52650</v>
      </c>
      <c r="M61" s="1">
        <v>5</v>
      </c>
    </row>
    <row r="62" spans="3:13" x14ac:dyDescent="0.3">
      <c r="C62" s="6" t="s">
        <v>228</v>
      </c>
      <c r="D62" s="6">
        <v>6</v>
      </c>
      <c r="E62" s="6">
        <v>249.7</v>
      </c>
      <c r="K62" s="4" t="s">
        <v>477</v>
      </c>
      <c r="L62" s="1">
        <v>95089</v>
      </c>
      <c r="M62" s="1">
        <v>9</v>
      </c>
    </row>
    <row r="63" spans="3:13" x14ac:dyDescent="0.3">
      <c r="C63" s="6" t="s">
        <v>236</v>
      </c>
      <c r="D63" s="6">
        <v>20</v>
      </c>
      <c r="E63" s="6">
        <v>7151.55</v>
      </c>
      <c r="K63" s="4" t="s">
        <v>483</v>
      </c>
      <c r="L63" s="1">
        <v>139503</v>
      </c>
      <c r="M63" s="1">
        <v>13</v>
      </c>
    </row>
    <row r="64" spans="3:13" x14ac:dyDescent="0.3">
      <c r="C64" s="6" t="s">
        <v>244</v>
      </c>
      <c r="D64" s="6">
        <v>8</v>
      </c>
      <c r="E64" s="6">
        <v>836.7</v>
      </c>
      <c r="K64" s="4" t="s">
        <v>489</v>
      </c>
      <c r="L64" s="1">
        <v>298009</v>
      </c>
      <c r="M64" s="1">
        <v>28</v>
      </c>
    </row>
    <row r="65" spans="3:13" x14ac:dyDescent="0.3">
      <c r="C65" s="6" t="s">
        <v>251</v>
      </c>
      <c r="D65" s="6">
        <v>22</v>
      </c>
      <c r="E65" s="6">
        <v>11068.1</v>
      </c>
      <c r="K65" s="4" t="s">
        <v>496</v>
      </c>
      <c r="L65" s="1">
        <v>53927</v>
      </c>
      <c r="M65" s="1">
        <v>5</v>
      </c>
    </row>
    <row r="66" spans="3:13" x14ac:dyDescent="0.3">
      <c r="C66" s="6" t="s">
        <v>258</v>
      </c>
      <c r="D66" s="6">
        <v>17</v>
      </c>
      <c r="E66" s="6">
        <v>8360.23</v>
      </c>
      <c r="K66" s="4" t="s">
        <v>501</v>
      </c>
      <c r="L66" s="1">
        <v>190802</v>
      </c>
      <c r="M66" s="1">
        <v>18</v>
      </c>
    </row>
    <row r="67" spans="3:13" x14ac:dyDescent="0.3">
      <c r="C67" s="6" t="s">
        <v>265</v>
      </c>
      <c r="D67" s="6">
        <v>20</v>
      </c>
      <c r="E67" s="6">
        <v>19001.13</v>
      </c>
      <c r="K67" s="4" t="s">
        <v>510</v>
      </c>
      <c r="L67" s="1">
        <v>128423</v>
      </c>
      <c r="M67" s="1">
        <v>12</v>
      </c>
    </row>
    <row r="68" spans="3:13" x14ac:dyDescent="0.3">
      <c r="C68" s="6" t="s">
        <v>274</v>
      </c>
      <c r="D68" s="6">
        <v>4</v>
      </c>
      <c r="E68" s="6">
        <v>1488.7</v>
      </c>
      <c r="K68" s="4" t="s">
        <v>517</v>
      </c>
      <c r="L68" s="1">
        <v>116947</v>
      </c>
      <c r="M68" s="1">
        <v>11</v>
      </c>
    </row>
    <row r="69" spans="3:13" x14ac:dyDescent="0.3">
      <c r="C69" s="6" t="s">
        <v>283</v>
      </c>
      <c r="D69" s="6">
        <v>28</v>
      </c>
      <c r="E69" s="6">
        <v>31034.15</v>
      </c>
      <c r="K69" s="4" t="s">
        <v>523</v>
      </c>
      <c r="L69" s="1">
        <v>107376</v>
      </c>
      <c r="M69" s="1">
        <v>10</v>
      </c>
    </row>
    <row r="70" spans="3:13" x14ac:dyDescent="0.3">
      <c r="C70" s="6" t="s">
        <v>291</v>
      </c>
      <c r="D70" s="6">
        <v>41</v>
      </c>
      <c r="E70" s="6">
        <v>21884.0799999999</v>
      </c>
      <c r="K70" s="4" t="s">
        <v>530</v>
      </c>
      <c r="L70" s="1">
        <v>52799</v>
      </c>
      <c r="M70" s="1">
        <v>5</v>
      </c>
    </row>
    <row r="71" spans="3:13" x14ac:dyDescent="0.3">
      <c r="C71" s="6" t="s">
        <v>298</v>
      </c>
      <c r="D71" s="6">
        <v>9</v>
      </c>
      <c r="E71" s="6">
        <v>3063.2</v>
      </c>
      <c r="K71" s="4" t="s">
        <v>536</v>
      </c>
      <c r="L71" s="1">
        <v>64301</v>
      </c>
      <c r="M71" s="1">
        <v>6</v>
      </c>
    </row>
    <row r="72" spans="3:13" x14ac:dyDescent="0.3">
      <c r="C72" s="6" t="s">
        <v>305</v>
      </c>
      <c r="D72" s="6">
        <v>52</v>
      </c>
      <c r="E72" s="6">
        <v>55871.89</v>
      </c>
      <c r="K72" s="4" t="s">
        <v>544</v>
      </c>
      <c r="L72" s="1">
        <v>332394</v>
      </c>
      <c r="M72" s="1">
        <v>31</v>
      </c>
    </row>
    <row r="73" spans="3:13" x14ac:dyDescent="0.3">
      <c r="C73" s="6" t="s">
        <v>313</v>
      </c>
      <c r="D73" s="6">
        <v>23</v>
      </c>
      <c r="E73" s="6">
        <v>6146.3</v>
      </c>
      <c r="K73" s="4" t="s">
        <v>552</v>
      </c>
      <c r="L73" s="1">
        <v>95139</v>
      </c>
      <c r="M73" s="1">
        <v>9</v>
      </c>
    </row>
    <row r="74" spans="3:13" x14ac:dyDescent="0.3">
      <c r="C74" s="6" t="s">
        <v>321</v>
      </c>
      <c r="D74" s="6">
        <v>37</v>
      </c>
      <c r="E74" s="6">
        <v>29585.75</v>
      </c>
      <c r="K74" s="4" t="s">
        <v>558</v>
      </c>
      <c r="L74" s="1">
        <v>74501</v>
      </c>
      <c r="M74" s="1">
        <v>7</v>
      </c>
    </row>
    <row r="75" spans="3:13" x14ac:dyDescent="0.3">
      <c r="C75" s="6" t="s">
        <v>328</v>
      </c>
      <c r="D75" s="6">
        <v>11</v>
      </c>
      <c r="E75" s="6">
        <v>1992.05</v>
      </c>
      <c r="K75" s="4" t="s">
        <v>566</v>
      </c>
      <c r="L75" s="1">
        <v>43652</v>
      </c>
      <c r="M75" s="1">
        <v>4</v>
      </c>
    </row>
    <row r="76" spans="3:13" x14ac:dyDescent="0.3">
      <c r="C76" s="6" t="s">
        <v>335</v>
      </c>
      <c r="D76" s="6">
        <v>30</v>
      </c>
      <c r="E76" s="6">
        <v>10227.35</v>
      </c>
      <c r="K76" s="4" t="s">
        <v>572</v>
      </c>
      <c r="L76" s="1">
        <v>94686</v>
      </c>
      <c r="M76" s="1">
        <v>9</v>
      </c>
    </row>
    <row r="77" spans="3:13" x14ac:dyDescent="0.3">
      <c r="C77" s="6" t="s">
        <v>342</v>
      </c>
      <c r="D77" s="6">
        <v>8</v>
      </c>
      <c r="E77" s="6">
        <v>522.5</v>
      </c>
      <c r="K77" s="4" t="s">
        <v>580</v>
      </c>
      <c r="L77" s="1">
        <v>128292</v>
      </c>
      <c r="M77" s="1">
        <v>12</v>
      </c>
    </row>
    <row r="78" spans="3:13" x14ac:dyDescent="0.3">
      <c r="C78" s="6" t="s">
        <v>349</v>
      </c>
      <c r="D78" s="6">
        <v>2</v>
      </c>
      <c r="E78" s="6">
        <v>357</v>
      </c>
      <c r="K78" s="4" t="s">
        <v>587</v>
      </c>
      <c r="L78" s="1">
        <v>42815</v>
      </c>
      <c r="M78" s="1">
        <v>4</v>
      </c>
    </row>
    <row r="79" spans="3:13" x14ac:dyDescent="0.3">
      <c r="C79" s="6" t="s">
        <v>357</v>
      </c>
      <c r="D79" s="6">
        <v>35</v>
      </c>
      <c r="E79" s="6">
        <v>19408.519999999899</v>
      </c>
      <c r="K79" s="4" t="s">
        <v>593</v>
      </c>
      <c r="L79" s="1">
        <v>32402</v>
      </c>
      <c r="M79" s="1">
        <v>3</v>
      </c>
    </row>
    <row r="80" spans="3:13" x14ac:dyDescent="0.3">
      <c r="C80" s="6" t="s">
        <v>364</v>
      </c>
      <c r="D80" s="6">
        <v>10</v>
      </c>
      <c r="E80" s="6">
        <v>3490.02</v>
      </c>
      <c r="K80" s="4" t="s">
        <v>601</v>
      </c>
      <c r="L80" s="1">
        <v>63256</v>
      </c>
      <c r="M80" s="1">
        <v>6</v>
      </c>
    </row>
    <row r="81" spans="3:13" x14ac:dyDescent="0.3">
      <c r="C81" s="6" t="s">
        <v>372</v>
      </c>
      <c r="D81" s="6">
        <v>30</v>
      </c>
      <c r="E81" s="6">
        <v>17062.5</v>
      </c>
      <c r="K81" s="4" t="s">
        <v>608</v>
      </c>
      <c r="L81" s="1">
        <v>105788</v>
      </c>
      <c r="M81" s="1">
        <v>10</v>
      </c>
    </row>
    <row r="82" spans="3:13" x14ac:dyDescent="0.3">
      <c r="C82" s="6" t="s">
        <v>380</v>
      </c>
      <c r="D82" s="6">
        <v>30</v>
      </c>
      <c r="E82" s="6">
        <v>14529.35</v>
      </c>
      <c r="K82" s="4" t="s">
        <v>613</v>
      </c>
      <c r="L82" s="1">
        <v>63897</v>
      </c>
      <c r="M82" s="1">
        <v>6</v>
      </c>
    </row>
    <row r="83" spans="3:13" x14ac:dyDescent="0.3">
      <c r="C83" s="6" t="s">
        <v>388</v>
      </c>
      <c r="D83" s="6">
        <v>11</v>
      </c>
      <c r="E83" s="6">
        <v>2683.6</v>
      </c>
      <c r="K83" s="4" t="s">
        <v>619</v>
      </c>
      <c r="L83" s="1">
        <v>31973</v>
      </c>
      <c r="M83" s="1">
        <v>3</v>
      </c>
    </row>
    <row r="84" spans="3:13" x14ac:dyDescent="0.3">
      <c r="C84" s="6" t="s">
        <v>395</v>
      </c>
      <c r="D84" s="6">
        <v>21</v>
      </c>
      <c r="E84" s="6">
        <v>7603.8499999999904</v>
      </c>
      <c r="K84" s="4" t="s">
        <v>626</v>
      </c>
      <c r="L84" s="1">
        <v>117486</v>
      </c>
      <c r="M84" s="1">
        <v>11</v>
      </c>
    </row>
    <row r="85" spans="3:13" x14ac:dyDescent="0.3">
      <c r="C85" s="6" t="s">
        <v>402</v>
      </c>
      <c r="D85" s="6">
        <v>17</v>
      </c>
      <c r="E85" s="6">
        <v>10430.58</v>
      </c>
      <c r="K85" s="4" t="s">
        <v>633</v>
      </c>
      <c r="L85" s="1">
        <v>105831</v>
      </c>
      <c r="M85" s="1">
        <v>10</v>
      </c>
    </row>
    <row r="86" spans="3:13" x14ac:dyDescent="0.3">
      <c r="C86" s="6" t="s">
        <v>410</v>
      </c>
      <c r="D86" s="6">
        <v>32</v>
      </c>
      <c r="E86" s="6">
        <v>32203.9</v>
      </c>
      <c r="K86" s="4" t="s">
        <v>640</v>
      </c>
      <c r="L86" s="1">
        <v>52293</v>
      </c>
      <c r="M86" s="1">
        <v>5</v>
      </c>
    </row>
    <row r="87" spans="3:13" x14ac:dyDescent="0.3">
      <c r="C87" s="6" t="s">
        <v>418</v>
      </c>
      <c r="D87" s="6">
        <v>11</v>
      </c>
      <c r="E87" s="6">
        <v>5042.2</v>
      </c>
      <c r="K87" s="4" t="s">
        <v>647</v>
      </c>
      <c r="L87" s="1">
        <v>105467</v>
      </c>
      <c r="M87" s="1">
        <v>10</v>
      </c>
    </row>
    <row r="88" spans="3:13" x14ac:dyDescent="0.3">
      <c r="C88" s="6" t="s">
        <v>425</v>
      </c>
      <c r="D88" s="6">
        <v>5</v>
      </c>
      <c r="E88" s="6">
        <v>604</v>
      </c>
      <c r="K88" s="4" t="s">
        <v>654</v>
      </c>
      <c r="L88" s="1">
        <v>157763</v>
      </c>
      <c r="M88" s="1">
        <v>15</v>
      </c>
    </row>
    <row r="89" spans="3:13" x14ac:dyDescent="0.3">
      <c r="C89" s="6" t="s">
        <v>431</v>
      </c>
      <c r="D89" s="6">
        <v>11</v>
      </c>
      <c r="E89" s="6">
        <v>3460.2</v>
      </c>
      <c r="K89" s="4" t="s">
        <v>662</v>
      </c>
      <c r="L89" s="1">
        <v>96257</v>
      </c>
      <c r="M89" s="1">
        <v>9</v>
      </c>
    </row>
    <row r="90" spans="3:13" x14ac:dyDescent="0.3">
      <c r="C90" s="6" t="s">
        <v>436</v>
      </c>
      <c r="D90" s="6">
        <v>21</v>
      </c>
      <c r="E90" s="6">
        <v>15770.75</v>
      </c>
      <c r="K90" s="4" t="s">
        <v>669</v>
      </c>
      <c r="L90" s="1">
        <v>149380</v>
      </c>
      <c r="M90" s="1">
        <v>14</v>
      </c>
    </row>
    <row r="91" spans="3:13" x14ac:dyDescent="0.3">
      <c r="C91" s="6" t="s">
        <v>444</v>
      </c>
      <c r="D91" s="6">
        <v>28</v>
      </c>
      <c r="E91" s="6">
        <v>12413.5</v>
      </c>
      <c r="K91" s="4" t="s">
        <v>676</v>
      </c>
      <c r="L91" s="1">
        <v>75650</v>
      </c>
      <c r="M91" s="1">
        <v>7</v>
      </c>
    </row>
    <row r="92" spans="3:13" x14ac:dyDescent="0.3">
      <c r="C92" s="6" t="s">
        <v>458</v>
      </c>
      <c r="D92" s="6">
        <v>12</v>
      </c>
      <c r="E92" s="6">
        <v>3942.2</v>
      </c>
      <c r="K92" s="4" t="s">
        <v>684</v>
      </c>
      <c r="L92" s="1">
        <v>75595</v>
      </c>
      <c r="M92" s="1">
        <v>7</v>
      </c>
    </row>
    <row r="93" spans="3:13" x14ac:dyDescent="0.3">
      <c r="C93" s="6" t="s">
        <v>464</v>
      </c>
      <c r="D93" s="6">
        <v>20</v>
      </c>
      <c r="E93" s="6">
        <v>22601.200000000001</v>
      </c>
      <c r="K93" s="4" t="s">
        <v>1114</v>
      </c>
      <c r="L93" s="1">
        <v>8849875</v>
      </c>
      <c r="M93" s="1">
        <v>830</v>
      </c>
    </row>
    <row r="94" spans="3:13" x14ac:dyDescent="0.3">
      <c r="C94" s="6" t="s">
        <v>471</v>
      </c>
      <c r="D94" s="6">
        <v>10</v>
      </c>
      <c r="E94" s="6">
        <v>5317.1</v>
      </c>
    </row>
    <row r="95" spans="3:13" x14ac:dyDescent="0.3">
      <c r="C95" s="6" t="s">
        <v>477</v>
      </c>
      <c r="D95" s="6">
        <v>24</v>
      </c>
      <c r="E95" s="6">
        <v>6973.63</v>
      </c>
    </row>
    <row r="96" spans="3:13" x14ac:dyDescent="0.3">
      <c r="C96" s="6" t="s">
        <v>483</v>
      </c>
      <c r="D96" s="6">
        <v>37</v>
      </c>
      <c r="E96" s="6">
        <v>27841.299999999901</v>
      </c>
    </row>
    <row r="97" spans="3:5" x14ac:dyDescent="0.3">
      <c r="C97" s="6" t="s">
        <v>489</v>
      </c>
      <c r="D97" s="6">
        <v>81</v>
      </c>
      <c r="E97" s="6">
        <v>110541.9</v>
      </c>
    </row>
    <row r="98" spans="3:5" x14ac:dyDescent="0.3">
      <c r="C98" s="6" t="s">
        <v>496</v>
      </c>
      <c r="D98" s="6">
        <v>10</v>
      </c>
      <c r="E98" s="6">
        <v>2768.1</v>
      </c>
    </row>
    <row r="99" spans="3:5" x14ac:dyDescent="0.3">
      <c r="C99" s="6" t="s">
        <v>501</v>
      </c>
      <c r="D99" s="6">
        <v>46</v>
      </c>
      <c r="E99" s="6">
        <v>50871.3</v>
      </c>
    </row>
    <row r="100" spans="3:5" x14ac:dyDescent="0.3">
      <c r="C100" s="6" t="s">
        <v>510</v>
      </c>
      <c r="D100" s="6">
        <v>18</v>
      </c>
      <c r="E100" s="6">
        <v>6402.6</v>
      </c>
    </row>
    <row r="101" spans="3:5" x14ac:dyDescent="0.3">
      <c r="C101" s="6" t="s">
        <v>517</v>
      </c>
      <c r="D101" s="6">
        <v>24</v>
      </c>
      <c r="E101" s="6">
        <v>11086.4</v>
      </c>
    </row>
    <row r="102" spans="3:5" x14ac:dyDescent="0.3">
      <c r="C102" s="6" t="s">
        <v>523</v>
      </c>
      <c r="D102" s="6">
        <v>25</v>
      </c>
      <c r="E102" s="6">
        <v>15855.2</v>
      </c>
    </row>
    <row r="103" spans="3:5" x14ac:dyDescent="0.3">
      <c r="C103" s="6" t="s">
        <v>530</v>
      </c>
      <c r="D103" s="6">
        <v>10</v>
      </c>
      <c r="E103" s="6">
        <v>1106.29</v>
      </c>
    </row>
    <row r="104" spans="3:5" x14ac:dyDescent="0.3">
      <c r="C104" s="6" t="s">
        <v>536</v>
      </c>
      <c r="D104" s="6">
        <v>14</v>
      </c>
      <c r="E104" s="6">
        <v>5112.8</v>
      </c>
    </row>
    <row r="105" spans="3:5" x14ac:dyDescent="0.3">
      <c r="C105" s="6" t="s">
        <v>544</v>
      </c>
      <c r="D105" s="6">
        <v>102</v>
      </c>
      <c r="E105" s="6">
        <v>92235.69</v>
      </c>
    </row>
    <row r="106" spans="3:5" x14ac:dyDescent="0.3">
      <c r="C106" s="6" t="s">
        <v>552</v>
      </c>
      <c r="D106" s="6">
        <v>26</v>
      </c>
      <c r="E106" s="6">
        <v>17172.049999999901</v>
      </c>
    </row>
    <row r="107" spans="3:5" x14ac:dyDescent="0.3">
      <c r="C107" s="6" t="s">
        <v>558</v>
      </c>
      <c r="D107" s="6">
        <v>14</v>
      </c>
      <c r="E107" s="6">
        <v>17894.150000000001</v>
      </c>
    </row>
    <row r="108" spans="3:5" x14ac:dyDescent="0.3">
      <c r="C108" s="6" t="s">
        <v>566</v>
      </c>
      <c r="D108" s="6">
        <v>5</v>
      </c>
      <c r="E108" s="6">
        <v>2213.35</v>
      </c>
    </row>
    <row r="109" spans="3:5" x14ac:dyDescent="0.3">
      <c r="C109" s="6" t="s">
        <v>572</v>
      </c>
      <c r="D109" s="6">
        <v>20</v>
      </c>
      <c r="E109" s="6">
        <v>12489.7</v>
      </c>
    </row>
    <row r="110" spans="3:5" x14ac:dyDescent="0.3">
      <c r="C110" s="6" t="s">
        <v>580</v>
      </c>
      <c r="D110" s="6">
        <v>32</v>
      </c>
      <c r="E110" s="6">
        <v>22198.8999999999</v>
      </c>
    </row>
    <row r="111" spans="3:5" x14ac:dyDescent="0.3">
      <c r="C111" s="6" t="s">
        <v>587</v>
      </c>
      <c r="D111" s="6">
        <v>7</v>
      </c>
      <c r="E111" s="6">
        <v>3361</v>
      </c>
    </row>
    <row r="112" spans="3:5" x14ac:dyDescent="0.3">
      <c r="C112" s="6" t="s">
        <v>593</v>
      </c>
      <c r="D112" s="6">
        <v>8</v>
      </c>
      <c r="E112" s="6">
        <v>1947.24</v>
      </c>
    </row>
    <row r="113" spans="3:5" x14ac:dyDescent="0.3">
      <c r="C113" s="6" t="s">
        <v>601</v>
      </c>
      <c r="D113" s="6">
        <v>14</v>
      </c>
      <c r="E113" s="6">
        <v>4954</v>
      </c>
    </row>
    <row r="114" spans="3:5" x14ac:dyDescent="0.3">
      <c r="C114" s="6" t="s">
        <v>608</v>
      </c>
      <c r="D114" s="6">
        <v>28</v>
      </c>
      <c r="E114" s="6">
        <v>10452.15</v>
      </c>
    </row>
    <row r="115" spans="3:5" x14ac:dyDescent="0.3">
      <c r="C115" s="6" t="s">
        <v>613</v>
      </c>
      <c r="D115" s="6">
        <v>13</v>
      </c>
      <c r="E115" s="6">
        <v>7310.62</v>
      </c>
    </row>
    <row r="116" spans="3:5" x14ac:dyDescent="0.3">
      <c r="C116" s="6" t="s">
        <v>619</v>
      </c>
      <c r="D116" s="6">
        <v>9</v>
      </c>
      <c r="E116" s="6">
        <v>1571.19999999999</v>
      </c>
    </row>
    <row r="117" spans="3:5" x14ac:dyDescent="0.3">
      <c r="C117" s="6" t="s">
        <v>626</v>
      </c>
      <c r="D117" s="6">
        <v>31</v>
      </c>
      <c r="E117" s="6">
        <v>16643.8</v>
      </c>
    </row>
    <row r="118" spans="3:5" x14ac:dyDescent="0.3">
      <c r="C118" s="6" t="s">
        <v>633</v>
      </c>
      <c r="D118" s="6">
        <v>25</v>
      </c>
      <c r="E118" s="6">
        <v>9937.1</v>
      </c>
    </row>
    <row r="119" spans="3:5" x14ac:dyDescent="0.3">
      <c r="C119" s="6" t="s">
        <v>640</v>
      </c>
      <c r="D119" s="6">
        <v>10</v>
      </c>
      <c r="E119" s="6">
        <v>1480</v>
      </c>
    </row>
    <row r="120" spans="3:5" x14ac:dyDescent="0.3">
      <c r="C120" s="6" t="s">
        <v>647</v>
      </c>
      <c r="D120" s="6">
        <v>23</v>
      </c>
      <c r="E120" s="6">
        <v>9089.85</v>
      </c>
    </row>
    <row r="121" spans="3:5" x14ac:dyDescent="0.3">
      <c r="C121" s="6" t="s">
        <v>654</v>
      </c>
      <c r="D121" s="6">
        <v>35</v>
      </c>
      <c r="E121" s="6">
        <v>16317.0999999999</v>
      </c>
    </row>
    <row r="122" spans="3:5" x14ac:dyDescent="0.3">
      <c r="C122" s="6" t="s">
        <v>662</v>
      </c>
      <c r="D122" s="6">
        <v>19</v>
      </c>
      <c r="E122" s="6">
        <v>6480.7</v>
      </c>
    </row>
    <row r="123" spans="3:5" x14ac:dyDescent="0.3">
      <c r="C123" s="6" t="s">
        <v>669</v>
      </c>
      <c r="D123" s="6">
        <v>34</v>
      </c>
      <c r="E123" s="6">
        <v>19242.2</v>
      </c>
    </row>
    <row r="124" spans="3:5" x14ac:dyDescent="0.3">
      <c r="C124" s="6" t="s">
        <v>676</v>
      </c>
      <c r="D124" s="6">
        <v>17</v>
      </c>
      <c r="E124" s="6">
        <v>3161.35</v>
      </c>
    </row>
    <row r="125" spans="3:5" x14ac:dyDescent="0.3">
      <c r="C125" s="6" t="s">
        <v>684</v>
      </c>
      <c r="D125" s="6">
        <v>15</v>
      </c>
      <c r="E125" s="6">
        <v>2940.35</v>
      </c>
    </row>
    <row r="129" spans="2:13" x14ac:dyDescent="0.3">
      <c r="B129" s="9" t="s">
        <v>1120</v>
      </c>
      <c r="C129" s="9"/>
      <c r="D129" s="9"/>
      <c r="E129" s="9"/>
      <c r="F129" s="9"/>
      <c r="G129" s="9"/>
      <c r="H129" s="9"/>
      <c r="I129" s="9"/>
    </row>
    <row r="130" spans="2:13" x14ac:dyDescent="0.3">
      <c r="B130" s="9"/>
      <c r="C130" s="9"/>
      <c r="D130" s="9"/>
      <c r="E130" s="9"/>
      <c r="F130" s="9"/>
      <c r="G130" s="9"/>
      <c r="H130" s="9"/>
      <c r="I130" s="9"/>
    </row>
    <row r="131" spans="2:13" x14ac:dyDescent="0.3">
      <c r="B131" s="9"/>
      <c r="C131" s="9"/>
      <c r="D131" s="9"/>
      <c r="E131" s="9"/>
      <c r="F131" s="9"/>
      <c r="G131" s="9"/>
      <c r="H131" s="9"/>
      <c r="I131" s="9"/>
      <c r="K131" t="s">
        <v>751</v>
      </c>
      <c r="L131" t="s">
        <v>748</v>
      </c>
      <c r="M131" t="s">
        <v>1134</v>
      </c>
    </row>
    <row r="132" spans="2:13" x14ac:dyDescent="0.3">
      <c r="K132" s="6" t="s">
        <v>127</v>
      </c>
      <c r="L132" s="6" t="s">
        <v>125</v>
      </c>
      <c r="M132" s="6">
        <v>4.6666699999999999</v>
      </c>
    </row>
    <row r="133" spans="2:13" x14ac:dyDescent="0.3">
      <c r="K133" s="6" t="s">
        <v>186</v>
      </c>
      <c r="L133" s="6" t="s">
        <v>184</v>
      </c>
      <c r="M133" s="6">
        <v>27</v>
      </c>
    </row>
    <row r="134" spans="2:13" x14ac:dyDescent="0.3">
      <c r="C134" s="12" t="s">
        <v>1140</v>
      </c>
      <c r="D134" s="13"/>
      <c r="E134" s="13"/>
      <c r="F134" s="13"/>
      <c r="G134" s="13"/>
      <c r="H134" s="13"/>
      <c r="I134" s="13"/>
      <c r="K134" s="6" t="s">
        <v>186</v>
      </c>
      <c r="L134" s="6" t="s">
        <v>468</v>
      </c>
      <c r="M134" s="6">
        <v>9</v>
      </c>
    </row>
    <row r="135" spans="2:13" x14ac:dyDescent="0.3">
      <c r="C135" s="13"/>
      <c r="D135" s="13"/>
      <c r="E135" s="13"/>
      <c r="F135" s="13"/>
      <c r="G135" s="13"/>
      <c r="H135" s="13"/>
      <c r="I135" s="13"/>
      <c r="K135" s="6" t="s">
        <v>408</v>
      </c>
      <c r="L135" s="6" t="s">
        <v>406</v>
      </c>
      <c r="M135" s="6">
        <v>7</v>
      </c>
    </row>
    <row r="136" spans="2:13" x14ac:dyDescent="0.3">
      <c r="C136" s="13"/>
      <c r="D136" s="13"/>
      <c r="E136" s="13"/>
      <c r="F136" s="13"/>
      <c r="G136" s="13"/>
      <c r="H136" s="13"/>
      <c r="I136" s="13"/>
      <c r="K136" s="6" t="s">
        <v>408</v>
      </c>
      <c r="L136" s="6" t="s">
        <v>584</v>
      </c>
      <c r="M136" s="6">
        <v>10</v>
      </c>
    </row>
    <row r="137" spans="2:13" x14ac:dyDescent="0.3">
      <c r="C137" s="13"/>
      <c r="D137" s="13"/>
      <c r="E137" s="13"/>
      <c r="F137" s="13"/>
      <c r="G137" s="13"/>
      <c r="H137" s="13"/>
      <c r="I137" s="13"/>
      <c r="K137" s="6" t="s">
        <v>151</v>
      </c>
      <c r="L137" s="6" t="s">
        <v>262</v>
      </c>
      <c r="M137" s="6">
        <v>8</v>
      </c>
    </row>
    <row r="138" spans="2:13" x14ac:dyDescent="0.3">
      <c r="C138" s="13"/>
      <c r="D138" s="13"/>
      <c r="E138" s="13"/>
      <c r="F138" s="13"/>
      <c r="G138" s="13"/>
      <c r="H138" s="13"/>
      <c r="I138" s="13"/>
      <c r="K138" s="6" t="s">
        <v>151</v>
      </c>
      <c r="L138" s="6" t="s">
        <v>666</v>
      </c>
      <c r="M138" s="6">
        <v>9</v>
      </c>
    </row>
    <row r="139" spans="2:13" x14ac:dyDescent="0.3">
      <c r="C139" s="13"/>
      <c r="D139" s="13"/>
      <c r="E139" s="13"/>
      <c r="F139" s="13"/>
      <c r="G139" s="13"/>
      <c r="H139" s="13"/>
      <c r="I139" s="13"/>
      <c r="K139" s="6" t="s">
        <v>151</v>
      </c>
      <c r="L139" s="6" t="s">
        <v>287</v>
      </c>
      <c r="M139" s="6">
        <v>10.33333</v>
      </c>
    </row>
    <row r="140" spans="2:13" x14ac:dyDescent="0.3">
      <c r="C140" s="13"/>
      <c r="D140" s="13"/>
      <c r="E140" s="13"/>
      <c r="F140" s="13"/>
      <c r="G140" s="13"/>
      <c r="H140" s="13"/>
      <c r="I140" s="13"/>
      <c r="K140" s="6" t="s">
        <v>151</v>
      </c>
      <c r="L140" s="6" t="s">
        <v>1121</v>
      </c>
      <c r="M140" s="6">
        <v>7.25</v>
      </c>
    </row>
    <row r="141" spans="2:13" x14ac:dyDescent="0.3">
      <c r="C141" s="13"/>
      <c r="D141" s="13"/>
      <c r="E141" s="13"/>
      <c r="F141" s="13"/>
      <c r="G141" s="13"/>
      <c r="H141" s="13"/>
      <c r="I141" s="13"/>
      <c r="K141" s="6" t="s">
        <v>112</v>
      </c>
      <c r="L141" s="6" t="s">
        <v>1122</v>
      </c>
      <c r="M141" s="6">
        <v>13</v>
      </c>
    </row>
    <row r="142" spans="2:13" x14ac:dyDescent="0.3">
      <c r="C142" s="13"/>
      <c r="D142" s="13"/>
      <c r="E142" s="13"/>
      <c r="F142" s="13"/>
      <c r="G142" s="13"/>
      <c r="H142" s="13"/>
      <c r="I142" s="13"/>
      <c r="K142" s="6" t="s">
        <v>112</v>
      </c>
      <c r="L142" s="6" t="s">
        <v>109</v>
      </c>
      <c r="M142" s="6">
        <v>11</v>
      </c>
    </row>
    <row r="143" spans="2:13" x14ac:dyDescent="0.3">
      <c r="C143" s="13"/>
      <c r="D143" s="13"/>
      <c r="E143" s="13"/>
      <c r="F143" s="13"/>
      <c r="G143" s="13"/>
      <c r="H143" s="13"/>
      <c r="I143" s="13"/>
      <c r="K143" s="6" t="s">
        <v>112</v>
      </c>
      <c r="L143" s="6" t="s">
        <v>346</v>
      </c>
      <c r="M143" s="6">
        <v>3</v>
      </c>
    </row>
    <row r="144" spans="2:13" x14ac:dyDescent="0.3">
      <c r="C144" s="13"/>
      <c r="D144" s="13"/>
      <c r="E144" s="13"/>
      <c r="F144" s="13"/>
      <c r="G144" s="13"/>
      <c r="H144" s="13"/>
      <c r="I144" s="13"/>
      <c r="K144" s="6" t="s">
        <v>564</v>
      </c>
      <c r="L144" s="6" t="s">
        <v>1123</v>
      </c>
      <c r="M144" s="6">
        <v>11</v>
      </c>
    </row>
    <row r="145" spans="3:13" x14ac:dyDescent="0.3">
      <c r="C145" s="13"/>
      <c r="D145" s="13"/>
      <c r="E145" s="13"/>
      <c r="F145" s="13"/>
      <c r="G145" s="13"/>
      <c r="H145" s="13"/>
      <c r="I145" s="13"/>
      <c r="K145" s="6" t="s">
        <v>564</v>
      </c>
      <c r="L145" s="6" t="s">
        <v>1124</v>
      </c>
      <c r="M145" s="6">
        <v>6</v>
      </c>
    </row>
    <row r="146" spans="3:13" x14ac:dyDescent="0.3">
      <c r="C146" s="13"/>
      <c r="D146" s="13"/>
      <c r="E146" s="13"/>
      <c r="F146" s="13"/>
      <c r="G146" s="13"/>
      <c r="H146" s="13"/>
      <c r="I146" s="13"/>
      <c r="K146" s="6" t="s">
        <v>660</v>
      </c>
      <c r="L146" s="6" t="s">
        <v>681</v>
      </c>
      <c r="M146" s="6">
        <v>7</v>
      </c>
    </row>
    <row r="147" spans="3:13" x14ac:dyDescent="0.3">
      <c r="C147" s="13"/>
      <c r="D147" s="13"/>
      <c r="E147" s="13"/>
      <c r="F147" s="13"/>
      <c r="G147" s="13"/>
      <c r="H147" s="13"/>
      <c r="I147" s="13"/>
      <c r="K147" s="6" t="s">
        <v>660</v>
      </c>
      <c r="L147" s="6" t="s">
        <v>658</v>
      </c>
      <c r="M147" s="6">
        <v>14</v>
      </c>
    </row>
    <row r="148" spans="3:13" x14ac:dyDescent="0.3">
      <c r="C148" s="13"/>
      <c r="D148" s="13"/>
      <c r="E148" s="13"/>
      <c r="F148" s="13"/>
      <c r="G148" s="13"/>
      <c r="H148" s="13"/>
      <c r="I148" s="13"/>
      <c r="K148" s="6" t="s">
        <v>87</v>
      </c>
      <c r="L148" s="6" t="s">
        <v>206</v>
      </c>
      <c r="M148" s="6">
        <v>5</v>
      </c>
    </row>
    <row r="149" spans="3:13" x14ac:dyDescent="0.3">
      <c r="K149" s="6" t="s">
        <v>87</v>
      </c>
      <c r="L149" s="6" t="s">
        <v>637</v>
      </c>
      <c r="M149" s="6">
        <v>10</v>
      </c>
    </row>
    <row r="150" spans="3:13" x14ac:dyDescent="0.3">
      <c r="K150" s="6" t="s">
        <v>87</v>
      </c>
      <c r="L150" s="6" t="s">
        <v>101</v>
      </c>
      <c r="M150" s="6">
        <v>16</v>
      </c>
    </row>
    <row r="151" spans="3:13" x14ac:dyDescent="0.3">
      <c r="K151" s="6" t="s">
        <v>87</v>
      </c>
      <c r="L151" s="6" t="s">
        <v>170</v>
      </c>
      <c r="M151" s="6">
        <v>3.5</v>
      </c>
    </row>
    <row r="152" spans="3:13" x14ac:dyDescent="0.3">
      <c r="K152" s="6" t="s">
        <v>87</v>
      </c>
      <c r="L152" s="6" t="s">
        <v>455</v>
      </c>
      <c r="M152" s="6">
        <v>3</v>
      </c>
    </row>
    <row r="153" spans="3:13" x14ac:dyDescent="0.3">
      <c r="K153" s="6" t="s">
        <v>87</v>
      </c>
      <c r="L153" s="6" t="s">
        <v>644</v>
      </c>
      <c r="M153" s="6">
        <v>5</v>
      </c>
    </row>
    <row r="154" spans="3:13" x14ac:dyDescent="0.3">
      <c r="K154" s="6" t="s">
        <v>87</v>
      </c>
      <c r="L154" s="6" t="s">
        <v>85</v>
      </c>
      <c r="M154" s="6">
        <v>11</v>
      </c>
    </row>
    <row r="155" spans="3:13" x14ac:dyDescent="0.3">
      <c r="K155" s="6" t="s">
        <v>87</v>
      </c>
      <c r="L155" s="6" t="s">
        <v>339</v>
      </c>
      <c r="M155" s="6">
        <v>13</v>
      </c>
    </row>
    <row r="156" spans="3:13" x14ac:dyDescent="0.3">
      <c r="K156" s="6" t="s">
        <v>87</v>
      </c>
      <c r="L156" s="6" t="s">
        <v>332</v>
      </c>
      <c r="M156" s="6">
        <v>4</v>
      </c>
    </row>
    <row r="157" spans="3:13" x14ac:dyDescent="0.3">
      <c r="K157" s="6" t="s">
        <v>39</v>
      </c>
      <c r="L157" s="6" t="s">
        <v>163</v>
      </c>
      <c r="M157" s="6">
        <v>4</v>
      </c>
    </row>
    <row r="158" spans="3:13" x14ac:dyDescent="0.3">
      <c r="K158" s="6" t="s">
        <v>39</v>
      </c>
      <c r="L158" s="6" t="s">
        <v>36</v>
      </c>
      <c r="M158" s="6">
        <v>5</v>
      </c>
    </row>
    <row r="159" spans="3:13" x14ac:dyDescent="0.3">
      <c r="K159" s="6" t="s">
        <v>39</v>
      </c>
      <c r="L159" s="6" t="s">
        <v>325</v>
      </c>
      <c r="M159" s="6">
        <v>13</v>
      </c>
    </row>
    <row r="160" spans="3:13" x14ac:dyDescent="0.3">
      <c r="K160" s="6" t="s">
        <v>39</v>
      </c>
      <c r="L160" s="6" t="s">
        <v>493</v>
      </c>
      <c r="M160" s="6">
        <v>27</v>
      </c>
    </row>
    <row r="161" spans="11:13" x14ac:dyDescent="0.3">
      <c r="K161" s="6" t="s">
        <v>39</v>
      </c>
      <c r="L161" s="6" t="s">
        <v>1125</v>
      </c>
      <c r="M161" s="6">
        <v>14</v>
      </c>
    </row>
    <row r="162" spans="11:13" x14ac:dyDescent="0.3">
      <c r="K162" s="6" t="s">
        <v>39</v>
      </c>
      <c r="L162" s="6" t="s">
        <v>1126</v>
      </c>
      <c r="M162" s="6">
        <v>9</v>
      </c>
    </row>
    <row r="163" spans="11:13" x14ac:dyDescent="0.3">
      <c r="K163" s="6" t="s">
        <v>39</v>
      </c>
      <c r="L163" s="6" t="s">
        <v>422</v>
      </c>
      <c r="M163" s="6">
        <v>5</v>
      </c>
    </row>
    <row r="164" spans="11:13" x14ac:dyDescent="0.3">
      <c r="K164" s="6" t="s">
        <v>39</v>
      </c>
      <c r="L164" s="6" t="s">
        <v>1127</v>
      </c>
      <c r="M164" s="6">
        <v>14</v>
      </c>
    </row>
    <row r="165" spans="11:13" x14ac:dyDescent="0.3">
      <c r="K165" s="6" t="s">
        <v>39</v>
      </c>
      <c r="L165" s="6" t="s">
        <v>1128</v>
      </c>
      <c r="M165" s="6">
        <v>6</v>
      </c>
    </row>
    <row r="166" spans="11:13" x14ac:dyDescent="0.3">
      <c r="K166" s="6" t="s">
        <v>39</v>
      </c>
      <c r="L166" s="6" t="s">
        <v>77</v>
      </c>
      <c r="M166" s="6">
        <v>6</v>
      </c>
    </row>
    <row r="167" spans="11:13" x14ac:dyDescent="0.3">
      <c r="K167" s="6" t="s">
        <v>39</v>
      </c>
      <c r="L167" s="6" t="s">
        <v>651</v>
      </c>
      <c r="M167" s="6">
        <v>9</v>
      </c>
    </row>
    <row r="168" spans="11:13" x14ac:dyDescent="0.3">
      <c r="K168" s="6" t="s">
        <v>311</v>
      </c>
      <c r="L168" s="6" t="s">
        <v>309</v>
      </c>
      <c r="M168" s="6">
        <v>18</v>
      </c>
    </row>
    <row r="169" spans="11:13" x14ac:dyDescent="0.3">
      <c r="K169" s="6" t="s">
        <v>234</v>
      </c>
      <c r="L169" s="6" t="s">
        <v>399</v>
      </c>
      <c r="M169" s="6">
        <v>10</v>
      </c>
    </row>
    <row r="170" spans="11:13" x14ac:dyDescent="0.3">
      <c r="K170" s="6" t="s">
        <v>234</v>
      </c>
      <c r="L170" s="6" t="s">
        <v>514</v>
      </c>
      <c r="M170" s="6">
        <v>10</v>
      </c>
    </row>
    <row r="171" spans="11:13" x14ac:dyDescent="0.3">
      <c r="K171" s="6" t="s">
        <v>234</v>
      </c>
      <c r="L171" s="6" t="s">
        <v>232</v>
      </c>
      <c r="M171" s="6">
        <v>4</v>
      </c>
    </row>
    <row r="172" spans="11:13" x14ac:dyDescent="0.3">
      <c r="K172" s="6" t="s">
        <v>48</v>
      </c>
      <c r="L172" s="6" t="s">
        <v>1129</v>
      </c>
      <c r="M172" s="6">
        <v>5.2</v>
      </c>
    </row>
    <row r="173" spans="11:13" x14ac:dyDescent="0.3">
      <c r="K173" s="6" t="s">
        <v>542</v>
      </c>
      <c r="L173" s="6" t="s">
        <v>540</v>
      </c>
      <c r="M173" s="6">
        <v>5</v>
      </c>
    </row>
    <row r="174" spans="11:13" x14ac:dyDescent="0.3">
      <c r="K174" s="6" t="s">
        <v>690</v>
      </c>
      <c r="L174" s="6" t="s">
        <v>688</v>
      </c>
      <c r="M174" s="6">
        <v>6</v>
      </c>
    </row>
    <row r="175" spans="11:13" x14ac:dyDescent="0.3">
      <c r="K175" s="6" t="s">
        <v>242</v>
      </c>
      <c r="L175" s="6" t="s">
        <v>240</v>
      </c>
      <c r="M175" s="6">
        <v>6.5</v>
      </c>
    </row>
    <row r="176" spans="11:13" x14ac:dyDescent="0.3">
      <c r="K176" s="6" t="s">
        <v>95</v>
      </c>
      <c r="L176" s="6" t="s">
        <v>248</v>
      </c>
      <c r="M176" s="6">
        <v>5</v>
      </c>
    </row>
    <row r="177" spans="11:13" x14ac:dyDescent="0.3">
      <c r="K177" s="6" t="s">
        <v>95</v>
      </c>
      <c r="L177" s="6" t="s">
        <v>93</v>
      </c>
      <c r="M177" s="6">
        <v>3.5</v>
      </c>
    </row>
    <row r="178" spans="11:13" x14ac:dyDescent="0.3">
      <c r="K178" s="6" t="s">
        <v>95</v>
      </c>
      <c r="L178" s="6" t="s">
        <v>255</v>
      </c>
      <c r="M178" s="6">
        <v>8</v>
      </c>
    </row>
    <row r="179" spans="11:13" x14ac:dyDescent="0.3">
      <c r="K179" s="6" t="s">
        <v>71</v>
      </c>
      <c r="L179" s="6" t="s">
        <v>1130</v>
      </c>
      <c r="M179" s="6">
        <v>18</v>
      </c>
    </row>
    <row r="180" spans="11:13" x14ac:dyDescent="0.3">
      <c r="K180" s="6" t="s">
        <v>71</v>
      </c>
      <c r="L180" s="6" t="s">
        <v>1131</v>
      </c>
      <c r="M180" s="6">
        <v>18</v>
      </c>
    </row>
    <row r="181" spans="11:13" x14ac:dyDescent="0.3">
      <c r="K181" s="6" t="s">
        <v>141</v>
      </c>
      <c r="L181" s="6" t="s">
        <v>139</v>
      </c>
      <c r="M181" s="6">
        <v>6</v>
      </c>
    </row>
    <row r="182" spans="11:13" x14ac:dyDescent="0.3">
      <c r="K182" s="6" t="s">
        <v>141</v>
      </c>
      <c r="L182" s="6" t="s">
        <v>1132</v>
      </c>
      <c r="M182" s="6">
        <v>8</v>
      </c>
    </row>
    <row r="183" spans="11:13" x14ac:dyDescent="0.3">
      <c r="K183" s="6" t="s">
        <v>62</v>
      </c>
      <c r="L183" s="6" t="s">
        <v>758</v>
      </c>
      <c r="M183" s="6">
        <v>12</v>
      </c>
    </row>
    <row r="184" spans="11:13" x14ac:dyDescent="0.3">
      <c r="K184" s="6" t="s">
        <v>62</v>
      </c>
      <c r="L184" s="6" t="s">
        <v>317</v>
      </c>
      <c r="M184" s="6">
        <v>10</v>
      </c>
    </row>
    <row r="185" spans="11:13" x14ac:dyDescent="0.3">
      <c r="K185" s="6" t="s">
        <v>62</v>
      </c>
      <c r="L185" s="6" t="s">
        <v>60</v>
      </c>
      <c r="M185" s="6">
        <v>5.6</v>
      </c>
    </row>
    <row r="186" spans="11:13" x14ac:dyDescent="0.3">
      <c r="K186" s="6" t="s">
        <v>272</v>
      </c>
      <c r="L186" s="6" t="s">
        <v>506</v>
      </c>
      <c r="M186" s="6">
        <v>17</v>
      </c>
    </row>
    <row r="187" spans="11:13" x14ac:dyDescent="0.3">
      <c r="K187" s="6" t="s">
        <v>272</v>
      </c>
      <c r="L187" s="6" t="s">
        <v>440</v>
      </c>
      <c r="M187" s="6">
        <v>9</v>
      </c>
    </row>
    <row r="188" spans="11:13" x14ac:dyDescent="0.3">
      <c r="K188" s="6" t="s">
        <v>272</v>
      </c>
      <c r="L188" s="6" t="s">
        <v>548</v>
      </c>
      <c r="M188" s="6">
        <v>28</v>
      </c>
    </row>
    <row r="189" spans="11:13" x14ac:dyDescent="0.3">
      <c r="K189" s="6" t="s">
        <v>272</v>
      </c>
      <c r="L189" s="6" t="s">
        <v>597</v>
      </c>
      <c r="M189" s="6">
        <v>3</v>
      </c>
    </row>
    <row r="190" spans="11:13" x14ac:dyDescent="0.3">
      <c r="K190" s="6" t="s">
        <v>272</v>
      </c>
      <c r="L190" s="6" t="s">
        <v>302</v>
      </c>
      <c r="M190" s="6">
        <v>5</v>
      </c>
    </row>
    <row r="191" spans="11:13" x14ac:dyDescent="0.3">
      <c r="K191" s="6" t="s">
        <v>272</v>
      </c>
      <c r="L191" s="6" t="s">
        <v>269</v>
      </c>
      <c r="M191" s="6">
        <v>9</v>
      </c>
    </row>
    <row r="192" spans="11:13" x14ac:dyDescent="0.3">
      <c r="K192" s="6" t="s">
        <v>272</v>
      </c>
      <c r="L192" s="6" t="s">
        <v>623</v>
      </c>
      <c r="M192" s="6">
        <v>3</v>
      </c>
    </row>
    <row r="193" spans="2:13" x14ac:dyDescent="0.3">
      <c r="K193" s="6" t="s">
        <v>272</v>
      </c>
      <c r="L193" s="6" t="s">
        <v>576</v>
      </c>
      <c r="M193" s="6">
        <v>9</v>
      </c>
    </row>
    <row r="194" spans="2:13" x14ac:dyDescent="0.3">
      <c r="K194" s="6" t="s">
        <v>272</v>
      </c>
      <c r="L194" s="6" t="s">
        <v>392</v>
      </c>
      <c r="M194" s="6">
        <v>5.5</v>
      </c>
    </row>
    <row r="195" spans="2:13" x14ac:dyDescent="0.3">
      <c r="K195" s="6" t="s">
        <v>272</v>
      </c>
      <c r="L195" s="6" t="s">
        <v>368</v>
      </c>
      <c r="M195" s="6">
        <v>4</v>
      </c>
    </row>
    <row r="196" spans="2:13" x14ac:dyDescent="0.3">
      <c r="K196" s="6" t="s">
        <v>272</v>
      </c>
      <c r="L196" s="6" t="s">
        <v>673</v>
      </c>
      <c r="M196" s="6">
        <v>12</v>
      </c>
    </row>
    <row r="197" spans="2:13" x14ac:dyDescent="0.3">
      <c r="K197" s="6" t="s">
        <v>272</v>
      </c>
      <c r="L197" s="6" t="s">
        <v>353</v>
      </c>
      <c r="M197" s="6">
        <v>2</v>
      </c>
    </row>
    <row r="198" spans="2:13" x14ac:dyDescent="0.3">
      <c r="K198" s="6" t="s">
        <v>281</v>
      </c>
      <c r="L198" s="6" t="s">
        <v>376</v>
      </c>
      <c r="M198" s="6">
        <v>12</v>
      </c>
    </row>
    <row r="199" spans="2:13" x14ac:dyDescent="0.3">
      <c r="K199" s="6" t="s">
        <v>281</v>
      </c>
      <c r="L199" s="6" t="s">
        <v>278</v>
      </c>
      <c r="M199" s="6">
        <v>2</v>
      </c>
    </row>
    <row r="200" spans="2:13" x14ac:dyDescent="0.3">
      <c r="K200" s="6" t="s">
        <v>281</v>
      </c>
      <c r="L200" s="6" t="s">
        <v>384</v>
      </c>
      <c r="M200" s="6">
        <v>10</v>
      </c>
    </row>
    <row r="201" spans="2:13" x14ac:dyDescent="0.3">
      <c r="K201" s="6" t="s">
        <v>281</v>
      </c>
      <c r="L201" s="6" t="s">
        <v>1133</v>
      </c>
      <c r="M201" s="6">
        <v>17</v>
      </c>
    </row>
    <row r="206" spans="2:13" ht="14.4" customHeight="1" x14ac:dyDescent="0.3">
      <c r="B206" s="9" t="s">
        <v>1135</v>
      </c>
      <c r="C206" s="9"/>
      <c r="D206" s="9"/>
      <c r="E206" s="9"/>
      <c r="F206" s="9"/>
      <c r="G206" s="9"/>
      <c r="H206" s="9"/>
      <c r="I206" s="9"/>
      <c r="J206" s="9"/>
      <c r="K206" s="9"/>
    </row>
    <row r="207" spans="2:13" x14ac:dyDescent="0.3"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2:13" x14ac:dyDescent="0.3"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11" spans="3:16" x14ac:dyDescent="0.3">
      <c r="F211" s="7"/>
    </row>
    <row r="212" spans="3:16" x14ac:dyDescent="0.3">
      <c r="C212" s="12" t="s">
        <v>1136</v>
      </c>
      <c r="D212" s="13"/>
      <c r="E212" s="13"/>
      <c r="F212" s="13"/>
      <c r="G212" s="13"/>
      <c r="H212" s="13"/>
      <c r="I212" s="13"/>
      <c r="J212" s="13"/>
      <c r="K212" s="13"/>
      <c r="M212" t="s">
        <v>21</v>
      </c>
      <c r="N212" t="s">
        <v>1137</v>
      </c>
      <c r="O212" t="s">
        <v>1138</v>
      </c>
      <c r="P212" t="s">
        <v>1139</v>
      </c>
    </row>
    <row r="213" spans="3:16" x14ac:dyDescent="0.3">
      <c r="C213" s="13"/>
      <c r="D213" s="13"/>
      <c r="E213" s="13"/>
      <c r="F213" s="13"/>
      <c r="G213" s="13"/>
      <c r="H213" s="13"/>
      <c r="I213" s="13"/>
      <c r="J213" s="13"/>
      <c r="K213" s="13"/>
      <c r="M213" s="6" t="s">
        <v>31</v>
      </c>
      <c r="N213" s="6" t="s">
        <v>7</v>
      </c>
      <c r="O213" s="6">
        <v>44</v>
      </c>
      <c r="P213" s="6">
        <v>1</v>
      </c>
    </row>
    <row r="214" spans="3:16" x14ac:dyDescent="0.3">
      <c r="C214" s="13"/>
      <c r="D214" s="13"/>
      <c r="E214" s="13"/>
      <c r="F214" s="13"/>
      <c r="G214" s="13"/>
      <c r="H214" s="13"/>
      <c r="I214" s="13"/>
      <c r="J214" s="13"/>
      <c r="K214" s="13"/>
      <c r="M214" s="6" t="s">
        <v>41</v>
      </c>
      <c r="N214" s="6" t="s">
        <v>11</v>
      </c>
      <c r="O214" s="6">
        <v>33</v>
      </c>
      <c r="P214" s="6">
        <v>1</v>
      </c>
    </row>
    <row r="215" spans="3:16" x14ac:dyDescent="0.3">
      <c r="C215" s="13"/>
      <c r="D215" s="13"/>
      <c r="E215" s="13"/>
      <c r="F215" s="13"/>
      <c r="G215" s="13"/>
      <c r="H215" s="13"/>
      <c r="I215" s="13"/>
      <c r="J215" s="13"/>
      <c r="K215" s="13"/>
      <c r="M215" s="6" t="s">
        <v>50</v>
      </c>
      <c r="N215" s="6" t="s">
        <v>11</v>
      </c>
      <c r="O215" s="6">
        <v>127</v>
      </c>
      <c r="P215" s="6">
        <v>1</v>
      </c>
    </row>
    <row r="216" spans="3:16" x14ac:dyDescent="0.3">
      <c r="C216" s="13"/>
      <c r="D216" s="13"/>
      <c r="E216" s="13"/>
      <c r="F216" s="13"/>
      <c r="G216" s="13"/>
      <c r="H216" s="13"/>
      <c r="I216" s="13"/>
      <c r="J216" s="13"/>
      <c r="K216" s="13"/>
      <c r="M216" s="6" t="s">
        <v>56</v>
      </c>
      <c r="N216" s="6" t="s">
        <v>9</v>
      </c>
      <c r="O216" s="6">
        <v>129</v>
      </c>
      <c r="P216" s="6">
        <v>1</v>
      </c>
    </row>
    <row r="217" spans="3:16" x14ac:dyDescent="0.3">
      <c r="C217" s="13"/>
      <c r="D217" s="13"/>
      <c r="E217" s="13"/>
      <c r="F217" s="13"/>
      <c r="G217" s="13"/>
      <c r="H217" s="13"/>
      <c r="I217" s="13"/>
      <c r="J217" s="13"/>
      <c r="K217" s="13"/>
      <c r="M217" s="6" t="s">
        <v>64</v>
      </c>
      <c r="N217" s="6" t="s">
        <v>5</v>
      </c>
      <c r="O217" s="6">
        <v>255</v>
      </c>
      <c r="P217" s="6">
        <v>1</v>
      </c>
    </row>
    <row r="218" spans="3:16" x14ac:dyDescent="0.3">
      <c r="C218" s="13"/>
      <c r="D218" s="13"/>
      <c r="E218" s="13"/>
      <c r="F218" s="13"/>
      <c r="G218" s="13"/>
      <c r="H218" s="13"/>
      <c r="I218" s="13"/>
      <c r="J218" s="13"/>
      <c r="K218" s="13"/>
      <c r="M218" s="6" t="s">
        <v>73</v>
      </c>
      <c r="N218" s="6" t="s">
        <v>9</v>
      </c>
      <c r="O218" s="6">
        <v>34</v>
      </c>
      <c r="P218" s="6">
        <v>1</v>
      </c>
    </row>
    <row r="219" spans="3:16" x14ac:dyDescent="0.3">
      <c r="C219" s="13"/>
      <c r="D219" s="13"/>
      <c r="E219" s="13"/>
      <c r="F219" s="13"/>
      <c r="G219" s="13"/>
      <c r="H219" s="13"/>
      <c r="I219" s="13"/>
      <c r="J219" s="13"/>
      <c r="K219" s="13"/>
      <c r="M219" s="6" t="s">
        <v>80</v>
      </c>
      <c r="N219" s="6" t="s">
        <v>11</v>
      </c>
      <c r="O219" s="6">
        <v>152</v>
      </c>
      <c r="P219" s="6">
        <v>1</v>
      </c>
    </row>
    <row r="220" spans="3:16" x14ac:dyDescent="0.3">
      <c r="C220" s="13"/>
      <c r="D220" s="13"/>
      <c r="E220" s="13"/>
      <c r="F220" s="13"/>
      <c r="G220" s="13"/>
      <c r="H220" s="13"/>
      <c r="I220" s="13"/>
      <c r="J220" s="13"/>
      <c r="K220" s="13"/>
      <c r="M220" s="6" t="s">
        <v>89</v>
      </c>
      <c r="N220" s="6" t="s">
        <v>15</v>
      </c>
      <c r="O220" s="6">
        <v>60</v>
      </c>
      <c r="P220" s="6">
        <v>1</v>
      </c>
    </row>
    <row r="221" spans="3:16" x14ac:dyDescent="0.3">
      <c r="C221" s="13"/>
      <c r="D221" s="13"/>
      <c r="E221" s="13"/>
      <c r="F221" s="13"/>
      <c r="G221" s="13"/>
      <c r="H221" s="13"/>
      <c r="I221" s="13"/>
      <c r="J221" s="13"/>
      <c r="K221" s="13"/>
      <c r="M221" s="6" t="s">
        <v>97</v>
      </c>
      <c r="N221" s="6" t="s">
        <v>19</v>
      </c>
      <c r="O221" s="6">
        <v>214</v>
      </c>
      <c r="P221" s="6">
        <v>1</v>
      </c>
    </row>
    <row r="222" spans="3:16" x14ac:dyDescent="0.3">
      <c r="C222" s="13"/>
      <c r="D222" s="13"/>
      <c r="E222" s="13"/>
      <c r="F222" s="13"/>
      <c r="G222" s="13"/>
      <c r="H222" s="13"/>
      <c r="I222" s="13"/>
      <c r="J222" s="13"/>
      <c r="K222" s="13"/>
      <c r="M222" s="6" t="s">
        <v>104</v>
      </c>
      <c r="N222" s="6" t="s">
        <v>11</v>
      </c>
      <c r="O222" s="6">
        <v>189</v>
      </c>
      <c r="P222" s="6">
        <v>1</v>
      </c>
    </row>
    <row r="223" spans="3:16" x14ac:dyDescent="0.3">
      <c r="C223" s="13"/>
      <c r="D223" s="13"/>
      <c r="E223" s="13"/>
      <c r="F223" s="13"/>
      <c r="G223" s="13"/>
      <c r="H223" s="13"/>
      <c r="I223" s="13"/>
      <c r="J223" s="13"/>
      <c r="K223" s="13"/>
      <c r="M223" s="6" t="s">
        <v>114</v>
      </c>
      <c r="N223" s="6" t="s">
        <v>13</v>
      </c>
      <c r="O223" s="6">
        <v>56</v>
      </c>
      <c r="P223" s="6">
        <v>1</v>
      </c>
    </row>
    <row r="224" spans="3:16" x14ac:dyDescent="0.3">
      <c r="C224" s="13"/>
      <c r="D224" s="13"/>
      <c r="E224" s="13"/>
      <c r="F224" s="13"/>
      <c r="G224" s="13"/>
      <c r="H224" s="13"/>
      <c r="I224" s="13"/>
      <c r="J224" s="13"/>
      <c r="K224" s="13"/>
      <c r="M224" s="6" t="s">
        <v>120</v>
      </c>
      <c r="N224" s="6" t="s">
        <v>5</v>
      </c>
      <c r="O224" s="6">
        <v>50</v>
      </c>
      <c r="P224" s="6">
        <v>1</v>
      </c>
    </row>
    <row r="225" spans="3:16" x14ac:dyDescent="0.3">
      <c r="C225" s="13"/>
      <c r="D225" s="13"/>
      <c r="E225" s="13"/>
      <c r="F225" s="13"/>
      <c r="G225" s="13"/>
      <c r="H225" s="13"/>
      <c r="I225" s="13"/>
      <c r="J225" s="13"/>
      <c r="K225" s="13"/>
      <c r="M225" s="6" t="s">
        <v>129</v>
      </c>
      <c r="N225" s="6" t="s">
        <v>9</v>
      </c>
      <c r="O225" s="6">
        <v>10</v>
      </c>
      <c r="P225" s="6">
        <v>1</v>
      </c>
    </row>
    <row r="226" spans="3:16" x14ac:dyDescent="0.3">
      <c r="M226" s="6" t="s">
        <v>135</v>
      </c>
      <c r="N226" s="6" t="s">
        <v>13</v>
      </c>
      <c r="O226" s="6">
        <v>110</v>
      </c>
      <c r="P226" s="6">
        <v>1</v>
      </c>
    </row>
    <row r="227" spans="3:16" x14ac:dyDescent="0.3">
      <c r="M227" s="6" t="s">
        <v>143</v>
      </c>
      <c r="N227" s="6" t="s">
        <v>13</v>
      </c>
      <c r="O227" s="6">
        <v>30</v>
      </c>
      <c r="P227" s="6">
        <v>1</v>
      </c>
    </row>
    <row r="228" spans="3:16" ht="14.4" customHeight="1" x14ac:dyDescent="0.3">
      <c r="M228" s="6" t="s">
        <v>153</v>
      </c>
      <c r="N228" s="6" t="s">
        <v>13</v>
      </c>
      <c r="O228" s="6">
        <v>33</v>
      </c>
      <c r="P228" s="6">
        <v>1</v>
      </c>
    </row>
    <row r="229" spans="3:16" x14ac:dyDescent="0.3">
      <c r="M229" s="6" t="s">
        <v>159</v>
      </c>
      <c r="N229" s="6" t="s">
        <v>11</v>
      </c>
      <c r="O229" s="6">
        <v>40</v>
      </c>
      <c r="P229" s="6">
        <v>1</v>
      </c>
    </row>
    <row r="230" spans="3:16" x14ac:dyDescent="0.3">
      <c r="M230" s="6" t="s">
        <v>166</v>
      </c>
      <c r="N230" s="6" t="s">
        <v>19</v>
      </c>
      <c r="O230" s="6">
        <v>24</v>
      </c>
      <c r="P230" s="6">
        <v>1</v>
      </c>
    </row>
    <row r="231" spans="3:16" x14ac:dyDescent="0.3">
      <c r="M231" s="6" t="s">
        <v>173</v>
      </c>
      <c r="N231" s="6" t="s">
        <v>11</v>
      </c>
      <c r="O231" s="6">
        <v>60</v>
      </c>
      <c r="P231" s="6">
        <v>1</v>
      </c>
    </row>
    <row r="232" spans="3:16" x14ac:dyDescent="0.3">
      <c r="M232" s="6" t="s">
        <v>179</v>
      </c>
      <c r="N232" s="6" t="s">
        <v>11</v>
      </c>
      <c r="O232" s="6">
        <v>761</v>
      </c>
      <c r="P232" s="6">
        <v>1</v>
      </c>
    </row>
    <row r="233" spans="3:16" x14ac:dyDescent="0.3">
      <c r="M233" s="6" t="s">
        <v>188</v>
      </c>
      <c r="N233" s="6" t="s">
        <v>5</v>
      </c>
      <c r="O233" s="6">
        <v>141</v>
      </c>
      <c r="P233" s="6">
        <v>1</v>
      </c>
    </row>
    <row r="234" spans="3:16" x14ac:dyDescent="0.3">
      <c r="M234" s="6" t="s">
        <v>201</v>
      </c>
      <c r="N234" s="6" t="s">
        <v>9</v>
      </c>
      <c r="O234" s="6">
        <v>123</v>
      </c>
      <c r="P234" s="6">
        <v>1</v>
      </c>
    </row>
    <row r="235" spans="3:16" x14ac:dyDescent="0.3">
      <c r="M235" s="6" t="s">
        <v>209</v>
      </c>
      <c r="N235" s="6" t="s">
        <v>5</v>
      </c>
      <c r="O235" s="6">
        <v>244</v>
      </c>
      <c r="P235" s="6">
        <v>1</v>
      </c>
    </row>
    <row r="236" spans="3:16" x14ac:dyDescent="0.3">
      <c r="M236" s="6" t="s">
        <v>216</v>
      </c>
      <c r="N236" s="6" t="s">
        <v>19</v>
      </c>
      <c r="O236" s="6">
        <v>338</v>
      </c>
      <c r="P236" s="6">
        <v>1</v>
      </c>
    </row>
    <row r="237" spans="3:16" x14ac:dyDescent="0.3">
      <c r="M237" s="6" t="s">
        <v>223</v>
      </c>
      <c r="N237" s="6" t="s">
        <v>9</v>
      </c>
      <c r="O237" s="6">
        <v>20</v>
      </c>
      <c r="P237" s="6">
        <v>1</v>
      </c>
    </row>
    <row r="238" spans="3:16" x14ac:dyDescent="0.3">
      <c r="M238" s="6" t="s">
        <v>228</v>
      </c>
      <c r="N238" s="6" t="s">
        <v>9</v>
      </c>
      <c r="O238" s="6">
        <v>12</v>
      </c>
      <c r="P238" s="6">
        <v>1</v>
      </c>
    </row>
    <row r="239" spans="3:16" x14ac:dyDescent="0.3">
      <c r="M239" s="6" t="s">
        <v>236</v>
      </c>
      <c r="N239" s="6" t="s">
        <v>7</v>
      </c>
      <c r="O239" s="6">
        <v>133</v>
      </c>
      <c r="P239" s="6">
        <v>1</v>
      </c>
    </row>
    <row r="240" spans="3:16" x14ac:dyDescent="0.3">
      <c r="M240" s="6" t="s">
        <v>244</v>
      </c>
      <c r="N240" s="6" t="s">
        <v>13</v>
      </c>
      <c r="O240" s="6">
        <v>12</v>
      </c>
      <c r="P240" s="6">
        <v>1</v>
      </c>
    </row>
    <row r="241" spans="13:16" x14ac:dyDescent="0.3">
      <c r="M241" s="6" t="s">
        <v>251</v>
      </c>
      <c r="N241" s="6" t="s">
        <v>9</v>
      </c>
      <c r="O241" s="6">
        <v>78</v>
      </c>
      <c r="P241" s="6">
        <v>1</v>
      </c>
    </row>
    <row r="242" spans="13:16" x14ac:dyDescent="0.3">
      <c r="M242" s="6" t="s">
        <v>258</v>
      </c>
      <c r="N242" s="6" t="s">
        <v>7</v>
      </c>
      <c r="O242" s="6">
        <v>70</v>
      </c>
      <c r="P242" s="6">
        <v>1</v>
      </c>
    </row>
    <row r="243" spans="13:16" x14ac:dyDescent="0.3">
      <c r="M243" s="6" t="s">
        <v>265</v>
      </c>
      <c r="N243" s="6" t="s">
        <v>5</v>
      </c>
      <c r="O243" s="6">
        <v>72</v>
      </c>
      <c r="P243" s="6">
        <v>1</v>
      </c>
    </row>
    <row r="244" spans="13:16" x14ac:dyDescent="0.3">
      <c r="M244" s="6" t="s">
        <v>274</v>
      </c>
      <c r="N244" s="6" t="s">
        <v>5</v>
      </c>
      <c r="O244" s="6">
        <v>10</v>
      </c>
      <c r="P244" s="6">
        <v>1</v>
      </c>
    </row>
    <row r="245" spans="13:16" x14ac:dyDescent="0.3">
      <c r="M245" s="6" t="s">
        <v>283</v>
      </c>
      <c r="N245" s="6" t="s">
        <v>5</v>
      </c>
      <c r="O245" s="6">
        <v>181</v>
      </c>
      <c r="P245" s="6">
        <v>1</v>
      </c>
    </row>
    <row r="246" spans="13:16" x14ac:dyDescent="0.3">
      <c r="M246" s="6" t="s">
        <v>291</v>
      </c>
      <c r="N246" s="6" t="s">
        <v>5</v>
      </c>
      <c r="O246" s="6">
        <v>258</v>
      </c>
      <c r="P246" s="6">
        <v>1</v>
      </c>
    </row>
    <row r="247" spans="13:16" x14ac:dyDescent="0.3">
      <c r="M247" s="6" t="s">
        <v>298</v>
      </c>
      <c r="N247" s="6" t="s">
        <v>19</v>
      </c>
      <c r="O247" s="6">
        <v>40</v>
      </c>
      <c r="P247" s="6">
        <v>1</v>
      </c>
    </row>
    <row r="248" spans="13:16" x14ac:dyDescent="0.3">
      <c r="M248" s="6" t="s">
        <v>305</v>
      </c>
      <c r="N248" s="6" t="s">
        <v>11</v>
      </c>
      <c r="O248" s="6">
        <v>387</v>
      </c>
      <c r="P248" s="6">
        <v>1</v>
      </c>
    </row>
    <row r="249" spans="13:16" x14ac:dyDescent="0.3">
      <c r="M249" s="6" t="s">
        <v>313</v>
      </c>
      <c r="N249" s="6" t="s">
        <v>5</v>
      </c>
      <c r="O249" s="6">
        <v>100</v>
      </c>
      <c r="P249" s="6">
        <v>1</v>
      </c>
    </row>
    <row r="250" spans="13:16" x14ac:dyDescent="0.3">
      <c r="M250" s="6" t="s">
        <v>321</v>
      </c>
      <c r="N250" s="6" t="s">
        <v>9</v>
      </c>
      <c r="O250" s="6">
        <v>206</v>
      </c>
      <c r="P250" s="6">
        <v>1</v>
      </c>
    </row>
    <row r="251" spans="13:16" x14ac:dyDescent="0.3">
      <c r="M251" s="6" t="s">
        <v>328</v>
      </c>
      <c r="N251" s="6" t="s">
        <v>5</v>
      </c>
      <c r="O251" s="6">
        <v>34</v>
      </c>
      <c r="P251" s="6">
        <v>1</v>
      </c>
    </row>
    <row r="252" spans="13:16" x14ac:dyDescent="0.3">
      <c r="M252" s="6" t="s">
        <v>335</v>
      </c>
      <c r="N252" s="6" t="s">
        <v>5</v>
      </c>
      <c r="O252" s="6">
        <v>135</v>
      </c>
      <c r="P252" s="6">
        <v>1</v>
      </c>
    </row>
    <row r="253" spans="13:16" x14ac:dyDescent="0.3">
      <c r="M253" s="6" t="s">
        <v>342</v>
      </c>
      <c r="N253" s="6" t="s">
        <v>19</v>
      </c>
      <c r="O253" s="6">
        <v>27</v>
      </c>
      <c r="P253" s="6">
        <v>1</v>
      </c>
    </row>
    <row r="254" spans="13:16" x14ac:dyDescent="0.3">
      <c r="M254" s="6" t="s">
        <v>349</v>
      </c>
      <c r="N254" s="6" t="s">
        <v>19</v>
      </c>
      <c r="O254" s="6">
        <v>10</v>
      </c>
      <c r="P254" s="6">
        <v>1</v>
      </c>
    </row>
    <row r="255" spans="13:16" x14ac:dyDescent="0.3">
      <c r="M255" s="6" t="s">
        <v>357</v>
      </c>
      <c r="N255" s="6" t="s">
        <v>11</v>
      </c>
      <c r="O255" s="6">
        <v>215</v>
      </c>
      <c r="P255" s="6">
        <v>1</v>
      </c>
    </row>
    <row r="256" spans="13:16" x14ac:dyDescent="0.3">
      <c r="M256" s="6" t="s">
        <v>364</v>
      </c>
      <c r="N256" s="6" t="s">
        <v>7</v>
      </c>
      <c r="O256" s="6">
        <v>44</v>
      </c>
      <c r="P256" s="6">
        <v>1</v>
      </c>
    </row>
    <row r="257" spans="13:16" x14ac:dyDescent="0.3">
      <c r="M257" s="6" t="s">
        <v>372</v>
      </c>
      <c r="N257" s="6" t="s">
        <v>11</v>
      </c>
      <c r="O257" s="6">
        <v>238</v>
      </c>
      <c r="P257" s="6">
        <v>1</v>
      </c>
    </row>
    <row r="258" spans="13:16" x14ac:dyDescent="0.3">
      <c r="M258" s="6" t="s">
        <v>380</v>
      </c>
      <c r="N258" s="6" t="s">
        <v>19</v>
      </c>
      <c r="O258" s="6">
        <v>205</v>
      </c>
      <c r="P258" s="6">
        <v>1</v>
      </c>
    </row>
    <row r="259" spans="13:16" x14ac:dyDescent="0.3">
      <c r="M259" s="6" t="s">
        <v>388</v>
      </c>
      <c r="N259" s="6" t="s">
        <v>5</v>
      </c>
      <c r="O259" s="6">
        <v>45</v>
      </c>
      <c r="P259" s="6">
        <v>1</v>
      </c>
    </row>
    <row r="260" spans="13:16" x14ac:dyDescent="0.3">
      <c r="M260" s="6" t="s">
        <v>395</v>
      </c>
      <c r="N260" s="6" t="s">
        <v>5</v>
      </c>
      <c r="O260" s="6">
        <v>92</v>
      </c>
      <c r="P260" s="6">
        <v>1</v>
      </c>
    </row>
    <row r="261" spans="13:16" x14ac:dyDescent="0.3">
      <c r="M261" s="6" t="s">
        <v>402</v>
      </c>
      <c r="N261" s="6" t="s">
        <v>9</v>
      </c>
      <c r="O261" s="6">
        <v>118</v>
      </c>
      <c r="P261" s="6">
        <v>1</v>
      </c>
    </row>
    <row r="262" spans="13:16" x14ac:dyDescent="0.3">
      <c r="M262" s="6" t="s">
        <v>410</v>
      </c>
      <c r="N262" s="6" t="s">
        <v>9</v>
      </c>
      <c r="O262" s="6">
        <v>180</v>
      </c>
      <c r="P262" s="6">
        <v>1</v>
      </c>
    </row>
    <row r="263" spans="13:16" x14ac:dyDescent="0.3">
      <c r="M263" s="6" t="s">
        <v>418</v>
      </c>
      <c r="N263" s="6" t="s">
        <v>9</v>
      </c>
      <c r="O263" s="6">
        <v>64</v>
      </c>
      <c r="P263" s="6">
        <v>1</v>
      </c>
    </row>
    <row r="264" spans="13:16" x14ac:dyDescent="0.3">
      <c r="M264" s="6" t="s">
        <v>425</v>
      </c>
      <c r="N264" s="6" t="s">
        <v>5</v>
      </c>
      <c r="O264" s="6">
        <v>14</v>
      </c>
      <c r="P264" s="6">
        <v>1</v>
      </c>
    </row>
    <row r="265" spans="13:16" x14ac:dyDescent="0.3">
      <c r="M265" s="6" t="s">
        <v>431</v>
      </c>
      <c r="N265" s="6" t="s">
        <v>11</v>
      </c>
      <c r="O265" s="6">
        <v>37</v>
      </c>
      <c r="P265" s="6">
        <v>1</v>
      </c>
    </row>
    <row r="266" spans="13:16" x14ac:dyDescent="0.3">
      <c r="M266" s="6" t="s">
        <v>436</v>
      </c>
      <c r="N266" s="6" t="s">
        <v>9</v>
      </c>
      <c r="O266" s="6">
        <v>170</v>
      </c>
      <c r="P266" s="6">
        <v>1</v>
      </c>
    </row>
    <row r="267" spans="13:16" x14ac:dyDescent="0.3">
      <c r="M267" s="6" t="s">
        <v>444</v>
      </c>
      <c r="N267" s="6" t="s">
        <v>9</v>
      </c>
      <c r="O267" s="6">
        <v>145</v>
      </c>
      <c r="P267" s="6">
        <v>1</v>
      </c>
    </row>
    <row r="268" spans="13:16" x14ac:dyDescent="0.3">
      <c r="M268" s="6" t="s">
        <v>458</v>
      </c>
      <c r="N268" s="6" t="s">
        <v>5</v>
      </c>
      <c r="O268" s="6">
        <v>52</v>
      </c>
      <c r="P268" s="6">
        <v>1</v>
      </c>
    </row>
    <row r="269" spans="13:16" x14ac:dyDescent="0.3">
      <c r="M269" s="6" t="s">
        <v>464</v>
      </c>
      <c r="N269" s="6" t="s">
        <v>5</v>
      </c>
      <c r="O269" s="6">
        <v>160</v>
      </c>
      <c r="P269" s="6">
        <v>1</v>
      </c>
    </row>
    <row r="270" spans="13:16" x14ac:dyDescent="0.3">
      <c r="M270" s="6" t="s">
        <v>471</v>
      </c>
      <c r="N270" s="6" t="s">
        <v>7</v>
      </c>
      <c r="O270" s="6">
        <v>48</v>
      </c>
      <c r="P270" s="6">
        <v>1</v>
      </c>
    </row>
    <row r="271" spans="13:16" x14ac:dyDescent="0.3">
      <c r="M271" s="6" t="s">
        <v>477</v>
      </c>
      <c r="N271" s="6" t="s">
        <v>7</v>
      </c>
      <c r="O271" s="6">
        <v>130</v>
      </c>
      <c r="P271" s="6">
        <v>1</v>
      </c>
    </row>
    <row r="272" spans="13:16" x14ac:dyDescent="0.3">
      <c r="M272" s="6" t="s">
        <v>483</v>
      </c>
      <c r="N272" s="6" t="s">
        <v>5</v>
      </c>
      <c r="O272" s="6">
        <v>257</v>
      </c>
      <c r="P272" s="6">
        <v>1</v>
      </c>
    </row>
    <row r="273" spans="13:16" x14ac:dyDescent="0.3">
      <c r="M273" s="6" t="s">
        <v>489</v>
      </c>
      <c r="N273" s="6" t="s">
        <v>5</v>
      </c>
      <c r="O273" s="6">
        <v>875</v>
      </c>
      <c r="P273" s="6">
        <v>1</v>
      </c>
    </row>
    <row r="274" spans="13:16" x14ac:dyDescent="0.3">
      <c r="M274" s="6" t="s">
        <v>496</v>
      </c>
      <c r="N274" s="6" t="s">
        <v>9</v>
      </c>
      <c r="O274" s="6">
        <v>22</v>
      </c>
      <c r="P274" s="6">
        <v>1</v>
      </c>
    </row>
    <row r="275" spans="13:16" x14ac:dyDescent="0.3">
      <c r="M275" s="6" t="s">
        <v>501</v>
      </c>
      <c r="N275" s="6" t="s">
        <v>11</v>
      </c>
      <c r="O275" s="6">
        <v>335</v>
      </c>
      <c r="P275" s="6">
        <v>1</v>
      </c>
    </row>
    <row r="276" spans="13:16" x14ac:dyDescent="0.3">
      <c r="M276" s="6" t="s">
        <v>510</v>
      </c>
      <c r="N276" s="6" t="s">
        <v>11</v>
      </c>
      <c r="O276" s="6">
        <v>92</v>
      </c>
      <c r="P276" s="6">
        <v>1</v>
      </c>
    </row>
    <row r="277" spans="13:16" x14ac:dyDescent="0.3">
      <c r="M277" s="6" t="s">
        <v>517</v>
      </c>
      <c r="N277" s="6" t="s">
        <v>9</v>
      </c>
      <c r="O277" s="6">
        <v>177</v>
      </c>
      <c r="P277" s="6">
        <v>1</v>
      </c>
    </row>
    <row r="278" spans="13:16" x14ac:dyDescent="0.3">
      <c r="M278" s="6" t="s">
        <v>523</v>
      </c>
      <c r="N278" s="6" t="s">
        <v>11</v>
      </c>
      <c r="O278" s="6">
        <v>176</v>
      </c>
      <c r="P278" s="6">
        <v>1</v>
      </c>
    </row>
    <row r="279" spans="13:16" x14ac:dyDescent="0.3">
      <c r="M279" s="6" t="s">
        <v>530</v>
      </c>
      <c r="N279" s="6" t="s">
        <v>19</v>
      </c>
      <c r="O279" s="6">
        <v>17</v>
      </c>
      <c r="P279" s="6">
        <v>1</v>
      </c>
    </row>
    <row r="280" spans="13:16" x14ac:dyDescent="0.3">
      <c r="M280" s="6" t="s">
        <v>536</v>
      </c>
      <c r="N280" s="6" t="s">
        <v>5</v>
      </c>
      <c r="O280" s="6">
        <v>48</v>
      </c>
      <c r="P280" s="6">
        <v>1</v>
      </c>
    </row>
    <row r="281" spans="13:16" x14ac:dyDescent="0.3">
      <c r="M281" s="6" t="s">
        <v>544</v>
      </c>
      <c r="N281" s="6" t="s">
        <v>19</v>
      </c>
      <c r="O281" s="6">
        <v>971</v>
      </c>
      <c r="P281" s="6">
        <v>1</v>
      </c>
    </row>
    <row r="282" spans="13:16" x14ac:dyDescent="0.3">
      <c r="M282" s="6" t="s">
        <v>552</v>
      </c>
      <c r="N282" s="6" t="s">
        <v>11</v>
      </c>
      <c r="O282" s="6">
        <v>234</v>
      </c>
      <c r="P282" s="6">
        <v>1</v>
      </c>
    </row>
    <row r="283" spans="13:16" x14ac:dyDescent="0.3">
      <c r="M283" s="6" t="s">
        <v>558</v>
      </c>
      <c r="N283" s="6" t="s">
        <v>9</v>
      </c>
      <c r="O283" s="6">
        <v>71</v>
      </c>
      <c r="P283" s="6">
        <v>1</v>
      </c>
    </row>
    <row r="284" spans="13:16" x14ac:dyDescent="0.3">
      <c r="M284" s="6" t="s">
        <v>566</v>
      </c>
      <c r="N284" s="6" t="s">
        <v>5</v>
      </c>
      <c r="O284" s="6">
        <v>19</v>
      </c>
      <c r="P284" s="6">
        <v>1</v>
      </c>
    </row>
    <row r="285" spans="13:16" x14ac:dyDescent="0.3">
      <c r="M285" s="6" t="s">
        <v>572</v>
      </c>
      <c r="N285" s="6" t="s">
        <v>15</v>
      </c>
      <c r="O285" s="6">
        <v>84</v>
      </c>
      <c r="P285" s="6">
        <v>1</v>
      </c>
    </row>
    <row r="286" spans="13:16" x14ac:dyDescent="0.3">
      <c r="M286" s="6" t="s">
        <v>580</v>
      </c>
      <c r="N286" s="6" t="s">
        <v>11</v>
      </c>
      <c r="O286" s="6">
        <v>200</v>
      </c>
      <c r="P286" s="6">
        <v>1</v>
      </c>
    </row>
    <row r="287" spans="13:16" x14ac:dyDescent="0.3">
      <c r="M287" s="6" t="s">
        <v>587</v>
      </c>
      <c r="N287" s="6" t="s">
        <v>5</v>
      </c>
      <c r="O287" s="6">
        <v>20</v>
      </c>
      <c r="P287" s="6">
        <v>1</v>
      </c>
    </row>
    <row r="288" spans="13:16" x14ac:dyDescent="0.3">
      <c r="M288" s="6" t="s">
        <v>593</v>
      </c>
      <c r="N288" s="6" t="s">
        <v>19</v>
      </c>
      <c r="O288" s="6">
        <v>16</v>
      </c>
      <c r="P288" s="6">
        <v>1</v>
      </c>
    </row>
    <row r="289" spans="2:16" x14ac:dyDescent="0.3">
      <c r="M289" s="6" t="s">
        <v>601</v>
      </c>
      <c r="N289" s="6" t="s">
        <v>9</v>
      </c>
      <c r="O289" s="6">
        <v>79</v>
      </c>
      <c r="P289" s="6">
        <v>1</v>
      </c>
    </row>
    <row r="290" spans="2:16" x14ac:dyDescent="0.3">
      <c r="M290" s="6" t="s">
        <v>608</v>
      </c>
      <c r="N290" s="6" t="s">
        <v>5</v>
      </c>
      <c r="O290" s="6">
        <v>93</v>
      </c>
      <c r="P290" s="6">
        <v>1</v>
      </c>
    </row>
    <row r="291" spans="2:16" x14ac:dyDescent="0.3">
      <c r="M291" s="6" t="s">
        <v>613</v>
      </c>
      <c r="N291" s="6" t="s">
        <v>11</v>
      </c>
      <c r="O291" s="6">
        <v>65</v>
      </c>
      <c r="P291" s="6">
        <v>1</v>
      </c>
    </row>
    <row r="292" spans="2:16" x14ac:dyDescent="0.3">
      <c r="M292" s="6" t="s">
        <v>619</v>
      </c>
      <c r="N292" s="6" t="s">
        <v>5</v>
      </c>
      <c r="O292" s="6">
        <v>36</v>
      </c>
      <c r="P292" s="6">
        <v>1</v>
      </c>
    </row>
    <row r="293" spans="2:16" x14ac:dyDescent="0.3">
      <c r="M293" s="6" t="s">
        <v>626</v>
      </c>
      <c r="N293" s="6" t="s">
        <v>19</v>
      </c>
      <c r="O293" s="6">
        <v>173</v>
      </c>
      <c r="P293" s="6">
        <v>1</v>
      </c>
    </row>
    <row r="294" spans="2:16" x14ac:dyDescent="0.3">
      <c r="M294" s="6" t="s">
        <v>633</v>
      </c>
      <c r="N294" s="6" t="s">
        <v>5</v>
      </c>
      <c r="O294" s="6">
        <v>100</v>
      </c>
      <c r="P294" s="6">
        <v>1</v>
      </c>
    </row>
    <row r="295" spans="2:16" x14ac:dyDescent="0.3">
      <c r="M295" s="6" t="s">
        <v>640</v>
      </c>
      <c r="N295" s="6" t="s">
        <v>11</v>
      </c>
      <c r="O295" s="6">
        <v>44</v>
      </c>
      <c r="P295" s="6">
        <v>1</v>
      </c>
    </row>
    <row r="296" spans="2:16" x14ac:dyDescent="0.3">
      <c r="M296" s="6" t="s">
        <v>647</v>
      </c>
      <c r="N296" s="6" t="s">
        <v>11</v>
      </c>
      <c r="O296" s="6">
        <v>148</v>
      </c>
      <c r="P296" s="6">
        <v>1</v>
      </c>
    </row>
    <row r="297" spans="2:16" x14ac:dyDescent="0.3">
      <c r="M297" s="6" t="s">
        <v>654</v>
      </c>
      <c r="N297" s="6" t="s">
        <v>11</v>
      </c>
      <c r="O297" s="6">
        <v>216</v>
      </c>
      <c r="P297" s="6">
        <v>1</v>
      </c>
    </row>
    <row r="298" spans="2:16" x14ac:dyDescent="0.3">
      <c r="B298" s="9" t="s">
        <v>1144</v>
      </c>
      <c r="C298" s="14"/>
      <c r="D298" s="14"/>
      <c r="E298" s="14"/>
      <c r="F298" s="14"/>
      <c r="G298" s="14"/>
      <c r="H298" s="14"/>
      <c r="I298" s="14"/>
      <c r="M298" s="6" t="s">
        <v>662</v>
      </c>
      <c r="N298" s="6" t="s">
        <v>5</v>
      </c>
      <c r="O298" s="6">
        <v>72</v>
      </c>
      <c r="P298" s="6">
        <v>1</v>
      </c>
    </row>
    <row r="299" spans="2:16" x14ac:dyDescent="0.3">
      <c r="B299" s="14"/>
      <c r="C299" s="14"/>
      <c r="D299" s="14"/>
      <c r="E299" s="14"/>
      <c r="F299" s="14"/>
      <c r="G299" s="14"/>
      <c r="H299" s="14"/>
      <c r="I299" s="14"/>
      <c r="M299" s="6" t="s">
        <v>669</v>
      </c>
      <c r="N299" s="6" t="s">
        <v>7</v>
      </c>
      <c r="O299" s="6">
        <v>186</v>
      </c>
      <c r="P299" s="6">
        <v>1</v>
      </c>
    </row>
    <row r="300" spans="2:16" x14ac:dyDescent="0.3">
      <c r="B300" s="14"/>
      <c r="C300" s="14"/>
      <c r="D300" s="14"/>
      <c r="E300" s="14"/>
      <c r="F300" s="14"/>
      <c r="G300" s="14"/>
      <c r="H300" s="14"/>
      <c r="I300" s="14"/>
      <c r="M300" s="6" t="s">
        <v>676</v>
      </c>
      <c r="N300" s="6" t="s">
        <v>9</v>
      </c>
      <c r="O300" s="6">
        <v>45</v>
      </c>
      <c r="P300" s="6">
        <v>1</v>
      </c>
    </row>
    <row r="301" spans="2:16" x14ac:dyDescent="0.3">
      <c r="M301" s="6" t="s">
        <v>684</v>
      </c>
      <c r="N301" s="6" t="s">
        <v>5</v>
      </c>
      <c r="O301" s="6">
        <v>71</v>
      </c>
      <c r="P301" s="6">
        <v>1</v>
      </c>
    </row>
    <row r="303" spans="2:16" x14ac:dyDescent="0.3">
      <c r="C303" s="12" t="s">
        <v>1143</v>
      </c>
      <c r="D303" s="13"/>
      <c r="E303" s="13"/>
      <c r="F303" s="13"/>
      <c r="G303" s="13"/>
      <c r="H303" s="13"/>
      <c r="I303" s="13"/>
    </row>
    <row r="304" spans="2:16" x14ac:dyDescent="0.3">
      <c r="C304" s="13"/>
      <c r="D304" s="13"/>
      <c r="E304" s="13"/>
      <c r="F304" s="13"/>
      <c r="G304" s="13"/>
      <c r="H304" s="13"/>
      <c r="I304" s="13"/>
    </row>
    <row r="305" spans="3:12" x14ac:dyDescent="0.3">
      <c r="C305" s="13"/>
      <c r="D305" s="13"/>
      <c r="E305" s="13"/>
      <c r="F305" s="13"/>
      <c r="G305" s="13"/>
      <c r="H305" s="13"/>
      <c r="I305" s="13"/>
    </row>
    <row r="306" spans="3:12" x14ac:dyDescent="0.3">
      <c r="C306" s="13"/>
      <c r="D306" s="13"/>
      <c r="E306" s="13"/>
      <c r="F306" s="13"/>
      <c r="G306" s="13"/>
      <c r="H306" s="13"/>
      <c r="I306" s="13"/>
      <c r="K306" t="s">
        <v>3</v>
      </c>
      <c r="L306" t="s">
        <v>1145</v>
      </c>
    </row>
    <row r="307" spans="3:12" x14ac:dyDescent="0.3">
      <c r="C307" s="13"/>
      <c r="D307" s="13"/>
      <c r="E307" s="13"/>
      <c r="F307" s="13"/>
      <c r="G307" s="13"/>
      <c r="H307" s="13"/>
      <c r="I307" s="13"/>
      <c r="K307" s="6" t="s">
        <v>5</v>
      </c>
      <c r="L307" s="6">
        <v>262221.44999999902</v>
      </c>
    </row>
    <row r="308" spans="3:12" x14ac:dyDescent="0.3">
      <c r="C308" s="13"/>
      <c r="D308" s="13"/>
      <c r="E308" s="13"/>
      <c r="F308" s="13"/>
      <c r="G308" s="13"/>
      <c r="H308" s="13"/>
      <c r="I308" s="13"/>
      <c r="K308" s="6" t="s">
        <v>11</v>
      </c>
      <c r="L308" s="6">
        <v>217588</v>
      </c>
    </row>
    <row r="309" spans="3:12" x14ac:dyDescent="0.3">
      <c r="C309" s="13"/>
      <c r="D309" s="13"/>
      <c r="E309" s="13"/>
      <c r="F309" s="13"/>
      <c r="G309" s="13"/>
      <c r="H309" s="13"/>
      <c r="I309" s="13"/>
      <c r="K309" s="6" t="s">
        <v>9</v>
      </c>
      <c r="L309" s="6">
        <v>166293.49999999901</v>
      </c>
    </row>
    <row r="310" spans="3:12" x14ac:dyDescent="0.3">
      <c r="C310" s="13"/>
      <c r="D310" s="13"/>
      <c r="E310" s="13"/>
      <c r="F310" s="13"/>
      <c r="G310" s="13"/>
      <c r="H310" s="13"/>
      <c r="I310" s="13"/>
      <c r="K310" s="6" t="s">
        <v>15</v>
      </c>
      <c r="L310" s="6">
        <v>161798.9</v>
      </c>
    </row>
    <row r="311" spans="3:12" x14ac:dyDescent="0.3">
      <c r="C311" s="13"/>
      <c r="D311" s="13"/>
      <c r="E311" s="13"/>
      <c r="F311" s="13"/>
      <c r="G311" s="13"/>
      <c r="H311" s="13"/>
      <c r="I311" s="13"/>
      <c r="K311" s="6" t="s">
        <v>19</v>
      </c>
      <c r="L311" s="6">
        <v>131639.38</v>
      </c>
    </row>
    <row r="312" spans="3:12" x14ac:dyDescent="0.3">
      <c r="C312" s="13"/>
      <c r="D312" s="13"/>
      <c r="E312" s="13"/>
      <c r="F312" s="13"/>
      <c r="G312" s="13"/>
      <c r="H312" s="13"/>
      <c r="I312" s="13"/>
      <c r="K312" s="6" t="s">
        <v>7</v>
      </c>
      <c r="L312" s="6">
        <v>106376.75</v>
      </c>
    </row>
    <row r="313" spans="3:12" x14ac:dyDescent="0.3">
      <c r="C313" s="13"/>
      <c r="D313" s="13"/>
      <c r="E313" s="13"/>
      <c r="F313" s="13"/>
      <c r="G313" s="13"/>
      <c r="H313" s="13"/>
      <c r="I313" s="13"/>
      <c r="K313" s="6" t="s">
        <v>17</v>
      </c>
      <c r="L313" s="6">
        <v>92717.55</v>
      </c>
    </row>
    <row r="314" spans="3:12" x14ac:dyDescent="0.3">
      <c r="C314" s="13"/>
      <c r="D314" s="13"/>
      <c r="E314" s="13"/>
      <c r="F314" s="13"/>
      <c r="G314" s="13"/>
      <c r="H314" s="13"/>
      <c r="I314" s="13"/>
      <c r="K314" s="6" t="s">
        <v>13</v>
      </c>
      <c r="L314" s="6">
        <v>92343.55</v>
      </c>
    </row>
    <row r="315" spans="3:12" x14ac:dyDescent="0.3">
      <c r="C315" s="13"/>
      <c r="D315" s="13"/>
      <c r="E315" s="13"/>
      <c r="F315" s="13"/>
      <c r="G315" s="13"/>
      <c r="H315" s="13"/>
      <c r="I315" s="13"/>
    </row>
    <row r="316" spans="3:12" x14ac:dyDescent="0.3">
      <c r="C316" s="13"/>
      <c r="D316" s="13"/>
      <c r="E316" s="13"/>
      <c r="F316" s="13"/>
      <c r="G316" s="13"/>
      <c r="H316" s="13"/>
      <c r="I316" s="13"/>
    </row>
    <row r="317" spans="3:12" x14ac:dyDescent="0.3">
      <c r="C317" s="13"/>
      <c r="D317" s="13"/>
      <c r="E317" s="13"/>
      <c r="F317" s="13"/>
      <c r="G317" s="13"/>
      <c r="H317" s="13"/>
      <c r="I317" s="13"/>
    </row>
    <row r="321" spans="2:13" x14ac:dyDescent="0.3">
      <c r="B321" s="9" t="s">
        <v>1146</v>
      </c>
      <c r="C321" s="14"/>
      <c r="D321" s="14"/>
      <c r="E321" s="14"/>
      <c r="F321" s="14"/>
      <c r="G321" s="14"/>
      <c r="H321" s="14"/>
      <c r="I321" s="14"/>
      <c r="J321" s="14"/>
      <c r="K321" s="14"/>
    </row>
    <row r="322" spans="2:13" x14ac:dyDescent="0.3">
      <c r="B322" s="14"/>
      <c r="C322" s="14"/>
      <c r="D322" s="14"/>
      <c r="E322" s="14"/>
      <c r="F322" s="14"/>
      <c r="G322" s="14"/>
      <c r="H322" s="14"/>
      <c r="I322" s="14"/>
      <c r="J322" s="14"/>
      <c r="K322" s="14"/>
    </row>
    <row r="323" spans="2:13" x14ac:dyDescent="0.3">
      <c r="B323" s="14"/>
      <c r="C323" s="14"/>
      <c r="D323" s="14"/>
      <c r="E323" s="14"/>
      <c r="F323" s="14"/>
      <c r="G323" s="14"/>
      <c r="H323" s="14"/>
      <c r="I323" s="14"/>
      <c r="J323" s="14"/>
      <c r="K323" s="14"/>
    </row>
    <row r="325" spans="2:13" x14ac:dyDescent="0.3">
      <c r="C325" s="12" t="s">
        <v>1147</v>
      </c>
      <c r="D325" s="13"/>
      <c r="E325" s="13"/>
      <c r="F325" s="13"/>
      <c r="G325" s="13"/>
      <c r="H325" s="13"/>
      <c r="I325" s="13"/>
    </row>
    <row r="326" spans="2:13" x14ac:dyDescent="0.3">
      <c r="C326" s="13"/>
      <c r="D326" s="13"/>
      <c r="E326" s="13"/>
      <c r="F326" s="13"/>
      <c r="G326" s="13"/>
      <c r="H326" s="13"/>
      <c r="I326" s="13"/>
      <c r="K326" t="s">
        <v>751</v>
      </c>
      <c r="L326" t="s">
        <v>3</v>
      </c>
      <c r="M326" t="s">
        <v>739</v>
      </c>
    </row>
    <row r="327" spans="2:13" x14ac:dyDescent="0.3">
      <c r="C327" s="13"/>
      <c r="D327" s="13"/>
      <c r="E327" s="13"/>
      <c r="F327" s="13"/>
      <c r="G327" s="13"/>
      <c r="H327" s="13"/>
      <c r="I327" s="13"/>
      <c r="K327" s="6" t="s">
        <v>87</v>
      </c>
      <c r="L327" s="6" t="s">
        <v>11</v>
      </c>
      <c r="M327" s="6">
        <v>398</v>
      </c>
    </row>
    <row r="328" spans="2:13" x14ac:dyDescent="0.3">
      <c r="C328" s="13"/>
      <c r="D328" s="13"/>
      <c r="E328" s="13"/>
      <c r="F328" s="13"/>
      <c r="G328" s="13"/>
      <c r="H328" s="13"/>
      <c r="I328" s="13"/>
      <c r="K328" s="6" t="s">
        <v>87</v>
      </c>
      <c r="L328" s="6" t="s">
        <v>13</v>
      </c>
      <c r="M328" s="6">
        <v>322</v>
      </c>
    </row>
    <row r="329" spans="2:13" x14ac:dyDescent="0.3">
      <c r="C329" s="13"/>
      <c r="D329" s="13"/>
      <c r="E329" s="13"/>
      <c r="F329" s="13"/>
      <c r="G329" s="13"/>
      <c r="H329" s="13"/>
      <c r="I329" s="13"/>
      <c r="K329" s="6" t="s">
        <v>39</v>
      </c>
      <c r="L329" s="6" t="s">
        <v>17</v>
      </c>
      <c r="M329" s="6">
        <v>444</v>
      </c>
    </row>
    <row r="330" spans="2:13" x14ac:dyDescent="0.3">
      <c r="C330" s="13"/>
      <c r="D330" s="13"/>
      <c r="E330" s="13"/>
      <c r="F330" s="13"/>
      <c r="G330" s="13"/>
      <c r="H330" s="13"/>
      <c r="I330" s="13"/>
      <c r="K330" s="6" t="s">
        <v>151</v>
      </c>
      <c r="L330" s="6" t="s">
        <v>7</v>
      </c>
      <c r="M330" s="6">
        <v>511</v>
      </c>
    </row>
    <row r="331" spans="2:13" x14ac:dyDescent="0.3">
      <c r="C331" s="13"/>
      <c r="D331" s="13"/>
      <c r="E331" s="13"/>
      <c r="F331" s="13"/>
      <c r="G331" s="13"/>
      <c r="H331" s="13"/>
      <c r="I331" s="13"/>
      <c r="K331" s="6" t="s">
        <v>151</v>
      </c>
      <c r="L331" s="6" t="s">
        <v>17</v>
      </c>
      <c r="M331" s="6">
        <v>125</v>
      </c>
    </row>
    <row r="332" spans="2:13" x14ac:dyDescent="0.3">
      <c r="C332" s="13"/>
      <c r="D332" s="13"/>
      <c r="E332" s="13"/>
      <c r="F332" s="13"/>
      <c r="G332" s="13"/>
      <c r="H332" s="13"/>
      <c r="I332" s="13"/>
      <c r="K332" s="6" t="s">
        <v>151</v>
      </c>
      <c r="L332" s="6" t="s">
        <v>19</v>
      </c>
      <c r="M332" s="6">
        <v>605</v>
      </c>
    </row>
    <row r="333" spans="2:13" x14ac:dyDescent="0.3">
      <c r="C333" s="13"/>
      <c r="D333" s="13"/>
      <c r="E333" s="13"/>
      <c r="F333" s="13"/>
      <c r="G333" s="13"/>
      <c r="H333" s="13"/>
      <c r="I333" s="13"/>
      <c r="K333" s="6" t="s">
        <v>87</v>
      </c>
      <c r="L333" s="6" t="s">
        <v>7</v>
      </c>
      <c r="M333" s="6">
        <v>267</v>
      </c>
    </row>
    <row r="334" spans="2:13" x14ac:dyDescent="0.3">
      <c r="C334" s="13"/>
      <c r="D334" s="13"/>
      <c r="E334" s="13"/>
      <c r="F334" s="13"/>
      <c r="G334" s="13"/>
      <c r="H334" s="13"/>
      <c r="I334" s="13"/>
      <c r="K334" s="6" t="s">
        <v>408</v>
      </c>
      <c r="L334" s="6" t="s">
        <v>11</v>
      </c>
      <c r="M334" s="6">
        <v>265</v>
      </c>
    </row>
    <row r="335" spans="2:13" x14ac:dyDescent="0.3">
      <c r="C335" s="13"/>
      <c r="D335" s="13"/>
      <c r="E335" s="13"/>
      <c r="F335" s="13"/>
      <c r="G335" s="13"/>
      <c r="H335" s="13"/>
      <c r="I335" s="13"/>
      <c r="K335" s="6" t="s">
        <v>408</v>
      </c>
      <c r="L335" s="6" t="s">
        <v>9</v>
      </c>
      <c r="M335" s="6">
        <v>270</v>
      </c>
    </row>
    <row r="336" spans="2:13" x14ac:dyDescent="0.3">
      <c r="C336" s="13"/>
      <c r="D336" s="13"/>
      <c r="E336" s="13"/>
      <c r="F336" s="13"/>
      <c r="G336" s="13"/>
      <c r="H336" s="13"/>
      <c r="I336" s="13"/>
      <c r="K336" s="6" t="s">
        <v>151</v>
      </c>
      <c r="L336" s="6" t="s">
        <v>9</v>
      </c>
      <c r="M336" s="6">
        <v>687</v>
      </c>
    </row>
    <row r="337" spans="3:13" x14ac:dyDescent="0.3">
      <c r="C337" s="13"/>
      <c r="D337" s="13"/>
      <c r="E337" s="13"/>
      <c r="F337" s="13"/>
      <c r="G337" s="13"/>
      <c r="H337" s="13"/>
      <c r="I337" s="13"/>
      <c r="K337" s="6" t="s">
        <v>151</v>
      </c>
      <c r="L337" s="6" t="s">
        <v>5</v>
      </c>
      <c r="M337" s="6">
        <v>892</v>
      </c>
    </row>
    <row r="338" spans="3:13" x14ac:dyDescent="0.3">
      <c r="C338" s="13"/>
      <c r="D338" s="13"/>
      <c r="E338" s="13"/>
      <c r="F338" s="13"/>
      <c r="G338" s="13"/>
      <c r="H338" s="13"/>
      <c r="I338" s="13"/>
      <c r="K338" s="6" t="s">
        <v>151</v>
      </c>
      <c r="L338" s="6" t="s">
        <v>11</v>
      </c>
      <c r="M338" s="6">
        <v>614</v>
      </c>
    </row>
    <row r="339" spans="3:13" x14ac:dyDescent="0.3">
      <c r="K339" s="6" t="s">
        <v>141</v>
      </c>
      <c r="L339" s="6" t="s">
        <v>17</v>
      </c>
      <c r="M339" s="6">
        <v>77</v>
      </c>
    </row>
    <row r="340" spans="3:13" x14ac:dyDescent="0.3">
      <c r="K340" s="6" t="s">
        <v>141</v>
      </c>
      <c r="L340" s="6" t="s">
        <v>15</v>
      </c>
      <c r="M340" s="6">
        <v>57</v>
      </c>
    </row>
    <row r="341" spans="3:13" x14ac:dyDescent="0.3">
      <c r="K341" s="6" t="s">
        <v>141</v>
      </c>
      <c r="L341" s="6" t="s">
        <v>5</v>
      </c>
      <c r="M341" s="6">
        <v>140</v>
      </c>
    </row>
    <row r="342" spans="3:13" x14ac:dyDescent="0.3">
      <c r="K342" s="6" t="s">
        <v>141</v>
      </c>
      <c r="L342" s="6" t="s">
        <v>11</v>
      </c>
      <c r="M342" s="6">
        <v>226</v>
      </c>
    </row>
    <row r="343" spans="3:13" x14ac:dyDescent="0.3">
      <c r="K343" s="6" t="s">
        <v>141</v>
      </c>
      <c r="L343" s="6" t="s">
        <v>19</v>
      </c>
      <c r="M343" s="6">
        <v>177</v>
      </c>
    </row>
    <row r="344" spans="3:13" x14ac:dyDescent="0.3">
      <c r="K344" s="6" t="s">
        <v>141</v>
      </c>
      <c r="L344" s="6" t="s">
        <v>9</v>
      </c>
      <c r="M344" s="6">
        <v>148</v>
      </c>
    </row>
    <row r="345" spans="3:13" x14ac:dyDescent="0.3">
      <c r="K345" s="6" t="s">
        <v>151</v>
      </c>
      <c r="L345" s="6" t="s">
        <v>15</v>
      </c>
      <c r="M345" s="6">
        <v>211</v>
      </c>
    </row>
    <row r="346" spans="3:13" x14ac:dyDescent="0.3">
      <c r="K346" s="6" t="s">
        <v>281</v>
      </c>
      <c r="L346" s="6" t="s">
        <v>7</v>
      </c>
      <c r="M346" s="6">
        <v>166</v>
      </c>
    </row>
    <row r="347" spans="3:13" x14ac:dyDescent="0.3">
      <c r="K347" s="6" t="s">
        <v>281</v>
      </c>
      <c r="L347" s="6" t="s">
        <v>5</v>
      </c>
      <c r="M347" s="6">
        <v>494</v>
      </c>
    </row>
    <row r="348" spans="3:13" x14ac:dyDescent="0.3">
      <c r="K348" s="6" t="s">
        <v>281</v>
      </c>
      <c r="L348" s="6" t="s">
        <v>9</v>
      </c>
      <c r="M348" s="6">
        <v>429</v>
      </c>
    </row>
    <row r="349" spans="3:13" x14ac:dyDescent="0.3">
      <c r="K349" s="6" t="s">
        <v>186</v>
      </c>
      <c r="L349" s="6" t="s">
        <v>11</v>
      </c>
      <c r="M349" s="6">
        <v>876</v>
      </c>
    </row>
    <row r="350" spans="3:13" x14ac:dyDescent="0.3">
      <c r="K350" s="6" t="s">
        <v>186</v>
      </c>
      <c r="L350" s="6" t="s">
        <v>7</v>
      </c>
      <c r="M350" s="6">
        <v>695</v>
      </c>
    </row>
    <row r="351" spans="3:13" x14ac:dyDescent="0.3">
      <c r="K351" s="6" t="s">
        <v>186</v>
      </c>
      <c r="L351" s="6" t="s">
        <v>5</v>
      </c>
      <c r="M351" s="6">
        <v>854</v>
      </c>
    </row>
    <row r="352" spans="3:13" x14ac:dyDescent="0.3">
      <c r="K352" s="6" t="s">
        <v>48</v>
      </c>
      <c r="L352" s="6" t="s">
        <v>19</v>
      </c>
      <c r="M352" s="6">
        <v>102</v>
      </c>
    </row>
    <row r="353" spans="11:13" x14ac:dyDescent="0.3">
      <c r="K353" s="6" t="s">
        <v>48</v>
      </c>
      <c r="L353" s="6" t="s">
        <v>9</v>
      </c>
      <c r="M353" s="6">
        <v>119</v>
      </c>
    </row>
    <row r="354" spans="11:13" x14ac:dyDescent="0.3">
      <c r="K354" s="6" t="s">
        <v>39</v>
      </c>
      <c r="L354" s="6" t="s">
        <v>5</v>
      </c>
      <c r="M354" s="6">
        <v>1602</v>
      </c>
    </row>
    <row r="355" spans="11:13" x14ac:dyDescent="0.3">
      <c r="K355" s="6" t="s">
        <v>39</v>
      </c>
      <c r="L355" s="6" t="s">
        <v>9</v>
      </c>
      <c r="M355" s="6">
        <v>1436</v>
      </c>
    </row>
    <row r="356" spans="11:13" x14ac:dyDescent="0.3">
      <c r="K356" s="6" t="s">
        <v>39</v>
      </c>
      <c r="L356" s="6" t="s">
        <v>13</v>
      </c>
      <c r="M356" s="6">
        <v>800</v>
      </c>
    </row>
    <row r="357" spans="11:13" x14ac:dyDescent="0.3">
      <c r="K357" s="6" t="s">
        <v>39</v>
      </c>
      <c r="L357" s="6" t="s">
        <v>19</v>
      </c>
      <c r="M357" s="6">
        <v>1319</v>
      </c>
    </row>
    <row r="358" spans="11:13" x14ac:dyDescent="0.3">
      <c r="K358" s="6" t="s">
        <v>272</v>
      </c>
      <c r="L358" s="6" t="s">
        <v>13</v>
      </c>
      <c r="M358" s="6">
        <v>699</v>
      </c>
    </row>
    <row r="359" spans="11:13" x14ac:dyDescent="0.3">
      <c r="K359" s="6" t="s">
        <v>272</v>
      </c>
      <c r="L359" s="6" t="s">
        <v>17</v>
      </c>
      <c r="M359" s="6">
        <v>319</v>
      </c>
    </row>
    <row r="360" spans="11:13" x14ac:dyDescent="0.3">
      <c r="K360" s="6" t="s">
        <v>272</v>
      </c>
      <c r="L360" s="6" t="s">
        <v>7</v>
      </c>
      <c r="M360" s="6">
        <v>722</v>
      </c>
    </row>
    <row r="361" spans="11:13" x14ac:dyDescent="0.3">
      <c r="K361" s="6" t="s">
        <v>186</v>
      </c>
      <c r="L361" s="6" t="s">
        <v>17</v>
      </c>
      <c r="M361" s="6">
        <v>318</v>
      </c>
    </row>
    <row r="362" spans="11:13" x14ac:dyDescent="0.3">
      <c r="K362" s="6" t="s">
        <v>186</v>
      </c>
      <c r="L362" s="6" t="s">
        <v>19</v>
      </c>
      <c r="M362" s="6">
        <v>458</v>
      </c>
    </row>
    <row r="363" spans="11:13" x14ac:dyDescent="0.3">
      <c r="K363" s="6" t="s">
        <v>186</v>
      </c>
      <c r="L363" s="6" t="s">
        <v>9</v>
      </c>
      <c r="M363" s="6">
        <v>553</v>
      </c>
    </row>
    <row r="364" spans="11:13" x14ac:dyDescent="0.3">
      <c r="K364" s="6" t="s">
        <v>71</v>
      </c>
      <c r="L364" s="6" t="s">
        <v>19</v>
      </c>
      <c r="M364" s="6">
        <v>439</v>
      </c>
    </row>
    <row r="365" spans="11:13" x14ac:dyDescent="0.3">
      <c r="K365" s="6" t="s">
        <v>71</v>
      </c>
      <c r="L365" s="6" t="s">
        <v>5</v>
      </c>
      <c r="M365" s="6">
        <v>499</v>
      </c>
    </row>
    <row r="366" spans="11:13" x14ac:dyDescent="0.3">
      <c r="K366" s="6" t="s">
        <v>87</v>
      </c>
      <c r="L366" s="6" t="s">
        <v>5</v>
      </c>
      <c r="M366" s="6">
        <v>608</v>
      </c>
    </row>
    <row r="367" spans="11:13" x14ac:dyDescent="0.3">
      <c r="K367" s="6" t="s">
        <v>87</v>
      </c>
      <c r="L367" s="6" t="s">
        <v>15</v>
      </c>
      <c r="M367" s="6">
        <v>243</v>
      </c>
    </row>
    <row r="368" spans="11:13" x14ac:dyDescent="0.3">
      <c r="K368" s="6" t="s">
        <v>660</v>
      </c>
      <c r="L368" s="6" t="s">
        <v>11</v>
      </c>
      <c r="M368" s="6">
        <v>230</v>
      </c>
    </row>
    <row r="369" spans="11:13" x14ac:dyDescent="0.3">
      <c r="K369" s="6" t="s">
        <v>39</v>
      </c>
      <c r="L369" s="6" t="s">
        <v>11</v>
      </c>
      <c r="M369" s="6">
        <v>1519</v>
      </c>
    </row>
    <row r="370" spans="11:13" x14ac:dyDescent="0.3">
      <c r="K370" s="6" t="s">
        <v>281</v>
      </c>
      <c r="L370" s="6" t="s">
        <v>11</v>
      </c>
      <c r="M370" s="6">
        <v>555</v>
      </c>
    </row>
    <row r="371" spans="11:13" x14ac:dyDescent="0.3">
      <c r="K371" s="6" t="s">
        <v>281</v>
      </c>
      <c r="L371" s="6" t="s">
        <v>15</v>
      </c>
      <c r="M371" s="6">
        <v>172</v>
      </c>
    </row>
    <row r="372" spans="11:13" x14ac:dyDescent="0.3">
      <c r="K372" s="6" t="s">
        <v>272</v>
      </c>
      <c r="L372" s="6" t="s">
        <v>11</v>
      </c>
      <c r="M372" s="6">
        <v>1373</v>
      </c>
    </row>
    <row r="373" spans="11:13" x14ac:dyDescent="0.3">
      <c r="K373" s="6" t="s">
        <v>660</v>
      </c>
      <c r="L373" s="6" t="s">
        <v>5</v>
      </c>
      <c r="M373" s="6">
        <v>97</v>
      </c>
    </row>
    <row r="374" spans="11:13" x14ac:dyDescent="0.3">
      <c r="K374" s="6" t="s">
        <v>660</v>
      </c>
      <c r="L374" s="6" t="s">
        <v>19</v>
      </c>
      <c r="M374" s="6">
        <v>98</v>
      </c>
    </row>
    <row r="375" spans="11:13" x14ac:dyDescent="0.3">
      <c r="K375" s="6" t="s">
        <v>272</v>
      </c>
      <c r="L375" s="6" t="s">
        <v>9</v>
      </c>
      <c r="M375" s="6">
        <v>1464</v>
      </c>
    </row>
    <row r="376" spans="11:13" x14ac:dyDescent="0.3">
      <c r="K376" s="6" t="s">
        <v>234</v>
      </c>
      <c r="L376" s="6" t="s">
        <v>11</v>
      </c>
      <c r="M376" s="6">
        <v>148</v>
      </c>
    </row>
    <row r="377" spans="11:13" x14ac:dyDescent="0.3">
      <c r="K377" s="6" t="s">
        <v>234</v>
      </c>
      <c r="L377" s="6" t="s">
        <v>5</v>
      </c>
      <c r="M377" s="6">
        <v>92</v>
      </c>
    </row>
    <row r="378" spans="11:13" x14ac:dyDescent="0.3">
      <c r="K378" s="6" t="s">
        <v>71</v>
      </c>
      <c r="L378" s="6" t="s">
        <v>7</v>
      </c>
      <c r="M378" s="6">
        <v>226</v>
      </c>
    </row>
    <row r="379" spans="11:13" x14ac:dyDescent="0.3">
      <c r="K379" s="6" t="s">
        <v>71</v>
      </c>
      <c r="L379" s="6" t="s">
        <v>11</v>
      </c>
      <c r="M379" s="6">
        <v>215</v>
      </c>
    </row>
    <row r="380" spans="11:13" x14ac:dyDescent="0.3">
      <c r="K380" s="6" t="s">
        <v>39</v>
      </c>
      <c r="L380" s="6" t="s">
        <v>15</v>
      </c>
      <c r="M380" s="6">
        <v>534</v>
      </c>
    </row>
    <row r="381" spans="11:13" x14ac:dyDescent="0.3">
      <c r="K381" s="6" t="s">
        <v>71</v>
      </c>
      <c r="L381" s="6" t="s">
        <v>15</v>
      </c>
      <c r="M381" s="6">
        <v>174</v>
      </c>
    </row>
    <row r="382" spans="11:13" x14ac:dyDescent="0.3">
      <c r="K382" s="6" t="s">
        <v>95</v>
      </c>
      <c r="L382" s="6" t="s">
        <v>5</v>
      </c>
      <c r="M382" s="6">
        <v>110</v>
      </c>
    </row>
    <row r="383" spans="11:13" x14ac:dyDescent="0.3">
      <c r="K383" s="6" t="s">
        <v>95</v>
      </c>
      <c r="L383" s="6" t="s">
        <v>9</v>
      </c>
      <c r="M383" s="6">
        <v>89</v>
      </c>
    </row>
    <row r="384" spans="11:13" x14ac:dyDescent="0.3">
      <c r="K384" s="6" t="s">
        <v>95</v>
      </c>
      <c r="L384" s="6" t="s">
        <v>13</v>
      </c>
      <c r="M384" s="6">
        <v>94</v>
      </c>
    </row>
    <row r="385" spans="11:13" x14ac:dyDescent="0.3">
      <c r="K385" s="6" t="s">
        <v>95</v>
      </c>
      <c r="L385" s="6" t="s">
        <v>19</v>
      </c>
      <c r="M385" s="6">
        <v>72</v>
      </c>
    </row>
    <row r="386" spans="11:13" x14ac:dyDescent="0.3">
      <c r="K386" s="6" t="s">
        <v>39</v>
      </c>
      <c r="L386" s="6" t="s">
        <v>7</v>
      </c>
      <c r="M386" s="6">
        <v>865</v>
      </c>
    </row>
    <row r="387" spans="11:13" x14ac:dyDescent="0.3">
      <c r="K387" s="6" t="s">
        <v>234</v>
      </c>
      <c r="L387" s="6" t="s">
        <v>9</v>
      </c>
      <c r="M387" s="6">
        <v>145</v>
      </c>
    </row>
    <row r="388" spans="11:13" x14ac:dyDescent="0.3">
      <c r="K388" s="6" t="s">
        <v>234</v>
      </c>
      <c r="L388" s="6" t="s">
        <v>15</v>
      </c>
      <c r="M388" s="6">
        <v>30</v>
      </c>
    </row>
    <row r="389" spans="11:13" x14ac:dyDescent="0.3">
      <c r="K389" s="6" t="s">
        <v>62</v>
      </c>
      <c r="L389" s="6" t="s">
        <v>13</v>
      </c>
      <c r="M389" s="6">
        <v>322</v>
      </c>
    </row>
    <row r="390" spans="11:13" x14ac:dyDescent="0.3">
      <c r="K390" s="6" t="s">
        <v>62</v>
      </c>
      <c r="L390" s="6" t="s">
        <v>7</v>
      </c>
      <c r="M390" s="6">
        <v>159</v>
      </c>
    </row>
    <row r="391" spans="11:13" x14ac:dyDescent="0.3">
      <c r="K391" s="6" t="s">
        <v>48</v>
      </c>
      <c r="L391" s="6" t="s">
        <v>5</v>
      </c>
      <c r="M391" s="6">
        <v>255</v>
      </c>
    </row>
    <row r="392" spans="11:13" x14ac:dyDescent="0.3">
      <c r="K392" s="6" t="s">
        <v>48</v>
      </c>
      <c r="L392" s="6" t="s">
        <v>7</v>
      </c>
      <c r="M392" s="6">
        <v>60</v>
      </c>
    </row>
    <row r="393" spans="11:13" x14ac:dyDescent="0.3">
      <c r="K393" s="6" t="s">
        <v>272</v>
      </c>
      <c r="L393" s="6" t="s">
        <v>5</v>
      </c>
      <c r="M393" s="6">
        <v>1360</v>
      </c>
    </row>
    <row r="394" spans="11:13" x14ac:dyDescent="0.3">
      <c r="K394" s="6" t="s">
        <v>272</v>
      </c>
      <c r="L394" s="6" t="s">
        <v>15</v>
      </c>
      <c r="M394" s="6">
        <v>989</v>
      </c>
    </row>
    <row r="395" spans="11:13" x14ac:dyDescent="0.3">
      <c r="K395" s="6" t="s">
        <v>311</v>
      </c>
      <c r="L395" s="6" t="s">
        <v>9</v>
      </c>
      <c r="M395" s="6">
        <v>91</v>
      </c>
    </row>
    <row r="396" spans="11:13" x14ac:dyDescent="0.3">
      <c r="K396" s="6" t="s">
        <v>311</v>
      </c>
      <c r="L396" s="6" t="s">
        <v>11</v>
      </c>
      <c r="M396" s="6">
        <v>387</v>
      </c>
    </row>
    <row r="397" spans="11:13" x14ac:dyDescent="0.3">
      <c r="K397" s="6" t="s">
        <v>311</v>
      </c>
      <c r="L397" s="6" t="s">
        <v>19</v>
      </c>
      <c r="M397" s="6">
        <v>360</v>
      </c>
    </row>
    <row r="398" spans="11:13" x14ac:dyDescent="0.3">
      <c r="K398" s="6" t="s">
        <v>311</v>
      </c>
      <c r="L398" s="6" t="s">
        <v>5</v>
      </c>
      <c r="M398" s="6">
        <v>170</v>
      </c>
    </row>
    <row r="399" spans="11:13" x14ac:dyDescent="0.3">
      <c r="K399" s="6" t="s">
        <v>234</v>
      </c>
      <c r="L399" s="6" t="s">
        <v>7</v>
      </c>
      <c r="M399" s="6">
        <v>80</v>
      </c>
    </row>
    <row r="400" spans="11:13" x14ac:dyDescent="0.3">
      <c r="K400" s="6" t="s">
        <v>408</v>
      </c>
      <c r="L400" s="6" t="s">
        <v>5</v>
      </c>
      <c r="M400" s="6">
        <v>202</v>
      </c>
    </row>
    <row r="401" spans="11:13" x14ac:dyDescent="0.3">
      <c r="K401" s="6" t="s">
        <v>408</v>
      </c>
      <c r="L401" s="6" t="s">
        <v>17</v>
      </c>
      <c r="M401" s="6">
        <v>98</v>
      </c>
    </row>
    <row r="402" spans="11:13" x14ac:dyDescent="0.3">
      <c r="K402" s="6" t="s">
        <v>408</v>
      </c>
      <c r="L402" s="6" t="s">
        <v>15</v>
      </c>
      <c r="M402" s="6">
        <v>79</v>
      </c>
    </row>
    <row r="403" spans="11:13" x14ac:dyDescent="0.3">
      <c r="K403" s="6" t="s">
        <v>95</v>
      </c>
      <c r="L403" s="6" t="s">
        <v>7</v>
      </c>
      <c r="M403" s="6">
        <v>95</v>
      </c>
    </row>
    <row r="404" spans="11:13" x14ac:dyDescent="0.3">
      <c r="K404" s="6" t="s">
        <v>48</v>
      </c>
      <c r="L404" s="6" t="s">
        <v>11</v>
      </c>
      <c r="M404" s="6">
        <v>241</v>
      </c>
    </row>
    <row r="405" spans="11:13" x14ac:dyDescent="0.3">
      <c r="K405" s="6" t="s">
        <v>272</v>
      </c>
      <c r="L405" s="6" t="s">
        <v>19</v>
      </c>
      <c r="M405" s="6">
        <v>1374</v>
      </c>
    </row>
    <row r="406" spans="11:13" x14ac:dyDescent="0.3">
      <c r="K406" s="6" t="s">
        <v>95</v>
      </c>
      <c r="L406" s="6" t="s">
        <v>15</v>
      </c>
      <c r="M406" s="6">
        <v>129</v>
      </c>
    </row>
    <row r="407" spans="11:13" x14ac:dyDescent="0.3">
      <c r="K407" s="6" t="s">
        <v>311</v>
      </c>
      <c r="L407" s="6" t="s">
        <v>13</v>
      </c>
      <c r="M407" s="6">
        <v>52</v>
      </c>
    </row>
    <row r="408" spans="11:13" x14ac:dyDescent="0.3">
      <c r="K408" s="6" t="s">
        <v>311</v>
      </c>
      <c r="L408" s="6" t="s">
        <v>7</v>
      </c>
      <c r="M408" s="6">
        <v>180</v>
      </c>
    </row>
    <row r="409" spans="11:13" x14ac:dyDescent="0.3">
      <c r="K409" s="6" t="s">
        <v>62</v>
      </c>
      <c r="L409" s="6" t="s">
        <v>5</v>
      </c>
      <c r="M409" s="6">
        <v>444</v>
      </c>
    </row>
    <row r="410" spans="11:13" x14ac:dyDescent="0.3">
      <c r="K410" s="6" t="s">
        <v>62</v>
      </c>
      <c r="L410" s="6" t="s">
        <v>19</v>
      </c>
      <c r="M410" s="6">
        <v>294</v>
      </c>
    </row>
    <row r="411" spans="11:13" x14ac:dyDescent="0.3">
      <c r="K411" s="6" t="s">
        <v>48</v>
      </c>
      <c r="L411" s="6" t="s">
        <v>17</v>
      </c>
      <c r="M411" s="6">
        <v>67</v>
      </c>
    </row>
    <row r="412" spans="11:13" x14ac:dyDescent="0.3">
      <c r="K412" s="6" t="s">
        <v>48</v>
      </c>
      <c r="L412" s="6" t="s">
        <v>15</v>
      </c>
      <c r="M412" s="6">
        <v>81</v>
      </c>
    </row>
    <row r="413" spans="11:13" x14ac:dyDescent="0.3">
      <c r="K413" s="6" t="s">
        <v>48</v>
      </c>
      <c r="L413" s="6" t="s">
        <v>13</v>
      </c>
      <c r="M413" s="6">
        <v>50</v>
      </c>
    </row>
    <row r="414" spans="11:13" x14ac:dyDescent="0.3">
      <c r="K414" s="6" t="s">
        <v>242</v>
      </c>
      <c r="L414" s="6" t="s">
        <v>9</v>
      </c>
      <c r="M414" s="6">
        <v>87</v>
      </c>
    </row>
    <row r="415" spans="11:13" x14ac:dyDescent="0.3">
      <c r="K415" s="6" t="s">
        <v>242</v>
      </c>
      <c r="L415" s="6" t="s">
        <v>7</v>
      </c>
      <c r="M415" s="6">
        <v>181</v>
      </c>
    </row>
    <row r="416" spans="11:13" x14ac:dyDescent="0.3">
      <c r="K416" s="6" t="s">
        <v>242</v>
      </c>
      <c r="L416" s="6" t="s">
        <v>11</v>
      </c>
      <c r="M416" s="6">
        <v>31</v>
      </c>
    </row>
    <row r="417" spans="11:13" x14ac:dyDescent="0.3">
      <c r="K417" s="6" t="s">
        <v>112</v>
      </c>
      <c r="L417" s="6" t="s">
        <v>9</v>
      </c>
      <c r="M417" s="6">
        <v>355</v>
      </c>
    </row>
    <row r="418" spans="11:13" x14ac:dyDescent="0.3">
      <c r="K418" s="6" t="s">
        <v>112</v>
      </c>
      <c r="L418" s="6" t="s">
        <v>13</v>
      </c>
      <c r="M418" s="6">
        <v>207</v>
      </c>
    </row>
    <row r="419" spans="11:13" x14ac:dyDescent="0.3">
      <c r="K419" s="6" t="s">
        <v>112</v>
      </c>
      <c r="L419" s="6" t="s">
        <v>19</v>
      </c>
      <c r="M419" s="6">
        <v>204</v>
      </c>
    </row>
    <row r="420" spans="11:13" x14ac:dyDescent="0.3">
      <c r="K420" s="6" t="s">
        <v>660</v>
      </c>
      <c r="L420" s="6" t="s">
        <v>9</v>
      </c>
      <c r="M420" s="6">
        <v>89</v>
      </c>
    </row>
    <row r="421" spans="11:13" x14ac:dyDescent="0.3">
      <c r="K421" s="6" t="s">
        <v>660</v>
      </c>
      <c r="L421" s="6" t="s">
        <v>17</v>
      </c>
      <c r="M421" s="6">
        <v>73</v>
      </c>
    </row>
    <row r="422" spans="11:13" x14ac:dyDescent="0.3">
      <c r="K422" s="6" t="s">
        <v>87</v>
      </c>
      <c r="L422" s="6" t="s">
        <v>9</v>
      </c>
      <c r="M422" s="6">
        <v>556</v>
      </c>
    </row>
    <row r="423" spans="11:13" x14ac:dyDescent="0.3">
      <c r="K423" s="6" t="s">
        <v>311</v>
      </c>
      <c r="L423" s="6" t="s">
        <v>17</v>
      </c>
      <c r="M423" s="6">
        <v>121</v>
      </c>
    </row>
    <row r="424" spans="11:13" x14ac:dyDescent="0.3">
      <c r="K424" s="6" t="s">
        <v>112</v>
      </c>
      <c r="L424" s="6" t="s">
        <v>15</v>
      </c>
      <c r="M424" s="6">
        <v>141</v>
      </c>
    </row>
    <row r="425" spans="11:13" x14ac:dyDescent="0.3">
      <c r="K425" s="6" t="s">
        <v>112</v>
      </c>
      <c r="L425" s="6" t="s">
        <v>7</v>
      </c>
      <c r="M425" s="6">
        <v>256</v>
      </c>
    </row>
    <row r="426" spans="11:13" x14ac:dyDescent="0.3">
      <c r="K426" s="6" t="s">
        <v>87</v>
      </c>
      <c r="L426" s="6" t="s">
        <v>19</v>
      </c>
      <c r="M426" s="6">
        <v>551</v>
      </c>
    </row>
    <row r="427" spans="11:13" x14ac:dyDescent="0.3">
      <c r="K427" s="6" t="s">
        <v>564</v>
      </c>
      <c r="L427" s="6" t="s">
        <v>11</v>
      </c>
      <c r="M427" s="6">
        <v>89</v>
      </c>
    </row>
    <row r="428" spans="11:13" x14ac:dyDescent="0.3">
      <c r="K428" s="6" t="s">
        <v>242</v>
      </c>
      <c r="L428" s="6" t="s">
        <v>15</v>
      </c>
      <c r="M428" s="6">
        <v>30</v>
      </c>
    </row>
    <row r="429" spans="11:13" x14ac:dyDescent="0.3">
      <c r="K429" s="6" t="s">
        <v>242</v>
      </c>
      <c r="L429" s="6" t="s">
        <v>5</v>
      </c>
      <c r="M429" s="6">
        <v>78</v>
      </c>
    </row>
    <row r="430" spans="11:13" x14ac:dyDescent="0.3">
      <c r="K430" s="6" t="s">
        <v>281</v>
      </c>
      <c r="L430" s="6" t="s">
        <v>19</v>
      </c>
      <c r="M430" s="6">
        <v>550</v>
      </c>
    </row>
    <row r="431" spans="11:13" x14ac:dyDescent="0.3">
      <c r="K431" s="6" t="s">
        <v>62</v>
      </c>
      <c r="L431" s="6" t="s">
        <v>11</v>
      </c>
      <c r="M431" s="6">
        <v>534</v>
      </c>
    </row>
    <row r="432" spans="11:13" x14ac:dyDescent="0.3">
      <c r="K432" s="6" t="s">
        <v>62</v>
      </c>
      <c r="L432" s="6" t="s">
        <v>9</v>
      </c>
      <c r="M432" s="6">
        <v>306</v>
      </c>
    </row>
    <row r="433" spans="11:13" x14ac:dyDescent="0.3">
      <c r="K433" s="6" t="s">
        <v>87</v>
      </c>
      <c r="L433" s="6" t="s">
        <v>17</v>
      </c>
      <c r="M433" s="6">
        <v>239</v>
      </c>
    </row>
    <row r="434" spans="11:13" x14ac:dyDescent="0.3">
      <c r="K434" s="6" t="s">
        <v>564</v>
      </c>
      <c r="L434" s="6" t="s">
        <v>7</v>
      </c>
      <c r="M434" s="6">
        <v>210</v>
      </c>
    </row>
    <row r="435" spans="11:13" x14ac:dyDescent="0.3">
      <c r="K435" s="6" t="s">
        <v>564</v>
      </c>
      <c r="L435" s="6" t="s">
        <v>15</v>
      </c>
      <c r="M435" s="6">
        <v>146</v>
      </c>
    </row>
    <row r="436" spans="11:13" x14ac:dyDescent="0.3">
      <c r="K436" s="6" t="s">
        <v>564</v>
      </c>
      <c r="L436" s="6" t="s">
        <v>5</v>
      </c>
      <c r="M436" s="6">
        <v>195</v>
      </c>
    </row>
    <row r="437" spans="11:13" x14ac:dyDescent="0.3">
      <c r="K437" s="6" t="s">
        <v>186</v>
      </c>
      <c r="L437" s="6" t="s">
        <v>13</v>
      </c>
      <c r="M437" s="6">
        <v>425</v>
      </c>
    </row>
    <row r="438" spans="11:13" x14ac:dyDescent="0.3">
      <c r="K438" s="6" t="s">
        <v>141</v>
      </c>
      <c r="L438" s="6" t="s">
        <v>13</v>
      </c>
      <c r="M438" s="6">
        <v>200</v>
      </c>
    </row>
    <row r="439" spans="11:13" x14ac:dyDescent="0.3">
      <c r="K439" s="6" t="s">
        <v>690</v>
      </c>
      <c r="L439" s="6" t="s">
        <v>19</v>
      </c>
      <c r="M439" s="6">
        <v>15</v>
      </c>
    </row>
    <row r="440" spans="11:13" x14ac:dyDescent="0.3">
      <c r="K440" s="6" t="s">
        <v>690</v>
      </c>
      <c r="L440" s="6" t="s">
        <v>11</v>
      </c>
      <c r="M440" s="6">
        <v>45</v>
      </c>
    </row>
    <row r="441" spans="11:13" x14ac:dyDescent="0.3">
      <c r="K441" s="6" t="s">
        <v>112</v>
      </c>
      <c r="L441" s="6" t="s">
        <v>11</v>
      </c>
      <c r="M441" s="6">
        <v>366</v>
      </c>
    </row>
    <row r="442" spans="11:13" x14ac:dyDescent="0.3">
      <c r="K442" s="6" t="s">
        <v>62</v>
      </c>
      <c r="L442" s="6" t="s">
        <v>17</v>
      </c>
      <c r="M442" s="6">
        <v>185</v>
      </c>
    </row>
    <row r="443" spans="11:13" x14ac:dyDescent="0.3">
      <c r="K443" s="6" t="s">
        <v>311</v>
      </c>
      <c r="L443" s="6" t="s">
        <v>15</v>
      </c>
      <c r="M443" s="6">
        <v>223</v>
      </c>
    </row>
    <row r="444" spans="11:13" x14ac:dyDescent="0.3">
      <c r="K444" s="6" t="s">
        <v>281</v>
      </c>
      <c r="L444" s="6" t="s">
        <v>17</v>
      </c>
      <c r="M444" s="6">
        <v>95</v>
      </c>
    </row>
    <row r="445" spans="11:13" x14ac:dyDescent="0.3">
      <c r="K445" s="6" t="s">
        <v>186</v>
      </c>
      <c r="L445" s="6" t="s">
        <v>15</v>
      </c>
      <c r="M445" s="6">
        <v>362</v>
      </c>
    </row>
    <row r="446" spans="11:13" x14ac:dyDescent="0.3">
      <c r="K446" s="6" t="s">
        <v>71</v>
      </c>
      <c r="L446" s="6" t="s">
        <v>9</v>
      </c>
      <c r="M446" s="6">
        <v>278</v>
      </c>
    </row>
    <row r="447" spans="11:13" x14ac:dyDescent="0.3">
      <c r="K447" s="6" t="s">
        <v>542</v>
      </c>
      <c r="L447" s="6" t="s">
        <v>11</v>
      </c>
      <c r="M447" s="6">
        <v>27</v>
      </c>
    </row>
    <row r="448" spans="11:13" x14ac:dyDescent="0.3">
      <c r="K448" s="6" t="s">
        <v>542</v>
      </c>
      <c r="L448" s="6" t="s">
        <v>17</v>
      </c>
      <c r="M448" s="6">
        <v>18</v>
      </c>
    </row>
    <row r="449" spans="11:13" x14ac:dyDescent="0.3">
      <c r="K449" s="6" t="s">
        <v>542</v>
      </c>
      <c r="L449" s="6" t="s">
        <v>5</v>
      </c>
      <c r="M449" s="6">
        <v>48</v>
      </c>
    </row>
    <row r="450" spans="11:13" x14ac:dyDescent="0.3">
      <c r="K450" s="6" t="s">
        <v>62</v>
      </c>
      <c r="L450" s="6" t="s">
        <v>15</v>
      </c>
      <c r="M450" s="6">
        <v>137</v>
      </c>
    </row>
    <row r="451" spans="11:13" x14ac:dyDescent="0.3">
      <c r="K451" s="6" t="s">
        <v>112</v>
      </c>
      <c r="L451" s="6" t="s">
        <v>5</v>
      </c>
      <c r="M451" s="6">
        <v>273</v>
      </c>
    </row>
    <row r="452" spans="11:13" x14ac:dyDescent="0.3">
      <c r="K452" s="6" t="s">
        <v>242</v>
      </c>
      <c r="L452" s="6" t="s">
        <v>17</v>
      </c>
      <c r="M452" s="6">
        <v>18</v>
      </c>
    </row>
    <row r="453" spans="11:13" x14ac:dyDescent="0.3">
      <c r="K453" s="6" t="s">
        <v>564</v>
      </c>
      <c r="L453" s="6" t="s">
        <v>9</v>
      </c>
      <c r="M453" s="6">
        <v>171</v>
      </c>
    </row>
    <row r="454" spans="11:13" x14ac:dyDescent="0.3">
      <c r="K454" s="6" t="s">
        <v>234</v>
      </c>
      <c r="L454" s="6" t="s">
        <v>13</v>
      </c>
      <c r="M454" s="6">
        <v>108</v>
      </c>
    </row>
    <row r="455" spans="11:13" x14ac:dyDescent="0.3">
      <c r="K455" s="6" t="s">
        <v>127</v>
      </c>
      <c r="L455" s="6" t="s">
        <v>9</v>
      </c>
      <c r="M455" s="6">
        <v>55</v>
      </c>
    </row>
    <row r="456" spans="11:13" x14ac:dyDescent="0.3">
      <c r="K456" s="6" t="s">
        <v>127</v>
      </c>
      <c r="L456" s="6" t="s">
        <v>17</v>
      </c>
      <c r="M456" s="6">
        <v>33</v>
      </c>
    </row>
    <row r="457" spans="11:13" x14ac:dyDescent="0.3">
      <c r="K457" s="6" t="s">
        <v>660</v>
      </c>
      <c r="L457" s="6" t="s">
        <v>13</v>
      </c>
      <c r="M457" s="6">
        <v>100</v>
      </c>
    </row>
    <row r="458" spans="11:13" x14ac:dyDescent="0.3">
      <c r="K458" s="6" t="s">
        <v>660</v>
      </c>
      <c r="L458" s="6" t="s">
        <v>15</v>
      </c>
      <c r="M458" s="6">
        <v>93</v>
      </c>
    </row>
    <row r="459" spans="11:13" x14ac:dyDescent="0.3">
      <c r="K459" s="6" t="s">
        <v>564</v>
      </c>
      <c r="L459" s="6" t="s">
        <v>19</v>
      </c>
      <c r="M459" s="6">
        <v>230</v>
      </c>
    </row>
    <row r="460" spans="11:13" x14ac:dyDescent="0.3">
      <c r="K460" s="6" t="s">
        <v>234</v>
      </c>
      <c r="L460" s="6" t="s">
        <v>19</v>
      </c>
      <c r="M460" s="6">
        <v>98</v>
      </c>
    </row>
    <row r="461" spans="11:13" x14ac:dyDescent="0.3">
      <c r="K461" s="6" t="s">
        <v>242</v>
      </c>
      <c r="L461" s="6" t="s">
        <v>13</v>
      </c>
      <c r="M461" s="6">
        <v>84</v>
      </c>
    </row>
    <row r="462" spans="11:13" x14ac:dyDescent="0.3">
      <c r="K462" s="6" t="s">
        <v>112</v>
      </c>
      <c r="L462" s="6" t="s">
        <v>17</v>
      </c>
      <c r="M462" s="6">
        <v>50</v>
      </c>
    </row>
    <row r="463" spans="11:13" x14ac:dyDescent="0.3">
      <c r="K463" s="6" t="s">
        <v>234</v>
      </c>
      <c r="L463" s="6" t="s">
        <v>17</v>
      </c>
      <c r="M463" s="6">
        <v>37</v>
      </c>
    </row>
    <row r="464" spans="11:13" x14ac:dyDescent="0.3">
      <c r="K464" s="6" t="s">
        <v>127</v>
      </c>
      <c r="L464" s="6" t="s">
        <v>19</v>
      </c>
      <c r="M464" s="6">
        <v>45</v>
      </c>
    </row>
    <row r="465" spans="11:13" x14ac:dyDescent="0.3">
      <c r="K465" s="6" t="s">
        <v>660</v>
      </c>
      <c r="L465" s="6" t="s">
        <v>7</v>
      </c>
      <c r="M465" s="6">
        <v>75</v>
      </c>
    </row>
    <row r="466" spans="11:13" x14ac:dyDescent="0.3">
      <c r="K466" s="6" t="s">
        <v>408</v>
      </c>
      <c r="L466" s="6" t="s">
        <v>13</v>
      </c>
      <c r="M466" s="6">
        <v>113</v>
      </c>
    </row>
    <row r="467" spans="11:13" x14ac:dyDescent="0.3">
      <c r="K467" s="6" t="s">
        <v>408</v>
      </c>
      <c r="L467" s="6" t="s">
        <v>7</v>
      </c>
      <c r="M467" s="6">
        <v>147</v>
      </c>
    </row>
    <row r="468" spans="11:13" x14ac:dyDescent="0.3">
      <c r="K468" s="6" t="s">
        <v>151</v>
      </c>
      <c r="L468" s="6" t="s">
        <v>13</v>
      </c>
      <c r="M468" s="6">
        <v>315</v>
      </c>
    </row>
    <row r="469" spans="11:13" x14ac:dyDescent="0.3">
      <c r="K469" s="6" t="s">
        <v>281</v>
      </c>
      <c r="L469" s="6" t="s">
        <v>13</v>
      </c>
      <c r="M469" s="6">
        <v>196</v>
      </c>
    </row>
    <row r="470" spans="11:13" x14ac:dyDescent="0.3">
      <c r="K470" s="6" t="s">
        <v>542</v>
      </c>
      <c r="L470" s="6" t="s">
        <v>15</v>
      </c>
      <c r="M470" s="6">
        <v>5</v>
      </c>
    </row>
    <row r="471" spans="11:13" x14ac:dyDescent="0.3">
      <c r="K471" s="6" t="s">
        <v>127</v>
      </c>
      <c r="L471" s="6" t="s">
        <v>5</v>
      </c>
      <c r="M471" s="6">
        <v>62</v>
      </c>
    </row>
    <row r="472" spans="11:13" x14ac:dyDescent="0.3">
      <c r="K472" s="6" t="s">
        <v>127</v>
      </c>
      <c r="L472" s="6" t="s">
        <v>11</v>
      </c>
      <c r="M472" s="6">
        <v>44</v>
      </c>
    </row>
    <row r="473" spans="11:13" x14ac:dyDescent="0.3">
      <c r="K473" s="6" t="s">
        <v>71</v>
      </c>
      <c r="L473" s="6" t="s">
        <v>17</v>
      </c>
      <c r="M473" s="6">
        <v>214</v>
      </c>
    </row>
    <row r="474" spans="11:13" x14ac:dyDescent="0.3">
      <c r="K474" s="6" t="s">
        <v>564</v>
      </c>
      <c r="L474" s="6" t="s">
        <v>17</v>
      </c>
      <c r="M474" s="6">
        <v>100</v>
      </c>
    </row>
    <row r="475" spans="11:13" x14ac:dyDescent="0.3">
      <c r="K475" s="6" t="s">
        <v>690</v>
      </c>
      <c r="L475" s="6" t="s">
        <v>5</v>
      </c>
      <c r="M475" s="6">
        <v>71</v>
      </c>
    </row>
    <row r="476" spans="11:13" x14ac:dyDescent="0.3">
      <c r="K476" s="6" t="s">
        <v>542</v>
      </c>
      <c r="L476" s="6" t="s">
        <v>19</v>
      </c>
      <c r="M476" s="6">
        <v>13</v>
      </c>
    </row>
    <row r="477" spans="11:13" x14ac:dyDescent="0.3">
      <c r="K477" s="6" t="s">
        <v>242</v>
      </c>
      <c r="L477" s="6" t="s">
        <v>19</v>
      </c>
      <c r="M477" s="6">
        <v>24</v>
      </c>
    </row>
    <row r="478" spans="11:13" x14ac:dyDescent="0.3">
      <c r="K478" s="6" t="s">
        <v>141</v>
      </c>
      <c r="L478" s="6" t="s">
        <v>7</v>
      </c>
      <c r="M478" s="6">
        <v>10</v>
      </c>
    </row>
    <row r="479" spans="11:13" x14ac:dyDescent="0.3">
      <c r="K479" s="6" t="s">
        <v>127</v>
      </c>
      <c r="L479" s="6" t="s">
        <v>7</v>
      </c>
      <c r="M479" s="6">
        <v>45</v>
      </c>
    </row>
    <row r="480" spans="11:13" x14ac:dyDescent="0.3">
      <c r="K480" s="6" t="s">
        <v>71</v>
      </c>
      <c r="L480" s="6" t="s">
        <v>13</v>
      </c>
      <c r="M480" s="6">
        <v>140</v>
      </c>
    </row>
    <row r="481" spans="11:13" x14ac:dyDescent="0.3">
      <c r="K481" s="6" t="s">
        <v>564</v>
      </c>
      <c r="L481" s="6" t="s">
        <v>13</v>
      </c>
      <c r="M481" s="6">
        <v>15</v>
      </c>
    </row>
    <row r="482" spans="11:13" x14ac:dyDescent="0.3">
      <c r="K482" s="6" t="s">
        <v>690</v>
      </c>
      <c r="L482" s="6" t="s">
        <v>9</v>
      </c>
      <c r="M482" s="6">
        <v>15</v>
      </c>
    </row>
    <row r="483" spans="11:13" x14ac:dyDescent="0.3">
      <c r="K483" s="6" t="s">
        <v>690</v>
      </c>
      <c r="L483" s="6" t="s">
        <v>15</v>
      </c>
      <c r="M483" s="6">
        <v>3</v>
      </c>
    </row>
    <row r="484" spans="11:13" x14ac:dyDescent="0.3">
      <c r="K484" s="6" t="s">
        <v>542</v>
      </c>
      <c r="L484" s="6" t="s">
        <v>9</v>
      </c>
      <c r="M484" s="6">
        <v>17</v>
      </c>
    </row>
    <row r="485" spans="11:13" x14ac:dyDescent="0.3">
      <c r="K485" s="6" t="s">
        <v>408</v>
      </c>
      <c r="L485" s="6" t="s">
        <v>19</v>
      </c>
      <c r="M485" s="6">
        <v>71</v>
      </c>
    </row>
    <row r="486" spans="11:13" x14ac:dyDescent="0.3">
      <c r="K486" s="6" t="s">
        <v>690</v>
      </c>
      <c r="L486" s="6" t="s">
        <v>17</v>
      </c>
      <c r="M486" s="6">
        <v>22</v>
      </c>
    </row>
    <row r="487" spans="11:13" x14ac:dyDescent="0.3">
      <c r="K487" s="6" t="s">
        <v>690</v>
      </c>
      <c r="L487" s="6" t="s">
        <v>7</v>
      </c>
      <c r="M487" s="6">
        <v>22</v>
      </c>
    </row>
    <row r="488" spans="11:13" x14ac:dyDescent="0.3">
      <c r="K488" s="6" t="s">
        <v>127</v>
      </c>
      <c r="L488" s="6" t="s">
        <v>13</v>
      </c>
      <c r="M488" s="6">
        <v>20</v>
      </c>
    </row>
    <row r="489" spans="11:13" x14ac:dyDescent="0.3">
      <c r="K489" s="6" t="s">
        <v>95</v>
      </c>
      <c r="L489" s="6" t="s">
        <v>11</v>
      </c>
      <c r="M489" s="6">
        <v>10</v>
      </c>
    </row>
    <row r="490" spans="11:13" x14ac:dyDescent="0.3">
      <c r="K490" s="6" t="s">
        <v>95</v>
      </c>
      <c r="L490" s="6" t="s">
        <v>17</v>
      </c>
      <c r="M490" s="6">
        <v>40</v>
      </c>
    </row>
    <row r="494" spans="11:13" ht="14.4" customHeight="1" x14ac:dyDescent="0.3"/>
    <row r="500" spans="2:14" x14ac:dyDescent="0.3">
      <c r="B500" s="9" t="s">
        <v>1148</v>
      </c>
      <c r="C500" s="9"/>
      <c r="D500" s="9"/>
      <c r="E500" s="9"/>
      <c r="F500" s="9"/>
      <c r="G500" s="9"/>
      <c r="H500" s="9"/>
      <c r="I500" s="9"/>
    </row>
    <row r="501" spans="2:14" x14ac:dyDescent="0.3">
      <c r="B501" s="9"/>
      <c r="C501" s="9"/>
      <c r="D501" s="9"/>
      <c r="E501" s="9"/>
      <c r="F501" s="9"/>
      <c r="G501" s="9"/>
      <c r="H501" s="9"/>
      <c r="I501" s="9"/>
    </row>
    <row r="502" spans="2:14" x14ac:dyDescent="0.3">
      <c r="B502" s="9"/>
      <c r="C502" s="9"/>
      <c r="D502" s="9"/>
      <c r="E502" s="9"/>
      <c r="F502" s="9"/>
      <c r="G502" s="9"/>
      <c r="H502" s="9"/>
      <c r="I502" s="9"/>
      <c r="K502" t="s">
        <v>21</v>
      </c>
      <c r="L502" t="s">
        <v>741</v>
      </c>
      <c r="M502" t="s">
        <v>1150</v>
      </c>
      <c r="N502" t="s">
        <v>1151</v>
      </c>
    </row>
    <row r="503" spans="2:14" x14ac:dyDescent="0.3">
      <c r="K503" s="6" t="s">
        <v>31</v>
      </c>
      <c r="L503" s="8">
        <v>34967</v>
      </c>
      <c r="M503" s="8">
        <v>35006</v>
      </c>
      <c r="N503" s="6">
        <v>39</v>
      </c>
    </row>
    <row r="504" spans="2:14" x14ac:dyDescent="0.3">
      <c r="K504" s="6" t="s">
        <v>31</v>
      </c>
      <c r="L504" s="8">
        <v>35006</v>
      </c>
      <c r="M504" s="8">
        <v>35016</v>
      </c>
      <c r="N504" s="6">
        <v>10</v>
      </c>
    </row>
    <row r="505" spans="2:14" x14ac:dyDescent="0.3">
      <c r="C505" s="12" t="s">
        <v>1149</v>
      </c>
      <c r="D505" s="12"/>
      <c r="E505" s="12"/>
      <c r="F505" s="12"/>
      <c r="G505" s="12"/>
      <c r="H505" s="12"/>
      <c r="K505" s="6" t="s">
        <v>31</v>
      </c>
      <c r="L505" s="8">
        <v>35016</v>
      </c>
      <c r="M505" s="8">
        <v>35110</v>
      </c>
      <c r="N505" s="6">
        <v>94</v>
      </c>
    </row>
    <row r="506" spans="2:14" x14ac:dyDescent="0.3">
      <c r="C506" s="12"/>
      <c r="D506" s="12"/>
      <c r="E506" s="12"/>
      <c r="F506" s="12"/>
      <c r="G506" s="12"/>
      <c r="H506" s="12"/>
      <c r="K506" s="6" t="s">
        <v>31</v>
      </c>
      <c r="L506" s="8">
        <v>35110</v>
      </c>
      <c r="M506" s="8">
        <v>35170</v>
      </c>
      <c r="N506" s="6">
        <v>60</v>
      </c>
    </row>
    <row r="507" spans="2:14" x14ac:dyDescent="0.3">
      <c r="C507" s="12"/>
      <c r="D507" s="12"/>
      <c r="E507" s="12"/>
      <c r="F507" s="12"/>
      <c r="G507" s="12"/>
      <c r="H507" s="12"/>
      <c r="K507" s="6" t="s">
        <v>31</v>
      </c>
      <c r="L507" s="8">
        <v>35170</v>
      </c>
      <c r="M507" s="6"/>
      <c r="N507" s="6"/>
    </row>
    <row r="508" spans="2:14" x14ac:dyDescent="0.3">
      <c r="C508" s="12"/>
      <c r="D508" s="12"/>
      <c r="E508" s="12"/>
      <c r="F508" s="12"/>
      <c r="G508" s="12"/>
      <c r="H508" s="12"/>
      <c r="K508" s="6" t="s">
        <v>41</v>
      </c>
      <c r="L508" s="8">
        <v>34626</v>
      </c>
      <c r="M508" s="8">
        <v>34950</v>
      </c>
      <c r="N508" s="6">
        <v>324</v>
      </c>
    </row>
    <row r="509" spans="2:14" x14ac:dyDescent="0.3">
      <c r="C509" s="12"/>
      <c r="D509" s="12"/>
      <c r="E509" s="12"/>
      <c r="F509" s="12"/>
      <c r="G509" s="12"/>
      <c r="H509" s="12"/>
      <c r="K509" s="6" t="s">
        <v>41</v>
      </c>
      <c r="L509" s="8">
        <v>34950</v>
      </c>
      <c r="M509" s="8">
        <v>35062</v>
      </c>
      <c r="N509" s="6">
        <v>112</v>
      </c>
    </row>
    <row r="510" spans="2:14" x14ac:dyDescent="0.3">
      <c r="C510" s="12"/>
      <c r="D510" s="12"/>
      <c r="E510" s="12"/>
      <c r="F510" s="12"/>
      <c r="G510" s="12"/>
      <c r="H510" s="12"/>
      <c r="K510" s="6" t="s">
        <v>41</v>
      </c>
      <c r="L510" s="8">
        <v>35062</v>
      </c>
      <c r="M510" s="8">
        <v>35158</v>
      </c>
      <c r="N510" s="6">
        <v>96</v>
      </c>
    </row>
    <row r="511" spans="2:14" x14ac:dyDescent="0.3">
      <c r="C511" s="12"/>
      <c r="D511" s="12"/>
      <c r="E511" s="12"/>
      <c r="F511" s="12"/>
      <c r="G511" s="12"/>
      <c r="H511" s="12"/>
      <c r="K511" s="6" t="s">
        <v>41</v>
      </c>
      <c r="L511" s="8">
        <v>35158</v>
      </c>
      <c r="M511" s="6"/>
      <c r="N511" s="6"/>
    </row>
    <row r="512" spans="2:14" x14ac:dyDescent="0.3">
      <c r="C512" s="12"/>
      <c r="D512" s="12"/>
      <c r="E512" s="12"/>
      <c r="F512" s="12"/>
      <c r="G512" s="12"/>
      <c r="H512" s="12"/>
      <c r="K512" s="6" t="s">
        <v>50</v>
      </c>
      <c r="L512" s="8">
        <v>34696</v>
      </c>
      <c r="M512" s="8">
        <v>34835</v>
      </c>
      <c r="N512" s="6">
        <v>139</v>
      </c>
    </row>
    <row r="513" spans="3:14" x14ac:dyDescent="0.3">
      <c r="C513" s="12"/>
      <c r="D513" s="12"/>
      <c r="E513" s="12"/>
      <c r="F513" s="12"/>
      <c r="G513" s="12"/>
      <c r="H513" s="12"/>
      <c r="K513" s="6" t="s">
        <v>50</v>
      </c>
      <c r="L513" s="8">
        <v>34835</v>
      </c>
      <c r="M513" s="8">
        <v>34863</v>
      </c>
      <c r="N513" s="6">
        <v>28</v>
      </c>
    </row>
    <row r="514" spans="3:14" x14ac:dyDescent="0.3">
      <c r="C514" s="12"/>
      <c r="D514" s="12"/>
      <c r="E514" s="12"/>
      <c r="F514" s="12"/>
      <c r="G514" s="12"/>
      <c r="H514" s="12"/>
      <c r="K514" s="6" t="s">
        <v>50</v>
      </c>
      <c r="L514" s="8">
        <v>34863</v>
      </c>
      <c r="M514" s="8">
        <v>34900</v>
      </c>
      <c r="N514" s="6">
        <v>37</v>
      </c>
    </row>
    <row r="515" spans="3:14" x14ac:dyDescent="0.3">
      <c r="C515" s="12"/>
      <c r="D515" s="12"/>
      <c r="E515" s="12"/>
      <c r="F515" s="12"/>
      <c r="G515" s="12"/>
      <c r="H515" s="12"/>
      <c r="K515" s="6" t="s">
        <v>50</v>
      </c>
      <c r="L515" s="8">
        <v>34900</v>
      </c>
      <c r="M515" s="8">
        <v>34995</v>
      </c>
      <c r="N515" s="6">
        <v>95</v>
      </c>
    </row>
    <row r="516" spans="3:14" x14ac:dyDescent="0.3">
      <c r="K516" s="6" t="s">
        <v>50</v>
      </c>
      <c r="L516" s="8">
        <v>34995</v>
      </c>
      <c r="M516" s="8">
        <v>34998</v>
      </c>
      <c r="N516" s="6">
        <v>3</v>
      </c>
    </row>
    <row r="517" spans="3:14" x14ac:dyDescent="0.3">
      <c r="K517" s="6" t="s">
        <v>50</v>
      </c>
      <c r="L517" s="8">
        <v>34998</v>
      </c>
      <c r="M517" s="8">
        <v>35123</v>
      </c>
      <c r="N517" s="6">
        <v>125</v>
      </c>
    </row>
    <row r="518" spans="3:14" x14ac:dyDescent="0.3">
      <c r="K518" s="6" t="s">
        <v>50</v>
      </c>
      <c r="L518" s="8">
        <v>35123</v>
      </c>
      <c r="M518" s="6"/>
      <c r="N518" s="6"/>
    </row>
    <row r="519" spans="3:14" x14ac:dyDescent="0.3">
      <c r="K519" s="6" t="s">
        <v>56</v>
      </c>
      <c r="L519" s="8">
        <v>34684</v>
      </c>
      <c r="M519" s="8">
        <v>34715</v>
      </c>
      <c r="N519" s="6">
        <v>31</v>
      </c>
    </row>
    <row r="520" spans="3:14" x14ac:dyDescent="0.3">
      <c r="K520" s="6" t="s">
        <v>56</v>
      </c>
      <c r="L520" s="8">
        <v>34715</v>
      </c>
      <c r="M520" s="8">
        <v>34782</v>
      </c>
      <c r="N520" s="6">
        <v>67</v>
      </c>
    </row>
    <row r="521" spans="3:14" x14ac:dyDescent="0.3">
      <c r="K521" s="6" t="s">
        <v>56</v>
      </c>
      <c r="L521" s="8">
        <v>34782</v>
      </c>
      <c r="M521" s="8">
        <v>34885</v>
      </c>
      <c r="N521" s="6">
        <v>103</v>
      </c>
    </row>
    <row r="522" spans="3:14" x14ac:dyDescent="0.3">
      <c r="K522" s="6" t="s">
        <v>56</v>
      </c>
      <c r="L522" s="8">
        <v>34885</v>
      </c>
      <c r="M522" s="8">
        <v>35019</v>
      </c>
      <c r="N522" s="6">
        <v>134</v>
      </c>
    </row>
    <row r="523" spans="3:14" x14ac:dyDescent="0.3">
      <c r="K523" s="6" t="s">
        <v>56</v>
      </c>
      <c r="L523" s="8">
        <v>35019</v>
      </c>
      <c r="M523" s="8">
        <v>35048</v>
      </c>
      <c r="N523" s="6">
        <v>29</v>
      </c>
    </row>
    <row r="524" spans="3:14" x14ac:dyDescent="0.3">
      <c r="K524" s="6" t="s">
        <v>56</v>
      </c>
      <c r="L524" s="8">
        <v>35048</v>
      </c>
      <c r="M524" s="8">
        <v>35051</v>
      </c>
      <c r="N524" s="6">
        <v>3</v>
      </c>
    </row>
    <row r="525" spans="3:14" x14ac:dyDescent="0.3">
      <c r="K525" s="6" t="s">
        <v>56</v>
      </c>
      <c r="L525" s="8">
        <v>35051</v>
      </c>
      <c r="M525" s="8">
        <v>35072</v>
      </c>
      <c r="N525" s="6">
        <v>21</v>
      </c>
    </row>
    <row r="526" spans="3:14" x14ac:dyDescent="0.3">
      <c r="K526" s="6" t="s">
        <v>56</v>
      </c>
      <c r="L526" s="8">
        <v>35072</v>
      </c>
      <c r="M526" s="8">
        <v>35088</v>
      </c>
      <c r="N526" s="6">
        <v>16</v>
      </c>
    </row>
    <row r="527" spans="3:14" x14ac:dyDescent="0.3">
      <c r="K527" s="6" t="s">
        <v>56</v>
      </c>
      <c r="L527" s="8">
        <v>35088</v>
      </c>
      <c r="M527" s="8">
        <v>35128</v>
      </c>
      <c r="N527" s="6">
        <v>40</v>
      </c>
    </row>
    <row r="528" spans="3:14" x14ac:dyDescent="0.3">
      <c r="K528" s="6" t="s">
        <v>56</v>
      </c>
      <c r="L528" s="8">
        <v>35128</v>
      </c>
      <c r="M528" s="8">
        <v>35157</v>
      </c>
      <c r="N528" s="6">
        <v>29</v>
      </c>
    </row>
    <row r="529" spans="11:14" x14ac:dyDescent="0.3">
      <c r="K529" s="6" t="s">
        <v>56</v>
      </c>
      <c r="L529" s="8">
        <v>35157</v>
      </c>
      <c r="M529" s="8">
        <v>35170</v>
      </c>
      <c r="N529" s="6">
        <v>13</v>
      </c>
    </row>
    <row r="530" spans="11:14" x14ac:dyDescent="0.3">
      <c r="K530" s="6" t="s">
        <v>56</v>
      </c>
      <c r="L530" s="8">
        <v>35170</v>
      </c>
      <c r="M530" s="6"/>
      <c r="N530" s="6"/>
    </row>
    <row r="531" spans="11:14" x14ac:dyDescent="0.3">
      <c r="K531" s="6" t="s">
        <v>64</v>
      </c>
      <c r="L531" s="8">
        <v>34589</v>
      </c>
      <c r="M531" s="8">
        <v>34591</v>
      </c>
      <c r="N531" s="6">
        <v>2</v>
      </c>
    </row>
    <row r="532" spans="11:14" x14ac:dyDescent="0.3">
      <c r="K532" s="6" t="s">
        <v>64</v>
      </c>
      <c r="L532" s="8">
        <v>34591</v>
      </c>
      <c r="M532" s="8">
        <v>34715</v>
      </c>
      <c r="N532" s="6">
        <v>124</v>
      </c>
    </row>
    <row r="533" spans="11:14" x14ac:dyDescent="0.3">
      <c r="K533" s="6" t="s">
        <v>64</v>
      </c>
      <c r="L533" s="8">
        <v>34715</v>
      </c>
      <c r="M533" s="8">
        <v>34773</v>
      </c>
      <c r="N533" s="6">
        <v>58</v>
      </c>
    </row>
    <row r="534" spans="11:14" x14ac:dyDescent="0.3">
      <c r="K534" s="6" t="s">
        <v>64</v>
      </c>
      <c r="L534" s="8">
        <v>34773</v>
      </c>
      <c r="M534" s="8">
        <v>34774</v>
      </c>
      <c r="N534" s="6">
        <v>1</v>
      </c>
    </row>
    <row r="535" spans="11:14" x14ac:dyDescent="0.3">
      <c r="K535" s="6" t="s">
        <v>64</v>
      </c>
      <c r="L535" s="8">
        <v>34774</v>
      </c>
      <c r="M535" s="8">
        <v>34851</v>
      </c>
      <c r="N535" s="6">
        <v>77</v>
      </c>
    </row>
    <row r="536" spans="11:14" x14ac:dyDescent="0.3">
      <c r="K536" s="6" t="s">
        <v>64</v>
      </c>
      <c r="L536" s="8">
        <v>34851</v>
      </c>
      <c r="M536" s="8">
        <v>34899</v>
      </c>
      <c r="N536" s="6">
        <v>48</v>
      </c>
    </row>
    <row r="537" spans="11:14" x14ac:dyDescent="0.3">
      <c r="K537" s="6" t="s">
        <v>64</v>
      </c>
      <c r="L537" s="8">
        <v>34899</v>
      </c>
      <c r="M537" s="8">
        <v>34953</v>
      </c>
      <c r="N537" s="6">
        <v>54</v>
      </c>
    </row>
    <row r="538" spans="11:14" x14ac:dyDescent="0.3">
      <c r="K538" s="6" t="s">
        <v>64</v>
      </c>
      <c r="L538" s="8">
        <v>34953</v>
      </c>
      <c r="M538" s="8">
        <v>34975</v>
      </c>
      <c r="N538" s="6">
        <v>22</v>
      </c>
    </row>
    <row r="539" spans="11:14" x14ac:dyDescent="0.3">
      <c r="K539" s="6" t="s">
        <v>64</v>
      </c>
      <c r="L539" s="8">
        <v>34975</v>
      </c>
      <c r="M539" s="8">
        <v>34990</v>
      </c>
      <c r="N539" s="6">
        <v>15</v>
      </c>
    </row>
    <row r="540" spans="11:14" x14ac:dyDescent="0.3">
      <c r="K540" s="6" t="s">
        <v>64</v>
      </c>
      <c r="L540" s="8">
        <v>34990</v>
      </c>
      <c r="M540" s="8">
        <v>35004</v>
      </c>
      <c r="N540" s="6">
        <v>14</v>
      </c>
    </row>
    <row r="541" spans="11:14" x14ac:dyDescent="0.3">
      <c r="K541" s="6" t="s">
        <v>64</v>
      </c>
      <c r="L541" s="8">
        <v>35004</v>
      </c>
      <c r="M541" s="8">
        <v>35041</v>
      </c>
      <c r="N541" s="6">
        <v>37</v>
      </c>
    </row>
    <row r="542" spans="11:14" x14ac:dyDescent="0.3">
      <c r="K542" s="6" t="s">
        <v>64</v>
      </c>
      <c r="L542" s="8">
        <v>35041</v>
      </c>
      <c r="M542" s="8">
        <v>35080</v>
      </c>
      <c r="N542" s="6">
        <v>39</v>
      </c>
    </row>
    <row r="543" spans="11:14" x14ac:dyDescent="0.3">
      <c r="K543" s="6" t="s">
        <v>64</v>
      </c>
      <c r="L543" s="8">
        <v>35080</v>
      </c>
      <c r="M543" s="8">
        <v>35111</v>
      </c>
      <c r="N543" s="6">
        <v>31</v>
      </c>
    </row>
    <row r="544" spans="11:14" x14ac:dyDescent="0.3">
      <c r="K544" s="6" t="s">
        <v>64</v>
      </c>
      <c r="L544" s="8">
        <v>35111</v>
      </c>
      <c r="M544" s="8">
        <v>35123</v>
      </c>
      <c r="N544" s="6">
        <v>12</v>
      </c>
    </row>
    <row r="545" spans="11:14" x14ac:dyDescent="0.3">
      <c r="K545" s="6" t="s">
        <v>64</v>
      </c>
      <c r="L545" s="8">
        <v>35123</v>
      </c>
      <c r="M545" s="8">
        <v>35129</v>
      </c>
      <c r="N545" s="6">
        <v>6</v>
      </c>
    </row>
    <row r="546" spans="11:14" x14ac:dyDescent="0.3">
      <c r="K546" s="6" t="s">
        <v>64</v>
      </c>
      <c r="L546" s="8">
        <v>35129</v>
      </c>
      <c r="M546" s="8">
        <v>35132</v>
      </c>
      <c r="N546" s="6">
        <v>3</v>
      </c>
    </row>
    <row r="547" spans="11:14" x14ac:dyDescent="0.3">
      <c r="K547" s="6" t="s">
        <v>64</v>
      </c>
      <c r="L547" s="8">
        <v>35132</v>
      </c>
      <c r="M547" s="8">
        <v>35158</v>
      </c>
      <c r="N547" s="6">
        <v>26</v>
      </c>
    </row>
    <row r="548" spans="11:14" x14ac:dyDescent="0.3">
      <c r="K548" s="6" t="s">
        <v>64</v>
      </c>
      <c r="L548" s="8">
        <v>35158</v>
      </c>
      <c r="M548" s="6"/>
      <c r="N548" s="6"/>
    </row>
    <row r="549" spans="11:14" x14ac:dyDescent="0.3">
      <c r="K549" s="6" t="s">
        <v>73</v>
      </c>
      <c r="L549" s="8">
        <v>34829</v>
      </c>
      <c r="M549" s="8">
        <v>34837</v>
      </c>
      <c r="N549" s="6">
        <v>8</v>
      </c>
    </row>
    <row r="550" spans="11:14" x14ac:dyDescent="0.3">
      <c r="K550" s="6" t="s">
        <v>73</v>
      </c>
      <c r="L550" s="8">
        <v>34837</v>
      </c>
      <c r="M550" s="8">
        <v>34908</v>
      </c>
      <c r="N550" s="6">
        <v>71</v>
      </c>
    </row>
    <row r="551" spans="11:14" x14ac:dyDescent="0.3">
      <c r="K551" s="6" t="s">
        <v>73</v>
      </c>
      <c r="L551" s="8">
        <v>34908</v>
      </c>
      <c r="M551" s="8">
        <v>34940</v>
      </c>
      <c r="N551" s="6">
        <v>32</v>
      </c>
    </row>
    <row r="552" spans="11:14" x14ac:dyDescent="0.3">
      <c r="K552" s="6" t="s">
        <v>73</v>
      </c>
      <c r="L552" s="8">
        <v>34940</v>
      </c>
      <c r="M552" s="8">
        <v>35122</v>
      </c>
      <c r="N552" s="6">
        <v>182</v>
      </c>
    </row>
    <row r="553" spans="11:14" x14ac:dyDescent="0.3">
      <c r="K553" s="6" t="s">
        <v>73</v>
      </c>
      <c r="L553" s="8">
        <v>35122</v>
      </c>
      <c r="M553" s="8">
        <v>35171</v>
      </c>
      <c r="N553" s="6">
        <v>49</v>
      </c>
    </row>
    <row r="554" spans="11:14" x14ac:dyDescent="0.3">
      <c r="K554" s="6" t="s">
        <v>73</v>
      </c>
      <c r="L554" s="8">
        <v>35171</v>
      </c>
      <c r="M554" s="6"/>
      <c r="N554" s="6"/>
    </row>
    <row r="555" spans="11:14" x14ac:dyDescent="0.3">
      <c r="K555" s="6" t="s">
        <v>80</v>
      </c>
      <c r="L555" s="8">
        <v>34571</v>
      </c>
      <c r="M555" s="8">
        <v>34612</v>
      </c>
      <c r="N555" s="6">
        <v>41</v>
      </c>
    </row>
    <row r="556" spans="11:14" x14ac:dyDescent="0.3">
      <c r="K556" s="6" t="s">
        <v>80</v>
      </c>
      <c r="L556" s="8">
        <v>34612</v>
      </c>
      <c r="M556" s="8">
        <v>34691</v>
      </c>
      <c r="N556" s="6">
        <v>79</v>
      </c>
    </row>
    <row r="557" spans="11:14" x14ac:dyDescent="0.3">
      <c r="K557" s="6" t="s">
        <v>80</v>
      </c>
      <c r="L557" s="8">
        <v>34691</v>
      </c>
      <c r="M557" s="8">
        <v>34766</v>
      </c>
      <c r="N557" s="6">
        <v>75</v>
      </c>
    </row>
    <row r="558" spans="11:14" x14ac:dyDescent="0.3">
      <c r="K558" s="6" t="s">
        <v>80</v>
      </c>
      <c r="L558" s="8">
        <v>34766</v>
      </c>
      <c r="M558" s="8">
        <v>34779</v>
      </c>
      <c r="N558" s="6">
        <v>13</v>
      </c>
    </row>
    <row r="559" spans="11:14" x14ac:dyDescent="0.3">
      <c r="K559" s="6" t="s">
        <v>80</v>
      </c>
      <c r="L559" s="8">
        <v>34779</v>
      </c>
      <c r="M559" s="8">
        <v>34886</v>
      </c>
      <c r="N559" s="6">
        <v>107</v>
      </c>
    </row>
    <row r="560" spans="11:14" x14ac:dyDescent="0.3">
      <c r="K560" s="6" t="s">
        <v>80</v>
      </c>
      <c r="L560" s="8">
        <v>34886</v>
      </c>
      <c r="M560" s="8">
        <v>34893</v>
      </c>
      <c r="N560" s="6">
        <v>7</v>
      </c>
    </row>
    <row r="561" spans="11:14" x14ac:dyDescent="0.3">
      <c r="K561" s="6" t="s">
        <v>80</v>
      </c>
      <c r="L561" s="8">
        <v>34893</v>
      </c>
      <c r="M561" s="8">
        <v>34911</v>
      </c>
      <c r="N561" s="6">
        <v>18</v>
      </c>
    </row>
    <row r="562" spans="11:14" x14ac:dyDescent="0.3">
      <c r="K562" s="6" t="s">
        <v>80</v>
      </c>
      <c r="L562" s="8">
        <v>34911</v>
      </c>
      <c r="M562" s="8">
        <v>34954</v>
      </c>
      <c r="N562" s="6">
        <v>43</v>
      </c>
    </row>
    <row r="563" spans="11:14" x14ac:dyDescent="0.3">
      <c r="K563" s="6" t="s">
        <v>80</v>
      </c>
      <c r="L563" s="8">
        <v>34954</v>
      </c>
      <c r="M563" s="8">
        <v>34996</v>
      </c>
      <c r="N563" s="6">
        <v>42</v>
      </c>
    </row>
    <row r="564" spans="11:14" x14ac:dyDescent="0.3">
      <c r="K564" s="6" t="s">
        <v>80</v>
      </c>
      <c r="L564" s="8">
        <v>34996</v>
      </c>
      <c r="M564" s="8">
        <v>35107</v>
      </c>
      <c r="N564" s="6">
        <v>111</v>
      </c>
    </row>
    <row r="565" spans="11:14" x14ac:dyDescent="0.3">
      <c r="K565" s="6" t="s">
        <v>80</v>
      </c>
      <c r="L565" s="8">
        <v>35107</v>
      </c>
      <c r="M565" s="6"/>
      <c r="N565" s="6"/>
    </row>
    <row r="566" spans="11:14" x14ac:dyDescent="0.3">
      <c r="K566" s="6" t="s">
        <v>89</v>
      </c>
      <c r="L566" s="8">
        <v>34648</v>
      </c>
      <c r="M566" s="8">
        <v>35093</v>
      </c>
      <c r="N566" s="6">
        <v>445</v>
      </c>
    </row>
    <row r="567" spans="11:14" x14ac:dyDescent="0.3">
      <c r="K567" s="6" t="s">
        <v>89</v>
      </c>
      <c r="L567" s="8">
        <v>35093</v>
      </c>
      <c r="M567" s="8">
        <v>35178</v>
      </c>
      <c r="N567" s="6">
        <v>85</v>
      </c>
    </row>
    <row r="568" spans="11:14" x14ac:dyDescent="0.3">
      <c r="K568" s="6" t="s">
        <v>89</v>
      </c>
      <c r="L568" s="8">
        <v>35178</v>
      </c>
      <c r="M568" s="6"/>
      <c r="N568" s="6"/>
    </row>
    <row r="569" spans="11:14" x14ac:dyDescent="0.3">
      <c r="K569" s="6" t="s">
        <v>97</v>
      </c>
      <c r="L569" s="8">
        <v>34654</v>
      </c>
      <c r="M569" s="8">
        <v>34667</v>
      </c>
      <c r="N569" s="6">
        <v>13</v>
      </c>
    </row>
    <row r="570" spans="11:14" x14ac:dyDescent="0.3">
      <c r="K570" s="6" t="s">
        <v>97</v>
      </c>
      <c r="L570" s="8">
        <v>34667</v>
      </c>
      <c r="M570" s="8">
        <v>34694</v>
      </c>
      <c r="N570" s="6">
        <v>27</v>
      </c>
    </row>
    <row r="571" spans="11:14" x14ac:dyDescent="0.3">
      <c r="K571" s="6" t="s">
        <v>97</v>
      </c>
      <c r="L571" s="8">
        <v>34694</v>
      </c>
      <c r="M571" s="8">
        <v>34800</v>
      </c>
      <c r="N571" s="6">
        <v>106</v>
      </c>
    </row>
    <row r="572" spans="11:14" x14ac:dyDescent="0.3">
      <c r="K572" s="6" t="s">
        <v>97</v>
      </c>
      <c r="L572" s="8">
        <v>34800</v>
      </c>
      <c r="M572" s="8">
        <v>34838</v>
      </c>
      <c r="N572" s="6">
        <v>38</v>
      </c>
    </row>
    <row r="573" spans="11:14" x14ac:dyDescent="0.3">
      <c r="K573" s="6" t="s">
        <v>97</v>
      </c>
      <c r="L573" s="8">
        <v>34838</v>
      </c>
      <c r="M573" s="8">
        <v>34852</v>
      </c>
      <c r="N573" s="6">
        <v>14</v>
      </c>
    </row>
    <row r="574" spans="11:14" x14ac:dyDescent="0.3">
      <c r="K574" s="6" t="s">
        <v>97</v>
      </c>
      <c r="L574" s="8">
        <v>34852</v>
      </c>
      <c r="M574" s="8">
        <v>34983</v>
      </c>
      <c r="N574" s="6">
        <v>131</v>
      </c>
    </row>
    <row r="575" spans="11:14" x14ac:dyDescent="0.3">
      <c r="K575" s="6" t="s">
        <v>97</v>
      </c>
      <c r="L575" s="8">
        <v>34983</v>
      </c>
      <c r="M575" s="8">
        <v>35026</v>
      </c>
      <c r="N575" s="6">
        <v>43</v>
      </c>
    </row>
    <row r="576" spans="11:14" x14ac:dyDescent="0.3">
      <c r="K576" s="6" t="s">
        <v>97</v>
      </c>
      <c r="L576" s="8">
        <v>35026</v>
      </c>
      <c r="M576" s="8">
        <v>35039</v>
      </c>
      <c r="N576" s="6">
        <v>13</v>
      </c>
    </row>
    <row r="577" spans="11:14" x14ac:dyDescent="0.3">
      <c r="K577" s="6" t="s">
        <v>97</v>
      </c>
      <c r="L577" s="8">
        <v>35039</v>
      </c>
      <c r="M577" s="8">
        <v>35040</v>
      </c>
      <c r="N577" s="6">
        <v>1</v>
      </c>
    </row>
    <row r="578" spans="11:14" x14ac:dyDescent="0.3">
      <c r="K578" s="6" t="s">
        <v>97</v>
      </c>
      <c r="L578" s="8">
        <v>35040</v>
      </c>
      <c r="M578" s="8">
        <v>35060</v>
      </c>
      <c r="N578" s="6">
        <v>20</v>
      </c>
    </row>
    <row r="579" spans="11:14" x14ac:dyDescent="0.3">
      <c r="K579" s="6" t="s">
        <v>97</v>
      </c>
      <c r="L579" s="8">
        <v>35060</v>
      </c>
      <c r="M579" s="8">
        <v>35107</v>
      </c>
      <c r="N579" s="6">
        <v>47</v>
      </c>
    </row>
    <row r="580" spans="11:14" x14ac:dyDescent="0.3">
      <c r="K580" s="6" t="s">
        <v>97</v>
      </c>
      <c r="L580" s="8">
        <v>35107</v>
      </c>
      <c r="M580" s="8">
        <v>35131</v>
      </c>
      <c r="N580" s="6">
        <v>24</v>
      </c>
    </row>
    <row r="581" spans="11:14" x14ac:dyDescent="0.3">
      <c r="K581" s="6" t="s">
        <v>97</v>
      </c>
      <c r="L581" s="8">
        <v>35131</v>
      </c>
      <c r="M581" s="8">
        <v>35135</v>
      </c>
      <c r="N581" s="6">
        <v>4</v>
      </c>
    </row>
    <row r="582" spans="11:14" x14ac:dyDescent="0.3">
      <c r="K582" s="6" t="s">
        <v>97</v>
      </c>
      <c r="L582" s="8">
        <v>35135</v>
      </c>
      <c r="M582" s="8">
        <v>35160</v>
      </c>
      <c r="N582" s="6">
        <v>25</v>
      </c>
    </row>
    <row r="583" spans="11:14" x14ac:dyDescent="0.3">
      <c r="K583" s="6" t="s">
        <v>97</v>
      </c>
      <c r="L583" s="8">
        <v>35160</v>
      </c>
      <c r="M583" s="8">
        <v>35165</v>
      </c>
      <c r="N583" s="6">
        <v>5</v>
      </c>
    </row>
    <row r="584" spans="11:14" x14ac:dyDescent="0.3">
      <c r="K584" s="6" t="s">
        <v>97</v>
      </c>
      <c r="L584" s="8">
        <v>35165</v>
      </c>
      <c r="M584" s="6"/>
      <c r="N584" s="6"/>
    </row>
    <row r="585" spans="11:14" x14ac:dyDescent="0.3">
      <c r="K585" s="6" t="s">
        <v>104</v>
      </c>
      <c r="L585" s="8">
        <v>34719</v>
      </c>
      <c r="M585" s="8">
        <v>34740</v>
      </c>
      <c r="N585" s="6">
        <v>21</v>
      </c>
    </row>
    <row r="586" spans="11:14" x14ac:dyDescent="0.3">
      <c r="K586" s="6" t="s">
        <v>104</v>
      </c>
      <c r="L586" s="8">
        <v>34740</v>
      </c>
      <c r="M586" s="8">
        <v>34740</v>
      </c>
      <c r="N586" s="6">
        <v>0</v>
      </c>
    </row>
    <row r="587" spans="11:14" x14ac:dyDescent="0.3">
      <c r="K587" s="6" t="s">
        <v>104</v>
      </c>
      <c r="L587" s="8">
        <v>34740</v>
      </c>
      <c r="M587" s="8">
        <v>34760</v>
      </c>
      <c r="N587" s="6">
        <v>20</v>
      </c>
    </row>
    <row r="588" spans="11:14" x14ac:dyDescent="0.3">
      <c r="K588" s="6" t="s">
        <v>104</v>
      </c>
      <c r="L588" s="8">
        <v>34760</v>
      </c>
      <c r="M588" s="8">
        <v>34821</v>
      </c>
      <c r="N588" s="6">
        <v>61</v>
      </c>
    </row>
    <row r="589" spans="11:14" x14ac:dyDescent="0.3">
      <c r="K589" s="6" t="s">
        <v>104</v>
      </c>
      <c r="L589" s="8">
        <v>34821</v>
      </c>
      <c r="M589" s="8">
        <v>35048</v>
      </c>
      <c r="N589" s="6">
        <v>227</v>
      </c>
    </row>
    <row r="590" spans="11:14" x14ac:dyDescent="0.3">
      <c r="K590" s="6" t="s">
        <v>104</v>
      </c>
      <c r="L590" s="8">
        <v>35048</v>
      </c>
      <c r="M590" s="8">
        <v>35156</v>
      </c>
      <c r="N590" s="6">
        <v>108</v>
      </c>
    </row>
    <row r="591" spans="11:14" x14ac:dyDescent="0.3">
      <c r="K591" s="6" t="s">
        <v>104</v>
      </c>
      <c r="L591" s="8">
        <v>35156</v>
      </c>
      <c r="M591" s="8">
        <v>35166</v>
      </c>
      <c r="N591" s="6">
        <v>10</v>
      </c>
    </row>
    <row r="592" spans="11:14" x14ac:dyDescent="0.3">
      <c r="K592" s="6" t="s">
        <v>104</v>
      </c>
      <c r="L592" s="8">
        <v>35166</v>
      </c>
      <c r="M592" s="8">
        <v>35167</v>
      </c>
      <c r="N592" s="6">
        <v>1</v>
      </c>
    </row>
    <row r="593" spans="11:14" x14ac:dyDescent="0.3">
      <c r="K593" s="6" t="s">
        <v>104</v>
      </c>
      <c r="L593" s="8">
        <v>35167</v>
      </c>
      <c r="M593" s="8">
        <v>35179</v>
      </c>
      <c r="N593" s="6">
        <v>12</v>
      </c>
    </row>
    <row r="594" spans="11:14" x14ac:dyDescent="0.3">
      <c r="K594" s="6" t="s">
        <v>104</v>
      </c>
      <c r="L594" s="8">
        <v>35179</v>
      </c>
      <c r="M594" s="8">
        <v>35181</v>
      </c>
      <c r="N594" s="6">
        <v>2</v>
      </c>
    </row>
    <row r="595" spans="11:14" x14ac:dyDescent="0.3">
      <c r="K595" s="6" t="s">
        <v>104</v>
      </c>
      <c r="L595" s="8">
        <v>35181</v>
      </c>
      <c r="M595" s="6"/>
      <c r="N595" s="6"/>
    </row>
    <row r="596" spans="11:14" x14ac:dyDescent="0.3">
      <c r="K596" s="6" t="s">
        <v>114</v>
      </c>
      <c r="L596" s="8">
        <v>34603</v>
      </c>
      <c r="M596" s="8">
        <v>34800</v>
      </c>
      <c r="N596" s="6">
        <v>197</v>
      </c>
    </row>
    <row r="597" spans="11:14" x14ac:dyDescent="0.3">
      <c r="K597" s="6" t="s">
        <v>114</v>
      </c>
      <c r="L597" s="8">
        <v>34800</v>
      </c>
      <c r="M597" s="8">
        <v>34813</v>
      </c>
      <c r="N597" s="6">
        <v>13</v>
      </c>
    </row>
    <row r="598" spans="11:14" x14ac:dyDescent="0.3">
      <c r="K598" s="6" t="s">
        <v>114</v>
      </c>
      <c r="L598" s="8">
        <v>34813</v>
      </c>
      <c r="M598" s="8">
        <v>34865</v>
      </c>
      <c r="N598" s="6">
        <v>52</v>
      </c>
    </row>
    <row r="599" spans="11:14" x14ac:dyDescent="0.3">
      <c r="K599" s="6" t="s">
        <v>114</v>
      </c>
      <c r="L599" s="8">
        <v>34865</v>
      </c>
      <c r="M599" s="8">
        <v>34866</v>
      </c>
      <c r="N599" s="6">
        <v>1</v>
      </c>
    </row>
    <row r="600" spans="11:14" x14ac:dyDescent="0.3">
      <c r="K600" s="6" t="s">
        <v>114</v>
      </c>
      <c r="L600" s="8">
        <v>34866</v>
      </c>
      <c r="M600" s="8">
        <v>34905</v>
      </c>
      <c r="N600" s="6">
        <v>39</v>
      </c>
    </row>
    <row r="601" spans="11:14" x14ac:dyDescent="0.3">
      <c r="K601" s="6" t="s">
        <v>114</v>
      </c>
      <c r="L601" s="8">
        <v>34905</v>
      </c>
      <c r="M601" s="8">
        <v>34926</v>
      </c>
      <c r="N601" s="6">
        <v>21</v>
      </c>
    </row>
    <row r="602" spans="11:14" x14ac:dyDescent="0.3">
      <c r="K602" s="6" t="s">
        <v>114</v>
      </c>
      <c r="L602" s="8">
        <v>34926</v>
      </c>
      <c r="M602" s="8">
        <v>35165</v>
      </c>
      <c r="N602" s="6">
        <v>239</v>
      </c>
    </row>
    <row r="603" spans="11:14" x14ac:dyDescent="0.3">
      <c r="K603" s="6" t="s">
        <v>114</v>
      </c>
      <c r="L603" s="8">
        <v>35165</v>
      </c>
      <c r="M603" s="8">
        <v>35167</v>
      </c>
      <c r="N603" s="6">
        <v>2</v>
      </c>
    </row>
    <row r="604" spans="11:14" x14ac:dyDescent="0.3">
      <c r="K604" s="6" t="s">
        <v>114</v>
      </c>
      <c r="L604" s="8">
        <v>35167</v>
      </c>
      <c r="M604" s="6"/>
      <c r="N604" s="6"/>
    </row>
    <row r="605" spans="11:14" x14ac:dyDescent="0.3">
      <c r="K605" s="6" t="s">
        <v>120</v>
      </c>
      <c r="L605" s="8">
        <v>34849</v>
      </c>
      <c r="M605" s="8">
        <v>35081</v>
      </c>
      <c r="N605" s="6">
        <v>232</v>
      </c>
    </row>
    <row r="606" spans="11:14" x14ac:dyDescent="0.3">
      <c r="K606" s="6" t="s">
        <v>120</v>
      </c>
      <c r="L606" s="8">
        <v>35081</v>
      </c>
      <c r="M606" s="8">
        <v>35102</v>
      </c>
      <c r="N606" s="6">
        <v>21</v>
      </c>
    </row>
    <row r="607" spans="11:14" x14ac:dyDescent="0.3">
      <c r="K607" s="6" t="s">
        <v>120</v>
      </c>
      <c r="L607" s="8">
        <v>35102</v>
      </c>
      <c r="M607" s="8">
        <v>35137</v>
      </c>
      <c r="N607" s="6">
        <v>35</v>
      </c>
    </row>
    <row r="608" spans="11:14" x14ac:dyDescent="0.3">
      <c r="K608" s="6" t="s">
        <v>120</v>
      </c>
      <c r="L608" s="8">
        <v>35137</v>
      </c>
      <c r="M608" s="8">
        <v>35164</v>
      </c>
      <c r="N608" s="6">
        <v>27</v>
      </c>
    </row>
    <row r="609" spans="11:14" x14ac:dyDescent="0.3">
      <c r="K609" s="6" t="s">
        <v>120</v>
      </c>
      <c r="L609" s="8">
        <v>35164</v>
      </c>
      <c r="M609" s="6"/>
      <c r="N609" s="6"/>
    </row>
    <row r="610" spans="11:14" x14ac:dyDescent="0.3">
      <c r="K610" s="6" t="s">
        <v>129</v>
      </c>
      <c r="L610" s="8">
        <v>34564</v>
      </c>
      <c r="M610" s="6"/>
      <c r="N610" s="6"/>
    </row>
    <row r="611" spans="11:14" x14ac:dyDescent="0.3">
      <c r="K611" s="6" t="s">
        <v>135</v>
      </c>
      <c r="L611" s="8">
        <v>34557</v>
      </c>
      <c r="M611" s="8">
        <v>34702</v>
      </c>
      <c r="N611" s="6">
        <v>145</v>
      </c>
    </row>
    <row r="612" spans="11:14" x14ac:dyDescent="0.3">
      <c r="K612" s="6" t="s">
        <v>135</v>
      </c>
      <c r="L612" s="8">
        <v>34702</v>
      </c>
      <c r="M612" s="8">
        <v>34848</v>
      </c>
      <c r="N612" s="6">
        <v>146</v>
      </c>
    </row>
    <row r="613" spans="11:14" x14ac:dyDescent="0.3">
      <c r="K613" s="6" t="s">
        <v>135</v>
      </c>
      <c r="L613" s="8">
        <v>34848</v>
      </c>
      <c r="M613" s="8">
        <v>35040</v>
      </c>
      <c r="N613" s="6">
        <v>192</v>
      </c>
    </row>
    <row r="614" spans="11:14" x14ac:dyDescent="0.3">
      <c r="K614" s="6" t="s">
        <v>135</v>
      </c>
      <c r="L614" s="8">
        <v>35040</v>
      </c>
      <c r="M614" s="8">
        <v>35053</v>
      </c>
      <c r="N614" s="6">
        <v>13</v>
      </c>
    </row>
    <row r="615" spans="11:14" x14ac:dyDescent="0.3">
      <c r="K615" s="6" t="s">
        <v>135</v>
      </c>
      <c r="L615" s="8">
        <v>35053</v>
      </c>
      <c r="M615" s="8">
        <v>35174</v>
      </c>
      <c r="N615" s="6">
        <v>121</v>
      </c>
    </row>
    <row r="616" spans="11:14" x14ac:dyDescent="0.3">
      <c r="K616" s="6" t="s">
        <v>135</v>
      </c>
      <c r="L616" s="8">
        <v>35174</v>
      </c>
      <c r="M616" s="6"/>
      <c r="N616" s="6"/>
    </row>
    <row r="617" spans="11:14" x14ac:dyDescent="0.3">
      <c r="K617" s="6" t="s">
        <v>143</v>
      </c>
      <c r="L617" s="8">
        <v>34604</v>
      </c>
      <c r="M617" s="8">
        <v>34795</v>
      </c>
      <c r="N617" s="6">
        <v>191</v>
      </c>
    </row>
    <row r="618" spans="11:14" x14ac:dyDescent="0.3">
      <c r="K618" s="6" t="s">
        <v>143</v>
      </c>
      <c r="L618" s="8">
        <v>34795</v>
      </c>
      <c r="M618" s="8">
        <v>34822</v>
      </c>
      <c r="N618" s="6">
        <v>27</v>
      </c>
    </row>
    <row r="619" spans="11:14" x14ac:dyDescent="0.3">
      <c r="K619" s="6" t="s">
        <v>143</v>
      </c>
      <c r="L619" s="8">
        <v>34822</v>
      </c>
      <c r="M619" s="8">
        <v>35177</v>
      </c>
      <c r="N619" s="6">
        <v>355</v>
      </c>
    </row>
    <row r="620" spans="11:14" x14ac:dyDescent="0.3">
      <c r="K620" s="6" t="s">
        <v>143</v>
      </c>
      <c r="L620" s="8">
        <v>35177</v>
      </c>
      <c r="M620" s="6"/>
      <c r="N620" s="6"/>
    </row>
    <row r="621" spans="11:14" x14ac:dyDescent="0.3">
      <c r="K621" s="6" t="s">
        <v>153</v>
      </c>
      <c r="L621" s="8">
        <v>34765</v>
      </c>
      <c r="M621" s="8">
        <v>34792</v>
      </c>
      <c r="N621" s="6">
        <v>27</v>
      </c>
    </row>
    <row r="622" spans="11:14" x14ac:dyDescent="0.3">
      <c r="K622" s="6" t="s">
        <v>153</v>
      </c>
      <c r="L622" s="8">
        <v>34792</v>
      </c>
      <c r="M622" s="8">
        <v>35118</v>
      </c>
      <c r="N622" s="6">
        <v>326</v>
      </c>
    </row>
    <row r="623" spans="11:14" x14ac:dyDescent="0.3">
      <c r="K623" s="6" t="s">
        <v>153</v>
      </c>
      <c r="L623" s="8">
        <v>35118</v>
      </c>
      <c r="M623" s="6"/>
      <c r="N623" s="6"/>
    </row>
    <row r="624" spans="11:14" x14ac:dyDescent="0.3">
      <c r="K624" s="6" t="s">
        <v>159</v>
      </c>
      <c r="L624" s="8">
        <v>34695</v>
      </c>
      <c r="M624" s="8">
        <v>34722</v>
      </c>
      <c r="N624" s="6">
        <v>27</v>
      </c>
    </row>
    <row r="625" spans="11:14" x14ac:dyDescent="0.3">
      <c r="K625" s="6" t="s">
        <v>159</v>
      </c>
      <c r="L625" s="8">
        <v>34722</v>
      </c>
      <c r="M625" s="8">
        <v>35089</v>
      </c>
      <c r="N625" s="6">
        <v>367</v>
      </c>
    </row>
    <row r="626" spans="11:14" x14ac:dyDescent="0.3">
      <c r="K626" s="6" t="s">
        <v>159</v>
      </c>
      <c r="L626" s="8">
        <v>35089</v>
      </c>
      <c r="M626" s="8">
        <v>35104</v>
      </c>
      <c r="N626" s="6">
        <v>15</v>
      </c>
    </row>
    <row r="627" spans="11:14" x14ac:dyDescent="0.3">
      <c r="K627" s="6" t="s">
        <v>159</v>
      </c>
      <c r="L627" s="8">
        <v>35104</v>
      </c>
      <c r="M627" s="6"/>
      <c r="N627" s="6"/>
    </row>
    <row r="628" spans="11:14" x14ac:dyDescent="0.3">
      <c r="K628" s="6" t="s">
        <v>166</v>
      </c>
      <c r="L628" s="8">
        <v>34628</v>
      </c>
      <c r="M628" s="8">
        <v>34935</v>
      </c>
      <c r="N628" s="6">
        <v>307</v>
      </c>
    </row>
    <row r="629" spans="11:14" x14ac:dyDescent="0.3">
      <c r="K629" s="6" t="s">
        <v>166</v>
      </c>
      <c r="L629" s="8">
        <v>34935</v>
      </c>
      <c r="M629" s="8">
        <v>34999</v>
      </c>
      <c r="N629" s="6">
        <v>64</v>
      </c>
    </row>
    <row r="630" spans="11:14" x14ac:dyDescent="0.3">
      <c r="K630" s="6" t="s">
        <v>166</v>
      </c>
      <c r="L630" s="8">
        <v>34999</v>
      </c>
      <c r="M630" s="8">
        <v>35142</v>
      </c>
      <c r="N630" s="6">
        <v>143</v>
      </c>
    </row>
    <row r="631" spans="11:14" x14ac:dyDescent="0.3">
      <c r="K631" s="6" t="s">
        <v>166</v>
      </c>
      <c r="L631" s="8">
        <v>35142</v>
      </c>
      <c r="M631" s="6"/>
      <c r="N631" s="6"/>
    </row>
    <row r="632" spans="11:14" x14ac:dyDescent="0.3">
      <c r="K632" s="6" t="s">
        <v>173</v>
      </c>
      <c r="L632" s="8">
        <v>34695</v>
      </c>
      <c r="M632" s="8">
        <v>34731</v>
      </c>
      <c r="N632" s="6">
        <v>36</v>
      </c>
    </row>
    <row r="633" spans="11:14" x14ac:dyDescent="0.3">
      <c r="K633" s="6" t="s">
        <v>173</v>
      </c>
      <c r="L633" s="8">
        <v>34731</v>
      </c>
      <c r="M633" s="8">
        <v>34859</v>
      </c>
      <c r="N633" s="6">
        <v>128</v>
      </c>
    </row>
    <row r="634" spans="11:14" x14ac:dyDescent="0.3">
      <c r="K634" s="6" t="s">
        <v>173</v>
      </c>
      <c r="L634" s="8">
        <v>34859</v>
      </c>
      <c r="M634" s="8">
        <v>35037</v>
      </c>
      <c r="N634" s="6">
        <v>178</v>
      </c>
    </row>
    <row r="635" spans="11:14" x14ac:dyDescent="0.3">
      <c r="K635" s="6" t="s">
        <v>173</v>
      </c>
      <c r="L635" s="8">
        <v>35037</v>
      </c>
      <c r="M635" s="8">
        <v>35185</v>
      </c>
      <c r="N635" s="6">
        <v>148</v>
      </c>
    </row>
    <row r="636" spans="11:14" x14ac:dyDescent="0.3">
      <c r="K636" s="6" t="s">
        <v>173</v>
      </c>
      <c r="L636" s="8">
        <v>35185</v>
      </c>
      <c r="M636" s="6"/>
      <c r="N636" s="6"/>
    </row>
    <row r="637" spans="11:14" x14ac:dyDescent="0.3">
      <c r="K637" s="6" t="s">
        <v>179</v>
      </c>
      <c r="L637" s="8">
        <v>34563</v>
      </c>
      <c r="M637" s="8">
        <v>34569</v>
      </c>
      <c r="N637" s="6">
        <v>6</v>
      </c>
    </row>
    <row r="638" spans="11:14" x14ac:dyDescent="0.3">
      <c r="K638" s="6" t="s">
        <v>179</v>
      </c>
      <c r="L638" s="8">
        <v>34569</v>
      </c>
      <c r="M638" s="8">
        <v>34680</v>
      </c>
      <c r="N638" s="6">
        <v>111</v>
      </c>
    </row>
    <row r="639" spans="11:14" x14ac:dyDescent="0.3">
      <c r="K639" s="6" t="s">
        <v>179</v>
      </c>
      <c r="L639" s="8">
        <v>34680</v>
      </c>
      <c r="M639" s="8">
        <v>34698</v>
      </c>
      <c r="N639" s="6">
        <v>18</v>
      </c>
    </row>
    <row r="640" spans="11:14" x14ac:dyDescent="0.3">
      <c r="K640" s="6" t="s">
        <v>179</v>
      </c>
      <c r="L640" s="8">
        <v>34698</v>
      </c>
      <c r="M640" s="8">
        <v>34712</v>
      </c>
      <c r="N640" s="6">
        <v>14</v>
      </c>
    </row>
    <row r="641" spans="11:14" x14ac:dyDescent="0.3">
      <c r="K641" s="6" t="s">
        <v>179</v>
      </c>
      <c r="L641" s="8">
        <v>34712</v>
      </c>
      <c r="M641" s="8">
        <v>34722</v>
      </c>
      <c r="N641" s="6">
        <v>10</v>
      </c>
    </row>
    <row r="642" spans="11:14" x14ac:dyDescent="0.3">
      <c r="K642" s="6" t="s">
        <v>179</v>
      </c>
      <c r="L642" s="8">
        <v>34722</v>
      </c>
      <c r="M642" s="8">
        <v>34732</v>
      </c>
      <c r="N642" s="6">
        <v>10</v>
      </c>
    </row>
    <row r="643" spans="11:14" x14ac:dyDescent="0.3">
      <c r="K643" s="6" t="s">
        <v>179</v>
      </c>
      <c r="L643" s="8">
        <v>34732</v>
      </c>
      <c r="M643" s="8">
        <v>34733</v>
      </c>
      <c r="N643" s="6">
        <v>1</v>
      </c>
    </row>
    <row r="644" spans="11:14" x14ac:dyDescent="0.3">
      <c r="K644" s="6" t="s">
        <v>179</v>
      </c>
      <c r="L644" s="8">
        <v>34733</v>
      </c>
      <c r="M644" s="8">
        <v>34760</v>
      </c>
      <c r="N644" s="6">
        <v>27</v>
      </c>
    </row>
    <row r="645" spans="11:14" x14ac:dyDescent="0.3">
      <c r="K645" s="6" t="s">
        <v>179</v>
      </c>
      <c r="L645" s="8">
        <v>34760</v>
      </c>
      <c r="M645" s="8">
        <v>34772</v>
      </c>
      <c r="N645" s="6">
        <v>12</v>
      </c>
    </row>
    <row r="646" spans="11:14" x14ac:dyDescent="0.3">
      <c r="K646" s="6" t="s">
        <v>179</v>
      </c>
      <c r="L646" s="8">
        <v>34772</v>
      </c>
      <c r="M646" s="8">
        <v>34842</v>
      </c>
      <c r="N646" s="6">
        <v>70</v>
      </c>
    </row>
    <row r="647" spans="11:14" x14ac:dyDescent="0.3">
      <c r="K647" s="6" t="s">
        <v>179</v>
      </c>
      <c r="L647" s="8">
        <v>34842</v>
      </c>
      <c r="M647" s="8">
        <v>34898</v>
      </c>
      <c r="N647" s="6">
        <v>56</v>
      </c>
    </row>
    <row r="648" spans="11:14" x14ac:dyDescent="0.3">
      <c r="K648" s="6" t="s">
        <v>179</v>
      </c>
      <c r="L648" s="8">
        <v>34898</v>
      </c>
      <c r="M648" s="8">
        <v>34921</v>
      </c>
      <c r="N648" s="6">
        <v>23</v>
      </c>
    </row>
    <row r="649" spans="11:14" x14ac:dyDescent="0.3">
      <c r="K649" s="6" t="s">
        <v>179</v>
      </c>
      <c r="L649" s="8">
        <v>34921</v>
      </c>
      <c r="M649" s="8">
        <v>34957</v>
      </c>
      <c r="N649" s="6">
        <v>36</v>
      </c>
    </row>
    <row r="650" spans="11:14" x14ac:dyDescent="0.3">
      <c r="K650" s="6" t="s">
        <v>179</v>
      </c>
      <c r="L650" s="8">
        <v>34957</v>
      </c>
      <c r="M650" s="8">
        <v>34985</v>
      </c>
      <c r="N650" s="6">
        <v>28</v>
      </c>
    </row>
    <row r="651" spans="11:14" x14ac:dyDescent="0.3">
      <c r="K651" s="6" t="s">
        <v>179</v>
      </c>
      <c r="L651" s="8">
        <v>34985</v>
      </c>
      <c r="M651" s="8">
        <v>35012</v>
      </c>
      <c r="N651" s="6">
        <v>27</v>
      </c>
    </row>
    <row r="652" spans="11:14" x14ac:dyDescent="0.3">
      <c r="K652" s="6" t="s">
        <v>179</v>
      </c>
      <c r="L652" s="8">
        <v>35012</v>
      </c>
      <c r="M652" s="8">
        <v>35067</v>
      </c>
      <c r="N652" s="6">
        <v>55</v>
      </c>
    </row>
    <row r="653" spans="11:14" x14ac:dyDescent="0.3">
      <c r="K653" s="6" t="s">
        <v>179</v>
      </c>
      <c r="L653" s="8">
        <v>35067</v>
      </c>
      <c r="M653" s="8">
        <v>35074</v>
      </c>
      <c r="N653" s="6">
        <v>7</v>
      </c>
    </row>
    <row r="654" spans="11:14" x14ac:dyDescent="0.3">
      <c r="K654" s="6" t="s">
        <v>179</v>
      </c>
      <c r="L654" s="8">
        <v>35074</v>
      </c>
      <c r="M654" s="8">
        <v>35075</v>
      </c>
      <c r="N654" s="6">
        <v>1</v>
      </c>
    </row>
    <row r="655" spans="11:14" x14ac:dyDescent="0.3">
      <c r="K655" s="6" t="s">
        <v>179</v>
      </c>
      <c r="L655" s="8">
        <v>35075</v>
      </c>
      <c r="M655" s="8">
        <v>35079</v>
      </c>
      <c r="N655" s="6">
        <v>4</v>
      </c>
    </row>
    <row r="656" spans="11:14" x14ac:dyDescent="0.3">
      <c r="K656" s="6" t="s">
        <v>179</v>
      </c>
      <c r="L656" s="8">
        <v>35079</v>
      </c>
      <c r="M656" s="8">
        <v>35088</v>
      </c>
      <c r="N656" s="6">
        <v>9</v>
      </c>
    </row>
    <row r="657" spans="11:14" x14ac:dyDescent="0.3">
      <c r="K657" s="6" t="s">
        <v>179</v>
      </c>
      <c r="L657" s="8">
        <v>35088</v>
      </c>
      <c r="M657" s="8">
        <v>35111</v>
      </c>
      <c r="N657" s="6">
        <v>23</v>
      </c>
    </row>
    <row r="658" spans="11:14" x14ac:dyDescent="0.3">
      <c r="K658" s="6" t="s">
        <v>179</v>
      </c>
      <c r="L658" s="8">
        <v>35111</v>
      </c>
      <c r="M658" s="8">
        <v>35122</v>
      </c>
      <c r="N658" s="6">
        <v>11</v>
      </c>
    </row>
    <row r="659" spans="11:14" x14ac:dyDescent="0.3">
      <c r="K659" s="6" t="s">
        <v>179</v>
      </c>
      <c r="L659" s="8">
        <v>35122</v>
      </c>
      <c r="M659" s="8">
        <v>35144</v>
      </c>
      <c r="N659" s="6">
        <v>22</v>
      </c>
    </row>
    <row r="660" spans="11:14" x14ac:dyDescent="0.3">
      <c r="K660" s="6" t="s">
        <v>179</v>
      </c>
      <c r="L660" s="8">
        <v>35144</v>
      </c>
      <c r="M660" s="8">
        <v>35177</v>
      </c>
      <c r="N660" s="6">
        <v>33</v>
      </c>
    </row>
    <row r="661" spans="11:14" x14ac:dyDescent="0.3">
      <c r="K661" s="6" t="s">
        <v>179</v>
      </c>
      <c r="L661" s="8">
        <v>35177</v>
      </c>
      <c r="M661" s="8">
        <v>35180</v>
      </c>
      <c r="N661" s="6">
        <v>3</v>
      </c>
    </row>
    <row r="662" spans="11:14" x14ac:dyDescent="0.3">
      <c r="K662" s="6" t="s">
        <v>179</v>
      </c>
      <c r="L662" s="8">
        <v>35180</v>
      </c>
      <c r="M662" s="8">
        <v>35186</v>
      </c>
      <c r="N662" s="6">
        <v>6</v>
      </c>
    </row>
    <row r="663" spans="11:14" x14ac:dyDescent="0.3">
      <c r="K663" s="6" t="s">
        <v>179</v>
      </c>
      <c r="L663" s="8">
        <v>35186</v>
      </c>
      <c r="M663" s="6"/>
      <c r="N663" s="6"/>
    </row>
    <row r="664" spans="11:14" x14ac:dyDescent="0.3">
      <c r="K664" s="6" t="s">
        <v>188</v>
      </c>
      <c r="L664" s="8">
        <v>34675</v>
      </c>
      <c r="M664" s="8">
        <v>34717</v>
      </c>
      <c r="N664" s="6">
        <v>42</v>
      </c>
    </row>
    <row r="665" spans="11:14" x14ac:dyDescent="0.3">
      <c r="K665" s="6" t="s">
        <v>188</v>
      </c>
      <c r="L665" s="8">
        <v>34717</v>
      </c>
      <c r="M665" s="8">
        <v>34744</v>
      </c>
      <c r="N665" s="6">
        <v>27</v>
      </c>
    </row>
    <row r="666" spans="11:14" x14ac:dyDescent="0.3">
      <c r="K666" s="6" t="s">
        <v>188</v>
      </c>
      <c r="L666" s="8">
        <v>34744</v>
      </c>
      <c r="M666" s="8">
        <v>34841</v>
      </c>
      <c r="N666" s="6">
        <v>97</v>
      </c>
    </row>
    <row r="667" spans="11:14" x14ac:dyDescent="0.3">
      <c r="K667" s="6" t="s">
        <v>188</v>
      </c>
      <c r="L667" s="8">
        <v>34841</v>
      </c>
      <c r="M667" s="8">
        <v>34907</v>
      </c>
      <c r="N667" s="6">
        <v>66</v>
      </c>
    </row>
    <row r="668" spans="11:14" x14ac:dyDescent="0.3">
      <c r="K668" s="6" t="s">
        <v>188</v>
      </c>
      <c r="L668" s="8">
        <v>34907</v>
      </c>
      <c r="M668" s="8">
        <v>34971</v>
      </c>
      <c r="N668" s="6">
        <v>64</v>
      </c>
    </row>
    <row r="669" spans="11:14" x14ac:dyDescent="0.3">
      <c r="K669" s="6" t="s">
        <v>188</v>
      </c>
      <c r="L669" s="8">
        <v>34971</v>
      </c>
      <c r="M669" s="8">
        <v>35034</v>
      </c>
      <c r="N669" s="6">
        <v>63</v>
      </c>
    </row>
    <row r="670" spans="11:14" x14ac:dyDescent="0.3">
      <c r="K670" s="6" t="s">
        <v>188</v>
      </c>
      <c r="L670" s="8">
        <v>35034</v>
      </c>
      <c r="M670" s="6"/>
      <c r="N670" s="6"/>
    </row>
    <row r="671" spans="11:14" x14ac:dyDescent="0.3">
      <c r="K671" s="6" t="s">
        <v>201</v>
      </c>
      <c r="L671" s="8">
        <v>34738</v>
      </c>
      <c r="M671" s="8">
        <v>34809</v>
      </c>
      <c r="N671" s="6">
        <v>71</v>
      </c>
    </row>
    <row r="672" spans="11:14" x14ac:dyDescent="0.3">
      <c r="K672" s="6" t="s">
        <v>201</v>
      </c>
      <c r="L672" s="8">
        <v>34809</v>
      </c>
      <c r="M672" s="8">
        <v>34957</v>
      </c>
      <c r="N672" s="6">
        <v>148</v>
      </c>
    </row>
    <row r="673" spans="11:14" x14ac:dyDescent="0.3">
      <c r="K673" s="6" t="s">
        <v>201</v>
      </c>
      <c r="L673" s="8">
        <v>34957</v>
      </c>
      <c r="M673" s="8">
        <v>35067</v>
      </c>
      <c r="N673" s="6">
        <v>110</v>
      </c>
    </row>
    <row r="674" spans="11:14" x14ac:dyDescent="0.3">
      <c r="K674" s="6" t="s">
        <v>201</v>
      </c>
      <c r="L674" s="8">
        <v>35067</v>
      </c>
      <c r="M674" s="8">
        <v>35086</v>
      </c>
      <c r="N674" s="6">
        <v>19</v>
      </c>
    </row>
    <row r="675" spans="11:14" x14ac:dyDescent="0.3">
      <c r="K675" s="6" t="s">
        <v>201</v>
      </c>
      <c r="L675" s="8">
        <v>35086</v>
      </c>
      <c r="M675" s="6"/>
      <c r="N675" s="6"/>
    </row>
    <row r="676" spans="11:14" x14ac:dyDescent="0.3">
      <c r="K676" s="6" t="s">
        <v>209</v>
      </c>
      <c r="L676" s="8">
        <v>34570</v>
      </c>
      <c r="M676" s="8">
        <v>34649</v>
      </c>
      <c r="N676" s="6">
        <v>79</v>
      </c>
    </row>
    <row r="677" spans="11:14" x14ac:dyDescent="0.3">
      <c r="K677" s="6" t="s">
        <v>209</v>
      </c>
      <c r="L677" s="8">
        <v>34649</v>
      </c>
      <c r="M677" s="8">
        <v>34709</v>
      </c>
      <c r="N677" s="6">
        <v>60</v>
      </c>
    </row>
    <row r="678" spans="11:14" x14ac:dyDescent="0.3">
      <c r="K678" s="6" t="s">
        <v>209</v>
      </c>
      <c r="L678" s="8">
        <v>34709</v>
      </c>
      <c r="M678" s="8">
        <v>34764</v>
      </c>
      <c r="N678" s="6">
        <v>55</v>
      </c>
    </row>
    <row r="679" spans="11:14" x14ac:dyDescent="0.3">
      <c r="K679" s="6" t="s">
        <v>209</v>
      </c>
      <c r="L679" s="8">
        <v>34764</v>
      </c>
      <c r="M679" s="8">
        <v>34789</v>
      </c>
      <c r="N679" s="6">
        <v>25</v>
      </c>
    </row>
    <row r="680" spans="11:14" x14ac:dyDescent="0.3">
      <c r="K680" s="6" t="s">
        <v>209</v>
      </c>
      <c r="L680" s="8">
        <v>34789</v>
      </c>
      <c r="M680" s="8">
        <v>34862</v>
      </c>
      <c r="N680" s="6">
        <v>73</v>
      </c>
    </row>
    <row r="681" spans="11:14" x14ac:dyDescent="0.3">
      <c r="K681" s="6" t="s">
        <v>209</v>
      </c>
      <c r="L681" s="8">
        <v>34862</v>
      </c>
      <c r="M681" s="8">
        <v>34887</v>
      </c>
      <c r="N681" s="6">
        <v>25</v>
      </c>
    </row>
    <row r="682" spans="11:14" x14ac:dyDescent="0.3">
      <c r="K682" s="6" t="s">
        <v>209</v>
      </c>
      <c r="L682" s="8">
        <v>34887</v>
      </c>
      <c r="M682" s="8">
        <v>35017</v>
      </c>
      <c r="N682" s="6">
        <v>130</v>
      </c>
    </row>
    <row r="683" spans="11:14" x14ac:dyDescent="0.3">
      <c r="K683" s="6" t="s">
        <v>209</v>
      </c>
      <c r="L683" s="8">
        <v>35017</v>
      </c>
      <c r="M683" s="8">
        <v>35066</v>
      </c>
      <c r="N683" s="6">
        <v>49</v>
      </c>
    </row>
    <row r="684" spans="11:14" x14ac:dyDescent="0.3">
      <c r="K684" s="6" t="s">
        <v>209</v>
      </c>
      <c r="L684" s="8">
        <v>35066</v>
      </c>
      <c r="M684" s="8">
        <v>35075</v>
      </c>
      <c r="N684" s="6">
        <v>9</v>
      </c>
    </row>
    <row r="685" spans="11:14" x14ac:dyDescent="0.3">
      <c r="K685" s="6" t="s">
        <v>209</v>
      </c>
      <c r="L685" s="8">
        <v>35075</v>
      </c>
      <c r="M685" s="8">
        <v>35104</v>
      </c>
      <c r="N685" s="6">
        <v>29</v>
      </c>
    </row>
    <row r="686" spans="11:14" x14ac:dyDescent="0.3">
      <c r="K686" s="6" t="s">
        <v>209</v>
      </c>
      <c r="L686" s="8">
        <v>35104</v>
      </c>
      <c r="M686" s="8">
        <v>35136</v>
      </c>
      <c r="N686" s="6">
        <v>32</v>
      </c>
    </row>
    <row r="687" spans="11:14" x14ac:dyDescent="0.3">
      <c r="K687" s="6" t="s">
        <v>209</v>
      </c>
      <c r="L687" s="8">
        <v>35136</v>
      </c>
      <c r="M687" s="8">
        <v>35149</v>
      </c>
      <c r="N687" s="6">
        <v>13</v>
      </c>
    </row>
    <row r="688" spans="11:14" x14ac:dyDescent="0.3">
      <c r="K688" s="6" t="s">
        <v>209</v>
      </c>
      <c r="L688" s="8">
        <v>35149</v>
      </c>
      <c r="M688" s="8">
        <v>35171</v>
      </c>
      <c r="N688" s="6">
        <v>22</v>
      </c>
    </row>
    <row r="689" spans="11:14" x14ac:dyDescent="0.3">
      <c r="K689" s="6" t="s">
        <v>209</v>
      </c>
      <c r="L689" s="8">
        <v>35171</v>
      </c>
      <c r="M689" s="8">
        <v>35180</v>
      </c>
      <c r="N689" s="6">
        <v>9</v>
      </c>
    </row>
    <row r="690" spans="11:14" x14ac:dyDescent="0.3">
      <c r="K690" s="6" t="s">
        <v>209</v>
      </c>
      <c r="L690" s="8">
        <v>35180</v>
      </c>
      <c r="M690" s="8">
        <v>35181</v>
      </c>
      <c r="N690" s="6">
        <v>1</v>
      </c>
    </row>
    <row r="691" spans="11:14" x14ac:dyDescent="0.3">
      <c r="K691" s="6" t="s">
        <v>209</v>
      </c>
      <c r="L691" s="8">
        <v>35181</v>
      </c>
      <c r="M691" s="8">
        <v>35186</v>
      </c>
      <c r="N691" s="6">
        <v>5</v>
      </c>
    </row>
    <row r="692" spans="11:14" x14ac:dyDescent="0.3">
      <c r="K692" s="6" t="s">
        <v>209</v>
      </c>
      <c r="L692" s="8">
        <v>35186</v>
      </c>
      <c r="M692" s="8">
        <v>35191</v>
      </c>
      <c r="N692" s="6">
        <v>5</v>
      </c>
    </row>
    <row r="693" spans="11:14" x14ac:dyDescent="0.3">
      <c r="K693" s="6" t="s">
        <v>209</v>
      </c>
      <c r="L693" s="8">
        <v>35191</v>
      </c>
      <c r="M693" s="6"/>
      <c r="N693" s="6"/>
    </row>
    <row r="694" spans="11:14" x14ac:dyDescent="0.3">
      <c r="K694" s="6" t="s">
        <v>216</v>
      </c>
      <c r="L694" s="8">
        <v>34575</v>
      </c>
      <c r="M694" s="8">
        <v>34662</v>
      </c>
      <c r="N694" s="6">
        <v>87</v>
      </c>
    </row>
    <row r="695" spans="11:14" x14ac:dyDescent="0.3">
      <c r="K695" s="6" t="s">
        <v>216</v>
      </c>
      <c r="L695" s="8">
        <v>34662</v>
      </c>
      <c r="M695" s="8">
        <v>34668</v>
      </c>
      <c r="N695" s="6">
        <v>6</v>
      </c>
    </row>
    <row r="696" spans="11:14" x14ac:dyDescent="0.3">
      <c r="K696" s="6" t="s">
        <v>216</v>
      </c>
      <c r="L696" s="8">
        <v>34668</v>
      </c>
      <c r="M696" s="8">
        <v>34726</v>
      </c>
      <c r="N696" s="6">
        <v>58</v>
      </c>
    </row>
    <row r="697" spans="11:14" x14ac:dyDescent="0.3">
      <c r="K697" s="6" t="s">
        <v>216</v>
      </c>
      <c r="L697" s="8">
        <v>34726</v>
      </c>
      <c r="M697" s="8">
        <v>34816</v>
      </c>
      <c r="N697" s="6">
        <v>90</v>
      </c>
    </row>
    <row r="698" spans="11:14" x14ac:dyDescent="0.3">
      <c r="K698" s="6" t="s">
        <v>216</v>
      </c>
      <c r="L698" s="8">
        <v>34816</v>
      </c>
      <c r="M698" s="8">
        <v>34887</v>
      </c>
      <c r="N698" s="6">
        <v>71</v>
      </c>
    </row>
    <row r="699" spans="11:14" x14ac:dyDescent="0.3">
      <c r="K699" s="6" t="s">
        <v>216</v>
      </c>
      <c r="L699" s="8">
        <v>34887</v>
      </c>
      <c r="M699" s="8">
        <v>34949</v>
      </c>
      <c r="N699" s="6">
        <v>62</v>
      </c>
    </row>
    <row r="700" spans="11:14" x14ac:dyDescent="0.3">
      <c r="K700" s="6" t="s">
        <v>216</v>
      </c>
      <c r="L700" s="8">
        <v>34949</v>
      </c>
      <c r="M700" s="8">
        <v>34975</v>
      </c>
      <c r="N700" s="6">
        <v>26</v>
      </c>
    </row>
    <row r="701" spans="11:14" x14ac:dyDescent="0.3">
      <c r="K701" s="6" t="s">
        <v>216</v>
      </c>
      <c r="L701" s="8">
        <v>34975</v>
      </c>
      <c r="M701" s="8">
        <v>34989</v>
      </c>
      <c r="N701" s="6">
        <v>14</v>
      </c>
    </row>
    <row r="702" spans="11:14" x14ac:dyDescent="0.3">
      <c r="K702" s="6" t="s">
        <v>216</v>
      </c>
      <c r="L702" s="8">
        <v>34989</v>
      </c>
      <c r="M702" s="8">
        <v>34992</v>
      </c>
      <c r="N702" s="6">
        <v>3</v>
      </c>
    </row>
    <row r="703" spans="11:14" x14ac:dyDescent="0.3">
      <c r="K703" s="6" t="s">
        <v>216</v>
      </c>
      <c r="L703" s="8">
        <v>34992</v>
      </c>
      <c r="M703" s="8">
        <v>35027</v>
      </c>
      <c r="N703" s="6">
        <v>35</v>
      </c>
    </row>
    <row r="704" spans="11:14" x14ac:dyDescent="0.3">
      <c r="K704" s="6" t="s">
        <v>216</v>
      </c>
      <c r="L704" s="8">
        <v>35027</v>
      </c>
      <c r="M704" s="8">
        <v>35087</v>
      </c>
      <c r="N704" s="6">
        <v>60</v>
      </c>
    </row>
    <row r="705" spans="11:14" x14ac:dyDescent="0.3">
      <c r="K705" s="6" t="s">
        <v>216</v>
      </c>
      <c r="L705" s="8">
        <v>35087</v>
      </c>
      <c r="M705" s="8">
        <v>35124</v>
      </c>
      <c r="N705" s="6">
        <v>37</v>
      </c>
    </row>
    <row r="706" spans="11:14" x14ac:dyDescent="0.3">
      <c r="K706" s="6" t="s">
        <v>216</v>
      </c>
      <c r="L706" s="8">
        <v>35124</v>
      </c>
      <c r="M706" s="8">
        <v>35159</v>
      </c>
      <c r="N706" s="6">
        <v>35</v>
      </c>
    </row>
    <row r="707" spans="11:14" x14ac:dyDescent="0.3">
      <c r="K707" s="6" t="s">
        <v>216</v>
      </c>
      <c r="L707" s="8">
        <v>35159</v>
      </c>
      <c r="M707" s="6"/>
      <c r="N707" s="6"/>
    </row>
    <row r="708" spans="11:14" x14ac:dyDescent="0.3">
      <c r="K708" s="6" t="s">
        <v>223</v>
      </c>
      <c r="L708" s="8">
        <v>34990</v>
      </c>
      <c r="M708" s="8">
        <v>35124</v>
      </c>
      <c r="N708" s="6">
        <v>134</v>
      </c>
    </row>
    <row r="709" spans="11:14" x14ac:dyDescent="0.3">
      <c r="K709" s="6" t="s">
        <v>223</v>
      </c>
      <c r="L709" s="8">
        <v>35124</v>
      </c>
      <c r="M709" s="8">
        <v>35178</v>
      </c>
      <c r="N709" s="6">
        <v>54</v>
      </c>
    </row>
    <row r="710" spans="11:14" x14ac:dyDescent="0.3">
      <c r="K710" s="6" t="s">
        <v>223</v>
      </c>
      <c r="L710" s="8">
        <v>35178</v>
      </c>
      <c r="M710" s="6"/>
      <c r="N710" s="6"/>
    </row>
    <row r="711" spans="11:14" x14ac:dyDescent="0.3">
      <c r="K711" s="6" t="s">
        <v>228</v>
      </c>
      <c r="L711" s="8">
        <v>34752</v>
      </c>
      <c r="M711" s="8">
        <v>35023</v>
      </c>
      <c r="N711" s="6">
        <v>271</v>
      </c>
    </row>
    <row r="712" spans="11:14" x14ac:dyDescent="0.3">
      <c r="K712" s="6" t="s">
        <v>228</v>
      </c>
      <c r="L712" s="8">
        <v>35023</v>
      </c>
      <c r="M712" s="8">
        <v>35059</v>
      </c>
      <c r="N712" s="6">
        <v>36</v>
      </c>
    </row>
    <row r="713" spans="11:14" x14ac:dyDescent="0.3">
      <c r="K713" s="6" t="s">
        <v>228</v>
      </c>
      <c r="L713" s="8">
        <v>35059</v>
      </c>
      <c r="M713" s="8">
        <v>35095</v>
      </c>
      <c r="N713" s="6">
        <v>36</v>
      </c>
    </row>
    <row r="714" spans="11:14" x14ac:dyDescent="0.3">
      <c r="K714" s="6" t="s">
        <v>228</v>
      </c>
      <c r="L714" s="8">
        <v>35095</v>
      </c>
      <c r="M714" s="6"/>
      <c r="N714" s="6"/>
    </row>
    <row r="715" spans="11:14" x14ac:dyDescent="0.3">
      <c r="K715" s="6" t="s">
        <v>236</v>
      </c>
      <c r="L715" s="8">
        <v>34652</v>
      </c>
      <c r="M715" s="8">
        <v>34681</v>
      </c>
      <c r="N715" s="6">
        <v>29</v>
      </c>
    </row>
    <row r="716" spans="11:14" x14ac:dyDescent="0.3">
      <c r="K716" s="6" t="s">
        <v>236</v>
      </c>
      <c r="L716" s="8">
        <v>34681</v>
      </c>
      <c r="M716" s="8">
        <v>34793</v>
      </c>
      <c r="N716" s="6">
        <v>112</v>
      </c>
    </row>
    <row r="717" spans="11:14" x14ac:dyDescent="0.3">
      <c r="K717" s="6" t="s">
        <v>236</v>
      </c>
      <c r="L717" s="8">
        <v>34793</v>
      </c>
      <c r="M717" s="8">
        <v>34820</v>
      </c>
      <c r="N717" s="6">
        <v>27</v>
      </c>
    </row>
    <row r="718" spans="11:14" x14ac:dyDescent="0.3">
      <c r="K718" s="6" t="s">
        <v>236</v>
      </c>
      <c r="L718" s="8">
        <v>34820</v>
      </c>
      <c r="M718" s="8">
        <v>34878</v>
      </c>
      <c r="N718" s="6">
        <v>58</v>
      </c>
    </row>
    <row r="719" spans="11:14" x14ac:dyDescent="0.3">
      <c r="K719" s="6" t="s">
        <v>236</v>
      </c>
      <c r="L719" s="8">
        <v>34878</v>
      </c>
      <c r="M719" s="8">
        <v>34929</v>
      </c>
      <c r="N719" s="6">
        <v>51</v>
      </c>
    </row>
    <row r="720" spans="11:14" x14ac:dyDescent="0.3">
      <c r="K720" s="6" t="s">
        <v>236</v>
      </c>
      <c r="L720" s="8">
        <v>34929</v>
      </c>
      <c r="M720" s="8">
        <v>34983</v>
      </c>
      <c r="N720" s="6">
        <v>54</v>
      </c>
    </row>
    <row r="721" spans="11:14" x14ac:dyDescent="0.3">
      <c r="K721" s="6" t="s">
        <v>236</v>
      </c>
      <c r="L721" s="8">
        <v>34983</v>
      </c>
      <c r="M721" s="8">
        <v>35173</v>
      </c>
      <c r="N721" s="6">
        <v>190</v>
      </c>
    </row>
    <row r="722" spans="11:14" x14ac:dyDescent="0.3">
      <c r="K722" s="6" t="s">
        <v>236</v>
      </c>
      <c r="L722" s="8">
        <v>35173</v>
      </c>
      <c r="M722" s="6"/>
      <c r="N722" s="6"/>
    </row>
    <row r="723" spans="11:14" x14ac:dyDescent="0.3">
      <c r="K723" s="6" t="s">
        <v>244</v>
      </c>
      <c r="L723" s="8">
        <v>34697</v>
      </c>
      <c r="M723" s="8">
        <v>34757</v>
      </c>
      <c r="N723" s="6">
        <v>60</v>
      </c>
    </row>
    <row r="724" spans="11:14" x14ac:dyDescent="0.3">
      <c r="K724" s="6" t="s">
        <v>244</v>
      </c>
      <c r="L724" s="8">
        <v>34757</v>
      </c>
      <c r="M724" s="8">
        <v>34894</v>
      </c>
      <c r="N724" s="6">
        <v>137</v>
      </c>
    </row>
    <row r="725" spans="11:14" x14ac:dyDescent="0.3">
      <c r="K725" s="6" t="s">
        <v>244</v>
      </c>
      <c r="L725" s="8">
        <v>34894</v>
      </c>
      <c r="M725" s="8">
        <v>35139</v>
      </c>
      <c r="N725" s="6">
        <v>245</v>
      </c>
    </row>
    <row r="726" spans="11:14" x14ac:dyDescent="0.3">
      <c r="K726" s="6" t="s">
        <v>244</v>
      </c>
      <c r="L726" s="8">
        <v>35139</v>
      </c>
      <c r="M726" s="8">
        <v>35159</v>
      </c>
      <c r="N726" s="6">
        <v>20</v>
      </c>
    </row>
    <row r="727" spans="11:14" x14ac:dyDescent="0.3">
      <c r="K727" s="6" t="s">
        <v>244</v>
      </c>
      <c r="L727" s="8">
        <v>35159</v>
      </c>
      <c r="M727" s="6"/>
      <c r="N727" s="6"/>
    </row>
    <row r="728" spans="11:14" x14ac:dyDescent="0.3">
      <c r="K728" s="6" t="s">
        <v>251</v>
      </c>
      <c r="L728" s="8">
        <v>34619</v>
      </c>
      <c r="M728" s="8">
        <v>34878</v>
      </c>
      <c r="N728" s="6">
        <v>259</v>
      </c>
    </row>
    <row r="729" spans="11:14" x14ac:dyDescent="0.3">
      <c r="K729" s="6" t="s">
        <v>251</v>
      </c>
      <c r="L729" s="8">
        <v>34878</v>
      </c>
      <c r="M729" s="8">
        <v>34954</v>
      </c>
      <c r="N729" s="6">
        <v>76</v>
      </c>
    </row>
    <row r="730" spans="11:14" x14ac:dyDescent="0.3">
      <c r="K730" s="6" t="s">
        <v>251</v>
      </c>
      <c r="L730" s="8">
        <v>34954</v>
      </c>
      <c r="M730" s="8">
        <v>35131</v>
      </c>
      <c r="N730" s="6">
        <v>177</v>
      </c>
    </row>
    <row r="731" spans="11:14" x14ac:dyDescent="0.3">
      <c r="K731" s="6" t="s">
        <v>251</v>
      </c>
      <c r="L731" s="8">
        <v>35131</v>
      </c>
      <c r="M731" s="8">
        <v>35132</v>
      </c>
      <c r="N731" s="6">
        <v>1</v>
      </c>
    </row>
    <row r="732" spans="11:14" x14ac:dyDescent="0.3">
      <c r="K732" s="6" t="s">
        <v>251</v>
      </c>
      <c r="L732" s="8">
        <v>35132</v>
      </c>
      <c r="M732" s="8">
        <v>35142</v>
      </c>
      <c r="N732" s="6">
        <v>10</v>
      </c>
    </row>
    <row r="733" spans="11:14" x14ac:dyDescent="0.3">
      <c r="K733" s="6" t="s">
        <v>251</v>
      </c>
      <c r="L733" s="8">
        <v>35142</v>
      </c>
      <c r="M733" s="8">
        <v>35152</v>
      </c>
      <c r="N733" s="6">
        <v>10</v>
      </c>
    </row>
    <row r="734" spans="11:14" x14ac:dyDescent="0.3">
      <c r="K734" s="6" t="s">
        <v>251</v>
      </c>
      <c r="L734" s="8">
        <v>35152</v>
      </c>
      <c r="M734" s="8">
        <v>35167</v>
      </c>
      <c r="N734" s="6">
        <v>15</v>
      </c>
    </row>
    <row r="735" spans="11:14" x14ac:dyDescent="0.3">
      <c r="K735" s="6" t="s">
        <v>251</v>
      </c>
      <c r="L735" s="8">
        <v>35167</v>
      </c>
      <c r="M735" s="6"/>
      <c r="N735" s="6"/>
    </row>
    <row r="736" spans="11:14" x14ac:dyDescent="0.3">
      <c r="K736" s="6" t="s">
        <v>258</v>
      </c>
      <c r="L736" s="8">
        <v>34753</v>
      </c>
      <c r="M736" s="8">
        <v>34974</v>
      </c>
      <c r="N736" s="6">
        <v>221</v>
      </c>
    </row>
    <row r="737" spans="11:14" x14ac:dyDescent="0.3">
      <c r="K737" s="6" t="s">
        <v>258</v>
      </c>
      <c r="L737" s="8">
        <v>34974</v>
      </c>
      <c r="M737" s="8">
        <v>35002</v>
      </c>
      <c r="N737" s="6">
        <v>28</v>
      </c>
    </row>
    <row r="738" spans="11:14" x14ac:dyDescent="0.3">
      <c r="K738" s="6" t="s">
        <v>258</v>
      </c>
      <c r="L738" s="8">
        <v>35002</v>
      </c>
      <c r="M738" s="8">
        <v>35020</v>
      </c>
      <c r="N738" s="6">
        <v>18</v>
      </c>
    </row>
    <row r="739" spans="11:14" x14ac:dyDescent="0.3">
      <c r="K739" s="6" t="s">
        <v>258</v>
      </c>
      <c r="L739" s="8">
        <v>35020</v>
      </c>
      <c r="M739" s="8">
        <v>35041</v>
      </c>
      <c r="N739" s="6">
        <v>21</v>
      </c>
    </row>
    <row r="740" spans="11:14" x14ac:dyDescent="0.3">
      <c r="K740" s="6" t="s">
        <v>258</v>
      </c>
      <c r="L740" s="8">
        <v>35041</v>
      </c>
      <c r="M740" s="8">
        <v>35079</v>
      </c>
      <c r="N740" s="6">
        <v>38</v>
      </c>
    </row>
    <row r="741" spans="11:14" x14ac:dyDescent="0.3">
      <c r="K741" s="6" t="s">
        <v>258</v>
      </c>
      <c r="L741" s="8">
        <v>35079</v>
      </c>
      <c r="M741" s="8">
        <v>35086</v>
      </c>
      <c r="N741" s="6">
        <v>7</v>
      </c>
    </row>
    <row r="742" spans="11:14" x14ac:dyDescent="0.3">
      <c r="K742" s="6" t="s">
        <v>258</v>
      </c>
      <c r="L742" s="8">
        <v>35086</v>
      </c>
      <c r="M742" s="8">
        <v>35172</v>
      </c>
      <c r="N742" s="6">
        <v>86</v>
      </c>
    </row>
    <row r="743" spans="11:14" x14ac:dyDescent="0.3">
      <c r="K743" s="6" t="s">
        <v>258</v>
      </c>
      <c r="L743" s="8">
        <v>35172</v>
      </c>
      <c r="M743" s="6"/>
      <c r="N743" s="6"/>
    </row>
    <row r="744" spans="11:14" x14ac:dyDescent="0.3">
      <c r="K744" s="6" t="s">
        <v>265</v>
      </c>
      <c r="L744" s="8">
        <v>34856</v>
      </c>
      <c r="M744" s="8">
        <v>34915</v>
      </c>
      <c r="N744" s="6">
        <v>59</v>
      </c>
    </row>
    <row r="745" spans="11:14" x14ac:dyDescent="0.3">
      <c r="K745" s="6" t="s">
        <v>265</v>
      </c>
      <c r="L745" s="8">
        <v>34915</v>
      </c>
      <c r="M745" s="8">
        <v>34942</v>
      </c>
      <c r="N745" s="6">
        <v>27</v>
      </c>
    </row>
    <row r="746" spans="11:14" x14ac:dyDescent="0.3">
      <c r="K746" s="6" t="s">
        <v>265</v>
      </c>
      <c r="L746" s="8">
        <v>34942</v>
      </c>
      <c r="M746" s="8">
        <v>34942</v>
      </c>
      <c r="N746" s="6">
        <v>0</v>
      </c>
    </row>
    <row r="747" spans="11:14" x14ac:dyDescent="0.3">
      <c r="K747" s="6" t="s">
        <v>265</v>
      </c>
      <c r="L747" s="8">
        <v>34942</v>
      </c>
      <c r="M747" s="8">
        <v>34977</v>
      </c>
      <c r="N747" s="6">
        <v>35</v>
      </c>
    </row>
    <row r="748" spans="11:14" x14ac:dyDescent="0.3">
      <c r="K748" s="6" t="s">
        <v>265</v>
      </c>
      <c r="L748" s="8">
        <v>34977</v>
      </c>
      <c r="M748" s="8">
        <v>34998</v>
      </c>
      <c r="N748" s="6">
        <v>21</v>
      </c>
    </row>
    <row r="749" spans="11:14" x14ac:dyDescent="0.3">
      <c r="K749" s="6" t="s">
        <v>265</v>
      </c>
      <c r="L749" s="8">
        <v>34998</v>
      </c>
      <c r="M749" s="8">
        <v>35101</v>
      </c>
      <c r="N749" s="6">
        <v>103</v>
      </c>
    </row>
    <row r="750" spans="11:14" x14ac:dyDescent="0.3">
      <c r="K750" s="6" t="s">
        <v>265</v>
      </c>
      <c r="L750" s="8">
        <v>35101</v>
      </c>
      <c r="M750" s="8">
        <v>35163</v>
      </c>
      <c r="N750" s="6">
        <v>62</v>
      </c>
    </row>
    <row r="751" spans="11:14" x14ac:dyDescent="0.3">
      <c r="K751" s="6" t="s">
        <v>265</v>
      </c>
      <c r="L751" s="8">
        <v>35163</v>
      </c>
      <c r="M751" s="8">
        <v>35192</v>
      </c>
      <c r="N751" s="6">
        <v>29</v>
      </c>
    </row>
    <row r="752" spans="11:14" x14ac:dyDescent="0.3">
      <c r="K752" s="6" t="s">
        <v>265</v>
      </c>
      <c r="L752" s="8">
        <v>35192</v>
      </c>
      <c r="M752" s="6"/>
      <c r="N752" s="6"/>
    </row>
    <row r="753" spans="11:14" x14ac:dyDescent="0.3">
      <c r="K753" s="6" t="s">
        <v>274</v>
      </c>
      <c r="L753" s="8">
        <v>34576</v>
      </c>
      <c r="M753" s="8">
        <v>35082</v>
      </c>
      <c r="N753" s="6">
        <v>506</v>
      </c>
    </row>
    <row r="754" spans="11:14" x14ac:dyDescent="0.3">
      <c r="K754" s="6" t="s">
        <v>274</v>
      </c>
      <c r="L754" s="8">
        <v>35082</v>
      </c>
      <c r="M754" s="6"/>
      <c r="N754" s="6"/>
    </row>
    <row r="755" spans="11:14" x14ac:dyDescent="0.3">
      <c r="K755" s="6" t="s">
        <v>283</v>
      </c>
      <c r="L755" s="8">
        <v>34554</v>
      </c>
      <c r="M755" s="8">
        <v>34556</v>
      </c>
      <c r="N755" s="6">
        <v>2</v>
      </c>
    </row>
    <row r="756" spans="11:14" x14ac:dyDescent="0.3">
      <c r="K756" s="6" t="s">
        <v>283</v>
      </c>
      <c r="L756" s="8">
        <v>34556</v>
      </c>
      <c r="M756" s="8">
        <v>34869</v>
      </c>
      <c r="N756" s="6">
        <v>313</v>
      </c>
    </row>
    <row r="757" spans="11:14" x14ac:dyDescent="0.3">
      <c r="K757" s="6" t="s">
        <v>283</v>
      </c>
      <c r="L757" s="8">
        <v>34869</v>
      </c>
      <c r="M757" s="8">
        <v>34968</v>
      </c>
      <c r="N757" s="6">
        <v>99</v>
      </c>
    </row>
    <row r="758" spans="11:14" x14ac:dyDescent="0.3">
      <c r="K758" s="6" t="s">
        <v>283</v>
      </c>
      <c r="L758" s="8">
        <v>34968</v>
      </c>
      <c r="M758" s="8">
        <v>35005</v>
      </c>
      <c r="N758" s="6">
        <v>37</v>
      </c>
    </row>
    <row r="759" spans="11:14" x14ac:dyDescent="0.3">
      <c r="K759" s="6" t="s">
        <v>283</v>
      </c>
      <c r="L759" s="8">
        <v>35005</v>
      </c>
      <c r="M759" s="8">
        <v>35073</v>
      </c>
      <c r="N759" s="6">
        <v>68</v>
      </c>
    </row>
    <row r="760" spans="11:14" x14ac:dyDescent="0.3">
      <c r="K760" s="6" t="s">
        <v>283</v>
      </c>
      <c r="L760" s="8">
        <v>35073</v>
      </c>
      <c r="M760" s="8">
        <v>35082</v>
      </c>
      <c r="N760" s="6">
        <v>9</v>
      </c>
    </row>
    <row r="761" spans="11:14" x14ac:dyDescent="0.3">
      <c r="K761" s="6" t="s">
        <v>283</v>
      </c>
      <c r="L761" s="8">
        <v>35082</v>
      </c>
      <c r="M761" s="8">
        <v>35139</v>
      </c>
      <c r="N761" s="6">
        <v>57</v>
      </c>
    </row>
    <row r="762" spans="11:14" x14ac:dyDescent="0.3">
      <c r="K762" s="6" t="s">
        <v>283</v>
      </c>
      <c r="L762" s="8">
        <v>35139</v>
      </c>
      <c r="M762" s="8">
        <v>35150</v>
      </c>
      <c r="N762" s="6">
        <v>11</v>
      </c>
    </row>
    <row r="763" spans="11:14" x14ac:dyDescent="0.3">
      <c r="K763" s="6" t="s">
        <v>283</v>
      </c>
      <c r="L763" s="8">
        <v>35150</v>
      </c>
      <c r="M763" s="8">
        <v>35157</v>
      </c>
      <c r="N763" s="6">
        <v>7</v>
      </c>
    </row>
    <row r="764" spans="11:14" x14ac:dyDescent="0.3">
      <c r="K764" s="6" t="s">
        <v>283</v>
      </c>
      <c r="L764" s="8">
        <v>35157</v>
      </c>
      <c r="M764" s="8">
        <v>35158</v>
      </c>
      <c r="N764" s="6">
        <v>1</v>
      </c>
    </row>
    <row r="765" spans="11:14" x14ac:dyDescent="0.3">
      <c r="K765" s="6" t="s">
        <v>283</v>
      </c>
      <c r="L765" s="8">
        <v>35158</v>
      </c>
      <c r="M765" s="8">
        <v>35181</v>
      </c>
      <c r="N765" s="6">
        <v>23</v>
      </c>
    </row>
    <row r="766" spans="11:14" x14ac:dyDescent="0.3">
      <c r="K766" s="6" t="s">
        <v>283</v>
      </c>
      <c r="L766" s="8">
        <v>35181</v>
      </c>
      <c r="M766" s="6"/>
      <c r="N766" s="6"/>
    </row>
    <row r="767" spans="11:14" x14ac:dyDescent="0.3">
      <c r="K767" s="6" t="s">
        <v>291</v>
      </c>
      <c r="L767" s="8">
        <v>34562</v>
      </c>
      <c r="M767" s="8">
        <v>34725</v>
      </c>
      <c r="N767" s="6">
        <v>163</v>
      </c>
    </row>
    <row r="768" spans="11:14" x14ac:dyDescent="0.3">
      <c r="K768" s="6" t="s">
        <v>291</v>
      </c>
      <c r="L768" s="8">
        <v>34725</v>
      </c>
      <c r="M768" s="8">
        <v>34806</v>
      </c>
      <c r="N768" s="6">
        <v>81</v>
      </c>
    </row>
    <row r="769" spans="11:14" x14ac:dyDescent="0.3">
      <c r="K769" s="6" t="s">
        <v>291</v>
      </c>
      <c r="L769" s="8">
        <v>34806</v>
      </c>
      <c r="M769" s="8">
        <v>34815</v>
      </c>
      <c r="N769" s="6">
        <v>9</v>
      </c>
    </row>
    <row r="770" spans="11:14" x14ac:dyDescent="0.3">
      <c r="K770" s="6" t="s">
        <v>291</v>
      </c>
      <c r="L770" s="8">
        <v>34815</v>
      </c>
      <c r="M770" s="8">
        <v>34820</v>
      </c>
      <c r="N770" s="6">
        <v>5</v>
      </c>
    </row>
    <row r="771" spans="11:14" x14ac:dyDescent="0.3">
      <c r="K771" s="6" t="s">
        <v>291</v>
      </c>
      <c r="L771" s="8">
        <v>34820</v>
      </c>
      <c r="M771" s="8">
        <v>34827</v>
      </c>
      <c r="N771" s="6">
        <v>7</v>
      </c>
    </row>
    <row r="772" spans="11:14" x14ac:dyDescent="0.3">
      <c r="K772" s="6" t="s">
        <v>291</v>
      </c>
      <c r="L772" s="8">
        <v>34827</v>
      </c>
      <c r="M772" s="8">
        <v>34879</v>
      </c>
      <c r="N772" s="6">
        <v>52</v>
      </c>
    </row>
    <row r="773" spans="11:14" x14ac:dyDescent="0.3">
      <c r="K773" s="6" t="s">
        <v>291</v>
      </c>
      <c r="L773" s="8">
        <v>34879</v>
      </c>
      <c r="M773" s="8">
        <v>34927</v>
      </c>
      <c r="N773" s="6">
        <v>48</v>
      </c>
    </row>
    <row r="774" spans="11:14" x14ac:dyDescent="0.3">
      <c r="K774" s="6" t="s">
        <v>291</v>
      </c>
      <c r="L774" s="8">
        <v>34927</v>
      </c>
      <c r="M774" s="8">
        <v>34940</v>
      </c>
      <c r="N774" s="6">
        <v>13</v>
      </c>
    </row>
    <row r="775" spans="11:14" x14ac:dyDescent="0.3">
      <c r="K775" s="6" t="s">
        <v>291</v>
      </c>
      <c r="L775" s="8">
        <v>34940</v>
      </c>
      <c r="M775" s="8">
        <v>34964</v>
      </c>
      <c r="N775" s="6">
        <v>24</v>
      </c>
    </row>
    <row r="776" spans="11:14" x14ac:dyDescent="0.3">
      <c r="K776" s="6" t="s">
        <v>291</v>
      </c>
      <c r="L776" s="8">
        <v>34964</v>
      </c>
      <c r="M776" s="8">
        <v>35018</v>
      </c>
      <c r="N776" s="6">
        <v>54</v>
      </c>
    </row>
    <row r="777" spans="11:14" x14ac:dyDescent="0.3">
      <c r="K777" s="6" t="s">
        <v>291</v>
      </c>
      <c r="L777" s="8">
        <v>35018</v>
      </c>
      <c r="M777" s="8">
        <v>35089</v>
      </c>
      <c r="N777" s="6">
        <v>71</v>
      </c>
    </row>
    <row r="778" spans="11:14" x14ac:dyDescent="0.3">
      <c r="K778" s="6" t="s">
        <v>291</v>
      </c>
      <c r="L778" s="8">
        <v>35089</v>
      </c>
      <c r="M778" s="8">
        <v>35128</v>
      </c>
      <c r="N778" s="6">
        <v>39</v>
      </c>
    </row>
    <row r="779" spans="11:14" x14ac:dyDescent="0.3">
      <c r="K779" s="6" t="s">
        <v>291</v>
      </c>
      <c r="L779" s="8">
        <v>35128</v>
      </c>
      <c r="M779" s="8">
        <v>35149</v>
      </c>
      <c r="N779" s="6">
        <v>21</v>
      </c>
    </row>
    <row r="780" spans="11:14" x14ac:dyDescent="0.3">
      <c r="K780" s="6" t="s">
        <v>291</v>
      </c>
      <c r="L780" s="8">
        <v>35149</v>
      </c>
      <c r="M780" s="8">
        <v>35172</v>
      </c>
      <c r="N780" s="6">
        <v>23</v>
      </c>
    </row>
    <row r="781" spans="11:14" x14ac:dyDescent="0.3">
      <c r="K781" s="6" t="s">
        <v>291</v>
      </c>
      <c r="L781" s="8">
        <v>35172</v>
      </c>
      <c r="M781" s="8">
        <v>35173</v>
      </c>
      <c r="N781" s="6">
        <v>1</v>
      </c>
    </row>
    <row r="782" spans="11:14" x14ac:dyDescent="0.3">
      <c r="K782" s="6" t="s">
        <v>291</v>
      </c>
      <c r="L782" s="8">
        <v>35173</v>
      </c>
      <c r="M782" s="8">
        <v>35179</v>
      </c>
      <c r="N782" s="6">
        <v>6</v>
      </c>
    </row>
    <row r="783" spans="11:14" x14ac:dyDescent="0.3">
      <c r="K783" s="6" t="s">
        <v>291</v>
      </c>
      <c r="L783" s="8">
        <v>35179</v>
      </c>
      <c r="M783" s="6"/>
      <c r="N783" s="6"/>
    </row>
    <row r="784" spans="11:14" x14ac:dyDescent="0.3">
      <c r="K784" s="6" t="s">
        <v>298</v>
      </c>
      <c r="L784" s="8">
        <v>34705</v>
      </c>
      <c r="M784" s="8">
        <v>34724</v>
      </c>
      <c r="N784" s="6">
        <v>19</v>
      </c>
    </row>
    <row r="785" spans="11:14" x14ac:dyDescent="0.3">
      <c r="K785" s="6" t="s">
        <v>298</v>
      </c>
      <c r="L785" s="8">
        <v>34724</v>
      </c>
      <c r="M785" s="8">
        <v>34745</v>
      </c>
      <c r="N785" s="6">
        <v>21</v>
      </c>
    </row>
    <row r="786" spans="11:14" x14ac:dyDescent="0.3">
      <c r="K786" s="6" t="s">
        <v>298</v>
      </c>
      <c r="L786" s="8">
        <v>34745</v>
      </c>
      <c r="M786" s="8">
        <v>34927</v>
      </c>
      <c r="N786" s="6">
        <v>182</v>
      </c>
    </row>
    <row r="787" spans="11:14" x14ac:dyDescent="0.3">
      <c r="K787" s="6" t="s">
        <v>298</v>
      </c>
      <c r="L787" s="8">
        <v>34927</v>
      </c>
      <c r="M787" s="8">
        <v>34981</v>
      </c>
      <c r="N787" s="6">
        <v>54</v>
      </c>
    </row>
    <row r="788" spans="11:14" x14ac:dyDescent="0.3">
      <c r="K788" s="6" t="s">
        <v>298</v>
      </c>
      <c r="L788" s="8">
        <v>34981</v>
      </c>
      <c r="M788" s="6"/>
      <c r="N788" s="6"/>
    </row>
    <row r="789" spans="11:14" x14ac:dyDescent="0.3">
      <c r="K789" s="6" t="s">
        <v>305</v>
      </c>
      <c r="L789" s="8">
        <v>34613</v>
      </c>
      <c r="M789" s="8">
        <v>34627</v>
      </c>
      <c r="N789" s="6">
        <v>14</v>
      </c>
    </row>
    <row r="790" spans="11:14" x14ac:dyDescent="0.3">
      <c r="K790" s="6" t="s">
        <v>305</v>
      </c>
      <c r="L790" s="8">
        <v>34627</v>
      </c>
      <c r="M790" s="8">
        <v>34660</v>
      </c>
      <c r="N790" s="6">
        <v>33</v>
      </c>
    </row>
    <row r="791" spans="11:14" x14ac:dyDescent="0.3">
      <c r="K791" s="6" t="s">
        <v>305</v>
      </c>
      <c r="L791" s="8">
        <v>34660</v>
      </c>
      <c r="M791" s="8">
        <v>34704</v>
      </c>
      <c r="N791" s="6">
        <v>44</v>
      </c>
    </row>
    <row r="792" spans="11:14" x14ac:dyDescent="0.3">
      <c r="K792" s="6" t="s">
        <v>305</v>
      </c>
      <c r="L792" s="8">
        <v>34704</v>
      </c>
      <c r="M792" s="8">
        <v>34711</v>
      </c>
      <c r="N792" s="6">
        <v>7</v>
      </c>
    </row>
    <row r="793" spans="11:14" x14ac:dyDescent="0.3">
      <c r="K793" s="6" t="s">
        <v>305</v>
      </c>
      <c r="L793" s="8">
        <v>34711</v>
      </c>
      <c r="M793" s="8">
        <v>34759</v>
      </c>
      <c r="N793" s="6">
        <v>48</v>
      </c>
    </row>
    <row r="794" spans="11:14" x14ac:dyDescent="0.3">
      <c r="K794" s="6" t="s">
        <v>305</v>
      </c>
      <c r="L794" s="8">
        <v>34759</v>
      </c>
      <c r="M794" s="8">
        <v>34831</v>
      </c>
      <c r="N794" s="6">
        <v>72</v>
      </c>
    </row>
    <row r="795" spans="11:14" x14ac:dyDescent="0.3">
      <c r="K795" s="6" t="s">
        <v>305</v>
      </c>
      <c r="L795" s="8">
        <v>34831</v>
      </c>
      <c r="M795" s="8">
        <v>34844</v>
      </c>
      <c r="N795" s="6">
        <v>13</v>
      </c>
    </row>
    <row r="796" spans="11:14" x14ac:dyDescent="0.3">
      <c r="K796" s="6" t="s">
        <v>305</v>
      </c>
      <c r="L796" s="8">
        <v>34844</v>
      </c>
      <c r="M796" s="8">
        <v>34893</v>
      </c>
      <c r="N796" s="6">
        <v>49</v>
      </c>
    </row>
    <row r="797" spans="11:14" x14ac:dyDescent="0.3">
      <c r="K797" s="6" t="s">
        <v>305</v>
      </c>
      <c r="L797" s="8">
        <v>34893</v>
      </c>
      <c r="M797" s="8">
        <v>34969</v>
      </c>
      <c r="N797" s="6">
        <v>76</v>
      </c>
    </row>
    <row r="798" spans="11:14" x14ac:dyDescent="0.3">
      <c r="K798" s="6" t="s">
        <v>305</v>
      </c>
      <c r="L798" s="8">
        <v>34969</v>
      </c>
      <c r="M798" s="8">
        <v>34982</v>
      </c>
      <c r="N798" s="6">
        <v>13</v>
      </c>
    </row>
    <row r="799" spans="11:14" x14ac:dyDescent="0.3">
      <c r="K799" s="6" t="s">
        <v>305</v>
      </c>
      <c r="L799" s="8">
        <v>34982</v>
      </c>
      <c r="M799" s="8">
        <v>35003</v>
      </c>
      <c r="N799" s="6">
        <v>21</v>
      </c>
    </row>
    <row r="800" spans="11:14" x14ac:dyDescent="0.3">
      <c r="K800" s="6" t="s">
        <v>305</v>
      </c>
      <c r="L800" s="8">
        <v>35003</v>
      </c>
      <c r="M800" s="8">
        <v>35016</v>
      </c>
      <c r="N800" s="6">
        <v>13</v>
      </c>
    </row>
    <row r="801" spans="11:14" x14ac:dyDescent="0.3">
      <c r="K801" s="6" t="s">
        <v>305</v>
      </c>
      <c r="L801" s="8">
        <v>35016</v>
      </c>
      <c r="M801" s="8">
        <v>35024</v>
      </c>
      <c r="N801" s="6">
        <v>8</v>
      </c>
    </row>
    <row r="802" spans="11:14" x14ac:dyDescent="0.3">
      <c r="K802" s="6" t="s">
        <v>305</v>
      </c>
      <c r="L802" s="8">
        <v>35024</v>
      </c>
      <c r="M802" s="8">
        <v>35045</v>
      </c>
      <c r="N802" s="6">
        <v>21</v>
      </c>
    </row>
    <row r="803" spans="11:14" x14ac:dyDescent="0.3">
      <c r="K803" s="6" t="s">
        <v>305</v>
      </c>
      <c r="L803" s="8">
        <v>35045</v>
      </c>
      <c r="M803" s="8">
        <v>35145</v>
      </c>
      <c r="N803" s="6">
        <v>100</v>
      </c>
    </row>
    <row r="804" spans="11:14" x14ac:dyDescent="0.3">
      <c r="K804" s="6" t="s">
        <v>305</v>
      </c>
      <c r="L804" s="8">
        <v>35145</v>
      </c>
      <c r="M804" s="8">
        <v>35152</v>
      </c>
      <c r="N804" s="6">
        <v>7</v>
      </c>
    </row>
    <row r="805" spans="11:14" x14ac:dyDescent="0.3">
      <c r="K805" s="6" t="s">
        <v>305</v>
      </c>
      <c r="L805" s="8">
        <v>35152</v>
      </c>
      <c r="M805" s="8">
        <v>35184</v>
      </c>
      <c r="N805" s="6">
        <v>32</v>
      </c>
    </row>
    <row r="806" spans="11:14" x14ac:dyDescent="0.3">
      <c r="K806" s="6" t="s">
        <v>305</v>
      </c>
      <c r="L806" s="8">
        <v>35184</v>
      </c>
      <c r="M806" s="6"/>
      <c r="N806" s="6"/>
    </row>
    <row r="807" spans="11:14" x14ac:dyDescent="0.3">
      <c r="K807" s="6" t="s">
        <v>313</v>
      </c>
      <c r="L807" s="8">
        <v>34634</v>
      </c>
      <c r="M807" s="8">
        <v>34639</v>
      </c>
      <c r="N807" s="6">
        <v>5</v>
      </c>
    </row>
    <row r="808" spans="11:14" x14ac:dyDescent="0.3">
      <c r="K808" s="6" t="s">
        <v>313</v>
      </c>
      <c r="L808" s="8">
        <v>34639</v>
      </c>
      <c r="M808" s="8">
        <v>34641</v>
      </c>
      <c r="N808" s="6">
        <v>2</v>
      </c>
    </row>
    <row r="809" spans="11:14" x14ac:dyDescent="0.3">
      <c r="K809" s="6" t="s">
        <v>313</v>
      </c>
      <c r="L809" s="8">
        <v>34641</v>
      </c>
      <c r="M809" s="8">
        <v>34802</v>
      </c>
      <c r="N809" s="6">
        <v>161</v>
      </c>
    </row>
    <row r="810" spans="11:14" x14ac:dyDescent="0.3">
      <c r="K810" s="6" t="s">
        <v>313</v>
      </c>
      <c r="L810" s="8">
        <v>34802</v>
      </c>
      <c r="M810" s="8">
        <v>34947</v>
      </c>
      <c r="N810" s="6">
        <v>145</v>
      </c>
    </row>
    <row r="811" spans="11:14" x14ac:dyDescent="0.3">
      <c r="K811" s="6" t="s">
        <v>313</v>
      </c>
      <c r="L811" s="8">
        <v>34947</v>
      </c>
      <c r="M811" s="8">
        <v>34991</v>
      </c>
      <c r="N811" s="6">
        <v>44</v>
      </c>
    </row>
    <row r="812" spans="11:14" x14ac:dyDescent="0.3">
      <c r="K812" s="6" t="s">
        <v>313</v>
      </c>
      <c r="L812" s="8">
        <v>34991</v>
      </c>
      <c r="M812" s="8">
        <v>35054</v>
      </c>
      <c r="N812" s="6">
        <v>63</v>
      </c>
    </row>
    <row r="813" spans="11:14" x14ac:dyDescent="0.3">
      <c r="K813" s="6" t="s">
        <v>313</v>
      </c>
      <c r="L813" s="8">
        <v>35054</v>
      </c>
      <c r="M813" s="8">
        <v>35090</v>
      </c>
      <c r="N813" s="6">
        <v>36</v>
      </c>
    </row>
    <row r="814" spans="11:14" x14ac:dyDescent="0.3">
      <c r="K814" s="6" t="s">
        <v>313</v>
      </c>
      <c r="L814" s="8">
        <v>35090</v>
      </c>
      <c r="M814" s="8">
        <v>35108</v>
      </c>
      <c r="N814" s="6">
        <v>18</v>
      </c>
    </row>
    <row r="815" spans="11:14" x14ac:dyDescent="0.3">
      <c r="K815" s="6" t="s">
        <v>313</v>
      </c>
      <c r="L815" s="8">
        <v>35108</v>
      </c>
      <c r="M815" s="8">
        <v>35160</v>
      </c>
      <c r="N815" s="6">
        <v>52</v>
      </c>
    </row>
    <row r="816" spans="11:14" x14ac:dyDescent="0.3">
      <c r="K816" s="6" t="s">
        <v>313</v>
      </c>
      <c r="L816" s="8">
        <v>35160</v>
      </c>
      <c r="M816" s="6"/>
      <c r="N816" s="6"/>
    </row>
    <row r="817" spans="11:14" x14ac:dyDescent="0.3">
      <c r="K817" s="6" t="s">
        <v>321</v>
      </c>
      <c r="L817" s="8">
        <v>34645</v>
      </c>
      <c r="M817" s="8">
        <v>34647</v>
      </c>
      <c r="N817" s="6">
        <v>2</v>
      </c>
    </row>
    <row r="818" spans="11:14" x14ac:dyDescent="0.3">
      <c r="K818" s="6" t="s">
        <v>321</v>
      </c>
      <c r="L818" s="8">
        <v>34647</v>
      </c>
      <c r="M818" s="8">
        <v>34786</v>
      </c>
      <c r="N818" s="6">
        <v>139</v>
      </c>
    </row>
    <row r="819" spans="11:14" x14ac:dyDescent="0.3">
      <c r="K819" s="6" t="s">
        <v>321</v>
      </c>
      <c r="L819" s="8">
        <v>34786</v>
      </c>
      <c r="M819" s="8">
        <v>34786</v>
      </c>
      <c r="N819" s="6">
        <v>0</v>
      </c>
    </row>
    <row r="820" spans="11:14" x14ac:dyDescent="0.3">
      <c r="K820" s="6" t="s">
        <v>321</v>
      </c>
      <c r="L820" s="8">
        <v>34786</v>
      </c>
      <c r="M820" s="8">
        <v>34796</v>
      </c>
      <c r="N820" s="6">
        <v>10</v>
      </c>
    </row>
    <row r="821" spans="11:14" x14ac:dyDescent="0.3">
      <c r="K821" s="6" t="s">
        <v>321</v>
      </c>
      <c r="L821" s="8">
        <v>34796</v>
      </c>
      <c r="M821" s="8">
        <v>34835</v>
      </c>
      <c r="N821" s="6">
        <v>39</v>
      </c>
    </row>
    <row r="822" spans="11:14" x14ac:dyDescent="0.3">
      <c r="K822" s="6" t="s">
        <v>321</v>
      </c>
      <c r="L822" s="8">
        <v>34835</v>
      </c>
      <c r="M822" s="8">
        <v>34870</v>
      </c>
      <c r="N822" s="6">
        <v>35</v>
      </c>
    </row>
    <row r="823" spans="11:14" x14ac:dyDescent="0.3">
      <c r="K823" s="6" t="s">
        <v>321</v>
      </c>
      <c r="L823" s="8">
        <v>34870</v>
      </c>
      <c r="M823" s="8">
        <v>34955</v>
      </c>
      <c r="N823" s="6">
        <v>85</v>
      </c>
    </row>
    <row r="824" spans="11:14" x14ac:dyDescent="0.3">
      <c r="K824" s="6" t="s">
        <v>321</v>
      </c>
      <c r="L824" s="8">
        <v>34955</v>
      </c>
      <c r="M824" s="8">
        <v>35030</v>
      </c>
      <c r="N824" s="6">
        <v>75</v>
      </c>
    </row>
    <row r="825" spans="11:14" x14ac:dyDescent="0.3">
      <c r="K825" s="6" t="s">
        <v>321</v>
      </c>
      <c r="L825" s="8">
        <v>35030</v>
      </c>
      <c r="M825" s="8">
        <v>35090</v>
      </c>
      <c r="N825" s="6">
        <v>60</v>
      </c>
    </row>
    <row r="826" spans="11:14" x14ac:dyDescent="0.3">
      <c r="K826" s="6" t="s">
        <v>321</v>
      </c>
      <c r="L826" s="8">
        <v>35090</v>
      </c>
      <c r="M826" s="8">
        <v>35101</v>
      </c>
      <c r="N826" s="6">
        <v>11</v>
      </c>
    </row>
    <row r="827" spans="11:14" x14ac:dyDescent="0.3">
      <c r="K827" s="6" t="s">
        <v>321</v>
      </c>
      <c r="L827" s="8">
        <v>35101</v>
      </c>
      <c r="M827" s="8">
        <v>35118</v>
      </c>
      <c r="N827" s="6">
        <v>17</v>
      </c>
    </row>
    <row r="828" spans="11:14" x14ac:dyDescent="0.3">
      <c r="K828" s="6" t="s">
        <v>321</v>
      </c>
      <c r="L828" s="8">
        <v>35118</v>
      </c>
      <c r="M828" s="8">
        <v>35144</v>
      </c>
      <c r="N828" s="6">
        <v>26</v>
      </c>
    </row>
    <row r="829" spans="11:14" x14ac:dyDescent="0.3">
      <c r="K829" s="6" t="s">
        <v>321</v>
      </c>
      <c r="L829" s="8">
        <v>35144</v>
      </c>
      <c r="M829" s="6"/>
      <c r="N829" s="6"/>
    </row>
    <row r="830" spans="11:14" x14ac:dyDescent="0.3">
      <c r="K830" s="6" t="s">
        <v>328</v>
      </c>
      <c r="L830" s="8">
        <v>35124</v>
      </c>
      <c r="M830" s="8">
        <v>35159</v>
      </c>
      <c r="N830" s="6">
        <v>35</v>
      </c>
    </row>
    <row r="831" spans="11:14" x14ac:dyDescent="0.3">
      <c r="K831" s="6" t="s">
        <v>328</v>
      </c>
      <c r="L831" s="8">
        <v>35159</v>
      </c>
      <c r="M831" s="8">
        <v>35178</v>
      </c>
      <c r="N831" s="6">
        <v>19</v>
      </c>
    </row>
    <row r="832" spans="11:14" x14ac:dyDescent="0.3">
      <c r="K832" s="6" t="s">
        <v>328</v>
      </c>
      <c r="L832" s="8">
        <v>35178</v>
      </c>
      <c r="M832" s="8">
        <v>35178</v>
      </c>
      <c r="N832" s="6">
        <v>0</v>
      </c>
    </row>
    <row r="833" spans="11:14" x14ac:dyDescent="0.3">
      <c r="K833" s="6" t="s">
        <v>328</v>
      </c>
      <c r="L833" s="8">
        <v>35178</v>
      </c>
      <c r="M833" s="6"/>
      <c r="N833" s="6"/>
    </row>
    <row r="834" spans="11:14" x14ac:dyDescent="0.3">
      <c r="K834" s="6" t="s">
        <v>335</v>
      </c>
      <c r="L834" s="8">
        <v>34680</v>
      </c>
      <c r="M834" s="8">
        <v>34689</v>
      </c>
      <c r="N834" s="6">
        <v>9</v>
      </c>
    </row>
    <row r="835" spans="11:14" x14ac:dyDescent="0.3">
      <c r="K835" s="6" t="s">
        <v>335</v>
      </c>
      <c r="L835" s="8">
        <v>34689</v>
      </c>
      <c r="M835" s="8">
        <v>34702</v>
      </c>
      <c r="N835" s="6">
        <v>13</v>
      </c>
    </row>
    <row r="836" spans="11:14" x14ac:dyDescent="0.3">
      <c r="K836" s="6" t="s">
        <v>335</v>
      </c>
      <c r="L836" s="8">
        <v>34702</v>
      </c>
      <c r="M836" s="8">
        <v>34744</v>
      </c>
      <c r="N836" s="6">
        <v>42</v>
      </c>
    </row>
    <row r="837" spans="11:14" x14ac:dyDescent="0.3">
      <c r="K837" s="6" t="s">
        <v>335</v>
      </c>
      <c r="L837" s="8">
        <v>34744</v>
      </c>
      <c r="M837" s="8">
        <v>34754</v>
      </c>
      <c r="N837" s="6">
        <v>10</v>
      </c>
    </row>
    <row r="838" spans="11:14" x14ac:dyDescent="0.3">
      <c r="K838" s="6" t="s">
        <v>335</v>
      </c>
      <c r="L838" s="8">
        <v>34754</v>
      </c>
      <c r="M838" s="8">
        <v>34782</v>
      </c>
      <c r="N838" s="6">
        <v>28</v>
      </c>
    </row>
    <row r="839" spans="11:14" x14ac:dyDescent="0.3">
      <c r="K839" s="6" t="s">
        <v>335</v>
      </c>
      <c r="L839" s="8">
        <v>34782</v>
      </c>
      <c r="M839" s="8">
        <v>34822</v>
      </c>
      <c r="N839" s="6">
        <v>40</v>
      </c>
    </row>
    <row r="840" spans="11:14" x14ac:dyDescent="0.3">
      <c r="K840" s="6" t="s">
        <v>335</v>
      </c>
      <c r="L840" s="8">
        <v>34822</v>
      </c>
      <c r="M840" s="8">
        <v>34829</v>
      </c>
      <c r="N840" s="6">
        <v>7</v>
      </c>
    </row>
    <row r="841" spans="11:14" x14ac:dyDescent="0.3">
      <c r="K841" s="6" t="s">
        <v>335</v>
      </c>
      <c r="L841" s="8">
        <v>34829</v>
      </c>
      <c r="M841" s="8">
        <v>34936</v>
      </c>
      <c r="N841" s="6">
        <v>107</v>
      </c>
    </row>
    <row r="842" spans="11:14" x14ac:dyDescent="0.3">
      <c r="K842" s="6" t="s">
        <v>335</v>
      </c>
      <c r="L842" s="8">
        <v>34936</v>
      </c>
      <c r="M842" s="8">
        <v>34956</v>
      </c>
      <c r="N842" s="6">
        <v>20</v>
      </c>
    </row>
    <row r="843" spans="11:14" x14ac:dyDescent="0.3">
      <c r="K843" s="6" t="s">
        <v>335</v>
      </c>
      <c r="L843" s="8">
        <v>34956</v>
      </c>
      <c r="M843" s="8">
        <v>35083</v>
      </c>
      <c r="N843" s="6">
        <v>127</v>
      </c>
    </row>
    <row r="844" spans="11:14" x14ac:dyDescent="0.3">
      <c r="K844" s="6" t="s">
        <v>335</v>
      </c>
      <c r="L844" s="8">
        <v>35083</v>
      </c>
      <c r="M844" s="8">
        <v>35109</v>
      </c>
      <c r="N844" s="6">
        <v>26</v>
      </c>
    </row>
    <row r="845" spans="11:14" x14ac:dyDescent="0.3">
      <c r="K845" s="6" t="s">
        <v>335</v>
      </c>
      <c r="L845" s="8">
        <v>35109</v>
      </c>
      <c r="M845" s="8">
        <v>35157</v>
      </c>
      <c r="N845" s="6">
        <v>48</v>
      </c>
    </row>
    <row r="846" spans="11:14" x14ac:dyDescent="0.3">
      <c r="K846" s="6" t="s">
        <v>335</v>
      </c>
      <c r="L846" s="8">
        <v>35157</v>
      </c>
      <c r="M846" s="6"/>
      <c r="N846" s="6"/>
    </row>
    <row r="847" spans="11:14" x14ac:dyDescent="0.3">
      <c r="K847" s="6" t="s">
        <v>342</v>
      </c>
      <c r="L847" s="8">
        <v>34823</v>
      </c>
      <c r="M847" s="8">
        <v>34947</v>
      </c>
      <c r="N847" s="6">
        <v>124</v>
      </c>
    </row>
    <row r="848" spans="11:14" x14ac:dyDescent="0.3">
      <c r="K848" s="6" t="s">
        <v>342</v>
      </c>
      <c r="L848" s="8">
        <v>34947</v>
      </c>
      <c r="M848" s="8">
        <v>35096</v>
      </c>
      <c r="N848" s="6">
        <v>149</v>
      </c>
    </row>
    <row r="849" spans="11:14" x14ac:dyDescent="0.3">
      <c r="K849" s="6" t="s">
        <v>342</v>
      </c>
      <c r="L849" s="8">
        <v>35096</v>
      </c>
      <c r="M849" s="6"/>
      <c r="N849" s="6"/>
    </row>
    <row r="850" spans="11:14" x14ac:dyDescent="0.3">
      <c r="K850" s="6" t="s">
        <v>349</v>
      </c>
      <c r="L850" s="8">
        <v>34810</v>
      </c>
      <c r="M850" s="8">
        <v>34872</v>
      </c>
      <c r="N850" s="6">
        <v>62</v>
      </c>
    </row>
    <row r="851" spans="11:14" x14ac:dyDescent="0.3">
      <c r="K851" s="6" t="s">
        <v>349</v>
      </c>
      <c r="L851" s="8">
        <v>34872</v>
      </c>
      <c r="M851" s="6"/>
      <c r="N851" s="6"/>
    </row>
    <row r="852" spans="11:14" x14ac:dyDescent="0.3">
      <c r="K852" s="6" t="s">
        <v>357</v>
      </c>
      <c r="L852" s="8">
        <v>34590</v>
      </c>
      <c r="M852" s="8">
        <v>34596</v>
      </c>
      <c r="N852" s="6">
        <v>6</v>
      </c>
    </row>
    <row r="853" spans="11:14" x14ac:dyDescent="0.3">
      <c r="K853" s="6" t="s">
        <v>357</v>
      </c>
      <c r="L853" s="8">
        <v>34596</v>
      </c>
      <c r="M853" s="8">
        <v>34669</v>
      </c>
      <c r="N853" s="6">
        <v>73</v>
      </c>
    </row>
    <row r="854" spans="11:14" x14ac:dyDescent="0.3">
      <c r="K854" s="6" t="s">
        <v>357</v>
      </c>
      <c r="L854" s="8">
        <v>34669</v>
      </c>
      <c r="M854" s="8">
        <v>34824</v>
      </c>
      <c r="N854" s="6">
        <v>155</v>
      </c>
    </row>
    <row r="855" spans="11:14" x14ac:dyDescent="0.3">
      <c r="K855" s="6" t="s">
        <v>357</v>
      </c>
      <c r="L855" s="8">
        <v>34824</v>
      </c>
      <c r="M855" s="8">
        <v>34850</v>
      </c>
      <c r="N855" s="6">
        <v>26</v>
      </c>
    </row>
    <row r="856" spans="11:14" x14ac:dyDescent="0.3">
      <c r="K856" s="6" t="s">
        <v>357</v>
      </c>
      <c r="L856" s="8">
        <v>34850</v>
      </c>
      <c r="M856" s="8">
        <v>34862</v>
      </c>
      <c r="N856" s="6">
        <v>12</v>
      </c>
    </row>
    <row r="857" spans="11:14" x14ac:dyDescent="0.3">
      <c r="K857" s="6" t="s">
        <v>357</v>
      </c>
      <c r="L857" s="8">
        <v>34862</v>
      </c>
      <c r="M857" s="8">
        <v>34864</v>
      </c>
      <c r="N857" s="6">
        <v>2</v>
      </c>
    </row>
    <row r="858" spans="11:14" x14ac:dyDescent="0.3">
      <c r="K858" s="6" t="s">
        <v>357</v>
      </c>
      <c r="L858" s="8">
        <v>34864</v>
      </c>
      <c r="M858" s="8">
        <v>34884</v>
      </c>
      <c r="N858" s="6">
        <v>20</v>
      </c>
    </row>
    <row r="859" spans="11:14" x14ac:dyDescent="0.3">
      <c r="K859" s="6" t="s">
        <v>357</v>
      </c>
      <c r="L859" s="8">
        <v>34884</v>
      </c>
      <c r="M859" s="8">
        <v>34919</v>
      </c>
      <c r="N859" s="6">
        <v>35</v>
      </c>
    </row>
    <row r="860" spans="11:14" x14ac:dyDescent="0.3">
      <c r="K860" s="6" t="s">
        <v>357</v>
      </c>
      <c r="L860" s="8">
        <v>34919</v>
      </c>
      <c r="M860" s="8">
        <v>34920</v>
      </c>
      <c r="N860" s="6">
        <v>1</v>
      </c>
    </row>
    <row r="861" spans="11:14" x14ac:dyDescent="0.3">
      <c r="K861" s="6" t="s">
        <v>357</v>
      </c>
      <c r="L861" s="8">
        <v>34920</v>
      </c>
      <c r="M861" s="8">
        <v>35074</v>
      </c>
      <c r="N861" s="6">
        <v>154</v>
      </c>
    </row>
    <row r="862" spans="11:14" x14ac:dyDescent="0.3">
      <c r="K862" s="6" t="s">
        <v>357</v>
      </c>
      <c r="L862" s="8">
        <v>35074</v>
      </c>
      <c r="M862" s="8">
        <v>35125</v>
      </c>
      <c r="N862" s="6">
        <v>51</v>
      </c>
    </row>
    <row r="863" spans="11:14" x14ac:dyDescent="0.3">
      <c r="K863" s="6" t="s">
        <v>357</v>
      </c>
      <c r="L863" s="8">
        <v>35125</v>
      </c>
      <c r="M863" s="8">
        <v>35143</v>
      </c>
      <c r="N863" s="6">
        <v>18</v>
      </c>
    </row>
    <row r="864" spans="11:14" x14ac:dyDescent="0.3">
      <c r="K864" s="6" t="s">
        <v>357</v>
      </c>
      <c r="L864" s="8">
        <v>35143</v>
      </c>
      <c r="M864" s="8">
        <v>35163</v>
      </c>
      <c r="N864" s="6">
        <v>20</v>
      </c>
    </row>
    <row r="865" spans="11:14" x14ac:dyDescent="0.3">
      <c r="K865" s="6" t="s">
        <v>357</v>
      </c>
      <c r="L865" s="8">
        <v>35163</v>
      </c>
      <c r="M865" s="6"/>
      <c r="N865" s="6"/>
    </row>
    <row r="866" spans="11:14" x14ac:dyDescent="0.3">
      <c r="K866" s="6" t="s">
        <v>364</v>
      </c>
      <c r="L866" s="8">
        <v>34906</v>
      </c>
      <c r="M866" s="8">
        <v>35030</v>
      </c>
      <c r="N866" s="6">
        <v>124</v>
      </c>
    </row>
    <row r="867" spans="11:14" x14ac:dyDescent="0.3">
      <c r="K867" s="6" t="s">
        <v>364</v>
      </c>
      <c r="L867" s="8">
        <v>35030</v>
      </c>
      <c r="M867" s="8">
        <v>35044</v>
      </c>
      <c r="N867" s="6">
        <v>14</v>
      </c>
    </row>
    <row r="868" spans="11:14" x14ac:dyDescent="0.3">
      <c r="K868" s="6" t="s">
        <v>364</v>
      </c>
      <c r="L868" s="8">
        <v>35044</v>
      </c>
      <c r="M868" s="8">
        <v>35138</v>
      </c>
      <c r="N868" s="6">
        <v>94</v>
      </c>
    </row>
    <row r="869" spans="11:14" x14ac:dyDescent="0.3">
      <c r="K869" s="6" t="s">
        <v>364</v>
      </c>
      <c r="L869" s="8">
        <v>35138</v>
      </c>
      <c r="M869" s="6"/>
      <c r="N869" s="6"/>
    </row>
    <row r="870" spans="11:14" x14ac:dyDescent="0.3">
      <c r="K870" s="6" t="s">
        <v>372</v>
      </c>
      <c r="L870" s="8">
        <v>34593</v>
      </c>
      <c r="M870" s="8">
        <v>34611</v>
      </c>
      <c r="N870" s="6">
        <v>18</v>
      </c>
    </row>
    <row r="871" spans="11:14" x14ac:dyDescent="0.3">
      <c r="K871" s="6" t="s">
        <v>372</v>
      </c>
      <c r="L871" s="8">
        <v>34611</v>
      </c>
      <c r="M871" s="8">
        <v>34654</v>
      </c>
      <c r="N871" s="6">
        <v>43</v>
      </c>
    </row>
    <row r="872" spans="11:14" x14ac:dyDescent="0.3">
      <c r="K872" s="6" t="s">
        <v>372</v>
      </c>
      <c r="L872" s="8">
        <v>34654</v>
      </c>
      <c r="M872" s="8">
        <v>34688</v>
      </c>
      <c r="N872" s="6">
        <v>34</v>
      </c>
    </row>
    <row r="873" spans="11:14" x14ac:dyDescent="0.3">
      <c r="K873" s="6" t="s">
        <v>372</v>
      </c>
      <c r="L873" s="8">
        <v>34688</v>
      </c>
      <c r="M873" s="8">
        <v>34711</v>
      </c>
      <c r="N873" s="6">
        <v>23</v>
      </c>
    </row>
    <row r="874" spans="11:14" x14ac:dyDescent="0.3">
      <c r="K874" s="6" t="s">
        <v>372</v>
      </c>
      <c r="L874" s="8">
        <v>34711</v>
      </c>
      <c r="M874" s="8">
        <v>34789</v>
      </c>
      <c r="N874" s="6">
        <v>78</v>
      </c>
    </row>
    <row r="875" spans="11:14" x14ac:dyDescent="0.3">
      <c r="K875" s="6" t="s">
        <v>372</v>
      </c>
      <c r="L875" s="8">
        <v>34789</v>
      </c>
      <c r="M875" s="8">
        <v>34828</v>
      </c>
      <c r="N875" s="6">
        <v>39</v>
      </c>
    </row>
    <row r="876" spans="11:14" x14ac:dyDescent="0.3">
      <c r="K876" s="6" t="s">
        <v>372</v>
      </c>
      <c r="L876" s="8">
        <v>34828</v>
      </c>
      <c r="M876" s="8">
        <v>34871</v>
      </c>
      <c r="N876" s="6">
        <v>43</v>
      </c>
    </row>
    <row r="877" spans="11:14" x14ac:dyDescent="0.3">
      <c r="K877" s="6" t="s">
        <v>372</v>
      </c>
      <c r="L877" s="8">
        <v>34871</v>
      </c>
      <c r="M877" s="8">
        <v>35080</v>
      </c>
      <c r="N877" s="6">
        <v>209</v>
      </c>
    </row>
    <row r="878" spans="11:14" x14ac:dyDescent="0.3">
      <c r="K878" s="6" t="s">
        <v>372</v>
      </c>
      <c r="L878" s="8">
        <v>35080</v>
      </c>
      <c r="M878" s="8">
        <v>35104</v>
      </c>
      <c r="N878" s="6">
        <v>24</v>
      </c>
    </row>
    <row r="879" spans="11:14" x14ac:dyDescent="0.3">
      <c r="K879" s="6" t="s">
        <v>372</v>
      </c>
      <c r="L879" s="8">
        <v>35104</v>
      </c>
      <c r="M879" s="8">
        <v>35146</v>
      </c>
      <c r="N879" s="6">
        <v>42</v>
      </c>
    </row>
    <row r="880" spans="11:14" x14ac:dyDescent="0.3">
      <c r="K880" s="6" t="s">
        <v>372</v>
      </c>
      <c r="L880" s="8">
        <v>35146</v>
      </c>
      <c r="M880" s="8">
        <v>35188</v>
      </c>
      <c r="N880" s="6">
        <v>42</v>
      </c>
    </row>
    <row r="881" spans="11:14" x14ac:dyDescent="0.3">
      <c r="K881" s="6" t="s">
        <v>372</v>
      </c>
      <c r="L881" s="8">
        <v>35188</v>
      </c>
      <c r="M881" s="6"/>
      <c r="N881" s="6"/>
    </row>
    <row r="882" spans="11:14" x14ac:dyDescent="0.3">
      <c r="K882" s="6" t="s">
        <v>380</v>
      </c>
      <c r="L882" s="8">
        <v>34736</v>
      </c>
      <c r="M882" s="8">
        <v>34814</v>
      </c>
      <c r="N882" s="6">
        <v>78</v>
      </c>
    </row>
    <row r="883" spans="11:14" x14ac:dyDescent="0.3">
      <c r="K883" s="6" t="s">
        <v>380</v>
      </c>
      <c r="L883" s="8">
        <v>34814</v>
      </c>
      <c r="M883" s="8">
        <v>34962</v>
      </c>
      <c r="N883" s="6">
        <v>148</v>
      </c>
    </row>
    <row r="884" spans="11:14" x14ac:dyDescent="0.3">
      <c r="K884" s="6" t="s">
        <v>380</v>
      </c>
      <c r="L884" s="8">
        <v>34962</v>
      </c>
      <c r="M884" s="8">
        <v>35011</v>
      </c>
      <c r="N884" s="6">
        <v>49</v>
      </c>
    </row>
    <row r="885" spans="11:14" x14ac:dyDescent="0.3">
      <c r="K885" s="6" t="s">
        <v>380</v>
      </c>
      <c r="L885" s="8">
        <v>35011</v>
      </c>
      <c r="M885" s="8">
        <v>35038</v>
      </c>
      <c r="N885" s="6">
        <v>27</v>
      </c>
    </row>
    <row r="886" spans="11:14" x14ac:dyDescent="0.3">
      <c r="K886" s="6" t="s">
        <v>380</v>
      </c>
      <c r="L886" s="8">
        <v>35038</v>
      </c>
      <c r="M886" s="8">
        <v>35097</v>
      </c>
      <c r="N886" s="6">
        <v>59</v>
      </c>
    </row>
    <row r="887" spans="11:14" x14ac:dyDescent="0.3">
      <c r="K887" s="6" t="s">
        <v>380</v>
      </c>
      <c r="L887" s="8">
        <v>35097</v>
      </c>
      <c r="M887" s="8">
        <v>35114</v>
      </c>
      <c r="N887" s="6">
        <v>17</v>
      </c>
    </row>
    <row r="888" spans="11:14" x14ac:dyDescent="0.3">
      <c r="K888" s="6" t="s">
        <v>380</v>
      </c>
      <c r="L888" s="8">
        <v>35114</v>
      </c>
      <c r="M888" s="8">
        <v>35114</v>
      </c>
      <c r="N888" s="6">
        <v>0</v>
      </c>
    </row>
    <row r="889" spans="11:14" x14ac:dyDescent="0.3">
      <c r="K889" s="6" t="s">
        <v>380</v>
      </c>
      <c r="L889" s="8">
        <v>35114</v>
      </c>
      <c r="M889" s="8">
        <v>35156</v>
      </c>
      <c r="N889" s="6">
        <v>42</v>
      </c>
    </row>
    <row r="890" spans="11:14" x14ac:dyDescent="0.3">
      <c r="K890" s="6" t="s">
        <v>380</v>
      </c>
      <c r="L890" s="8">
        <v>35156</v>
      </c>
      <c r="M890" s="8">
        <v>35171</v>
      </c>
      <c r="N890" s="6">
        <v>15</v>
      </c>
    </row>
    <row r="891" spans="11:14" x14ac:dyDescent="0.3">
      <c r="K891" s="6" t="s">
        <v>380</v>
      </c>
      <c r="L891" s="8">
        <v>35171</v>
      </c>
      <c r="M891" s="6"/>
      <c r="N891" s="6"/>
    </row>
    <row r="892" spans="11:14" x14ac:dyDescent="0.3">
      <c r="K892" s="6" t="s">
        <v>388</v>
      </c>
      <c r="L892" s="8">
        <v>34625</v>
      </c>
      <c r="M892" s="8">
        <v>34638</v>
      </c>
      <c r="N892" s="6">
        <v>13</v>
      </c>
    </row>
    <row r="893" spans="11:14" x14ac:dyDescent="0.3">
      <c r="K893" s="6" t="s">
        <v>388</v>
      </c>
      <c r="L893" s="8">
        <v>34638</v>
      </c>
      <c r="M893" s="8">
        <v>34871</v>
      </c>
      <c r="N893" s="6">
        <v>233</v>
      </c>
    </row>
    <row r="894" spans="11:14" x14ac:dyDescent="0.3">
      <c r="K894" s="6" t="s">
        <v>388</v>
      </c>
      <c r="L894" s="8">
        <v>34871</v>
      </c>
      <c r="M894" s="8">
        <v>34982</v>
      </c>
      <c r="N894" s="6">
        <v>111</v>
      </c>
    </row>
    <row r="895" spans="11:14" x14ac:dyDescent="0.3">
      <c r="K895" s="6" t="s">
        <v>388</v>
      </c>
      <c r="L895" s="8">
        <v>34982</v>
      </c>
      <c r="M895" s="8">
        <v>34984</v>
      </c>
      <c r="N895" s="6">
        <v>2</v>
      </c>
    </row>
    <row r="896" spans="11:14" x14ac:dyDescent="0.3">
      <c r="K896" s="6" t="s">
        <v>388</v>
      </c>
      <c r="L896" s="8">
        <v>34984</v>
      </c>
      <c r="M896" s="8">
        <v>35129</v>
      </c>
      <c r="N896" s="6">
        <v>145</v>
      </c>
    </row>
    <row r="897" spans="11:14" x14ac:dyDescent="0.3">
      <c r="K897" s="6" t="s">
        <v>388</v>
      </c>
      <c r="L897" s="8">
        <v>35129</v>
      </c>
      <c r="M897" s="8">
        <v>35138</v>
      </c>
      <c r="N897" s="6">
        <v>9</v>
      </c>
    </row>
    <row r="898" spans="11:14" x14ac:dyDescent="0.3">
      <c r="K898" s="6" t="s">
        <v>388</v>
      </c>
      <c r="L898" s="8">
        <v>35138</v>
      </c>
      <c r="M898" s="6"/>
      <c r="N898" s="6"/>
    </row>
    <row r="899" spans="11:14" x14ac:dyDescent="0.3">
      <c r="K899" s="6" t="s">
        <v>395</v>
      </c>
      <c r="L899" s="8">
        <v>34584</v>
      </c>
      <c r="M899" s="8">
        <v>34617</v>
      </c>
      <c r="N899" s="6">
        <v>33</v>
      </c>
    </row>
    <row r="900" spans="11:14" x14ac:dyDescent="0.3">
      <c r="K900" s="6" t="s">
        <v>395</v>
      </c>
      <c r="L900" s="8">
        <v>34617</v>
      </c>
      <c r="M900" s="8">
        <v>34733</v>
      </c>
      <c r="N900" s="6">
        <v>116</v>
      </c>
    </row>
    <row r="901" spans="11:14" x14ac:dyDescent="0.3">
      <c r="K901" s="6" t="s">
        <v>395</v>
      </c>
      <c r="L901" s="8">
        <v>34733</v>
      </c>
      <c r="M901" s="8">
        <v>34795</v>
      </c>
      <c r="N901" s="6">
        <v>62</v>
      </c>
    </row>
    <row r="902" spans="11:14" x14ac:dyDescent="0.3">
      <c r="K902" s="6" t="s">
        <v>395</v>
      </c>
      <c r="L902" s="8">
        <v>34795</v>
      </c>
      <c r="M902" s="8">
        <v>34960</v>
      </c>
      <c r="N902" s="6">
        <v>165</v>
      </c>
    </row>
    <row r="903" spans="11:14" x14ac:dyDescent="0.3">
      <c r="K903" s="6" t="s">
        <v>395</v>
      </c>
      <c r="L903" s="8">
        <v>34960</v>
      </c>
      <c r="M903" s="8">
        <v>35059</v>
      </c>
      <c r="N903" s="6">
        <v>99</v>
      </c>
    </row>
    <row r="904" spans="11:14" x14ac:dyDescent="0.3">
      <c r="K904" s="6" t="s">
        <v>395</v>
      </c>
      <c r="L904" s="8">
        <v>35059</v>
      </c>
      <c r="M904" s="8">
        <v>35082</v>
      </c>
      <c r="N904" s="6">
        <v>23</v>
      </c>
    </row>
    <row r="905" spans="11:14" x14ac:dyDescent="0.3">
      <c r="K905" s="6" t="s">
        <v>395</v>
      </c>
      <c r="L905" s="8">
        <v>35082</v>
      </c>
      <c r="M905" s="8">
        <v>35102</v>
      </c>
      <c r="N905" s="6">
        <v>20</v>
      </c>
    </row>
    <row r="906" spans="11:14" x14ac:dyDescent="0.3">
      <c r="K906" s="6" t="s">
        <v>395</v>
      </c>
      <c r="L906" s="8">
        <v>35102</v>
      </c>
      <c r="M906" s="8">
        <v>35164</v>
      </c>
      <c r="N906" s="6">
        <v>62</v>
      </c>
    </row>
    <row r="907" spans="11:14" x14ac:dyDescent="0.3">
      <c r="K907" s="6" t="s">
        <v>395</v>
      </c>
      <c r="L907" s="8">
        <v>35164</v>
      </c>
      <c r="M907" s="8">
        <v>35170</v>
      </c>
      <c r="N907" s="6">
        <v>6</v>
      </c>
    </row>
    <row r="908" spans="11:14" x14ac:dyDescent="0.3">
      <c r="K908" s="6" t="s">
        <v>395</v>
      </c>
      <c r="L908" s="8">
        <v>35170</v>
      </c>
      <c r="M908" s="6"/>
      <c r="N908" s="6"/>
    </row>
    <row r="909" spans="11:14" x14ac:dyDescent="0.3">
      <c r="K909" s="6" t="s">
        <v>402</v>
      </c>
      <c r="L909" s="8">
        <v>34857</v>
      </c>
      <c r="M909" s="8">
        <v>34970</v>
      </c>
      <c r="N909" s="6">
        <v>113</v>
      </c>
    </row>
    <row r="910" spans="11:14" x14ac:dyDescent="0.3">
      <c r="K910" s="6" t="s">
        <v>402</v>
      </c>
      <c r="L910" s="8">
        <v>34970</v>
      </c>
      <c r="M910" s="8">
        <v>35065</v>
      </c>
      <c r="N910" s="6">
        <v>95</v>
      </c>
    </row>
    <row r="911" spans="11:14" x14ac:dyDescent="0.3">
      <c r="K911" s="6" t="s">
        <v>402</v>
      </c>
      <c r="L911" s="8">
        <v>35065</v>
      </c>
      <c r="M911" s="8">
        <v>35143</v>
      </c>
      <c r="N911" s="6">
        <v>78</v>
      </c>
    </row>
    <row r="912" spans="11:14" x14ac:dyDescent="0.3">
      <c r="K912" s="6" t="s">
        <v>402</v>
      </c>
      <c r="L912" s="8">
        <v>35143</v>
      </c>
      <c r="M912" s="8">
        <v>35145</v>
      </c>
      <c r="N912" s="6">
        <v>2</v>
      </c>
    </row>
    <row r="913" spans="11:14" x14ac:dyDescent="0.3">
      <c r="K913" s="6" t="s">
        <v>402</v>
      </c>
      <c r="L913" s="8">
        <v>35145</v>
      </c>
      <c r="M913" s="8">
        <v>35180</v>
      </c>
      <c r="N913" s="6">
        <v>35</v>
      </c>
    </row>
    <row r="914" spans="11:14" x14ac:dyDescent="0.3">
      <c r="K914" s="6" t="s">
        <v>402</v>
      </c>
      <c r="L914" s="8">
        <v>35180</v>
      </c>
      <c r="M914" s="8">
        <v>35192</v>
      </c>
      <c r="N914" s="6">
        <v>12</v>
      </c>
    </row>
    <row r="915" spans="11:14" x14ac:dyDescent="0.3">
      <c r="K915" s="6" t="s">
        <v>402</v>
      </c>
      <c r="L915" s="8">
        <v>35192</v>
      </c>
      <c r="M915" s="6"/>
      <c r="N915" s="6"/>
    </row>
    <row r="916" spans="11:14" x14ac:dyDescent="0.3">
      <c r="K916" s="6" t="s">
        <v>410</v>
      </c>
      <c r="L916" s="8">
        <v>34655</v>
      </c>
      <c r="M916" s="8">
        <v>34666</v>
      </c>
      <c r="N916" s="6">
        <v>11</v>
      </c>
    </row>
    <row r="917" spans="11:14" x14ac:dyDescent="0.3">
      <c r="K917" s="6" t="s">
        <v>410</v>
      </c>
      <c r="L917" s="8">
        <v>34666</v>
      </c>
      <c r="M917" s="8">
        <v>34708</v>
      </c>
      <c r="N917" s="6">
        <v>42</v>
      </c>
    </row>
    <row r="918" spans="11:14" x14ac:dyDescent="0.3">
      <c r="K918" s="6" t="s">
        <v>410</v>
      </c>
      <c r="L918" s="8">
        <v>34708</v>
      </c>
      <c r="M918" s="8">
        <v>34753</v>
      </c>
      <c r="N918" s="6">
        <v>45</v>
      </c>
    </row>
    <row r="919" spans="11:14" x14ac:dyDescent="0.3">
      <c r="K919" s="6" t="s">
        <v>410</v>
      </c>
      <c r="L919" s="8">
        <v>34753</v>
      </c>
      <c r="M919" s="8">
        <v>34768</v>
      </c>
      <c r="N919" s="6">
        <v>15</v>
      </c>
    </row>
    <row r="920" spans="11:14" x14ac:dyDescent="0.3">
      <c r="K920" s="6" t="s">
        <v>410</v>
      </c>
      <c r="L920" s="8">
        <v>34768</v>
      </c>
      <c r="M920" s="8">
        <v>34834</v>
      </c>
      <c r="N920" s="6">
        <v>66</v>
      </c>
    </row>
    <row r="921" spans="11:14" x14ac:dyDescent="0.3">
      <c r="K921" s="6" t="s">
        <v>410</v>
      </c>
      <c r="L921" s="8">
        <v>34834</v>
      </c>
      <c r="M921" s="8">
        <v>34892</v>
      </c>
      <c r="N921" s="6">
        <v>58</v>
      </c>
    </row>
    <row r="922" spans="11:14" x14ac:dyDescent="0.3">
      <c r="K922" s="6" t="s">
        <v>410</v>
      </c>
      <c r="L922" s="8">
        <v>34892</v>
      </c>
      <c r="M922" s="8">
        <v>34898</v>
      </c>
      <c r="N922" s="6">
        <v>6</v>
      </c>
    </row>
    <row r="923" spans="11:14" x14ac:dyDescent="0.3">
      <c r="K923" s="6" t="s">
        <v>410</v>
      </c>
      <c r="L923" s="8">
        <v>34898</v>
      </c>
      <c r="M923" s="8">
        <v>34918</v>
      </c>
      <c r="N923" s="6">
        <v>20</v>
      </c>
    </row>
    <row r="924" spans="11:14" x14ac:dyDescent="0.3">
      <c r="K924" s="6" t="s">
        <v>410</v>
      </c>
      <c r="L924" s="8">
        <v>34918</v>
      </c>
      <c r="M924" s="8">
        <v>34932</v>
      </c>
      <c r="N924" s="6">
        <v>14</v>
      </c>
    </row>
    <row r="925" spans="11:14" x14ac:dyDescent="0.3">
      <c r="K925" s="6" t="s">
        <v>410</v>
      </c>
      <c r="L925" s="8">
        <v>34932</v>
      </c>
      <c r="M925" s="8">
        <v>34943</v>
      </c>
      <c r="N925" s="6">
        <v>11</v>
      </c>
    </row>
    <row r="926" spans="11:14" x14ac:dyDescent="0.3">
      <c r="K926" s="6" t="s">
        <v>410</v>
      </c>
      <c r="L926" s="8">
        <v>34943</v>
      </c>
      <c r="M926" s="8">
        <v>34946</v>
      </c>
      <c r="N926" s="6">
        <v>3</v>
      </c>
    </row>
    <row r="927" spans="11:14" x14ac:dyDescent="0.3">
      <c r="K927" s="6" t="s">
        <v>410</v>
      </c>
      <c r="L927" s="8">
        <v>34946</v>
      </c>
      <c r="M927" s="8">
        <v>35033</v>
      </c>
      <c r="N927" s="6">
        <v>87</v>
      </c>
    </row>
    <row r="928" spans="11:14" x14ac:dyDescent="0.3">
      <c r="K928" s="6" t="s">
        <v>410</v>
      </c>
      <c r="L928" s="8">
        <v>35033</v>
      </c>
      <c r="M928" s="6"/>
      <c r="N928" s="6"/>
    </row>
    <row r="929" spans="11:14" x14ac:dyDescent="0.3">
      <c r="K929" s="6" t="s">
        <v>418</v>
      </c>
      <c r="L929" s="8">
        <v>34586</v>
      </c>
      <c r="M929" s="8">
        <v>34901</v>
      </c>
      <c r="N929" s="6">
        <v>315</v>
      </c>
    </row>
    <row r="930" spans="11:14" x14ac:dyDescent="0.3">
      <c r="K930" s="6" t="s">
        <v>418</v>
      </c>
      <c r="L930" s="8">
        <v>34901</v>
      </c>
      <c r="M930" s="8">
        <v>35012</v>
      </c>
      <c r="N930" s="6">
        <v>111</v>
      </c>
    </row>
    <row r="931" spans="11:14" x14ac:dyDescent="0.3">
      <c r="K931" s="6" t="s">
        <v>418</v>
      </c>
      <c r="L931" s="8">
        <v>35012</v>
      </c>
      <c r="M931" s="8">
        <v>35080</v>
      </c>
      <c r="N931" s="6">
        <v>68</v>
      </c>
    </row>
    <row r="932" spans="11:14" x14ac:dyDescent="0.3">
      <c r="K932" s="6" t="s">
        <v>418</v>
      </c>
      <c r="L932" s="8">
        <v>35080</v>
      </c>
      <c r="M932" s="8">
        <v>35166</v>
      </c>
      <c r="N932" s="6">
        <v>86</v>
      </c>
    </row>
    <row r="933" spans="11:14" x14ac:dyDescent="0.3">
      <c r="K933" s="6" t="s">
        <v>418</v>
      </c>
      <c r="L933" s="8">
        <v>35166</v>
      </c>
      <c r="M933" s="6"/>
      <c r="N933" s="6"/>
    </row>
    <row r="934" spans="11:14" x14ac:dyDescent="0.3">
      <c r="K934" s="6" t="s">
        <v>425</v>
      </c>
      <c r="L934" s="8">
        <v>34844</v>
      </c>
      <c r="M934" s="8">
        <v>35058</v>
      </c>
      <c r="N934" s="6">
        <v>214</v>
      </c>
    </row>
    <row r="935" spans="11:14" x14ac:dyDescent="0.3">
      <c r="K935" s="6" t="s">
        <v>425</v>
      </c>
      <c r="L935" s="8">
        <v>35058</v>
      </c>
      <c r="M935" s="6"/>
      <c r="N935" s="6"/>
    </row>
    <row r="936" spans="11:14" x14ac:dyDescent="0.3">
      <c r="K936" s="6" t="s">
        <v>431</v>
      </c>
      <c r="L936" s="8">
        <v>34739</v>
      </c>
      <c r="M936" s="8">
        <v>34858</v>
      </c>
      <c r="N936" s="6">
        <v>119</v>
      </c>
    </row>
    <row r="937" spans="11:14" x14ac:dyDescent="0.3">
      <c r="K937" s="6" t="s">
        <v>431</v>
      </c>
      <c r="L937" s="8">
        <v>34858</v>
      </c>
      <c r="M937" s="8">
        <v>35146</v>
      </c>
      <c r="N937" s="6">
        <v>288</v>
      </c>
    </row>
    <row r="938" spans="11:14" x14ac:dyDescent="0.3">
      <c r="K938" s="6" t="s">
        <v>431</v>
      </c>
      <c r="L938" s="8">
        <v>35146</v>
      </c>
      <c r="M938" s="8">
        <v>35172</v>
      </c>
      <c r="N938" s="6">
        <v>26</v>
      </c>
    </row>
    <row r="939" spans="11:14" x14ac:dyDescent="0.3">
      <c r="K939" s="6" t="s">
        <v>431</v>
      </c>
      <c r="L939" s="8">
        <v>35172</v>
      </c>
      <c r="M939" s="8">
        <v>35184</v>
      </c>
      <c r="N939" s="6">
        <v>12</v>
      </c>
    </row>
    <row r="940" spans="11:14" x14ac:dyDescent="0.3">
      <c r="K940" s="6" t="s">
        <v>431</v>
      </c>
      <c r="L940" s="8">
        <v>35184</v>
      </c>
      <c r="M940" s="6"/>
      <c r="N940" s="6"/>
    </row>
    <row r="941" spans="11:14" x14ac:dyDescent="0.3">
      <c r="K941" s="6" t="s">
        <v>436</v>
      </c>
      <c r="L941" s="8">
        <v>34621</v>
      </c>
      <c r="M941" s="8">
        <v>34663</v>
      </c>
      <c r="N941" s="6">
        <v>42</v>
      </c>
    </row>
    <row r="942" spans="11:14" x14ac:dyDescent="0.3">
      <c r="K942" s="6" t="s">
        <v>436</v>
      </c>
      <c r="L942" s="8">
        <v>34663</v>
      </c>
      <c r="M942" s="8">
        <v>34771</v>
      </c>
      <c r="N942" s="6">
        <v>108</v>
      </c>
    </row>
    <row r="943" spans="11:14" x14ac:dyDescent="0.3">
      <c r="K943" s="6" t="s">
        <v>436</v>
      </c>
      <c r="L943" s="8">
        <v>34771</v>
      </c>
      <c r="M943" s="8">
        <v>34920</v>
      </c>
      <c r="N943" s="6">
        <v>149</v>
      </c>
    </row>
    <row r="944" spans="11:14" x14ac:dyDescent="0.3">
      <c r="K944" s="6" t="s">
        <v>436</v>
      </c>
      <c r="L944" s="8">
        <v>34920</v>
      </c>
      <c r="M944" s="8">
        <v>34997</v>
      </c>
      <c r="N944" s="6">
        <v>77</v>
      </c>
    </row>
    <row r="945" spans="11:14" x14ac:dyDescent="0.3">
      <c r="K945" s="6" t="s">
        <v>436</v>
      </c>
      <c r="L945" s="8">
        <v>34997</v>
      </c>
      <c r="M945" s="8">
        <v>35019</v>
      </c>
      <c r="N945" s="6">
        <v>22</v>
      </c>
    </row>
    <row r="946" spans="11:14" x14ac:dyDescent="0.3">
      <c r="K946" s="6" t="s">
        <v>436</v>
      </c>
      <c r="L946" s="8">
        <v>35019</v>
      </c>
      <c r="M946" s="8">
        <v>35096</v>
      </c>
      <c r="N946" s="6">
        <v>77</v>
      </c>
    </row>
    <row r="947" spans="11:14" x14ac:dyDescent="0.3">
      <c r="K947" s="6" t="s">
        <v>436</v>
      </c>
      <c r="L947" s="8">
        <v>35096</v>
      </c>
      <c r="M947" s="8">
        <v>35122</v>
      </c>
      <c r="N947" s="6">
        <v>26</v>
      </c>
    </row>
    <row r="948" spans="11:14" x14ac:dyDescent="0.3">
      <c r="K948" s="6" t="s">
        <v>436</v>
      </c>
      <c r="L948" s="8">
        <v>35122</v>
      </c>
      <c r="M948" s="8">
        <v>35174</v>
      </c>
      <c r="N948" s="6">
        <v>52</v>
      </c>
    </row>
    <row r="949" spans="11:14" x14ac:dyDescent="0.3">
      <c r="K949" s="6" t="s">
        <v>436</v>
      </c>
      <c r="L949" s="8">
        <v>35174</v>
      </c>
      <c r="M949" s="6"/>
      <c r="N949" s="6"/>
    </row>
    <row r="950" spans="11:14" x14ac:dyDescent="0.3">
      <c r="K950" s="6" t="s">
        <v>444</v>
      </c>
      <c r="L950" s="8">
        <v>34565</v>
      </c>
      <c r="M950" s="8">
        <v>34737</v>
      </c>
      <c r="N950" s="6">
        <v>172</v>
      </c>
    </row>
    <row r="951" spans="11:14" x14ac:dyDescent="0.3">
      <c r="K951" s="6" t="s">
        <v>444</v>
      </c>
      <c r="L951" s="8">
        <v>34737</v>
      </c>
      <c r="M951" s="8">
        <v>34836</v>
      </c>
      <c r="N951" s="6">
        <v>99</v>
      </c>
    </row>
    <row r="952" spans="11:14" x14ac:dyDescent="0.3">
      <c r="K952" s="6" t="s">
        <v>444</v>
      </c>
      <c r="L952" s="8">
        <v>34836</v>
      </c>
      <c r="M952" s="8">
        <v>34880</v>
      </c>
      <c r="N952" s="6">
        <v>44</v>
      </c>
    </row>
    <row r="953" spans="11:14" x14ac:dyDescent="0.3">
      <c r="K953" s="6" t="s">
        <v>444</v>
      </c>
      <c r="L953" s="8">
        <v>34880</v>
      </c>
      <c r="M953" s="8">
        <v>34907</v>
      </c>
      <c r="N953" s="6">
        <v>27</v>
      </c>
    </row>
    <row r="954" spans="11:14" x14ac:dyDescent="0.3">
      <c r="K954" s="6" t="s">
        <v>444</v>
      </c>
      <c r="L954" s="8">
        <v>34907</v>
      </c>
      <c r="M954" s="8">
        <v>34999</v>
      </c>
      <c r="N954" s="6">
        <v>92</v>
      </c>
    </row>
    <row r="955" spans="11:14" x14ac:dyDescent="0.3">
      <c r="K955" s="6" t="s">
        <v>444</v>
      </c>
      <c r="L955" s="8">
        <v>34999</v>
      </c>
      <c r="M955" s="8">
        <v>35069</v>
      </c>
      <c r="N955" s="6">
        <v>70</v>
      </c>
    </row>
    <row r="956" spans="11:14" x14ac:dyDescent="0.3">
      <c r="K956" s="6" t="s">
        <v>444</v>
      </c>
      <c r="L956" s="8">
        <v>35069</v>
      </c>
      <c r="M956" s="8">
        <v>35110</v>
      </c>
      <c r="N956" s="6">
        <v>41</v>
      </c>
    </row>
    <row r="957" spans="11:14" x14ac:dyDescent="0.3">
      <c r="K957" s="6" t="s">
        <v>444</v>
      </c>
      <c r="L957" s="8">
        <v>35110</v>
      </c>
      <c r="M957" s="8">
        <v>35188</v>
      </c>
      <c r="N957" s="6">
        <v>78</v>
      </c>
    </row>
    <row r="958" spans="11:14" x14ac:dyDescent="0.3">
      <c r="K958" s="6" t="s">
        <v>444</v>
      </c>
      <c r="L958" s="8">
        <v>35188</v>
      </c>
      <c r="M958" s="6"/>
      <c r="N958" s="6"/>
    </row>
    <row r="959" spans="11:14" x14ac:dyDescent="0.3">
      <c r="K959" s="6" t="s">
        <v>458</v>
      </c>
      <c r="L959" s="8">
        <v>34642</v>
      </c>
      <c r="M959" s="8">
        <v>34683</v>
      </c>
      <c r="N959" s="6">
        <v>41</v>
      </c>
    </row>
    <row r="960" spans="11:14" x14ac:dyDescent="0.3">
      <c r="K960" s="6" t="s">
        <v>458</v>
      </c>
      <c r="L960" s="8">
        <v>34683</v>
      </c>
      <c r="M960" s="8">
        <v>34802</v>
      </c>
      <c r="N960" s="6">
        <v>119</v>
      </c>
    </row>
    <row r="961" spans="11:14" x14ac:dyDescent="0.3">
      <c r="K961" s="6" t="s">
        <v>458</v>
      </c>
      <c r="L961" s="8">
        <v>34802</v>
      </c>
      <c r="M961" s="8">
        <v>34830</v>
      </c>
      <c r="N961" s="6">
        <v>28</v>
      </c>
    </row>
    <row r="962" spans="11:14" x14ac:dyDescent="0.3">
      <c r="K962" s="6" t="s">
        <v>458</v>
      </c>
      <c r="L962" s="8">
        <v>34830</v>
      </c>
      <c r="M962" s="8">
        <v>35187</v>
      </c>
      <c r="N962" s="6">
        <v>357</v>
      </c>
    </row>
    <row r="963" spans="11:14" x14ac:dyDescent="0.3">
      <c r="K963" s="6" t="s">
        <v>458</v>
      </c>
      <c r="L963" s="8">
        <v>35187</v>
      </c>
      <c r="M963" s="6"/>
      <c r="N963" s="6"/>
    </row>
    <row r="964" spans="11:14" x14ac:dyDescent="0.3">
      <c r="K964" s="6" t="s">
        <v>464</v>
      </c>
      <c r="L964" s="8">
        <v>34682</v>
      </c>
      <c r="M964" s="8">
        <v>34723</v>
      </c>
      <c r="N964" s="6">
        <v>41</v>
      </c>
    </row>
    <row r="965" spans="11:14" x14ac:dyDescent="0.3">
      <c r="K965" s="6" t="s">
        <v>464</v>
      </c>
      <c r="L965" s="8">
        <v>34723</v>
      </c>
      <c r="M965" s="8">
        <v>34757</v>
      </c>
      <c r="N965" s="6">
        <v>34</v>
      </c>
    </row>
    <row r="966" spans="11:14" x14ac:dyDescent="0.3">
      <c r="K966" s="6" t="s">
        <v>464</v>
      </c>
      <c r="L966" s="8">
        <v>34757</v>
      </c>
      <c r="M966" s="8">
        <v>34817</v>
      </c>
      <c r="N966" s="6">
        <v>60</v>
      </c>
    </row>
    <row r="967" spans="11:14" x14ac:dyDescent="0.3">
      <c r="K967" s="6" t="s">
        <v>464</v>
      </c>
      <c r="L967" s="8">
        <v>34817</v>
      </c>
      <c r="M967" s="8">
        <v>34858</v>
      </c>
      <c r="N967" s="6">
        <v>41</v>
      </c>
    </row>
    <row r="968" spans="11:14" x14ac:dyDescent="0.3">
      <c r="K968" s="6" t="s">
        <v>464</v>
      </c>
      <c r="L968" s="8">
        <v>34858</v>
      </c>
      <c r="M968" s="8">
        <v>34922</v>
      </c>
      <c r="N968" s="6">
        <v>64</v>
      </c>
    </row>
    <row r="969" spans="11:14" x14ac:dyDescent="0.3">
      <c r="K969" s="6" t="s">
        <v>464</v>
      </c>
      <c r="L969" s="8">
        <v>34922</v>
      </c>
      <c r="M969" s="8">
        <v>35003</v>
      </c>
      <c r="N969" s="6">
        <v>81</v>
      </c>
    </row>
    <row r="970" spans="11:14" x14ac:dyDescent="0.3">
      <c r="K970" s="6" t="s">
        <v>464</v>
      </c>
      <c r="L970" s="8">
        <v>35003</v>
      </c>
      <c r="M970" s="8">
        <v>35053</v>
      </c>
      <c r="N970" s="6">
        <v>50</v>
      </c>
    </row>
    <row r="971" spans="11:14" x14ac:dyDescent="0.3">
      <c r="K971" s="6" t="s">
        <v>464</v>
      </c>
      <c r="L971" s="8">
        <v>35053</v>
      </c>
      <c r="M971" s="8">
        <v>35116</v>
      </c>
      <c r="N971" s="6">
        <v>63</v>
      </c>
    </row>
    <row r="972" spans="11:14" x14ac:dyDescent="0.3">
      <c r="K972" s="6" t="s">
        <v>464</v>
      </c>
      <c r="L972" s="8">
        <v>35116</v>
      </c>
      <c r="M972" s="6"/>
      <c r="N972" s="6"/>
    </row>
    <row r="973" spans="11:14" x14ac:dyDescent="0.3">
      <c r="K973" s="6" t="s">
        <v>471</v>
      </c>
      <c r="L973" s="8">
        <v>34661</v>
      </c>
      <c r="M973" s="8">
        <v>34726</v>
      </c>
      <c r="N973" s="6">
        <v>65</v>
      </c>
    </row>
    <row r="974" spans="11:14" x14ac:dyDescent="0.3">
      <c r="K974" s="6" t="s">
        <v>471</v>
      </c>
      <c r="L974" s="8">
        <v>34726</v>
      </c>
      <c r="M974" s="8">
        <v>34764</v>
      </c>
      <c r="N974" s="6">
        <v>38</v>
      </c>
    </row>
    <row r="975" spans="11:14" x14ac:dyDescent="0.3">
      <c r="K975" s="6" t="s">
        <v>471</v>
      </c>
      <c r="L975" s="8">
        <v>34764</v>
      </c>
      <c r="M975" s="8">
        <v>34806</v>
      </c>
      <c r="N975" s="6">
        <v>42</v>
      </c>
    </row>
    <row r="976" spans="11:14" x14ac:dyDescent="0.3">
      <c r="K976" s="6" t="s">
        <v>471</v>
      </c>
      <c r="L976" s="8">
        <v>34806</v>
      </c>
      <c r="M976" s="8">
        <v>35193</v>
      </c>
      <c r="N976" s="6">
        <v>387</v>
      </c>
    </row>
    <row r="977" spans="11:14" x14ac:dyDescent="0.3">
      <c r="K977" s="6" t="s">
        <v>471</v>
      </c>
      <c r="L977" s="8">
        <v>35193</v>
      </c>
      <c r="M977" s="6"/>
      <c r="N977" s="6"/>
    </row>
    <row r="978" spans="11:14" x14ac:dyDescent="0.3">
      <c r="K978" s="6" t="s">
        <v>477</v>
      </c>
      <c r="L978" s="8">
        <v>34565</v>
      </c>
      <c r="M978" s="8">
        <v>34604</v>
      </c>
      <c r="N978" s="6">
        <v>39</v>
      </c>
    </row>
    <row r="979" spans="11:14" x14ac:dyDescent="0.3">
      <c r="K979" s="6" t="s">
        <v>477</v>
      </c>
      <c r="L979" s="8">
        <v>34604</v>
      </c>
      <c r="M979" s="8">
        <v>34710</v>
      </c>
      <c r="N979" s="6">
        <v>106</v>
      </c>
    </row>
    <row r="980" spans="11:14" x14ac:dyDescent="0.3">
      <c r="K980" s="6" t="s">
        <v>477</v>
      </c>
      <c r="L980" s="8">
        <v>34710</v>
      </c>
      <c r="M980" s="8">
        <v>34751</v>
      </c>
      <c r="N980" s="6">
        <v>41</v>
      </c>
    </row>
    <row r="981" spans="11:14" x14ac:dyDescent="0.3">
      <c r="K981" s="6" t="s">
        <v>477</v>
      </c>
      <c r="L981" s="8">
        <v>34751</v>
      </c>
      <c r="M981" s="8">
        <v>34913</v>
      </c>
      <c r="N981" s="6">
        <v>162</v>
      </c>
    </row>
    <row r="982" spans="11:14" x14ac:dyDescent="0.3">
      <c r="K982" s="6" t="s">
        <v>477</v>
      </c>
      <c r="L982" s="8">
        <v>34913</v>
      </c>
      <c r="M982" s="8">
        <v>34969</v>
      </c>
      <c r="N982" s="6">
        <v>56</v>
      </c>
    </row>
    <row r="983" spans="11:14" x14ac:dyDescent="0.3">
      <c r="K983" s="6" t="s">
        <v>477</v>
      </c>
      <c r="L983" s="8">
        <v>34969</v>
      </c>
      <c r="M983" s="8">
        <v>35031</v>
      </c>
      <c r="N983" s="6">
        <v>62</v>
      </c>
    </row>
    <row r="984" spans="11:14" x14ac:dyDescent="0.3">
      <c r="K984" s="6" t="s">
        <v>477</v>
      </c>
      <c r="L984" s="8">
        <v>35031</v>
      </c>
      <c r="M984" s="8">
        <v>35088</v>
      </c>
      <c r="N984" s="6">
        <v>57</v>
      </c>
    </row>
    <row r="985" spans="11:14" x14ac:dyDescent="0.3">
      <c r="K985" s="6" t="s">
        <v>477</v>
      </c>
      <c r="L985" s="8">
        <v>35088</v>
      </c>
      <c r="M985" s="8">
        <v>35185</v>
      </c>
      <c r="N985" s="6">
        <v>97</v>
      </c>
    </row>
    <row r="986" spans="11:14" x14ac:dyDescent="0.3">
      <c r="K986" s="6" t="s">
        <v>477</v>
      </c>
      <c r="L986" s="8">
        <v>35185</v>
      </c>
      <c r="M986" s="6"/>
      <c r="N986" s="6"/>
    </row>
    <row r="987" spans="11:14" x14ac:dyDescent="0.3">
      <c r="K987" s="6" t="s">
        <v>483</v>
      </c>
      <c r="L987" s="8">
        <v>34703</v>
      </c>
      <c r="M987" s="8">
        <v>34737</v>
      </c>
      <c r="N987" s="6">
        <v>34</v>
      </c>
    </row>
    <row r="988" spans="11:14" x14ac:dyDescent="0.3">
      <c r="K988" s="6" t="s">
        <v>483</v>
      </c>
      <c r="L988" s="8">
        <v>34737</v>
      </c>
      <c r="M988" s="8">
        <v>34815</v>
      </c>
      <c r="N988" s="6">
        <v>78</v>
      </c>
    </row>
    <row r="989" spans="11:14" x14ac:dyDescent="0.3">
      <c r="K989" s="6" t="s">
        <v>483</v>
      </c>
      <c r="L989" s="8">
        <v>34815</v>
      </c>
      <c r="M989" s="8">
        <v>34961</v>
      </c>
      <c r="N989" s="6">
        <v>146</v>
      </c>
    </row>
    <row r="990" spans="11:14" x14ac:dyDescent="0.3">
      <c r="K990" s="6" t="s">
        <v>483</v>
      </c>
      <c r="L990" s="8">
        <v>34961</v>
      </c>
      <c r="M990" s="8">
        <v>34978</v>
      </c>
      <c r="N990" s="6">
        <v>17</v>
      </c>
    </row>
    <row r="991" spans="11:14" x14ac:dyDescent="0.3">
      <c r="K991" s="6" t="s">
        <v>483</v>
      </c>
      <c r="L991" s="8">
        <v>34978</v>
      </c>
      <c r="M991" s="8">
        <v>35017</v>
      </c>
      <c r="N991" s="6">
        <v>39</v>
      </c>
    </row>
    <row r="992" spans="11:14" x14ac:dyDescent="0.3">
      <c r="K992" s="6" t="s">
        <v>483</v>
      </c>
      <c r="L992" s="8">
        <v>35017</v>
      </c>
      <c r="M992" s="8">
        <v>35038</v>
      </c>
      <c r="N992" s="6">
        <v>21</v>
      </c>
    </row>
    <row r="993" spans="11:14" x14ac:dyDescent="0.3">
      <c r="K993" s="6" t="s">
        <v>483</v>
      </c>
      <c r="L993" s="8">
        <v>35038</v>
      </c>
      <c r="M993" s="8">
        <v>35083</v>
      </c>
      <c r="N993" s="6">
        <v>45</v>
      </c>
    </row>
    <row r="994" spans="11:14" x14ac:dyDescent="0.3">
      <c r="K994" s="6" t="s">
        <v>483</v>
      </c>
      <c r="L994" s="8">
        <v>35083</v>
      </c>
      <c r="M994" s="8">
        <v>35130</v>
      </c>
      <c r="N994" s="6">
        <v>47</v>
      </c>
    </row>
    <row r="995" spans="11:14" x14ac:dyDescent="0.3">
      <c r="K995" s="6" t="s">
        <v>483</v>
      </c>
      <c r="L995" s="8">
        <v>35130</v>
      </c>
      <c r="M995" s="8">
        <v>35152</v>
      </c>
      <c r="N995" s="6">
        <v>22</v>
      </c>
    </row>
    <row r="996" spans="11:14" x14ac:dyDescent="0.3">
      <c r="K996" s="6" t="s">
        <v>483</v>
      </c>
      <c r="L996" s="8">
        <v>35152</v>
      </c>
      <c r="M996" s="8">
        <v>35153</v>
      </c>
      <c r="N996" s="6">
        <v>1</v>
      </c>
    </row>
    <row r="997" spans="11:14" x14ac:dyDescent="0.3">
      <c r="K997" s="6" t="s">
        <v>483</v>
      </c>
      <c r="L997" s="8">
        <v>35153</v>
      </c>
      <c r="M997" s="8">
        <v>35173</v>
      </c>
      <c r="N997" s="6">
        <v>20</v>
      </c>
    </row>
    <row r="998" spans="11:14" x14ac:dyDescent="0.3">
      <c r="K998" s="6" t="s">
        <v>483</v>
      </c>
      <c r="L998" s="8">
        <v>35173</v>
      </c>
      <c r="M998" s="6"/>
      <c r="N998" s="6"/>
    </row>
    <row r="999" spans="11:14" x14ac:dyDescent="0.3">
      <c r="K999" s="6" t="s">
        <v>489</v>
      </c>
      <c r="L999" s="8">
        <v>34582</v>
      </c>
      <c r="M999" s="8">
        <v>34597</v>
      </c>
      <c r="N999" s="6">
        <v>15</v>
      </c>
    </row>
    <row r="1000" spans="11:14" x14ac:dyDescent="0.3">
      <c r="K1000" s="6" t="s">
        <v>489</v>
      </c>
      <c r="L1000" s="8">
        <v>34597</v>
      </c>
      <c r="M1000" s="8">
        <v>34598</v>
      </c>
      <c r="N1000" s="6">
        <v>1</v>
      </c>
    </row>
    <row r="1001" spans="11:14" x14ac:dyDescent="0.3">
      <c r="K1001" s="6" t="s">
        <v>489</v>
      </c>
      <c r="L1001" s="8">
        <v>34598</v>
      </c>
      <c r="M1001" s="8">
        <v>34632</v>
      </c>
      <c r="N1001" s="6">
        <v>34</v>
      </c>
    </row>
    <row r="1002" spans="11:14" x14ac:dyDescent="0.3">
      <c r="K1002" s="6" t="s">
        <v>489</v>
      </c>
      <c r="L1002" s="8">
        <v>34632</v>
      </c>
      <c r="M1002" s="8">
        <v>34673</v>
      </c>
      <c r="N1002" s="6">
        <v>41</v>
      </c>
    </row>
    <row r="1003" spans="11:14" x14ac:dyDescent="0.3">
      <c r="K1003" s="6" t="s">
        <v>489</v>
      </c>
      <c r="L1003" s="8">
        <v>34673</v>
      </c>
      <c r="M1003" s="8">
        <v>34691</v>
      </c>
      <c r="N1003" s="6">
        <v>18</v>
      </c>
    </row>
    <row r="1004" spans="11:14" x14ac:dyDescent="0.3">
      <c r="K1004" s="6" t="s">
        <v>489</v>
      </c>
      <c r="L1004" s="8">
        <v>34691</v>
      </c>
      <c r="M1004" s="8">
        <v>34747</v>
      </c>
      <c r="N1004" s="6">
        <v>56</v>
      </c>
    </row>
    <row r="1005" spans="11:14" x14ac:dyDescent="0.3">
      <c r="K1005" s="6" t="s">
        <v>489</v>
      </c>
      <c r="L1005" s="8">
        <v>34747</v>
      </c>
      <c r="M1005" s="8">
        <v>34780</v>
      </c>
      <c r="N1005" s="6">
        <v>33</v>
      </c>
    </row>
    <row r="1006" spans="11:14" x14ac:dyDescent="0.3">
      <c r="K1006" s="6" t="s">
        <v>489</v>
      </c>
      <c r="L1006" s="8">
        <v>34780</v>
      </c>
      <c r="M1006" s="8">
        <v>34843</v>
      </c>
      <c r="N1006" s="6">
        <v>63</v>
      </c>
    </row>
    <row r="1007" spans="11:14" x14ac:dyDescent="0.3">
      <c r="K1007" s="6" t="s">
        <v>489</v>
      </c>
      <c r="L1007" s="8">
        <v>34843</v>
      </c>
      <c r="M1007" s="8">
        <v>34855</v>
      </c>
      <c r="N1007" s="6">
        <v>12</v>
      </c>
    </row>
    <row r="1008" spans="11:14" x14ac:dyDescent="0.3">
      <c r="K1008" s="6" t="s">
        <v>489</v>
      </c>
      <c r="L1008" s="8">
        <v>34855</v>
      </c>
      <c r="M1008" s="8">
        <v>34869</v>
      </c>
      <c r="N1008" s="6">
        <v>14</v>
      </c>
    </row>
    <row r="1009" spans="11:14" x14ac:dyDescent="0.3">
      <c r="K1009" s="6" t="s">
        <v>489</v>
      </c>
      <c r="L1009" s="8">
        <v>34869</v>
      </c>
      <c r="M1009" s="8">
        <v>34877</v>
      </c>
      <c r="N1009" s="6">
        <v>8</v>
      </c>
    </row>
    <row r="1010" spans="11:14" x14ac:dyDescent="0.3">
      <c r="K1010" s="6" t="s">
        <v>489</v>
      </c>
      <c r="L1010" s="8">
        <v>34877</v>
      </c>
      <c r="M1010" s="8">
        <v>34914</v>
      </c>
      <c r="N1010" s="6">
        <v>37</v>
      </c>
    </row>
    <row r="1011" spans="11:14" x14ac:dyDescent="0.3">
      <c r="K1011" s="6" t="s">
        <v>489</v>
      </c>
      <c r="L1011" s="8">
        <v>34914</v>
      </c>
      <c r="M1011" s="8">
        <v>34978</v>
      </c>
      <c r="N1011" s="6">
        <v>64</v>
      </c>
    </row>
    <row r="1012" spans="11:14" x14ac:dyDescent="0.3">
      <c r="K1012" s="6" t="s">
        <v>489</v>
      </c>
      <c r="L1012" s="8">
        <v>34978</v>
      </c>
      <c r="M1012" s="8">
        <v>35006</v>
      </c>
      <c r="N1012" s="6">
        <v>28</v>
      </c>
    </row>
    <row r="1013" spans="11:14" x14ac:dyDescent="0.3">
      <c r="K1013" s="6" t="s">
        <v>489</v>
      </c>
      <c r="L1013" s="8">
        <v>35006</v>
      </c>
      <c r="M1013" s="8">
        <v>35009</v>
      </c>
      <c r="N1013" s="6">
        <v>3</v>
      </c>
    </row>
    <row r="1014" spans="11:14" x14ac:dyDescent="0.3">
      <c r="K1014" s="6" t="s">
        <v>489</v>
      </c>
      <c r="L1014" s="8">
        <v>35009</v>
      </c>
      <c r="M1014" s="8">
        <v>35032</v>
      </c>
      <c r="N1014" s="6">
        <v>23</v>
      </c>
    </row>
    <row r="1015" spans="11:14" x14ac:dyDescent="0.3">
      <c r="K1015" s="6" t="s">
        <v>489</v>
      </c>
      <c r="L1015" s="8">
        <v>35032</v>
      </c>
      <c r="M1015" s="8">
        <v>35052</v>
      </c>
      <c r="N1015" s="6">
        <v>20</v>
      </c>
    </row>
    <row r="1016" spans="11:14" x14ac:dyDescent="0.3">
      <c r="K1016" s="6" t="s">
        <v>489</v>
      </c>
      <c r="L1016" s="8">
        <v>35052</v>
      </c>
      <c r="M1016" s="8">
        <v>35068</v>
      </c>
      <c r="N1016" s="6">
        <v>16</v>
      </c>
    </row>
    <row r="1017" spans="11:14" x14ac:dyDescent="0.3">
      <c r="K1017" s="6" t="s">
        <v>489</v>
      </c>
      <c r="L1017" s="8">
        <v>35068</v>
      </c>
      <c r="M1017" s="8">
        <v>35086</v>
      </c>
      <c r="N1017" s="6">
        <v>18</v>
      </c>
    </row>
    <row r="1018" spans="11:14" x14ac:dyDescent="0.3">
      <c r="K1018" s="6" t="s">
        <v>489</v>
      </c>
      <c r="L1018" s="8">
        <v>35086</v>
      </c>
      <c r="M1018" s="8">
        <v>35116</v>
      </c>
      <c r="N1018" s="6">
        <v>30</v>
      </c>
    </row>
    <row r="1019" spans="11:14" x14ac:dyDescent="0.3">
      <c r="K1019" s="6" t="s">
        <v>489</v>
      </c>
      <c r="L1019" s="8">
        <v>35116</v>
      </c>
      <c r="M1019" s="8">
        <v>35128</v>
      </c>
      <c r="N1019" s="6">
        <v>12</v>
      </c>
    </row>
    <row r="1020" spans="11:14" x14ac:dyDescent="0.3">
      <c r="K1020" s="6" t="s">
        <v>489</v>
      </c>
      <c r="L1020" s="8">
        <v>35128</v>
      </c>
      <c r="M1020" s="8">
        <v>35136</v>
      </c>
      <c r="N1020" s="6">
        <v>8</v>
      </c>
    </row>
    <row r="1021" spans="11:14" x14ac:dyDescent="0.3">
      <c r="K1021" s="6" t="s">
        <v>489</v>
      </c>
      <c r="L1021" s="8">
        <v>35136</v>
      </c>
      <c r="M1021" s="8">
        <v>35164</v>
      </c>
      <c r="N1021" s="6">
        <v>28</v>
      </c>
    </row>
    <row r="1022" spans="11:14" x14ac:dyDescent="0.3">
      <c r="K1022" s="6" t="s">
        <v>489</v>
      </c>
      <c r="L1022" s="8">
        <v>35164</v>
      </c>
      <c r="M1022" s="8">
        <v>35173</v>
      </c>
      <c r="N1022" s="6">
        <v>9</v>
      </c>
    </row>
    <row r="1023" spans="11:14" x14ac:dyDescent="0.3">
      <c r="K1023" s="6" t="s">
        <v>489</v>
      </c>
      <c r="L1023" s="8">
        <v>35173</v>
      </c>
      <c r="M1023" s="8">
        <v>35186</v>
      </c>
      <c r="N1023" s="6">
        <v>13</v>
      </c>
    </row>
    <row r="1024" spans="11:14" x14ac:dyDescent="0.3">
      <c r="K1024" s="6" t="s">
        <v>489</v>
      </c>
      <c r="L1024" s="8">
        <v>35186</v>
      </c>
      <c r="M1024" s="8">
        <v>35187</v>
      </c>
      <c r="N1024" s="6">
        <v>1</v>
      </c>
    </row>
    <row r="1025" spans="11:14" x14ac:dyDescent="0.3">
      <c r="K1025" s="6" t="s">
        <v>489</v>
      </c>
      <c r="L1025" s="8">
        <v>35187</v>
      </c>
      <c r="M1025" s="6"/>
      <c r="N1025" s="6"/>
    </row>
    <row r="1026" spans="11:14" x14ac:dyDescent="0.3">
      <c r="K1026" s="6" t="s">
        <v>496</v>
      </c>
      <c r="L1026" s="8">
        <v>34778</v>
      </c>
      <c r="M1026" s="8">
        <v>35027</v>
      </c>
      <c r="N1026" s="6">
        <v>249</v>
      </c>
    </row>
    <row r="1027" spans="11:14" x14ac:dyDescent="0.3">
      <c r="K1027" s="6" t="s">
        <v>496</v>
      </c>
      <c r="L1027" s="8">
        <v>35027</v>
      </c>
      <c r="M1027" s="8">
        <v>35108</v>
      </c>
      <c r="N1027" s="6">
        <v>81</v>
      </c>
    </row>
    <row r="1028" spans="11:14" x14ac:dyDescent="0.3">
      <c r="K1028" s="6" t="s">
        <v>496</v>
      </c>
      <c r="L1028" s="8">
        <v>35108</v>
      </c>
      <c r="M1028" s="8">
        <v>35153</v>
      </c>
      <c r="N1028" s="6">
        <v>45</v>
      </c>
    </row>
    <row r="1029" spans="11:14" x14ac:dyDescent="0.3">
      <c r="K1029" s="6" t="s">
        <v>496</v>
      </c>
      <c r="L1029" s="8">
        <v>35153</v>
      </c>
      <c r="M1029" s="6"/>
      <c r="N1029" s="6"/>
    </row>
    <row r="1030" spans="11:14" x14ac:dyDescent="0.3">
      <c r="K1030" s="6" t="s">
        <v>501</v>
      </c>
      <c r="L1030" s="8">
        <v>34568</v>
      </c>
      <c r="M1030" s="8">
        <v>34579</v>
      </c>
      <c r="N1030" s="6">
        <v>11</v>
      </c>
    </row>
    <row r="1031" spans="11:14" x14ac:dyDescent="0.3">
      <c r="K1031" s="6" t="s">
        <v>501</v>
      </c>
      <c r="L1031" s="8">
        <v>34579</v>
      </c>
      <c r="M1031" s="8">
        <v>34607</v>
      </c>
      <c r="N1031" s="6">
        <v>28</v>
      </c>
    </row>
    <row r="1032" spans="11:14" x14ac:dyDescent="0.3">
      <c r="K1032" s="6" t="s">
        <v>501</v>
      </c>
      <c r="L1032" s="8">
        <v>34607</v>
      </c>
      <c r="M1032" s="8">
        <v>34633</v>
      </c>
      <c r="N1032" s="6">
        <v>26</v>
      </c>
    </row>
    <row r="1033" spans="11:14" x14ac:dyDescent="0.3">
      <c r="K1033" s="6" t="s">
        <v>501</v>
      </c>
      <c r="L1033" s="8">
        <v>34633</v>
      </c>
      <c r="M1033" s="8">
        <v>34635</v>
      </c>
      <c r="N1033" s="6">
        <v>2</v>
      </c>
    </row>
    <row r="1034" spans="11:14" x14ac:dyDescent="0.3">
      <c r="K1034" s="6" t="s">
        <v>501</v>
      </c>
      <c r="L1034" s="8">
        <v>34635</v>
      </c>
      <c r="M1034" s="8">
        <v>34674</v>
      </c>
      <c r="N1034" s="6">
        <v>39</v>
      </c>
    </row>
    <row r="1035" spans="11:14" x14ac:dyDescent="0.3">
      <c r="K1035" s="6" t="s">
        <v>501</v>
      </c>
      <c r="L1035" s="8">
        <v>34674</v>
      </c>
      <c r="M1035" s="8">
        <v>34731</v>
      </c>
      <c r="N1035" s="6">
        <v>57</v>
      </c>
    </row>
    <row r="1036" spans="11:14" x14ac:dyDescent="0.3">
      <c r="K1036" s="6" t="s">
        <v>501</v>
      </c>
      <c r="L1036" s="8">
        <v>34731</v>
      </c>
      <c r="M1036" s="8">
        <v>34808</v>
      </c>
      <c r="N1036" s="6">
        <v>77</v>
      </c>
    </row>
    <row r="1037" spans="11:14" x14ac:dyDescent="0.3">
      <c r="K1037" s="6" t="s">
        <v>501</v>
      </c>
      <c r="L1037" s="8">
        <v>34808</v>
      </c>
      <c r="M1037" s="8">
        <v>34891</v>
      </c>
      <c r="N1037" s="6">
        <v>83</v>
      </c>
    </row>
    <row r="1038" spans="11:14" x14ac:dyDescent="0.3">
      <c r="K1038" s="6" t="s">
        <v>501</v>
      </c>
      <c r="L1038" s="8">
        <v>34891</v>
      </c>
      <c r="M1038" s="8">
        <v>34897</v>
      </c>
      <c r="N1038" s="6">
        <v>6</v>
      </c>
    </row>
    <row r="1039" spans="11:14" x14ac:dyDescent="0.3">
      <c r="K1039" s="6" t="s">
        <v>501</v>
      </c>
      <c r="L1039" s="8">
        <v>34897</v>
      </c>
      <c r="M1039" s="8">
        <v>34925</v>
      </c>
      <c r="N1039" s="6">
        <v>28</v>
      </c>
    </row>
    <row r="1040" spans="11:14" x14ac:dyDescent="0.3">
      <c r="K1040" s="6" t="s">
        <v>501</v>
      </c>
      <c r="L1040" s="8">
        <v>34925</v>
      </c>
      <c r="M1040" s="8">
        <v>35066</v>
      </c>
      <c r="N1040" s="6">
        <v>141</v>
      </c>
    </row>
    <row r="1041" spans="11:14" x14ac:dyDescent="0.3">
      <c r="K1041" s="6" t="s">
        <v>501</v>
      </c>
      <c r="L1041" s="8">
        <v>35066</v>
      </c>
      <c r="M1041" s="8">
        <v>35102</v>
      </c>
      <c r="N1041" s="6">
        <v>36</v>
      </c>
    </row>
    <row r="1042" spans="11:14" x14ac:dyDescent="0.3">
      <c r="K1042" s="6" t="s">
        <v>501</v>
      </c>
      <c r="L1042" s="8">
        <v>35102</v>
      </c>
      <c r="M1042" s="8">
        <v>35121</v>
      </c>
      <c r="N1042" s="6">
        <v>19</v>
      </c>
    </row>
    <row r="1043" spans="11:14" x14ac:dyDescent="0.3">
      <c r="K1043" s="6" t="s">
        <v>501</v>
      </c>
      <c r="L1043" s="8">
        <v>35121</v>
      </c>
      <c r="M1043" s="8">
        <v>35142</v>
      </c>
      <c r="N1043" s="6">
        <v>21</v>
      </c>
    </row>
    <row r="1044" spans="11:14" x14ac:dyDescent="0.3">
      <c r="K1044" s="6" t="s">
        <v>501</v>
      </c>
      <c r="L1044" s="8">
        <v>35142</v>
      </c>
      <c r="M1044" s="8">
        <v>35185</v>
      </c>
      <c r="N1044" s="6">
        <v>43</v>
      </c>
    </row>
    <row r="1045" spans="11:14" x14ac:dyDescent="0.3">
      <c r="K1045" s="6" t="s">
        <v>501</v>
      </c>
      <c r="L1045" s="8">
        <v>35185</v>
      </c>
      <c r="M1045" s="8">
        <v>35191</v>
      </c>
      <c r="N1045" s="6">
        <v>6</v>
      </c>
    </row>
    <row r="1046" spans="11:14" x14ac:dyDescent="0.3">
      <c r="K1046" s="6" t="s">
        <v>501</v>
      </c>
      <c r="L1046" s="8">
        <v>35191</v>
      </c>
      <c r="M1046" s="6"/>
      <c r="N1046" s="6"/>
    </row>
    <row r="1047" spans="11:14" x14ac:dyDescent="0.3">
      <c r="K1047" s="6" t="s">
        <v>510</v>
      </c>
      <c r="L1047" s="8">
        <v>34600</v>
      </c>
      <c r="M1047" s="8">
        <v>34758</v>
      </c>
      <c r="N1047" s="6">
        <v>158</v>
      </c>
    </row>
    <row r="1048" spans="11:14" x14ac:dyDescent="0.3">
      <c r="K1048" s="6" t="s">
        <v>510</v>
      </c>
      <c r="L1048" s="8">
        <v>34758</v>
      </c>
      <c r="M1048" s="8">
        <v>34773</v>
      </c>
      <c r="N1048" s="6">
        <v>15</v>
      </c>
    </row>
    <row r="1049" spans="11:14" x14ac:dyDescent="0.3">
      <c r="K1049" s="6" t="s">
        <v>510</v>
      </c>
      <c r="L1049" s="8">
        <v>34773</v>
      </c>
      <c r="M1049" s="8">
        <v>34890</v>
      </c>
      <c r="N1049" s="6">
        <v>117</v>
      </c>
    </row>
    <row r="1050" spans="11:14" x14ac:dyDescent="0.3">
      <c r="K1050" s="6" t="s">
        <v>510</v>
      </c>
      <c r="L1050" s="8">
        <v>34890</v>
      </c>
      <c r="M1050" s="8">
        <v>34913</v>
      </c>
      <c r="N1050" s="6">
        <v>23</v>
      </c>
    </row>
    <row r="1051" spans="11:14" x14ac:dyDescent="0.3">
      <c r="K1051" s="6" t="s">
        <v>510</v>
      </c>
      <c r="L1051" s="8">
        <v>34913</v>
      </c>
      <c r="M1051" s="8">
        <v>34976</v>
      </c>
      <c r="N1051" s="6">
        <v>63</v>
      </c>
    </row>
    <row r="1052" spans="11:14" x14ac:dyDescent="0.3">
      <c r="K1052" s="6" t="s">
        <v>510</v>
      </c>
      <c r="L1052" s="8">
        <v>34976</v>
      </c>
      <c r="M1052" s="8">
        <v>35037</v>
      </c>
      <c r="N1052" s="6">
        <v>61</v>
      </c>
    </row>
    <row r="1053" spans="11:14" x14ac:dyDescent="0.3">
      <c r="K1053" s="6" t="s">
        <v>510</v>
      </c>
      <c r="L1053" s="8">
        <v>35037</v>
      </c>
      <c r="M1053" s="8">
        <v>35097</v>
      </c>
      <c r="N1053" s="6">
        <v>60</v>
      </c>
    </row>
    <row r="1054" spans="11:14" x14ac:dyDescent="0.3">
      <c r="K1054" s="6" t="s">
        <v>510</v>
      </c>
      <c r="L1054" s="8">
        <v>35097</v>
      </c>
      <c r="M1054" s="8">
        <v>35152</v>
      </c>
      <c r="N1054" s="6">
        <v>55</v>
      </c>
    </row>
    <row r="1055" spans="11:14" x14ac:dyDescent="0.3">
      <c r="K1055" s="6" t="s">
        <v>510</v>
      </c>
      <c r="L1055" s="8">
        <v>35152</v>
      </c>
      <c r="M1055" s="8">
        <v>35165</v>
      </c>
      <c r="N1055" s="6">
        <v>13</v>
      </c>
    </row>
    <row r="1056" spans="11:14" x14ac:dyDescent="0.3">
      <c r="K1056" s="6" t="s">
        <v>510</v>
      </c>
      <c r="L1056" s="8">
        <v>35165</v>
      </c>
      <c r="M1056" s="6"/>
      <c r="N1056" s="6"/>
    </row>
    <row r="1057" spans="11:14" x14ac:dyDescent="0.3">
      <c r="K1057" s="6" t="s">
        <v>517</v>
      </c>
      <c r="L1057" s="8">
        <v>34599</v>
      </c>
      <c r="M1057" s="8">
        <v>34614</v>
      </c>
      <c r="N1057" s="6">
        <v>15</v>
      </c>
    </row>
    <row r="1058" spans="11:14" x14ac:dyDescent="0.3">
      <c r="K1058" s="6" t="s">
        <v>517</v>
      </c>
      <c r="L1058" s="8">
        <v>34614</v>
      </c>
      <c r="M1058" s="8">
        <v>34775</v>
      </c>
      <c r="N1058" s="6">
        <v>161</v>
      </c>
    </row>
    <row r="1059" spans="11:14" x14ac:dyDescent="0.3">
      <c r="K1059" s="6" t="s">
        <v>517</v>
      </c>
      <c r="L1059" s="8">
        <v>34775</v>
      </c>
      <c r="M1059" s="8">
        <v>34809</v>
      </c>
      <c r="N1059" s="6">
        <v>34</v>
      </c>
    </row>
    <row r="1060" spans="11:14" x14ac:dyDescent="0.3">
      <c r="K1060" s="6" t="s">
        <v>517</v>
      </c>
      <c r="L1060" s="8">
        <v>34809</v>
      </c>
      <c r="M1060" s="8">
        <v>34891</v>
      </c>
      <c r="N1060" s="6">
        <v>82</v>
      </c>
    </row>
    <row r="1061" spans="11:14" x14ac:dyDescent="0.3">
      <c r="K1061" s="6" t="s">
        <v>517</v>
      </c>
      <c r="L1061" s="8">
        <v>34891</v>
      </c>
      <c r="M1061" s="8">
        <v>34948</v>
      </c>
      <c r="N1061" s="6">
        <v>57</v>
      </c>
    </row>
    <row r="1062" spans="11:14" x14ac:dyDescent="0.3">
      <c r="K1062" s="6" t="s">
        <v>517</v>
      </c>
      <c r="L1062" s="8">
        <v>34948</v>
      </c>
      <c r="M1062" s="8">
        <v>34970</v>
      </c>
      <c r="N1062" s="6">
        <v>22</v>
      </c>
    </row>
    <row r="1063" spans="11:14" x14ac:dyDescent="0.3">
      <c r="K1063" s="6" t="s">
        <v>517</v>
      </c>
      <c r="L1063" s="8">
        <v>34970</v>
      </c>
      <c r="M1063" s="8">
        <v>35100</v>
      </c>
      <c r="N1063" s="6">
        <v>130</v>
      </c>
    </row>
    <row r="1064" spans="11:14" x14ac:dyDescent="0.3">
      <c r="K1064" s="6" t="s">
        <v>517</v>
      </c>
      <c r="L1064" s="8">
        <v>35100</v>
      </c>
      <c r="M1064" s="8">
        <v>35121</v>
      </c>
      <c r="N1064" s="6">
        <v>21</v>
      </c>
    </row>
    <row r="1065" spans="11:14" x14ac:dyDescent="0.3">
      <c r="K1065" s="6" t="s">
        <v>517</v>
      </c>
      <c r="L1065" s="8">
        <v>35121</v>
      </c>
      <c r="M1065" s="8">
        <v>35135</v>
      </c>
      <c r="N1065" s="6">
        <v>14</v>
      </c>
    </row>
    <row r="1066" spans="11:14" x14ac:dyDescent="0.3">
      <c r="K1066" s="6" t="s">
        <v>517</v>
      </c>
      <c r="L1066" s="8">
        <v>35135</v>
      </c>
      <c r="M1066" s="6"/>
      <c r="N1066" s="6"/>
    </row>
    <row r="1067" spans="11:14" x14ac:dyDescent="0.3">
      <c r="K1067" s="6" t="s">
        <v>523</v>
      </c>
      <c r="L1067" s="8">
        <v>34558</v>
      </c>
      <c r="M1067" s="8">
        <v>34750</v>
      </c>
      <c r="N1067" s="6">
        <v>192</v>
      </c>
    </row>
    <row r="1068" spans="11:14" x14ac:dyDescent="0.3">
      <c r="K1068" s="6" t="s">
        <v>523</v>
      </c>
      <c r="L1068" s="8">
        <v>34750</v>
      </c>
      <c r="M1068" s="8">
        <v>34864</v>
      </c>
      <c r="N1068" s="6">
        <v>114</v>
      </c>
    </row>
    <row r="1069" spans="11:14" x14ac:dyDescent="0.3">
      <c r="K1069" s="6" t="s">
        <v>523</v>
      </c>
      <c r="L1069" s="8">
        <v>34864</v>
      </c>
      <c r="M1069" s="8">
        <v>34985</v>
      </c>
      <c r="N1069" s="6">
        <v>121</v>
      </c>
    </row>
    <row r="1070" spans="11:14" x14ac:dyDescent="0.3">
      <c r="K1070" s="6" t="s">
        <v>523</v>
      </c>
      <c r="L1070" s="8">
        <v>34985</v>
      </c>
      <c r="M1070" s="8">
        <v>35058</v>
      </c>
      <c r="N1070" s="6">
        <v>73</v>
      </c>
    </row>
    <row r="1071" spans="11:14" x14ac:dyDescent="0.3">
      <c r="K1071" s="6" t="s">
        <v>523</v>
      </c>
      <c r="L1071" s="8">
        <v>35058</v>
      </c>
      <c r="M1071" s="8">
        <v>35062</v>
      </c>
      <c r="N1071" s="6">
        <v>4</v>
      </c>
    </row>
    <row r="1072" spans="11:14" x14ac:dyDescent="0.3">
      <c r="K1072" s="6" t="s">
        <v>523</v>
      </c>
      <c r="L1072" s="8">
        <v>35062</v>
      </c>
      <c r="M1072" s="8">
        <v>35160</v>
      </c>
      <c r="N1072" s="6">
        <v>98</v>
      </c>
    </row>
    <row r="1073" spans="11:14" x14ac:dyDescent="0.3">
      <c r="K1073" s="6" t="s">
        <v>523</v>
      </c>
      <c r="L1073" s="8">
        <v>35160</v>
      </c>
      <c r="M1073" s="8">
        <v>35170</v>
      </c>
      <c r="N1073" s="6">
        <v>10</v>
      </c>
    </row>
    <row r="1074" spans="11:14" x14ac:dyDescent="0.3">
      <c r="K1074" s="6" t="s">
        <v>523</v>
      </c>
      <c r="L1074" s="8">
        <v>35170</v>
      </c>
      <c r="M1074" s="6"/>
      <c r="N1074" s="6"/>
    </row>
    <row r="1075" spans="11:14" x14ac:dyDescent="0.3">
      <c r="K1075" s="6" t="s">
        <v>530</v>
      </c>
      <c r="L1075" s="8">
        <v>34591</v>
      </c>
      <c r="M1075" s="8">
        <v>34592</v>
      </c>
      <c r="N1075" s="6">
        <v>1</v>
      </c>
    </row>
    <row r="1076" spans="11:14" x14ac:dyDescent="0.3">
      <c r="K1076" s="6" t="s">
        <v>530</v>
      </c>
      <c r="L1076" s="8">
        <v>34592</v>
      </c>
      <c r="M1076" s="8">
        <v>34624</v>
      </c>
      <c r="N1076" s="6">
        <v>32</v>
      </c>
    </row>
    <row r="1077" spans="11:14" x14ac:dyDescent="0.3">
      <c r="K1077" s="6" t="s">
        <v>530</v>
      </c>
      <c r="L1077" s="8">
        <v>34624</v>
      </c>
      <c r="M1077" s="8">
        <v>35156</v>
      </c>
      <c r="N1077" s="6">
        <v>532</v>
      </c>
    </row>
    <row r="1078" spans="11:14" x14ac:dyDescent="0.3">
      <c r="K1078" s="6" t="s">
        <v>530</v>
      </c>
      <c r="L1078" s="8">
        <v>35156</v>
      </c>
      <c r="M1078" s="6"/>
      <c r="N1078" s="6"/>
    </row>
    <row r="1079" spans="11:14" x14ac:dyDescent="0.3">
      <c r="K1079" s="6" t="s">
        <v>536</v>
      </c>
      <c r="L1079" s="8">
        <v>34717</v>
      </c>
      <c r="M1079" s="8">
        <v>34849</v>
      </c>
      <c r="N1079" s="6">
        <v>132</v>
      </c>
    </row>
    <row r="1080" spans="11:14" x14ac:dyDescent="0.3">
      <c r="K1080" s="6" t="s">
        <v>536</v>
      </c>
      <c r="L1080" s="8">
        <v>34849</v>
      </c>
      <c r="M1080" s="8">
        <v>34962</v>
      </c>
      <c r="N1080" s="6">
        <v>113</v>
      </c>
    </row>
    <row r="1081" spans="11:14" x14ac:dyDescent="0.3">
      <c r="K1081" s="6" t="s">
        <v>536</v>
      </c>
      <c r="L1081" s="8">
        <v>34962</v>
      </c>
      <c r="M1081" s="8">
        <v>35109</v>
      </c>
      <c r="N1081" s="6">
        <v>147</v>
      </c>
    </row>
    <row r="1082" spans="11:14" x14ac:dyDescent="0.3">
      <c r="K1082" s="6" t="s">
        <v>536</v>
      </c>
      <c r="L1082" s="8">
        <v>35109</v>
      </c>
      <c r="M1082" s="8">
        <v>35152</v>
      </c>
      <c r="N1082" s="6">
        <v>43</v>
      </c>
    </row>
    <row r="1083" spans="11:14" x14ac:dyDescent="0.3">
      <c r="K1083" s="6" t="s">
        <v>536</v>
      </c>
      <c r="L1083" s="8">
        <v>35152</v>
      </c>
      <c r="M1083" s="6"/>
      <c r="N1083" s="6"/>
    </row>
    <row r="1084" spans="11:14" x14ac:dyDescent="0.3">
      <c r="K1084" s="6" t="s">
        <v>544</v>
      </c>
      <c r="L1084" s="8">
        <v>34646</v>
      </c>
      <c r="M1084" s="8">
        <v>34724</v>
      </c>
      <c r="N1084" s="6">
        <v>78</v>
      </c>
    </row>
    <row r="1085" spans="11:14" x14ac:dyDescent="0.3">
      <c r="K1085" s="6" t="s">
        <v>544</v>
      </c>
      <c r="L1085" s="8">
        <v>34724</v>
      </c>
      <c r="M1085" s="8">
        <v>34729</v>
      </c>
      <c r="N1085" s="6">
        <v>5</v>
      </c>
    </row>
    <row r="1086" spans="11:14" x14ac:dyDescent="0.3">
      <c r="K1086" s="6" t="s">
        <v>544</v>
      </c>
      <c r="L1086" s="8">
        <v>34729</v>
      </c>
      <c r="M1086" s="8">
        <v>34771</v>
      </c>
      <c r="N1086" s="6">
        <v>42</v>
      </c>
    </row>
    <row r="1087" spans="11:14" x14ac:dyDescent="0.3">
      <c r="K1087" s="6" t="s">
        <v>544</v>
      </c>
      <c r="L1087" s="8">
        <v>34771</v>
      </c>
      <c r="M1087" s="8">
        <v>34781</v>
      </c>
      <c r="N1087" s="6">
        <v>10</v>
      </c>
    </row>
    <row r="1088" spans="11:14" x14ac:dyDescent="0.3">
      <c r="K1088" s="6" t="s">
        <v>544</v>
      </c>
      <c r="L1088" s="8">
        <v>34781</v>
      </c>
      <c r="M1088" s="8">
        <v>34838</v>
      </c>
      <c r="N1088" s="6">
        <v>57</v>
      </c>
    </row>
    <row r="1089" spans="11:14" x14ac:dyDescent="0.3">
      <c r="K1089" s="6" t="s">
        <v>544</v>
      </c>
      <c r="L1089" s="8">
        <v>34838</v>
      </c>
      <c r="M1089" s="8">
        <v>34883</v>
      </c>
      <c r="N1089" s="6">
        <v>45</v>
      </c>
    </row>
    <row r="1090" spans="11:14" x14ac:dyDescent="0.3">
      <c r="K1090" s="6" t="s">
        <v>544</v>
      </c>
      <c r="L1090" s="8">
        <v>34883</v>
      </c>
      <c r="M1090" s="8">
        <v>34929</v>
      </c>
      <c r="N1090" s="6">
        <v>46</v>
      </c>
    </row>
    <row r="1091" spans="11:14" x14ac:dyDescent="0.3">
      <c r="K1091" s="6" t="s">
        <v>544</v>
      </c>
      <c r="L1091" s="8">
        <v>34929</v>
      </c>
      <c r="M1091" s="8">
        <v>34933</v>
      </c>
      <c r="N1091" s="6">
        <v>4</v>
      </c>
    </row>
    <row r="1092" spans="11:14" x14ac:dyDescent="0.3">
      <c r="K1092" s="6" t="s">
        <v>544</v>
      </c>
      <c r="L1092" s="8">
        <v>34933</v>
      </c>
      <c r="M1092" s="8">
        <v>34939</v>
      </c>
      <c r="N1092" s="6">
        <v>6</v>
      </c>
    </row>
    <row r="1093" spans="11:14" x14ac:dyDescent="0.3">
      <c r="K1093" s="6" t="s">
        <v>544</v>
      </c>
      <c r="L1093" s="8">
        <v>34939</v>
      </c>
      <c r="M1093" s="8">
        <v>34953</v>
      </c>
      <c r="N1093" s="6">
        <v>14</v>
      </c>
    </row>
    <row r="1094" spans="11:14" x14ac:dyDescent="0.3">
      <c r="K1094" s="6" t="s">
        <v>544</v>
      </c>
      <c r="L1094" s="8">
        <v>34953</v>
      </c>
      <c r="M1094" s="8">
        <v>34977</v>
      </c>
      <c r="N1094" s="6">
        <v>24</v>
      </c>
    </row>
    <row r="1095" spans="11:14" x14ac:dyDescent="0.3">
      <c r="K1095" s="6" t="s">
        <v>544</v>
      </c>
      <c r="L1095" s="8">
        <v>34977</v>
      </c>
      <c r="M1095" s="8">
        <v>34996</v>
      </c>
      <c r="N1095" s="6">
        <v>19</v>
      </c>
    </row>
    <row r="1096" spans="11:14" x14ac:dyDescent="0.3">
      <c r="K1096" s="6" t="s">
        <v>544</v>
      </c>
      <c r="L1096" s="8">
        <v>34996</v>
      </c>
      <c r="M1096" s="8">
        <v>35013</v>
      </c>
      <c r="N1096" s="6">
        <v>17</v>
      </c>
    </row>
    <row r="1097" spans="11:14" x14ac:dyDescent="0.3">
      <c r="K1097" s="6" t="s">
        <v>544</v>
      </c>
      <c r="L1097" s="8">
        <v>35013</v>
      </c>
      <c r="M1097" s="8">
        <v>35024</v>
      </c>
      <c r="N1097" s="6">
        <v>11</v>
      </c>
    </row>
    <row r="1098" spans="11:14" x14ac:dyDescent="0.3">
      <c r="K1098" s="6" t="s">
        <v>544</v>
      </c>
      <c r="L1098" s="8">
        <v>35024</v>
      </c>
      <c r="M1098" s="8">
        <v>35025</v>
      </c>
      <c r="N1098" s="6">
        <v>1</v>
      </c>
    </row>
    <row r="1099" spans="11:14" x14ac:dyDescent="0.3">
      <c r="K1099" s="6" t="s">
        <v>544</v>
      </c>
      <c r="L1099" s="8">
        <v>35025</v>
      </c>
      <c r="M1099" s="8">
        <v>35025</v>
      </c>
      <c r="N1099" s="6">
        <v>0</v>
      </c>
    </row>
    <row r="1100" spans="11:14" x14ac:dyDescent="0.3">
      <c r="K1100" s="6" t="s">
        <v>544</v>
      </c>
      <c r="L1100" s="8">
        <v>35025</v>
      </c>
      <c r="M1100" s="8">
        <v>35032</v>
      </c>
      <c r="N1100" s="6">
        <v>7</v>
      </c>
    </row>
    <row r="1101" spans="11:14" x14ac:dyDescent="0.3">
      <c r="K1101" s="6" t="s">
        <v>544</v>
      </c>
      <c r="L1101" s="8">
        <v>35032</v>
      </c>
      <c r="M1101" s="8">
        <v>35054</v>
      </c>
      <c r="N1101" s="6">
        <v>22</v>
      </c>
    </row>
    <row r="1102" spans="11:14" x14ac:dyDescent="0.3">
      <c r="K1102" s="6" t="s">
        <v>544</v>
      </c>
      <c r="L1102" s="8">
        <v>35054</v>
      </c>
      <c r="M1102" s="8">
        <v>35061</v>
      </c>
      <c r="N1102" s="6">
        <v>7</v>
      </c>
    </row>
    <row r="1103" spans="11:14" x14ac:dyDescent="0.3">
      <c r="K1103" s="6" t="s">
        <v>544</v>
      </c>
      <c r="L1103" s="8">
        <v>35061</v>
      </c>
      <c r="M1103" s="8">
        <v>35100</v>
      </c>
      <c r="N1103" s="6">
        <v>39</v>
      </c>
    </row>
    <row r="1104" spans="11:14" x14ac:dyDescent="0.3">
      <c r="K1104" s="6" t="s">
        <v>544</v>
      </c>
      <c r="L1104" s="8">
        <v>35100</v>
      </c>
      <c r="M1104" s="8">
        <v>35117</v>
      </c>
      <c r="N1104" s="6">
        <v>17</v>
      </c>
    </row>
    <row r="1105" spans="11:14" x14ac:dyDescent="0.3">
      <c r="K1105" s="6" t="s">
        <v>544</v>
      </c>
      <c r="L1105" s="8">
        <v>35117</v>
      </c>
      <c r="M1105" s="8">
        <v>35137</v>
      </c>
      <c r="N1105" s="6">
        <v>20</v>
      </c>
    </row>
    <row r="1106" spans="11:14" x14ac:dyDescent="0.3">
      <c r="K1106" s="6" t="s">
        <v>544</v>
      </c>
      <c r="L1106" s="8">
        <v>35137</v>
      </c>
      <c r="M1106" s="8">
        <v>35144</v>
      </c>
      <c r="N1106" s="6">
        <v>7</v>
      </c>
    </row>
    <row r="1107" spans="11:14" x14ac:dyDescent="0.3">
      <c r="K1107" s="6" t="s">
        <v>544</v>
      </c>
      <c r="L1107" s="8">
        <v>35144</v>
      </c>
      <c r="M1107" s="8">
        <v>35165</v>
      </c>
      <c r="N1107" s="6">
        <v>21</v>
      </c>
    </row>
    <row r="1108" spans="11:14" x14ac:dyDescent="0.3">
      <c r="K1108" s="6" t="s">
        <v>544</v>
      </c>
      <c r="L1108" s="8">
        <v>35165</v>
      </c>
      <c r="M1108" s="8">
        <v>35181</v>
      </c>
      <c r="N1108" s="6">
        <v>16</v>
      </c>
    </row>
    <row r="1109" spans="11:14" x14ac:dyDescent="0.3">
      <c r="K1109" s="6" t="s">
        <v>544</v>
      </c>
      <c r="L1109" s="8">
        <v>35181</v>
      </c>
      <c r="M1109" s="8">
        <v>35184</v>
      </c>
      <c r="N1109" s="6">
        <v>3</v>
      </c>
    </row>
    <row r="1110" spans="11:14" x14ac:dyDescent="0.3">
      <c r="K1110" s="6" t="s">
        <v>544</v>
      </c>
      <c r="L1110" s="8">
        <v>35184</v>
      </c>
      <c r="M1110" s="8">
        <v>35191</v>
      </c>
      <c r="N1110" s="6">
        <v>7</v>
      </c>
    </row>
    <row r="1111" spans="11:14" x14ac:dyDescent="0.3">
      <c r="K1111" s="6" t="s">
        <v>544</v>
      </c>
      <c r="L1111" s="8">
        <v>35191</v>
      </c>
      <c r="M1111" s="6"/>
      <c r="N1111" s="6"/>
    </row>
    <row r="1112" spans="11:14" x14ac:dyDescent="0.3">
      <c r="K1112" s="6" t="s">
        <v>552</v>
      </c>
      <c r="L1112" s="8">
        <v>34690</v>
      </c>
      <c r="M1112" s="8">
        <v>34708</v>
      </c>
      <c r="N1112" s="6">
        <v>18</v>
      </c>
    </row>
    <row r="1113" spans="11:14" x14ac:dyDescent="0.3">
      <c r="K1113" s="6" t="s">
        <v>552</v>
      </c>
      <c r="L1113" s="8">
        <v>34708</v>
      </c>
      <c r="M1113" s="8">
        <v>34718</v>
      </c>
      <c r="N1113" s="6">
        <v>10</v>
      </c>
    </row>
    <row r="1114" spans="11:14" x14ac:dyDescent="0.3">
      <c r="K1114" s="6" t="s">
        <v>552</v>
      </c>
      <c r="L1114" s="8">
        <v>34718</v>
      </c>
      <c r="M1114" s="8">
        <v>34801</v>
      </c>
      <c r="N1114" s="6">
        <v>83</v>
      </c>
    </row>
    <row r="1115" spans="11:14" x14ac:dyDescent="0.3">
      <c r="K1115" s="6" t="s">
        <v>552</v>
      </c>
      <c r="L1115" s="8">
        <v>34801</v>
      </c>
      <c r="M1115" s="8">
        <v>34851</v>
      </c>
      <c r="N1115" s="6">
        <v>50</v>
      </c>
    </row>
    <row r="1116" spans="11:14" x14ac:dyDescent="0.3">
      <c r="K1116" s="6" t="s">
        <v>552</v>
      </c>
      <c r="L1116" s="8">
        <v>34851</v>
      </c>
      <c r="M1116" s="8">
        <v>34873</v>
      </c>
      <c r="N1116" s="6">
        <v>22</v>
      </c>
    </row>
    <row r="1117" spans="11:14" x14ac:dyDescent="0.3">
      <c r="K1117" s="6" t="s">
        <v>552</v>
      </c>
      <c r="L1117" s="8">
        <v>34873</v>
      </c>
      <c r="M1117" s="8">
        <v>35090</v>
      </c>
      <c r="N1117" s="6">
        <v>217</v>
      </c>
    </row>
    <row r="1118" spans="11:14" x14ac:dyDescent="0.3">
      <c r="K1118" s="6" t="s">
        <v>552</v>
      </c>
      <c r="L1118" s="8">
        <v>35090</v>
      </c>
      <c r="M1118" s="8">
        <v>35094</v>
      </c>
      <c r="N1118" s="6">
        <v>4</v>
      </c>
    </row>
    <row r="1119" spans="11:14" x14ac:dyDescent="0.3">
      <c r="K1119" s="6" t="s">
        <v>552</v>
      </c>
      <c r="L1119" s="8">
        <v>35094</v>
      </c>
      <c r="M1119" s="8">
        <v>35130</v>
      </c>
      <c r="N1119" s="6">
        <v>36</v>
      </c>
    </row>
    <row r="1120" spans="11:14" x14ac:dyDescent="0.3">
      <c r="K1120" s="6" t="s">
        <v>552</v>
      </c>
      <c r="L1120" s="8">
        <v>35130</v>
      </c>
      <c r="M1120" s="6"/>
      <c r="N1120" s="6"/>
    </row>
    <row r="1121" spans="11:14" x14ac:dyDescent="0.3">
      <c r="K1121" s="6" t="s">
        <v>558</v>
      </c>
      <c r="L1121" s="8">
        <v>34667</v>
      </c>
      <c r="M1121" s="8">
        <v>34746</v>
      </c>
      <c r="N1121" s="6">
        <v>79</v>
      </c>
    </row>
    <row r="1122" spans="11:14" x14ac:dyDescent="0.3">
      <c r="K1122" s="6" t="s">
        <v>558</v>
      </c>
      <c r="L1122" s="8">
        <v>34746</v>
      </c>
      <c r="M1122" s="8">
        <v>34884</v>
      </c>
      <c r="N1122" s="6">
        <v>138</v>
      </c>
    </row>
    <row r="1123" spans="11:14" x14ac:dyDescent="0.3">
      <c r="K1123" s="6" t="s">
        <v>558</v>
      </c>
      <c r="L1123" s="8">
        <v>34884</v>
      </c>
      <c r="M1123" s="8">
        <v>34964</v>
      </c>
      <c r="N1123" s="6">
        <v>80</v>
      </c>
    </row>
    <row r="1124" spans="11:14" x14ac:dyDescent="0.3">
      <c r="K1124" s="6" t="s">
        <v>558</v>
      </c>
      <c r="L1124" s="8">
        <v>34964</v>
      </c>
      <c r="M1124" s="8">
        <v>34988</v>
      </c>
      <c r="N1124" s="6">
        <v>24</v>
      </c>
    </row>
    <row r="1125" spans="11:14" x14ac:dyDescent="0.3">
      <c r="K1125" s="6" t="s">
        <v>558</v>
      </c>
      <c r="L1125" s="8">
        <v>34988</v>
      </c>
      <c r="M1125" s="8">
        <v>35093</v>
      </c>
      <c r="N1125" s="6">
        <v>105</v>
      </c>
    </row>
    <row r="1126" spans="11:14" x14ac:dyDescent="0.3">
      <c r="K1126" s="6" t="s">
        <v>558</v>
      </c>
      <c r="L1126" s="8">
        <v>35093</v>
      </c>
      <c r="M1126" s="6"/>
      <c r="N1126" s="6"/>
    </row>
    <row r="1127" spans="11:14" x14ac:dyDescent="0.3">
      <c r="K1127" s="6" t="s">
        <v>566</v>
      </c>
      <c r="L1127" s="8">
        <v>35046</v>
      </c>
      <c r="M1127" s="8">
        <v>35151</v>
      </c>
      <c r="N1127" s="6">
        <v>105</v>
      </c>
    </row>
    <row r="1128" spans="11:14" x14ac:dyDescent="0.3">
      <c r="K1128" s="6" t="s">
        <v>566</v>
      </c>
      <c r="L1128" s="8">
        <v>35151</v>
      </c>
      <c r="M1128" s="8">
        <v>35174</v>
      </c>
      <c r="N1128" s="6">
        <v>23</v>
      </c>
    </row>
    <row r="1129" spans="11:14" x14ac:dyDescent="0.3">
      <c r="K1129" s="6" t="s">
        <v>566</v>
      </c>
      <c r="L1129" s="8">
        <v>35174</v>
      </c>
      <c r="M1129" s="6"/>
      <c r="N1129" s="6"/>
    </row>
    <row r="1130" spans="11:14" x14ac:dyDescent="0.3">
      <c r="K1130" s="6" t="s">
        <v>572</v>
      </c>
      <c r="L1130" s="8">
        <v>34578</v>
      </c>
      <c r="M1130" s="8">
        <v>34653</v>
      </c>
      <c r="N1130" s="6">
        <v>75</v>
      </c>
    </row>
    <row r="1131" spans="11:14" x14ac:dyDescent="0.3">
      <c r="K1131" s="6" t="s">
        <v>572</v>
      </c>
      <c r="L1131" s="8">
        <v>34653</v>
      </c>
      <c r="M1131" s="8">
        <v>34677</v>
      </c>
      <c r="N1131" s="6">
        <v>24</v>
      </c>
    </row>
    <row r="1132" spans="11:14" x14ac:dyDescent="0.3">
      <c r="K1132" s="6" t="s">
        <v>572</v>
      </c>
      <c r="L1132" s="8">
        <v>34677</v>
      </c>
      <c r="M1132" s="8">
        <v>34701</v>
      </c>
      <c r="N1132" s="6">
        <v>24</v>
      </c>
    </row>
    <row r="1133" spans="11:14" x14ac:dyDescent="0.3">
      <c r="K1133" s="6" t="s">
        <v>572</v>
      </c>
      <c r="L1133" s="8">
        <v>34701</v>
      </c>
      <c r="M1133" s="8">
        <v>34716</v>
      </c>
      <c r="N1133" s="6">
        <v>15</v>
      </c>
    </row>
    <row r="1134" spans="11:14" x14ac:dyDescent="0.3">
      <c r="K1134" s="6" t="s">
        <v>572</v>
      </c>
      <c r="L1134" s="8">
        <v>34716</v>
      </c>
      <c r="M1134" s="8">
        <v>34761</v>
      </c>
      <c r="N1134" s="6">
        <v>45</v>
      </c>
    </row>
    <row r="1135" spans="11:14" x14ac:dyDescent="0.3">
      <c r="K1135" s="6" t="s">
        <v>572</v>
      </c>
      <c r="L1135" s="8">
        <v>34761</v>
      </c>
      <c r="M1135" s="8">
        <v>35061</v>
      </c>
      <c r="N1135" s="6">
        <v>300</v>
      </c>
    </row>
    <row r="1136" spans="11:14" x14ac:dyDescent="0.3">
      <c r="K1136" s="6" t="s">
        <v>572</v>
      </c>
      <c r="L1136" s="8">
        <v>35061</v>
      </c>
      <c r="M1136" s="8">
        <v>35103</v>
      </c>
      <c r="N1136" s="6">
        <v>42</v>
      </c>
    </row>
    <row r="1137" spans="11:14" x14ac:dyDescent="0.3">
      <c r="K1137" s="6" t="s">
        <v>572</v>
      </c>
      <c r="L1137" s="8">
        <v>35103</v>
      </c>
      <c r="M1137" s="8">
        <v>35179</v>
      </c>
      <c r="N1137" s="6">
        <v>76</v>
      </c>
    </row>
    <row r="1138" spans="11:14" x14ac:dyDescent="0.3">
      <c r="K1138" s="6" t="s">
        <v>572</v>
      </c>
      <c r="L1138" s="8">
        <v>35179</v>
      </c>
      <c r="M1138" s="6"/>
      <c r="N1138" s="6"/>
    </row>
    <row r="1139" spans="11:14" x14ac:dyDescent="0.3">
      <c r="K1139" s="6" t="s">
        <v>580</v>
      </c>
      <c r="L1139" s="8">
        <v>34555</v>
      </c>
      <c r="M1139" s="8">
        <v>34618</v>
      </c>
      <c r="N1139" s="6">
        <v>63</v>
      </c>
    </row>
    <row r="1140" spans="11:14" x14ac:dyDescent="0.3">
      <c r="K1140" s="6" t="s">
        <v>580</v>
      </c>
      <c r="L1140" s="8">
        <v>34618</v>
      </c>
      <c r="M1140" s="8">
        <v>34787</v>
      </c>
      <c r="N1140" s="6">
        <v>169</v>
      </c>
    </row>
    <row r="1141" spans="11:14" x14ac:dyDescent="0.3">
      <c r="K1141" s="6" t="s">
        <v>580</v>
      </c>
      <c r="L1141" s="8">
        <v>34787</v>
      </c>
      <c r="M1141" s="8">
        <v>34793</v>
      </c>
      <c r="N1141" s="6">
        <v>6</v>
      </c>
    </row>
    <row r="1142" spans="11:14" x14ac:dyDescent="0.3">
      <c r="K1142" s="6" t="s">
        <v>580</v>
      </c>
      <c r="L1142" s="8">
        <v>34793</v>
      </c>
      <c r="M1142" s="8">
        <v>34803</v>
      </c>
      <c r="N1142" s="6">
        <v>10</v>
      </c>
    </row>
    <row r="1143" spans="11:14" x14ac:dyDescent="0.3">
      <c r="K1143" s="6" t="s">
        <v>580</v>
      </c>
      <c r="L1143" s="8">
        <v>34803</v>
      </c>
      <c r="M1143" s="8">
        <v>35069</v>
      </c>
      <c r="N1143" s="6">
        <v>266</v>
      </c>
    </row>
    <row r="1144" spans="11:14" x14ac:dyDescent="0.3">
      <c r="K1144" s="6" t="s">
        <v>580</v>
      </c>
      <c r="L1144" s="8">
        <v>35069</v>
      </c>
      <c r="M1144" s="8">
        <v>35115</v>
      </c>
      <c r="N1144" s="6">
        <v>46</v>
      </c>
    </row>
    <row r="1145" spans="11:14" x14ac:dyDescent="0.3">
      <c r="K1145" s="6" t="s">
        <v>580</v>
      </c>
      <c r="L1145" s="8">
        <v>35115</v>
      </c>
      <c r="M1145" s="8">
        <v>35117</v>
      </c>
      <c r="N1145" s="6">
        <v>2</v>
      </c>
    </row>
    <row r="1146" spans="11:14" x14ac:dyDescent="0.3">
      <c r="K1146" s="6" t="s">
        <v>580</v>
      </c>
      <c r="L1146" s="8">
        <v>35117</v>
      </c>
      <c r="M1146" s="8">
        <v>35138</v>
      </c>
      <c r="N1146" s="6">
        <v>21</v>
      </c>
    </row>
    <row r="1147" spans="11:14" x14ac:dyDescent="0.3">
      <c r="K1147" s="6" t="s">
        <v>580</v>
      </c>
      <c r="L1147" s="8">
        <v>35138</v>
      </c>
      <c r="M1147" s="8">
        <v>35160</v>
      </c>
      <c r="N1147" s="6">
        <v>22</v>
      </c>
    </row>
    <row r="1148" spans="11:14" x14ac:dyDescent="0.3">
      <c r="K1148" s="6" t="s">
        <v>580</v>
      </c>
      <c r="L1148" s="8">
        <v>35160</v>
      </c>
      <c r="M1148" s="6"/>
      <c r="N1148" s="6"/>
    </row>
    <row r="1149" spans="11:14" x14ac:dyDescent="0.3">
      <c r="K1149" s="6" t="s">
        <v>587</v>
      </c>
      <c r="L1149" s="8">
        <v>34628</v>
      </c>
      <c r="M1149" s="8">
        <v>35020</v>
      </c>
      <c r="N1149" s="6">
        <v>392</v>
      </c>
    </row>
    <row r="1150" spans="11:14" x14ac:dyDescent="0.3">
      <c r="K1150" s="6" t="s">
        <v>587</v>
      </c>
      <c r="L1150" s="8">
        <v>35020</v>
      </c>
      <c r="M1150" s="8">
        <v>35094</v>
      </c>
      <c r="N1150" s="6">
        <v>74</v>
      </c>
    </row>
    <row r="1151" spans="11:14" x14ac:dyDescent="0.3">
      <c r="K1151" s="6" t="s">
        <v>587</v>
      </c>
      <c r="L1151" s="8">
        <v>35094</v>
      </c>
      <c r="M1151" s="8">
        <v>35186</v>
      </c>
      <c r="N1151" s="6">
        <v>92</v>
      </c>
    </row>
    <row r="1152" spans="11:14" x14ac:dyDescent="0.3">
      <c r="K1152" s="6" t="s">
        <v>587</v>
      </c>
      <c r="L1152" s="8">
        <v>35186</v>
      </c>
      <c r="M1152" s="6"/>
      <c r="N1152" s="6"/>
    </row>
    <row r="1153" spans="11:14" x14ac:dyDescent="0.3">
      <c r="K1153" s="6" t="s">
        <v>593</v>
      </c>
      <c r="L1153" s="8">
        <v>34949</v>
      </c>
      <c r="M1153" s="8">
        <v>35076</v>
      </c>
      <c r="N1153" s="6">
        <v>127</v>
      </c>
    </row>
    <row r="1154" spans="11:14" x14ac:dyDescent="0.3">
      <c r="K1154" s="6" t="s">
        <v>593</v>
      </c>
      <c r="L1154" s="8">
        <v>35076</v>
      </c>
      <c r="M1154" s="8">
        <v>35191</v>
      </c>
      <c r="N1154" s="6">
        <v>115</v>
      </c>
    </row>
    <row r="1155" spans="11:14" x14ac:dyDescent="0.3">
      <c r="K1155" s="6" t="s">
        <v>593</v>
      </c>
      <c r="L1155" s="8">
        <v>35191</v>
      </c>
      <c r="M1155" s="6"/>
      <c r="N1155" s="6"/>
    </row>
    <row r="1156" spans="11:14" x14ac:dyDescent="0.3">
      <c r="K1156" s="6" t="s">
        <v>601</v>
      </c>
      <c r="L1156" s="8">
        <v>34551</v>
      </c>
      <c r="M1156" s="8">
        <v>34767</v>
      </c>
      <c r="N1156" s="6">
        <v>216</v>
      </c>
    </row>
    <row r="1157" spans="11:14" x14ac:dyDescent="0.3">
      <c r="K1157" s="6" t="s">
        <v>601</v>
      </c>
      <c r="L1157" s="8">
        <v>34767</v>
      </c>
      <c r="M1157" s="8">
        <v>34775</v>
      </c>
      <c r="N1157" s="6">
        <v>8</v>
      </c>
    </row>
    <row r="1158" spans="11:14" x14ac:dyDescent="0.3">
      <c r="K1158" s="6" t="s">
        <v>601</v>
      </c>
      <c r="L1158" s="8">
        <v>34775</v>
      </c>
      <c r="M1158" s="8">
        <v>34876</v>
      </c>
      <c r="N1158" s="6">
        <v>101</v>
      </c>
    </row>
    <row r="1159" spans="11:14" x14ac:dyDescent="0.3">
      <c r="K1159" s="6" t="s">
        <v>601</v>
      </c>
      <c r="L1159" s="8">
        <v>34876</v>
      </c>
      <c r="M1159" s="8">
        <v>34934</v>
      </c>
      <c r="N1159" s="6">
        <v>58</v>
      </c>
    </row>
    <row r="1160" spans="11:14" x14ac:dyDescent="0.3">
      <c r="K1160" s="6" t="s">
        <v>601</v>
      </c>
      <c r="L1160" s="8">
        <v>34934</v>
      </c>
      <c r="M1160" s="8">
        <v>35177</v>
      </c>
      <c r="N1160" s="6">
        <v>243</v>
      </c>
    </row>
    <row r="1161" spans="11:14" x14ac:dyDescent="0.3">
      <c r="K1161" s="6" t="s">
        <v>601</v>
      </c>
      <c r="L1161" s="8">
        <v>35177</v>
      </c>
      <c r="M1161" s="6"/>
      <c r="N1161" s="6"/>
    </row>
    <row r="1162" spans="11:14" x14ac:dyDescent="0.3">
      <c r="K1162" s="6" t="s">
        <v>608</v>
      </c>
      <c r="L1162" s="8">
        <v>34585</v>
      </c>
      <c r="M1162" s="8">
        <v>34606</v>
      </c>
      <c r="N1162" s="6">
        <v>21</v>
      </c>
    </row>
    <row r="1163" spans="11:14" x14ac:dyDescent="0.3">
      <c r="K1163" s="6" t="s">
        <v>608</v>
      </c>
      <c r="L1163" s="8">
        <v>34606</v>
      </c>
      <c r="M1163" s="8">
        <v>34620</v>
      </c>
      <c r="N1163" s="6">
        <v>14</v>
      </c>
    </row>
    <row r="1164" spans="11:14" x14ac:dyDescent="0.3">
      <c r="K1164" s="6" t="s">
        <v>608</v>
      </c>
      <c r="L1164" s="8">
        <v>34620</v>
      </c>
      <c r="M1164" s="8">
        <v>34640</v>
      </c>
      <c r="N1164" s="6">
        <v>20</v>
      </c>
    </row>
    <row r="1165" spans="11:14" x14ac:dyDescent="0.3">
      <c r="K1165" s="6" t="s">
        <v>608</v>
      </c>
      <c r="L1165" s="8">
        <v>34640</v>
      </c>
      <c r="M1165" s="8">
        <v>34845</v>
      </c>
      <c r="N1165" s="6">
        <v>205</v>
      </c>
    </row>
    <row r="1166" spans="11:14" x14ac:dyDescent="0.3">
      <c r="K1166" s="6" t="s">
        <v>608</v>
      </c>
      <c r="L1166" s="8">
        <v>34845</v>
      </c>
      <c r="M1166" s="8">
        <v>34904</v>
      </c>
      <c r="N1166" s="6">
        <v>59</v>
      </c>
    </row>
    <row r="1167" spans="11:14" x14ac:dyDescent="0.3">
      <c r="K1167" s="6" t="s">
        <v>608</v>
      </c>
      <c r="L1167" s="8">
        <v>34904</v>
      </c>
      <c r="M1167" s="8">
        <v>34995</v>
      </c>
      <c r="N1167" s="6">
        <v>91</v>
      </c>
    </row>
    <row r="1168" spans="11:14" x14ac:dyDescent="0.3">
      <c r="K1168" s="6" t="s">
        <v>608</v>
      </c>
      <c r="L1168" s="8">
        <v>34995</v>
      </c>
      <c r="M1168" s="8">
        <v>35115</v>
      </c>
      <c r="N1168" s="6">
        <v>120</v>
      </c>
    </row>
    <row r="1169" spans="11:14" x14ac:dyDescent="0.3">
      <c r="K1169" s="6" t="s">
        <v>608</v>
      </c>
      <c r="L1169" s="8">
        <v>35115</v>
      </c>
      <c r="M1169" s="8">
        <v>35153</v>
      </c>
      <c r="N1169" s="6">
        <v>38</v>
      </c>
    </row>
    <row r="1170" spans="11:14" x14ac:dyDescent="0.3">
      <c r="K1170" s="6" t="s">
        <v>608</v>
      </c>
      <c r="L1170" s="8">
        <v>35153</v>
      </c>
      <c r="M1170" s="6"/>
      <c r="N1170" s="6"/>
    </row>
    <row r="1171" spans="11:14" x14ac:dyDescent="0.3">
      <c r="K1171" s="6" t="s">
        <v>613</v>
      </c>
      <c r="L1171" s="8">
        <v>34605</v>
      </c>
      <c r="M1171" s="8">
        <v>34824</v>
      </c>
      <c r="N1171" s="6">
        <v>219</v>
      </c>
    </row>
    <row r="1172" spans="11:14" x14ac:dyDescent="0.3">
      <c r="K1172" s="6" t="s">
        <v>613</v>
      </c>
      <c r="L1172" s="8">
        <v>34824</v>
      </c>
      <c r="M1172" s="8">
        <v>34933</v>
      </c>
      <c r="N1172" s="6">
        <v>109</v>
      </c>
    </row>
    <row r="1173" spans="11:14" x14ac:dyDescent="0.3">
      <c r="K1173" s="6" t="s">
        <v>613</v>
      </c>
      <c r="L1173" s="8">
        <v>34933</v>
      </c>
      <c r="M1173" s="8">
        <v>35108</v>
      </c>
      <c r="N1173" s="6">
        <v>175</v>
      </c>
    </row>
    <row r="1174" spans="11:14" x14ac:dyDescent="0.3">
      <c r="K1174" s="6" t="s">
        <v>613</v>
      </c>
      <c r="L1174" s="8">
        <v>35108</v>
      </c>
      <c r="M1174" s="8">
        <v>35110</v>
      </c>
      <c r="N1174" s="6">
        <v>2</v>
      </c>
    </row>
    <row r="1175" spans="11:14" x14ac:dyDescent="0.3">
      <c r="K1175" s="6" t="s">
        <v>613</v>
      </c>
      <c r="L1175" s="8">
        <v>35110</v>
      </c>
      <c r="M1175" s="8">
        <v>35114</v>
      </c>
      <c r="N1175" s="6">
        <v>4</v>
      </c>
    </row>
    <row r="1176" spans="11:14" x14ac:dyDescent="0.3">
      <c r="K1176" s="6" t="s">
        <v>613</v>
      </c>
      <c r="L1176" s="8">
        <v>35114</v>
      </c>
      <c r="M1176" s="6"/>
      <c r="N1176" s="6"/>
    </row>
    <row r="1177" spans="11:14" x14ac:dyDescent="0.3">
      <c r="K1177" s="6" t="s">
        <v>619</v>
      </c>
      <c r="L1177" s="8">
        <v>34900</v>
      </c>
      <c r="M1177" s="8">
        <v>34904</v>
      </c>
      <c r="N1177" s="6">
        <v>4</v>
      </c>
    </row>
    <row r="1178" spans="11:14" x14ac:dyDescent="0.3">
      <c r="K1178" s="6" t="s">
        <v>619</v>
      </c>
      <c r="L1178" s="8">
        <v>34904</v>
      </c>
      <c r="M1178" s="8">
        <v>35103</v>
      </c>
      <c r="N1178" s="6">
        <v>199</v>
      </c>
    </row>
    <row r="1179" spans="11:14" x14ac:dyDescent="0.3">
      <c r="K1179" s="6" t="s">
        <v>619</v>
      </c>
      <c r="L1179" s="8">
        <v>35103</v>
      </c>
      <c r="M1179" s="6"/>
      <c r="N1179" s="6"/>
    </row>
    <row r="1180" spans="11:14" x14ac:dyDescent="0.3">
      <c r="K1180" s="6" t="s">
        <v>626</v>
      </c>
      <c r="L1180" s="8">
        <v>34697</v>
      </c>
      <c r="M1180" s="8">
        <v>34730</v>
      </c>
      <c r="N1180" s="6">
        <v>33</v>
      </c>
    </row>
    <row r="1181" spans="11:14" x14ac:dyDescent="0.3">
      <c r="K1181" s="6" t="s">
        <v>626</v>
      </c>
      <c r="L1181" s="8">
        <v>34730</v>
      </c>
      <c r="M1181" s="8">
        <v>34794</v>
      </c>
      <c r="N1181" s="6">
        <v>64</v>
      </c>
    </row>
    <row r="1182" spans="11:14" x14ac:dyDescent="0.3">
      <c r="K1182" s="6" t="s">
        <v>626</v>
      </c>
      <c r="L1182" s="8">
        <v>34794</v>
      </c>
      <c r="M1182" s="8">
        <v>34918</v>
      </c>
      <c r="N1182" s="6">
        <v>124</v>
      </c>
    </row>
    <row r="1183" spans="11:14" x14ac:dyDescent="0.3">
      <c r="K1183" s="6" t="s">
        <v>626</v>
      </c>
      <c r="L1183" s="8">
        <v>34918</v>
      </c>
      <c r="M1183" s="8">
        <v>34928</v>
      </c>
      <c r="N1183" s="6">
        <v>10</v>
      </c>
    </row>
    <row r="1184" spans="11:14" x14ac:dyDescent="0.3">
      <c r="K1184" s="6" t="s">
        <v>626</v>
      </c>
      <c r="L1184" s="8">
        <v>34928</v>
      </c>
      <c r="M1184" s="8">
        <v>35004</v>
      </c>
      <c r="N1184" s="6">
        <v>76</v>
      </c>
    </row>
    <row r="1185" spans="11:14" x14ac:dyDescent="0.3">
      <c r="K1185" s="6" t="s">
        <v>626</v>
      </c>
      <c r="L1185" s="8">
        <v>35004</v>
      </c>
      <c r="M1185" s="8">
        <v>35051</v>
      </c>
      <c r="N1185" s="6">
        <v>47</v>
      </c>
    </row>
    <row r="1186" spans="11:14" x14ac:dyDescent="0.3">
      <c r="K1186" s="6" t="s">
        <v>626</v>
      </c>
      <c r="L1186" s="8">
        <v>35051</v>
      </c>
      <c r="M1186" s="8">
        <v>35072</v>
      </c>
      <c r="N1186" s="6">
        <v>21</v>
      </c>
    </row>
    <row r="1187" spans="11:14" x14ac:dyDescent="0.3">
      <c r="K1187" s="6" t="s">
        <v>626</v>
      </c>
      <c r="L1187" s="8">
        <v>35072</v>
      </c>
      <c r="M1187" s="8">
        <v>35157</v>
      </c>
      <c r="N1187" s="6">
        <v>85</v>
      </c>
    </row>
    <row r="1188" spans="11:14" x14ac:dyDescent="0.3">
      <c r="K1188" s="6" t="s">
        <v>626</v>
      </c>
      <c r="L1188" s="8">
        <v>35157</v>
      </c>
      <c r="M1188" s="8">
        <v>35166</v>
      </c>
      <c r="N1188" s="6">
        <v>9</v>
      </c>
    </row>
    <row r="1189" spans="11:14" x14ac:dyDescent="0.3">
      <c r="K1189" s="6" t="s">
        <v>626</v>
      </c>
      <c r="L1189" s="8">
        <v>35166</v>
      </c>
      <c r="M1189" s="8">
        <v>35187</v>
      </c>
      <c r="N1189" s="6">
        <v>21</v>
      </c>
    </row>
    <row r="1190" spans="11:14" x14ac:dyDescent="0.3">
      <c r="K1190" s="6" t="s">
        <v>626</v>
      </c>
      <c r="L1190" s="8">
        <v>35187</v>
      </c>
      <c r="M1190" s="6"/>
      <c r="N1190" s="6"/>
    </row>
    <row r="1191" spans="11:14" x14ac:dyDescent="0.3">
      <c r="K1191" s="6" t="s">
        <v>633</v>
      </c>
      <c r="L1191" s="8">
        <v>34554</v>
      </c>
      <c r="M1191" s="8">
        <v>34659</v>
      </c>
      <c r="N1191" s="6">
        <v>105</v>
      </c>
    </row>
    <row r="1192" spans="11:14" x14ac:dyDescent="0.3">
      <c r="K1192" s="6" t="s">
        <v>633</v>
      </c>
      <c r="L1192" s="8">
        <v>34659</v>
      </c>
      <c r="M1192" s="8">
        <v>34780</v>
      </c>
      <c r="N1192" s="6">
        <v>121</v>
      </c>
    </row>
    <row r="1193" spans="11:14" x14ac:dyDescent="0.3">
      <c r="K1193" s="6" t="s">
        <v>633</v>
      </c>
      <c r="L1193" s="8">
        <v>34780</v>
      </c>
      <c r="M1193" s="8">
        <v>34788</v>
      </c>
      <c r="N1193" s="6">
        <v>8</v>
      </c>
    </row>
    <row r="1194" spans="11:14" x14ac:dyDescent="0.3">
      <c r="K1194" s="6" t="s">
        <v>633</v>
      </c>
      <c r="L1194" s="8">
        <v>34788</v>
      </c>
      <c r="M1194" s="8">
        <v>34807</v>
      </c>
      <c r="N1194" s="6">
        <v>19</v>
      </c>
    </row>
    <row r="1195" spans="11:14" x14ac:dyDescent="0.3">
      <c r="K1195" s="6" t="s">
        <v>633</v>
      </c>
      <c r="L1195" s="8">
        <v>34807</v>
      </c>
      <c r="M1195" s="8">
        <v>34873</v>
      </c>
      <c r="N1195" s="6">
        <v>66</v>
      </c>
    </row>
    <row r="1196" spans="11:14" x14ac:dyDescent="0.3">
      <c r="K1196" s="6" t="s">
        <v>633</v>
      </c>
      <c r="L1196" s="8">
        <v>34873</v>
      </c>
      <c r="M1196" s="8">
        <v>35095</v>
      </c>
      <c r="N1196" s="6">
        <v>222</v>
      </c>
    </row>
    <row r="1197" spans="11:14" x14ac:dyDescent="0.3">
      <c r="K1197" s="6" t="s">
        <v>633</v>
      </c>
      <c r="L1197" s="8">
        <v>35095</v>
      </c>
      <c r="M1197" s="8">
        <v>35100</v>
      </c>
      <c r="N1197" s="6">
        <v>5</v>
      </c>
    </row>
    <row r="1198" spans="11:14" x14ac:dyDescent="0.3">
      <c r="K1198" s="6" t="s">
        <v>633</v>
      </c>
      <c r="L1198" s="8">
        <v>35100</v>
      </c>
      <c r="M1198" s="8">
        <v>35116</v>
      </c>
      <c r="N1198" s="6">
        <v>16</v>
      </c>
    </row>
    <row r="1199" spans="11:14" x14ac:dyDescent="0.3">
      <c r="K1199" s="6" t="s">
        <v>633</v>
      </c>
      <c r="L1199" s="8">
        <v>35116</v>
      </c>
      <c r="M1199" s="8">
        <v>35118</v>
      </c>
      <c r="N1199" s="6">
        <v>2</v>
      </c>
    </row>
    <row r="1200" spans="11:14" x14ac:dyDescent="0.3">
      <c r="K1200" s="6" t="s">
        <v>633</v>
      </c>
      <c r="L1200" s="8">
        <v>35118</v>
      </c>
      <c r="M1200" s="6"/>
      <c r="N1200" s="6"/>
    </row>
    <row r="1201" spans="11:14" x14ac:dyDescent="0.3">
      <c r="K1201" s="6" t="s">
        <v>640</v>
      </c>
      <c r="L1201" s="8">
        <v>34550</v>
      </c>
      <c r="M1201" s="8">
        <v>34583</v>
      </c>
      <c r="N1201" s="6">
        <v>33</v>
      </c>
    </row>
    <row r="1202" spans="11:14" x14ac:dyDescent="0.3">
      <c r="K1202" s="6" t="s">
        <v>640</v>
      </c>
      <c r="L1202" s="8">
        <v>34583</v>
      </c>
      <c r="M1202" s="8">
        <v>34610</v>
      </c>
      <c r="N1202" s="6">
        <v>27</v>
      </c>
    </row>
    <row r="1203" spans="11:14" x14ac:dyDescent="0.3">
      <c r="K1203" s="6" t="s">
        <v>640</v>
      </c>
      <c r="L1203" s="8">
        <v>34610</v>
      </c>
      <c r="M1203" s="8">
        <v>35045</v>
      </c>
      <c r="N1203" s="6">
        <v>435</v>
      </c>
    </row>
    <row r="1204" spans="11:14" x14ac:dyDescent="0.3">
      <c r="K1204" s="6" t="s">
        <v>640</v>
      </c>
      <c r="L1204" s="8">
        <v>35045</v>
      </c>
      <c r="M1204" s="8">
        <v>35046</v>
      </c>
      <c r="N1204" s="6">
        <v>1</v>
      </c>
    </row>
    <row r="1205" spans="11:14" x14ac:dyDescent="0.3">
      <c r="K1205" s="6" t="s">
        <v>640</v>
      </c>
      <c r="L1205" s="8">
        <v>35046</v>
      </c>
      <c r="M1205" s="6"/>
      <c r="N1205" s="6"/>
    </row>
    <row r="1206" spans="11:14" x14ac:dyDescent="0.3">
      <c r="K1206" s="6" t="s">
        <v>647</v>
      </c>
      <c r="L1206" s="8">
        <v>34617</v>
      </c>
      <c r="M1206" s="8">
        <v>34631</v>
      </c>
      <c r="N1206" s="6">
        <v>14</v>
      </c>
    </row>
    <row r="1207" spans="11:14" x14ac:dyDescent="0.3">
      <c r="K1207" s="6" t="s">
        <v>647</v>
      </c>
      <c r="L1207" s="8">
        <v>34631</v>
      </c>
      <c r="M1207" s="8">
        <v>34676</v>
      </c>
      <c r="N1207" s="6">
        <v>45</v>
      </c>
    </row>
    <row r="1208" spans="11:14" x14ac:dyDescent="0.3">
      <c r="K1208" s="6" t="s">
        <v>647</v>
      </c>
      <c r="L1208" s="8">
        <v>34676</v>
      </c>
      <c r="M1208" s="8">
        <v>34687</v>
      </c>
      <c r="N1208" s="6">
        <v>11</v>
      </c>
    </row>
    <row r="1209" spans="11:14" x14ac:dyDescent="0.3">
      <c r="K1209" s="6" t="s">
        <v>647</v>
      </c>
      <c r="L1209" s="8">
        <v>34687</v>
      </c>
      <c r="M1209" s="8">
        <v>34842</v>
      </c>
      <c r="N1209" s="6">
        <v>155</v>
      </c>
    </row>
    <row r="1210" spans="11:14" x14ac:dyDescent="0.3">
      <c r="K1210" s="6" t="s">
        <v>647</v>
      </c>
      <c r="L1210" s="8">
        <v>34842</v>
      </c>
      <c r="M1210" s="8">
        <v>34956</v>
      </c>
      <c r="N1210" s="6">
        <v>114</v>
      </c>
    </row>
    <row r="1211" spans="11:14" x14ac:dyDescent="0.3">
      <c r="K1211" s="6" t="s">
        <v>647</v>
      </c>
      <c r="L1211" s="8">
        <v>34956</v>
      </c>
      <c r="M1211" s="8">
        <v>34963</v>
      </c>
      <c r="N1211" s="6">
        <v>7</v>
      </c>
    </row>
    <row r="1212" spans="11:14" x14ac:dyDescent="0.3">
      <c r="K1212" s="6" t="s">
        <v>647</v>
      </c>
      <c r="L1212" s="8">
        <v>34963</v>
      </c>
      <c r="M1212" s="8">
        <v>34974</v>
      </c>
      <c r="N1212" s="6">
        <v>11</v>
      </c>
    </row>
    <row r="1213" spans="11:14" x14ac:dyDescent="0.3">
      <c r="K1213" s="6" t="s">
        <v>647</v>
      </c>
      <c r="L1213" s="8">
        <v>34974</v>
      </c>
      <c r="M1213" s="8">
        <v>34988</v>
      </c>
      <c r="N1213" s="6">
        <v>14</v>
      </c>
    </row>
    <row r="1214" spans="11:14" x14ac:dyDescent="0.3">
      <c r="K1214" s="6" t="s">
        <v>647</v>
      </c>
      <c r="L1214" s="8">
        <v>34988</v>
      </c>
      <c r="M1214" s="6"/>
      <c r="N1214" s="6"/>
    </row>
    <row r="1215" spans="11:14" x14ac:dyDescent="0.3">
      <c r="K1215" s="6" t="s">
        <v>654</v>
      </c>
      <c r="L1215" s="8">
        <v>34572</v>
      </c>
      <c r="M1215" s="8">
        <v>34578</v>
      </c>
      <c r="N1215" s="6">
        <v>6</v>
      </c>
    </row>
    <row r="1216" spans="11:14" x14ac:dyDescent="0.3">
      <c r="K1216" s="6" t="s">
        <v>654</v>
      </c>
      <c r="L1216" s="8">
        <v>34578</v>
      </c>
      <c r="M1216" s="8">
        <v>34641</v>
      </c>
      <c r="N1216" s="6">
        <v>63</v>
      </c>
    </row>
    <row r="1217" spans="11:14" x14ac:dyDescent="0.3">
      <c r="K1217" s="6" t="s">
        <v>654</v>
      </c>
      <c r="L1217" s="8">
        <v>34641</v>
      </c>
      <c r="M1217" s="8">
        <v>34656</v>
      </c>
      <c r="N1217" s="6">
        <v>15</v>
      </c>
    </row>
    <row r="1218" spans="11:14" x14ac:dyDescent="0.3">
      <c r="K1218" s="6" t="s">
        <v>654</v>
      </c>
      <c r="L1218" s="8">
        <v>34656</v>
      </c>
      <c r="M1218" s="8">
        <v>34743</v>
      </c>
      <c r="N1218" s="6">
        <v>87</v>
      </c>
    </row>
    <row r="1219" spans="11:14" x14ac:dyDescent="0.3">
      <c r="K1219" s="6" t="s">
        <v>654</v>
      </c>
      <c r="L1219" s="8">
        <v>34743</v>
      </c>
      <c r="M1219" s="8">
        <v>34746</v>
      </c>
      <c r="N1219" s="6">
        <v>3</v>
      </c>
    </row>
    <row r="1220" spans="11:14" x14ac:dyDescent="0.3">
      <c r="K1220" s="6" t="s">
        <v>654</v>
      </c>
      <c r="L1220" s="8">
        <v>34746</v>
      </c>
      <c r="M1220" s="8">
        <v>34766</v>
      </c>
      <c r="N1220" s="6">
        <v>20</v>
      </c>
    </row>
    <row r="1221" spans="11:14" x14ac:dyDescent="0.3">
      <c r="K1221" s="6" t="s">
        <v>654</v>
      </c>
      <c r="L1221" s="8">
        <v>34766</v>
      </c>
      <c r="M1221" s="8">
        <v>34785</v>
      </c>
      <c r="N1221" s="6">
        <v>19</v>
      </c>
    </row>
    <row r="1222" spans="11:14" x14ac:dyDescent="0.3">
      <c r="K1222" s="6" t="s">
        <v>654</v>
      </c>
      <c r="L1222" s="8">
        <v>34785</v>
      </c>
      <c r="M1222" s="8">
        <v>34855</v>
      </c>
      <c r="N1222" s="6">
        <v>70</v>
      </c>
    </row>
    <row r="1223" spans="11:14" x14ac:dyDescent="0.3">
      <c r="K1223" s="6" t="s">
        <v>654</v>
      </c>
      <c r="L1223" s="8">
        <v>34855</v>
      </c>
      <c r="M1223" s="8">
        <v>34880</v>
      </c>
      <c r="N1223" s="6">
        <v>25</v>
      </c>
    </row>
    <row r="1224" spans="11:14" x14ac:dyDescent="0.3">
      <c r="K1224" s="6" t="s">
        <v>654</v>
      </c>
      <c r="L1224" s="8">
        <v>34880</v>
      </c>
      <c r="M1224" s="8">
        <v>34911</v>
      </c>
      <c r="N1224" s="6">
        <v>31</v>
      </c>
    </row>
    <row r="1225" spans="11:14" x14ac:dyDescent="0.3">
      <c r="K1225" s="6" t="s">
        <v>654</v>
      </c>
      <c r="L1225" s="8">
        <v>34911</v>
      </c>
      <c r="M1225" s="8">
        <v>34961</v>
      </c>
      <c r="N1225" s="6">
        <v>50</v>
      </c>
    </row>
    <row r="1226" spans="11:14" x14ac:dyDescent="0.3">
      <c r="K1226" s="6" t="s">
        <v>654</v>
      </c>
      <c r="L1226" s="8">
        <v>34961</v>
      </c>
      <c r="M1226" s="8">
        <v>35055</v>
      </c>
      <c r="N1226" s="6">
        <v>94</v>
      </c>
    </row>
    <row r="1227" spans="11:14" x14ac:dyDescent="0.3">
      <c r="K1227" s="6" t="s">
        <v>654</v>
      </c>
      <c r="L1227" s="8">
        <v>35055</v>
      </c>
      <c r="M1227" s="8">
        <v>35081</v>
      </c>
      <c r="N1227" s="6">
        <v>26</v>
      </c>
    </row>
    <row r="1228" spans="11:14" x14ac:dyDescent="0.3">
      <c r="K1228" s="6" t="s">
        <v>654</v>
      </c>
      <c r="L1228" s="8">
        <v>35081</v>
      </c>
      <c r="M1228" s="6"/>
      <c r="N1228" s="6"/>
    </row>
    <row r="1229" spans="11:14" x14ac:dyDescent="0.3">
      <c r="K1229" s="6" t="s">
        <v>662</v>
      </c>
      <c r="L1229" s="8">
        <v>34561</v>
      </c>
      <c r="M1229" s="8">
        <v>34751</v>
      </c>
      <c r="N1229" s="6">
        <v>190</v>
      </c>
    </row>
    <row r="1230" spans="11:14" x14ac:dyDescent="0.3">
      <c r="K1230" s="6" t="s">
        <v>662</v>
      </c>
      <c r="L1230" s="8">
        <v>34751</v>
      </c>
      <c r="M1230" s="8">
        <v>34912</v>
      </c>
      <c r="N1230" s="6">
        <v>161</v>
      </c>
    </row>
    <row r="1231" spans="11:14" x14ac:dyDescent="0.3">
      <c r="K1231" s="6" t="s">
        <v>662</v>
      </c>
      <c r="L1231" s="8">
        <v>34912</v>
      </c>
      <c r="M1231" s="8">
        <v>34967</v>
      </c>
      <c r="N1231" s="6">
        <v>55</v>
      </c>
    </row>
    <row r="1232" spans="11:14" x14ac:dyDescent="0.3">
      <c r="K1232" s="6" t="s">
        <v>662</v>
      </c>
      <c r="L1232" s="8">
        <v>34967</v>
      </c>
      <c r="M1232" s="8">
        <v>35094</v>
      </c>
      <c r="N1232" s="6">
        <v>127</v>
      </c>
    </row>
    <row r="1233" spans="11:14" x14ac:dyDescent="0.3">
      <c r="K1233" s="6" t="s">
        <v>662</v>
      </c>
      <c r="L1233" s="8">
        <v>35094</v>
      </c>
      <c r="M1233" s="8">
        <v>35096</v>
      </c>
      <c r="N1233" s="6">
        <v>2</v>
      </c>
    </row>
    <row r="1234" spans="11:14" x14ac:dyDescent="0.3">
      <c r="K1234" s="6" t="s">
        <v>662</v>
      </c>
      <c r="L1234" s="8">
        <v>35096</v>
      </c>
      <c r="M1234" s="8">
        <v>35146</v>
      </c>
      <c r="N1234" s="6">
        <v>50</v>
      </c>
    </row>
    <row r="1235" spans="11:14" x14ac:dyDescent="0.3">
      <c r="K1235" s="6" t="s">
        <v>662</v>
      </c>
      <c r="L1235" s="8">
        <v>35146</v>
      </c>
      <c r="M1235" s="8">
        <v>35150</v>
      </c>
      <c r="N1235" s="6">
        <v>4</v>
      </c>
    </row>
    <row r="1236" spans="11:14" x14ac:dyDescent="0.3">
      <c r="K1236" s="6" t="s">
        <v>662</v>
      </c>
      <c r="L1236" s="8">
        <v>35150</v>
      </c>
      <c r="M1236" s="8">
        <v>35163</v>
      </c>
      <c r="N1236" s="6">
        <v>13</v>
      </c>
    </row>
    <row r="1237" spans="11:14" x14ac:dyDescent="0.3">
      <c r="K1237" s="6" t="s">
        <v>662</v>
      </c>
      <c r="L1237" s="8">
        <v>35163</v>
      </c>
      <c r="M1237" s="6"/>
      <c r="N1237" s="6"/>
    </row>
    <row r="1238" spans="11:14" x14ac:dyDescent="0.3">
      <c r="K1238" s="6" t="s">
        <v>669</v>
      </c>
      <c r="L1238" s="8">
        <v>34577</v>
      </c>
      <c r="M1238" s="8">
        <v>34670</v>
      </c>
      <c r="N1238" s="6">
        <v>93</v>
      </c>
    </row>
    <row r="1239" spans="11:14" x14ac:dyDescent="0.3">
      <c r="K1239" s="6" t="s">
        <v>669</v>
      </c>
      <c r="L1239" s="8">
        <v>34670</v>
      </c>
      <c r="M1239" s="8">
        <v>34799</v>
      </c>
      <c r="N1239" s="6">
        <v>129</v>
      </c>
    </row>
    <row r="1240" spans="11:14" x14ac:dyDescent="0.3">
      <c r="K1240" s="6" t="s">
        <v>669</v>
      </c>
      <c r="L1240" s="8">
        <v>34799</v>
      </c>
      <c r="M1240" s="8">
        <v>34813</v>
      </c>
      <c r="N1240" s="6">
        <v>14</v>
      </c>
    </row>
    <row r="1241" spans="11:14" x14ac:dyDescent="0.3">
      <c r="K1241" s="6" t="s">
        <v>669</v>
      </c>
      <c r="L1241" s="8">
        <v>34813</v>
      </c>
      <c r="M1241" s="8">
        <v>34831</v>
      </c>
      <c r="N1241" s="6">
        <v>18</v>
      </c>
    </row>
    <row r="1242" spans="11:14" x14ac:dyDescent="0.3">
      <c r="K1242" s="6" t="s">
        <v>669</v>
      </c>
      <c r="L1242" s="8">
        <v>34831</v>
      </c>
      <c r="M1242" s="8">
        <v>34922</v>
      </c>
      <c r="N1242" s="6">
        <v>91</v>
      </c>
    </row>
    <row r="1243" spans="11:14" x14ac:dyDescent="0.3">
      <c r="K1243" s="6" t="s">
        <v>669</v>
      </c>
      <c r="L1243" s="8">
        <v>34922</v>
      </c>
      <c r="M1243" s="8">
        <v>35009</v>
      </c>
      <c r="N1243" s="6">
        <v>87</v>
      </c>
    </row>
    <row r="1244" spans="11:14" x14ac:dyDescent="0.3">
      <c r="K1244" s="6" t="s">
        <v>669</v>
      </c>
      <c r="L1244" s="8">
        <v>35009</v>
      </c>
      <c r="M1244" s="8">
        <v>35011</v>
      </c>
      <c r="N1244" s="6">
        <v>2</v>
      </c>
    </row>
    <row r="1245" spans="11:14" x14ac:dyDescent="0.3">
      <c r="K1245" s="6" t="s">
        <v>669</v>
      </c>
      <c r="L1245" s="8">
        <v>35011</v>
      </c>
      <c r="M1245" s="8">
        <v>35033</v>
      </c>
      <c r="N1245" s="6">
        <v>22</v>
      </c>
    </row>
    <row r="1246" spans="11:14" x14ac:dyDescent="0.3">
      <c r="K1246" s="6" t="s">
        <v>669</v>
      </c>
      <c r="L1246" s="8">
        <v>35033</v>
      </c>
      <c r="M1246" s="8">
        <v>35047</v>
      </c>
      <c r="N1246" s="6">
        <v>14</v>
      </c>
    </row>
    <row r="1247" spans="11:14" x14ac:dyDescent="0.3">
      <c r="K1247" s="6" t="s">
        <v>669</v>
      </c>
      <c r="L1247" s="8">
        <v>35047</v>
      </c>
      <c r="M1247" s="8">
        <v>35125</v>
      </c>
      <c r="N1247" s="6">
        <v>78</v>
      </c>
    </row>
    <row r="1248" spans="11:14" x14ac:dyDescent="0.3">
      <c r="K1248" s="6" t="s">
        <v>669</v>
      </c>
      <c r="L1248" s="8">
        <v>35125</v>
      </c>
      <c r="M1248" s="8">
        <v>35150</v>
      </c>
      <c r="N1248" s="6">
        <v>25</v>
      </c>
    </row>
    <row r="1249" spans="11:14" x14ac:dyDescent="0.3">
      <c r="K1249" s="6" t="s">
        <v>669</v>
      </c>
      <c r="L1249" s="8">
        <v>35150</v>
      </c>
      <c r="M1249" s="6"/>
      <c r="N1249" s="6"/>
    </row>
    <row r="1250" spans="11:14" x14ac:dyDescent="0.3">
      <c r="K1250" s="6" t="s">
        <v>676</v>
      </c>
      <c r="L1250" s="8">
        <v>34941</v>
      </c>
      <c r="M1250" s="8">
        <v>34991</v>
      </c>
      <c r="N1250" s="6">
        <v>50</v>
      </c>
    </row>
    <row r="1251" spans="11:14" x14ac:dyDescent="0.3">
      <c r="K1251" s="6" t="s">
        <v>676</v>
      </c>
      <c r="L1251" s="8">
        <v>34991</v>
      </c>
      <c r="M1251" s="8">
        <v>35010</v>
      </c>
      <c r="N1251" s="6">
        <v>19</v>
      </c>
    </row>
    <row r="1252" spans="11:14" x14ac:dyDescent="0.3">
      <c r="K1252" s="6" t="s">
        <v>676</v>
      </c>
      <c r="L1252" s="8">
        <v>35010</v>
      </c>
      <c r="M1252" s="8">
        <v>35132</v>
      </c>
      <c r="N1252" s="6">
        <v>122</v>
      </c>
    </row>
    <row r="1253" spans="11:14" x14ac:dyDescent="0.3">
      <c r="K1253" s="6" t="s">
        <v>676</v>
      </c>
      <c r="L1253" s="8">
        <v>35132</v>
      </c>
      <c r="M1253" s="8">
        <v>35136</v>
      </c>
      <c r="N1253" s="6">
        <v>4</v>
      </c>
    </row>
    <row r="1254" spans="11:14" x14ac:dyDescent="0.3">
      <c r="K1254" s="6" t="s">
        <v>676</v>
      </c>
      <c r="L1254" s="8">
        <v>35136</v>
      </c>
      <c r="M1254" s="8">
        <v>35152</v>
      </c>
      <c r="N1254" s="6">
        <v>16</v>
      </c>
    </row>
    <row r="1255" spans="11:14" x14ac:dyDescent="0.3">
      <c r="K1255" s="6" t="s">
        <v>676</v>
      </c>
      <c r="L1255" s="8">
        <v>35152</v>
      </c>
      <c r="M1255" s="8">
        <v>35192</v>
      </c>
      <c r="N1255" s="6">
        <v>40</v>
      </c>
    </row>
    <row r="1256" spans="11:14" x14ac:dyDescent="0.3">
      <c r="K1256" s="6" t="s">
        <v>676</v>
      </c>
      <c r="L1256" s="8">
        <v>35192</v>
      </c>
      <c r="M1256" s="6"/>
      <c r="N1256" s="6"/>
    </row>
    <row r="1257" spans="11:14" x14ac:dyDescent="0.3">
      <c r="K1257" s="6" t="s">
        <v>684</v>
      </c>
      <c r="L1257" s="8">
        <v>34704</v>
      </c>
      <c r="M1257" s="8">
        <v>34936</v>
      </c>
      <c r="N1257" s="6">
        <v>232</v>
      </c>
    </row>
    <row r="1258" spans="11:14" x14ac:dyDescent="0.3">
      <c r="K1258" s="6" t="s">
        <v>684</v>
      </c>
      <c r="L1258" s="8">
        <v>34936</v>
      </c>
      <c r="M1258" s="8">
        <v>35087</v>
      </c>
      <c r="N1258" s="6">
        <v>151</v>
      </c>
    </row>
    <row r="1259" spans="11:14" x14ac:dyDescent="0.3">
      <c r="K1259" s="6" t="s">
        <v>684</v>
      </c>
      <c r="L1259" s="8">
        <v>35087</v>
      </c>
      <c r="M1259" s="8">
        <v>35130</v>
      </c>
      <c r="N1259" s="6">
        <v>43</v>
      </c>
    </row>
    <row r="1260" spans="11:14" x14ac:dyDescent="0.3">
      <c r="K1260" s="6" t="s">
        <v>684</v>
      </c>
      <c r="L1260" s="8">
        <v>35130</v>
      </c>
      <c r="M1260" s="8">
        <v>35151</v>
      </c>
      <c r="N1260" s="6">
        <v>21</v>
      </c>
    </row>
    <row r="1261" spans="11:14" x14ac:dyDescent="0.3">
      <c r="K1261" s="6" t="s">
        <v>684</v>
      </c>
      <c r="L1261" s="8">
        <v>35151</v>
      </c>
      <c r="M1261" s="8">
        <v>35188</v>
      </c>
      <c r="N1261" s="6">
        <v>37</v>
      </c>
    </row>
    <row r="1262" spans="11:14" x14ac:dyDescent="0.3">
      <c r="K1262" s="6" t="s">
        <v>684</v>
      </c>
      <c r="L1262" s="8">
        <v>35188</v>
      </c>
      <c r="M1262" s="6"/>
      <c r="N1262" s="6"/>
    </row>
    <row r="1269" spans="2:14" x14ac:dyDescent="0.3">
      <c r="B1269" s="9" t="s">
        <v>1152</v>
      </c>
      <c r="C1269" s="9"/>
      <c r="D1269" s="9"/>
      <c r="E1269" s="9"/>
      <c r="F1269" s="9"/>
      <c r="G1269" s="9"/>
      <c r="H1269" s="9"/>
      <c r="I1269" s="9"/>
    </row>
    <row r="1270" spans="2:14" x14ac:dyDescent="0.3">
      <c r="B1270" s="9"/>
      <c r="C1270" s="9"/>
      <c r="D1270" s="9"/>
      <c r="E1270" s="9"/>
      <c r="F1270" s="9"/>
      <c r="G1270" s="9"/>
      <c r="H1270" s="9"/>
      <c r="I1270" s="9"/>
    </row>
    <row r="1271" spans="2:14" x14ac:dyDescent="0.3">
      <c r="B1271" s="9"/>
      <c r="C1271" s="9"/>
      <c r="D1271" s="9"/>
      <c r="E1271" s="9"/>
      <c r="F1271" s="9"/>
      <c r="G1271" s="9"/>
      <c r="H1271" s="9"/>
      <c r="I1271" s="9"/>
    </row>
    <row r="1272" spans="2:14" x14ac:dyDescent="0.3">
      <c r="C1272" s="12" t="s">
        <v>1153</v>
      </c>
      <c r="D1272" s="13"/>
      <c r="E1272" s="13"/>
      <c r="F1272" s="13"/>
      <c r="G1272" s="13"/>
      <c r="H1272" s="13"/>
    </row>
    <row r="1273" spans="2:14" x14ac:dyDescent="0.3">
      <c r="C1273" s="13"/>
      <c r="D1273" s="13"/>
      <c r="E1273" s="13"/>
      <c r="F1273" s="13"/>
      <c r="G1273" s="13"/>
      <c r="H1273" s="13"/>
      <c r="K1273" t="s">
        <v>29</v>
      </c>
      <c r="L1273" t="s">
        <v>26</v>
      </c>
      <c r="M1273" t="s">
        <v>694</v>
      </c>
      <c r="N1273" t="s">
        <v>1154</v>
      </c>
    </row>
    <row r="1274" spans="2:14" ht="14.4" customHeight="1" x14ac:dyDescent="0.3">
      <c r="C1274" s="13"/>
      <c r="D1274" s="13"/>
      <c r="E1274" s="13"/>
      <c r="F1274" s="13"/>
      <c r="G1274" s="13"/>
      <c r="H1274" s="13"/>
      <c r="I1274" s="6"/>
      <c r="K1274" s="6" t="s">
        <v>62</v>
      </c>
      <c r="L1274" s="6" t="s">
        <v>60</v>
      </c>
      <c r="M1274" s="6" t="s">
        <v>34</v>
      </c>
      <c r="N1274" s="6">
        <v>3</v>
      </c>
    </row>
    <row r="1275" spans="2:14" x14ac:dyDescent="0.3">
      <c r="C1275" s="13"/>
      <c r="D1275" s="13"/>
      <c r="E1275" s="13"/>
      <c r="F1275" s="13"/>
      <c r="G1275" s="13"/>
      <c r="H1275" s="13"/>
      <c r="I1275" s="6"/>
      <c r="K1275" s="6" t="s">
        <v>62</v>
      </c>
      <c r="L1275" s="6" t="s">
        <v>60</v>
      </c>
      <c r="M1275" s="6" t="s">
        <v>182</v>
      </c>
      <c r="N1275" s="6">
        <v>1</v>
      </c>
    </row>
    <row r="1276" spans="2:14" ht="28.8" x14ac:dyDescent="0.3">
      <c r="C1276" s="13"/>
      <c r="D1276" s="13"/>
      <c r="E1276" s="13"/>
      <c r="F1276" s="13"/>
      <c r="G1276" s="13"/>
      <c r="H1276" s="13"/>
      <c r="I1276" s="6"/>
      <c r="K1276" s="6" t="s">
        <v>272</v>
      </c>
      <c r="L1276" s="6" t="s">
        <v>623</v>
      </c>
      <c r="M1276" s="6" t="s">
        <v>34</v>
      </c>
      <c r="N1276" s="6">
        <v>1</v>
      </c>
    </row>
    <row r="1277" spans="2:14" ht="28.8" x14ac:dyDescent="0.3">
      <c r="C1277" s="13"/>
      <c r="D1277" s="13"/>
      <c r="E1277" s="13"/>
      <c r="F1277" s="13"/>
      <c r="G1277" s="13"/>
      <c r="H1277" s="13"/>
      <c r="I1277" s="6"/>
      <c r="K1277" s="6" t="s">
        <v>272</v>
      </c>
      <c r="L1277" s="6" t="s">
        <v>716</v>
      </c>
      <c r="M1277" s="6" t="s">
        <v>34</v>
      </c>
      <c r="N1277" s="6">
        <v>1</v>
      </c>
    </row>
    <row r="1278" spans="2:14" ht="28.8" x14ac:dyDescent="0.3">
      <c r="C1278" s="13"/>
      <c r="D1278" s="13"/>
      <c r="E1278" s="13"/>
      <c r="F1278" s="13"/>
      <c r="G1278" s="13"/>
      <c r="H1278" s="13"/>
      <c r="I1278" s="6"/>
      <c r="K1278" s="6" t="s">
        <v>272</v>
      </c>
      <c r="L1278" s="6" t="s">
        <v>673</v>
      </c>
      <c r="M1278" s="6" t="s">
        <v>34</v>
      </c>
      <c r="N1278" s="6">
        <v>1</v>
      </c>
    </row>
    <row r="1279" spans="2:14" ht="28.8" x14ac:dyDescent="0.3">
      <c r="C1279" s="13"/>
      <c r="D1279" s="13"/>
      <c r="E1279" s="13"/>
      <c r="F1279" s="13"/>
      <c r="G1279" s="13"/>
      <c r="H1279" s="13"/>
      <c r="I1279" s="6"/>
      <c r="K1279" s="6" t="s">
        <v>272</v>
      </c>
      <c r="L1279" s="6" t="s">
        <v>673</v>
      </c>
      <c r="M1279" s="6" t="s">
        <v>730</v>
      </c>
      <c r="N1279" s="6">
        <v>1</v>
      </c>
    </row>
    <row r="1280" spans="2:14" x14ac:dyDescent="0.3">
      <c r="C1280" s="13"/>
      <c r="D1280" s="13"/>
      <c r="E1280" s="13"/>
      <c r="F1280" s="13"/>
      <c r="G1280" s="13"/>
      <c r="H1280" s="13"/>
      <c r="I1280" s="6"/>
      <c r="K1280" s="6" t="s">
        <v>272</v>
      </c>
      <c r="L1280" s="6" t="s">
        <v>708</v>
      </c>
      <c r="M1280" s="6" t="s">
        <v>706</v>
      </c>
      <c r="N1280" s="6">
        <v>1</v>
      </c>
    </row>
    <row r="1281" spans="2:14" x14ac:dyDescent="0.3">
      <c r="C1281" s="13"/>
      <c r="D1281" s="13"/>
      <c r="E1281" s="13"/>
      <c r="F1281" s="13"/>
      <c r="G1281" s="13"/>
      <c r="H1281" s="13"/>
      <c r="I1281" s="6"/>
    </row>
    <row r="1282" spans="2:14" ht="14.4" customHeight="1" x14ac:dyDescent="0.3">
      <c r="C1282" s="13"/>
      <c r="D1282" s="13"/>
      <c r="E1282" s="13"/>
      <c r="F1282" s="13"/>
      <c r="G1282" s="13"/>
      <c r="H1282" s="13"/>
      <c r="I1282" s="6"/>
    </row>
    <row r="1283" spans="2:14" ht="14.4" customHeight="1" x14ac:dyDescent="0.3">
      <c r="C1283" s="13"/>
      <c r="D1283" s="13"/>
      <c r="E1283" s="13"/>
      <c r="F1283" s="13"/>
      <c r="G1283" s="13"/>
      <c r="H1283" s="13"/>
      <c r="I1283" s="6"/>
    </row>
    <row r="1284" spans="2:14" ht="14.4" customHeight="1" x14ac:dyDescent="0.3">
      <c r="C1284" s="6"/>
      <c r="D1284" s="6"/>
      <c r="E1284" s="6"/>
      <c r="F1284" s="6"/>
      <c r="G1284" s="6"/>
      <c r="H1284" s="6"/>
      <c r="I1284" s="6"/>
    </row>
    <row r="1286" spans="2:14" x14ac:dyDescent="0.3">
      <c r="B1286" s="9" t="s">
        <v>1155</v>
      </c>
      <c r="C1286" s="9"/>
      <c r="D1286" s="9"/>
      <c r="E1286" s="9"/>
      <c r="F1286" s="9"/>
      <c r="G1286" s="9"/>
      <c r="H1286" s="9"/>
      <c r="I1286" s="9"/>
    </row>
    <row r="1287" spans="2:14" x14ac:dyDescent="0.3">
      <c r="B1287" s="9"/>
      <c r="C1287" s="9"/>
      <c r="D1287" s="9"/>
      <c r="E1287" s="9"/>
      <c r="F1287" s="9"/>
      <c r="G1287" s="9"/>
      <c r="H1287" s="9"/>
      <c r="I1287" s="9"/>
    </row>
    <row r="1288" spans="2:14" x14ac:dyDescent="0.3">
      <c r="B1288" s="9"/>
      <c r="C1288" s="9"/>
      <c r="D1288" s="9"/>
      <c r="E1288" s="9"/>
      <c r="F1288" s="9"/>
      <c r="G1288" s="9"/>
      <c r="H1288" s="9"/>
      <c r="I1288" s="9"/>
      <c r="K1288" t="s">
        <v>694</v>
      </c>
      <c r="L1288" t="s">
        <v>1157</v>
      </c>
      <c r="M1288" t="s">
        <v>1158</v>
      </c>
      <c r="N1288" t="s">
        <v>1159</v>
      </c>
    </row>
    <row r="1289" spans="2:14" ht="28.8" x14ac:dyDescent="0.3">
      <c r="B1289" s="5"/>
      <c r="C1289" s="5"/>
      <c r="D1289" s="5"/>
      <c r="E1289" s="5"/>
      <c r="F1289" s="5"/>
      <c r="G1289" s="5"/>
      <c r="K1289" s="6" t="s">
        <v>730</v>
      </c>
      <c r="L1289" s="6" t="s">
        <v>729</v>
      </c>
      <c r="M1289" s="6">
        <v>1994</v>
      </c>
      <c r="N1289" s="6">
        <v>1</v>
      </c>
    </row>
    <row r="1290" spans="2:14" x14ac:dyDescent="0.3">
      <c r="B1290" s="5"/>
      <c r="C1290" s="5"/>
      <c r="D1290" s="5"/>
      <c r="E1290" s="5"/>
      <c r="F1290" s="5"/>
      <c r="G1290" s="5"/>
      <c r="K1290" s="6" t="s">
        <v>182</v>
      </c>
      <c r="L1290" s="6" t="s">
        <v>719</v>
      </c>
      <c r="M1290" s="6">
        <v>1993</v>
      </c>
      <c r="N1290" s="6">
        <v>1</v>
      </c>
    </row>
    <row r="1291" spans="2:14" x14ac:dyDescent="0.3">
      <c r="B1291" s="5"/>
      <c r="C1291" s="12" t="s">
        <v>1156</v>
      </c>
      <c r="D1291" s="13"/>
      <c r="E1291" s="13"/>
      <c r="F1291" s="13"/>
      <c r="G1291" s="13"/>
      <c r="H1291" s="13"/>
      <c r="K1291" s="6" t="s">
        <v>34</v>
      </c>
      <c r="L1291" s="6" t="s">
        <v>701</v>
      </c>
      <c r="M1291" s="6">
        <v>1992</v>
      </c>
      <c r="N1291" s="6">
        <v>1</v>
      </c>
    </row>
    <row r="1292" spans="2:14" x14ac:dyDescent="0.3">
      <c r="B1292" s="5"/>
      <c r="C1292" s="13"/>
      <c r="D1292" s="13"/>
      <c r="E1292" s="13"/>
      <c r="F1292" s="13"/>
      <c r="G1292" s="13"/>
      <c r="H1292" s="13"/>
      <c r="K1292" s="6" t="s">
        <v>34</v>
      </c>
      <c r="L1292" s="6" t="s">
        <v>711</v>
      </c>
      <c r="M1292" s="6">
        <v>1992</v>
      </c>
      <c r="N1292" s="6">
        <v>1</v>
      </c>
    </row>
    <row r="1293" spans="2:14" x14ac:dyDescent="0.3">
      <c r="B1293" s="5"/>
      <c r="C1293" s="13"/>
      <c r="D1293" s="13"/>
      <c r="E1293" s="13"/>
      <c r="F1293" s="13"/>
      <c r="G1293" s="13"/>
      <c r="H1293" s="13"/>
      <c r="K1293" s="6" t="s">
        <v>34</v>
      </c>
      <c r="L1293" s="6" t="s">
        <v>714</v>
      </c>
      <c r="M1293" s="6">
        <v>1993</v>
      </c>
      <c r="N1293" s="6">
        <v>1</v>
      </c>
    </row>
    <row r="1294" spans="2:14" x14ac:dyDescent="0.3">
      <c r="B1294" s="5"/>
      <c r="C1294" s="13"/>
      <c r="D1294" s="13"/>
      <c r="E1294" s="13"/>
      <c r="F1294" s="13"/>
      <c r="G1294" s="13"/>
      <c r="H1294" s="13"/>
      <c r="K1294" s="6" t="s">
        <v>34</v>
      </c>
      <c r="L1294" s="6" t="s">
        <v>723</v>
      </c>
      <c r="M1294" s="6">
        <v>1993</v>
      </c>
      <c r="N1294" s="6">
        <v>1</v>
      </c>
    </row>
    <row r="1295" spans="2:14" x14ac:dyDescent="0.3">
      <c r="B1295" s="5"/>
      <c r="C1295" s="13"/>
      <c r="D1295" s="13"/>
      <c r="E1295" s="13"/>
      <c r="F1295" s="13"/>
      <c r="G1295" s="13"/>
      <c r="H1295" s="13"/>
      <c r="K1295" s="6" t="s">
        <v>34</v>
      </c>
      <c r="L1295" s="6" t="s">
        <v>726</v>
      </c>
      <c r="M1295" s="6">
        <v>1994</v>
      </c>
      <c r="N1295" s="6">
        <v>1</v>
      </c>
    </row>
    <row r="1296" spans="2:14" x14ac:dyDescent="0.3">
      <c r="B1296" s="5"/>
      <c r="C1296" s="5"/>
      <c r="D1296" s="5"/>
      <c r="E1296" s="5"/>
      <c r="F1296" s="5"/>
      <c r="G1296" s="5"/>
      <c r="K1296" s="6" t="s">
        <v>34</v>
      </c>
      <c r="L1296" s="6" t="s">
        <v>733</v>
      </c>
      <c r="M1296" s="6">
        <v>1994</v>
      </c>
      <c r="N1296" s="6">
        <v>1</v>
      </c>
    </row>
    <row r="1297" spans="2:14" x14ac:dyDescent="0.3">
      <c r="B1297" s="5"/>
      <c r="C1297" s="5"/>
      <c r="D1297" s="5"/>
      <c r="E1297" s="5"/>
      <c r="F1297" s="5"/>
      <c r="G1297" s="5"/>
      <c r="K1297" s="6" t="s">
        <v>706</v>
      </c>
      <c r="L1297" s="6" t="s">
        <v>705</v>
      </c>
      <c r="M1297" s="6">
        <v>1992</v>
      </c>
      <c r="N1297" s="6">
        <v>1</v>
      </c>
    </row>
    <row r="1312" spans="2:14" x14ac:dyDescent="0.3">
      <c r="B1312" s="9" t="s">
        <v>1160</v>
      </c>
      <c r="C1312" s="9"/>
      <c r="D1312" s="9"/>
      <c r="E1312" s="9"/>
      <c r="F1312" s="9"/>
      <c r="G1312" s="9"/>
      <c r="H1312" s="9"/>
      <c r="I1312" s="9"/>
    </row>
    <row r="1313" spans="2:13" x14ac:dyDescent="0.3">
      <c r="B1313" s="9"/>
      <c r="C1313" s="9"/>
      <c r="D1313" s="9"/>
      <c r="E1313" s="9"/>
      <c r="F1313" s="9"/>
      <c r="G1313" s="9"/>
      <c r="H1313" s="9"/>
      <c r="I1313" s="9"/>
    </row>
    <row r="1314" spans="2:13" x14ac:dyDescent="0.3">
      <c r="B1314" s="9"/>
      <c r="C1314" s="9"/>
      <c r="D1314" s="9"/>
      <c r="E1314" s="9"/>
      <c r="F1314" s="9"/>
      <c r="G1314" s="9"/>
      <c r="H1314" s="9"/>
      <c r="I1314" s="9"/>
    </row>
    <row r="1315" spans="2:13" x14ac:dyDescent="0.3">
      <c r="K1315" t="s">
        <v>694</v>
      </c>
      <c r="L1315" t="s">
        <v>695</v>
      </c>
      <c r="M1315" t="s">
        <v>1159</v>
      </c>
    </row>
    <row r="1316" spans="2:13" ht="28.8" x14ac:dyDescent="0.3">
      <c r="C1316" s="12" t="s">
        <v>1162</v>
      </c>
      <c r="D1316" s="13"/>
      <c r="E1316" s="13"/>
      <c r="F1316" s="13"/>
      <c r="G1316" s="13"/>
      <c r="H1316" s="13"/>
      <c r="K1316" s="6" t="s">
        <v>730</v>
      </c>
      <c r="L1316" s="6" t="s">
        <v>702</v>
      </c>
      <c r="M1316" s="6">
        <v>1</v>
      </c>
    </row>
    <row r="1317" spans="2:13" x14ac:dyDescent="0.3">
      <c r="C1317" s="13"/>
      <c r="D1317" s="13"/>
      <c r="E1317" s="13"/>
      <c r="F1317" s="13"/>
      <c r="G1317" s="13"/>
      <c r="H1317" s="13"/>
      <c r="K1317" s="6" t="s">
        <v>182</v>
      </c>
      <c r="L1317" s="6" t="s">
        <v>720</v>
      </c>
      <c r="M1317" s="6">
        <v>1</v>
      </c>
    </row>
    <row r="1318" spans="2:13" ht="57.6" customHeight="1" x14ac:dyDescent="0.3">
      <c r="C1318" s="13"/>
      <c r="D1318" s="13"/>
      <c r="E1318" s="13"/>
      <c r="F1318" s="13"/>
      <c r="G1318" s="13"/>
      <c r="H1318" s="13"/>
      <c r="K1318" s="6" t="s">
        <v>34</v>
      </c>
      <c r="L1318" s="6" t="s">
        <v>702</v>
      </c>
      <c r="M1318" s="6">
        <v>3</v>
      </c>
    </row>
    <row r="1319" spans="2:13" ht="28.8" customHeight="1" x14ac:dyDescent="0.3">
      <c r="C1319" s="13"/>
      <c r="D1319" s="13"/>
      <c r="E1319" s="13"/>
      <c r="F1319" s="13"/>
      <c r="G1319" s="13"/>
      <c r="H1319" s="13"/>
      <c r="K1319" s="6" t="s">
        <v>34</v>
      </c>
      <c r="L1319" s="6" t="s">
        <v>720</v>
      </c>
      <c r="M1319" s="6">
        <v>2</v>
      </c>
    </row>
    <row r="1320" spans="2:13" ht="43.2" customHeight="1" x14ac:dyDescent="0.3">
      <c r="C1320" s="13"/>
      <c r="D1320" s="13"/>
      <c r="E1320" s="13"/>
      <c r="F1320" s="13"/>
      <c r="G1320" s="13"/>
      <c r="H1320" s="13"/>
      <c r="K1320" s="6" t="s">
        <v>34</v>
      </c>
      <c r="L1320" s="6" t="s">
        <v>715</v>
      </c>
      <c r="M1320" s="6">
        <v>1</v>
      </c>
    </row>
    <row r="1321" spans="2:13" ht="43.2" customHeight="1" x14ac:dyDescent="0.3">
      <c r="C1321" s="13"/>
      <c r="D1321" s="13"/>
      <c r="E1321" s="13"/>
      <c r="F1321" s="13"/>
      <c r="G1321" s="13"/>
      <c r="H1321" s="13"/>
      <c r="K1321" s="6" t="s">
        <v>706</v>
      </c>
      <c r="L1321" s="6" t="s">
        <v>707</v>
      </c>
      <c r="M1321" s="6">
        <v>1</v>
      </c>
    </row>
    <row r="1322" spans="2:13" ht="43.2" customHeight="1" x14ac:dyDescent="0.3">
      <c r="C1322" s="5"/>
      <c r="D1322" s="5"/>
      <c r="E1322" s="5"/>
      <c r="F1322" s="5"/>
      <c r="G1322" s="5"/>
      <c r="H1322" s="5"/>
    </row>
    <row r="1323" spans="2:13" ht="28.8" customHeight="1" x14ac:dyDescent="0.3">
      <c r="C1323" s="5"/>
      <c r="D1323" s="5"/>
      <c r="E1323" s="5"/>
      <c r="F1323" s="5"/>
      <c r="G1323" s="5"/>
      <c r="H1323" s="5"/>
    </row>
    <row r="1324" spans="2:13" x14ac:dyDescent="0.3">
      <c r="C1324" s="5"/>
      <c r="D1324" s="5"/>
      <c r="E1324" s="5"/>
      <c r="F1324" s="5"/>
      <c r="G1324" s="5"/>
      <c r="H1324" s="5"/>
    </row>
    <row r="1325" spans="2:13" x14ac:dyDescent="0.3">
      <c r="C1325" s="5"/>
      <c r="D1325" s="5"/>
      <c r="E1325" s="5"/>
      <c r="F1325" s="5"/>
      <c r="G1325" s="5"/>
      <c r="H1325" s="5"/>
    </row>
    <row r="1326" spans="2:13" x14ac:dyDescent="0.3">
      <c r="C1326" s="5"/>
      <c r="D1326" s="5"/>
      <c r="E1326" s="5"/>
      <c r="F1326" s="5"/>
      <c r="G1326" s="5"/>
      <c r="H1326" s="5"/>
    </row>
    <row r="1327" spans="2:13" x14ac:dyDescent="0.3">
      <c r="C1327" s="5"/>
      <c r="D1327" s="5"/>
      <c r="E1327" s="5"/>
      <c r="F1327" s="5"/>
      <c r="G1327" s="5"/>
      <c r="H1327" s="5"/>
    </row>
    <row r="1328" spans="2:13" x14ac:dyDescent="0.3">
      <c r="B1328" s="9" t="s">
        <v>1165</v>
      </c>
      <c r="C1328" s="14"/>
      <c r="D1328" s="14"/>
      <c r="E1328" s="14"/>
      <c r="F1328" s="14"/>
      <c r="G1328" s="14"/>
      <c r="H1328" s="14"/>
      <c r="I1328" s="14"/>
    </row>
    <row r="1329" spans="2:16" x14ac:dyDescent="0.3">
      <c r="B1329" s="14"/>
      <c r="C1329" s="14"/>
      <c r="D1329" s="14"/>
      <c r="E1329" s="14"/>
      <c r="F1329" s="14"/>
      <c r="G1329" s="14"/>
      <c r="H1329" s="14"/>
      <c r="I1329" s="14"/>
      <c r="K1329" t="s">
        <v>737</v>
      </c>
      <c r="L1329" t="s">
        <v>765</v>
      </c>
      <c r="M1329" t="s">
        <v>738</v>
      </c>
      <c r="N1329" t="s">
        <v>768</v>
      </c>
      <c r="O1329" t="s">
        <v>1203</v>
      </c>
      <c r="P1329" t="s">
        <v>1204</v>
      </c>
    </row>
    <row r="1330" spans="2:16" x14ac:dyDescent="0.3">
      <c r="B1330" s="14"/>
      <c r="C1330" s="14"/>
      <c r="D1330" s="14"/>
      <c r="E1330" s="14"/>
      <c r="F1330" s="14"/>
      <c r="G1330" s="14"/>
      <c r="H1330" s="14"/>
      <c r="I1330" s="14"/>
      <c r="K1330" s="6">
        <v>11</v>
      </c>
      <c r="L1330" s="6" t="s">
        <v>792</v>
      </c>
      <c r="M1330" s="6">
        <v>21</v>
      </c>
      <c r="N1330" s="6">
        <v>22</v>
      </c>
      <c r="O1330" s="6">
        <v>706</v>
      </c>
      <c r="P1330" s="6">
        <v>13902</v>
      </c>
    </row>
    <row r="1331" spans="2:16" ht="28.8" x14ac:dyDescent="0.3">
      <c r="K1331" s="6">
        <v>42</v>
      </c>
      <c r="L1331" s="6" t="s">
        <v>852</v>
      </c>
      <c r="M1331" s="6">
        <v>14</v>
      </c>
      <c r="N1331" s="6">
        <v>26</v>
      </c>
      <c r="O1331" s="6">
        <v>697</v>
      </c>
      <c r="P1331" s="6">
        <v>9332.4</v>
      </c>
    </row>
    <row r="1332" spans="2:16" x14ac:dyDescent="0.3">
      <c r="K1332" s="6">
        <v>72</v>
      </c>
      <c r="L1332" s="6" t="s">
        <v>909</v>
      </c>
      <c r="M1332" s="6">
        <v>34.799999999999997</v>
      </c>
      <c r="N1332" s="6">
        <v>14</v>
      </c>
      <c r="O1332" s="6">
        <v>806</v>
      </c>
      <c r="P1332" s="6">
        <v>25738.799999999999</v>
      </c>
    </row>
    <row r="1333" spans="2:16" x14ac:dyDescent="0.3">
      <c r="C1333" s="12" t="s">
        <v>1184</v>
      </c>
      <c r="D1333" s="12"/>
      <c r="E1333" s="12"/>
      <c r="F1333" s="12"/>
      <c r="G1333" s="12"/>
      <c r="H1333" s="12"/>
      <c r="I1333" s="12"/>
      <c r="K1333" s="6">
        <v>14</v>
      </c>
      <c r="L1333" s="6" t="s">
        <v>798</v>
      </c>
      <c r="M1333" s="6">
        <v>23.25</v>
      </c>
      <c r="N1333" s="6">
        <v>35</v>
      </c>
      <c r="O1333" s="6">
        <v>404</v>
      </c>
      <c r="P1333" s="6">
        <v>8630.4</v>
      </c>
    </row>
    <row r="1334" spans="2:16" x14ac:dyDescent="0.3">
      <c r="C1334" s="12"/>
      <c r="D1334" s="12"/>
      <c r="E1334" s="12"/>
      <c r="F1334" s="12"/>
      <c r="G1334" s="12"/>
      <c r="H1334" s="12"/>
      <c r="I1334" s="12"/>
      <c r="K1334" s="6">
        <v>51</v>
      </c>
      <c r="L1334" s="6" t="s">
        <v>870</v>
      </c>
      <c r="M1334" s="6">
        <v>53</v>
      </c>
      <c r="N1334" s="6">
        <v>20</v>
      </c>
      <c r="O1334" s="6">
        <v>886</v>
      </c>
      <c r="P1334" s="6">
        <v>44742.6</v>
      </c>
    </row>
    <row r="1335" spans="2:16" ht="28.8" x14ac:dyDescent="0.3">
      <c r="C1335" s="12"/>
      <c r="D1335" s="12"/>
      <c r="E1335" s="12"/>
      <c r="F1335" s="12"/>
      <c r="G1335" s="12"/>
      <c r="H1335" s="12"/>
      <c r="I1335" s="12"/>
      <c r="K1335" s="6">
        <v>41</v>
      </c>
      <c r="L1335" s="6" t="s">
        <v>850</v>
      </c>
      <c r="M1335" s="6">
        <v>9.65</v>
      </c>
      <c r="N1335" s="6">
        <v>85</v>
      </c>
      <c r="O1335" s="6">
        <v>981</v>
      </c>
      <c r="P1335" s="6">
        <v>9098.1</v>
      </c>
    </row>
    <row r="1336" spans="2:16" ht="28.8" x14ac:dyDescent="0.3">
      <c r="C1336" s="12"/>
      <c r="D1336" s="12"/>
      <c r="E1336" s="12"/>
      <c r="F1336" s="12"/>
      <c r="G1336" s="12"/>
      <c r="H1336" s="12"/>
      <c r="I1336" s="12"/>
      <c r="K1336" s="6">
        <v>65</v>
      </c>
      <c r="L1336" s="6" t="s">
        <v>897</v>
      </c>
      <c r="M1336" s="6">
        <v>21.05</v>
      </c>
      <c r="N1336" s="6">
        <v>76</v>
      </c>
      <c r="O1336" s="6">
        <v>745</v>
      </c>
      <c r="P1336" s="6">
        <v>14606.9999999999</v>
      </c>
    </row>
    <row r="1337" spans="2:16" x14ac:dyDescent="0.3">
      <c r="C1337" s="12"/>
      <c r="D1337" s="12"/>
      <c r="E1337" s="12"/>
      <c r="F1337" s="12"/>
      <c r="G1337" s="12"/>
      <c r="H1337" s="12"/>
      <c r="I1337" s="12"/>
      <c r="K1337" s="6">
        <v>22</v>
      </c>
      <c r="L1337" s="6" t="s">
        <v>1185</v>
      </c>
      <c r="M1337" s="6">
        <v>21</v>
      </c>
      <c r="N1337" s="6">
        <v>104</v>
      </c>
      <c r="O1337" s="6">
        <v>348</v>
      </c>
      <c r="P1337" s="6">
        <v>7232.4</v>
      </c>
    </row>
    <row r="1338" spans="2:16" x14ac:dyDescent="0.3">
      <c r="C1338" s="12"/>
      <c r="D1338" s="12"/>
      <c r="E1338" s="12"/>
      <c r="F1338" s="12"/>
      <c r="G1338" s="12"/>
      <c r="H1338" s="12"/>
      <c r="I1338" s="12"/>
      <c r="K1338" s="6">
        <v>57</v>
      </c>
      <c r="L1338" s="6" t="s">
        <v>882</v>
      </c>
      <c r="M1338" s="6">
        <v>19.5</v>
      </c>
      <c r="N1338" s="6">
        <v>36</v>
      </c>
      <c r="O1338" s="6">
        <v>434</v>
      </c>
      <c r="P1338" s="6">
        <v>7807.8</v>
      </c>
    </row>
    <row r="1339" spans="2:16" x14ac:dyDescent="0.3">
      <c r="C1339" s="12"/>
      <c r="D1339" s="12"/>
      <c r="E1339" s="12"/>
      <c r="F1339" s="12"/>
      <c r="G1339" s="12"/>
      <c r="H1339" s="12"/>
      <c r="I1339" s="12"/>
      <c r="K1339" s="6">
        <v>20</v>
      </c>
      <c r="L1339" s="6" t="s">
        <v>810</v>
      </c>
      <c r="M1339" s="6">
        <v>81</v>
      </c>
      <c r="N1339" s="6">
        <v>40</v>
      </c>
      <c r="O1339" s="6">
        <v>313</v>
      </c>
      <c r="P1339" s="6">
        <v>23635.8</v>
      </c>
    </row>
    <row r="1340" spans="2:16" x14ac:dyDescent="0.3">
      <c r="C1340" s="12"/>
      <c r="D1340" s="12"/>
      <c r="E1340" s="12"/>
      <c r="F1340" s="12"/>
      <c r="G1340" s="12"/>
      <c r="H1340" s="12"/>
      <c r="I1340" s="12"/>
      <c r="K1340" s="6">
        <v>33</v>
      </c>
      <c r="L1340" s="6" t="s">
        <v>836</v>
      </c>
      <c r="M1340" s="6">
        <v>2.5</v>
      </c>
      <c r="N1340" s="6">
        <v>112</v>
      </c>
      <c r="O1340" s="6">
        <v>755</v>
      </c>
      <c r="P1340" s="6">
        <v>1713.5</v>
      </c>
    </row>
    <row r="1341" spans="2:16" x14ac:dyDescent="0.3">
      <c r="C1341" s="12"/>
      <c r="D1341" s="12"/>
      <c r="E1341" s="12"/>
      <c r="F1341" s="12"/>
      <c r="G1341" s="12"/>
      <c r="H1341" s="12"/>
      <c r="I1341" s="12"/>
      <c r="K1341" s="6">
        <v>60</v>
      </c>
      <c r="L1341" s="6" t="s">
        <v>887</v>
      </c>
      <c r="M1341" s="6">
        <v>34</v>
      </c>
      <c r="N1341" s="6">
        <v>19</v>
      </c>
      <c r="O1341" s="6">
        <v>1577</v>
      </c>
      <c r="P1341" s="6">
        <v>50286</v>
      </c>
    </row>
    <row r="1342" spans="2:16" x14ac:dyDescent="0.3">
      <c r="C1342" s="12"/>
      <c r="D1342" s="12"/>
      <c r="E1342" s="12"/>
      <c r="F1342" s="12"/>
      <c r="G1342" s="12"/>
      <c r="H1342" s="12"/>
      <c r="I1342" s="12"/>
      <c r="K1342" s="6">
        <v>31</v>
      </c>
      <c r="L1342" s="6" t="s">
        <v>832</v>
      </c>
      <c r="M1342" s="6">
        <v>12.5</v>
      </c>
      <c r="N1342" s="6">
        <v>0</v>
      </c>
      <c r="O1342" s="6">
        <v>1397</v>
      </c>
      <c r="P1342" s="6">
        <v>16172.5</v>
      </c>
    </row>
    <row r="1343" spans="2:16" x14ac:dyDescent="0.3">
      <c r="C1343" s="12"/>
      <c r="D1343" s="12"/>
      <c r="E1343" s="12"/>
      <c r="F1343" s="12"/>
      <c r="G1343" s="12"/>
      <c r="H1343" s="12"/>
      <c r="I1343" s="12"/>
      <c r="K1343" s="6">
        <v>39</v>
      </c>
      <c r="L1343" s="6" t="s">
        <v>846</v>
      </c>
      <c r="M1343" s="6">
        <v>18</v>
      </c>
      <c r="N1343" s="6">
        <v>69</v>
      </c>
      <c r="O1343" s="6">
        <v>793</v>
      </c>
      <c r="P1343" s="6">
        <v>13150.8</v>
      </c>
    </row>
    <row r="1344" spans="2:16" x14ac:dyDescent="0.3">
      <c r="C1344" s="12"/>
      <c r="D1344" s="12"/>
      <c r="E1344" s="12"/>
      <c r="F1344" s="12"/>
      <c r="G1344" s="12"/>
      <c r="H1344" s="12"/>
      <c r="I1344" s="12"/>
      <c r="K1344" s="6">
        <v>49</v>
      </c>
      <c r="L1344" s="6" t="s">
        <v>866</v>
      </c>
      <c r="M1344" s="6">
        <v>20</v>
      </c>
      <c r="N1344" s="6">
        <v>10</v>
      </c>
      <c r="O1344" s="6">
        <v>520</v>
      </c>
      <c r="P1344" s="6">
        <v>9500</v>
      </c>
    </row>
    <row r="1345" spans="3:16" x14ac:dyDescent="0.3">
      <c r="C1345" s="12"/>
      <c r="D1345" s="12"/>
      <c r="E1345" s="12"/>
      <c r="F1345" s="12"/>
      <c r="G1345" s="12"/>
      <c r="H1345" s="12"/>
      <c r="I1345" s="12"/>
      <c r="K1345" s="6">
        <v>24</v>
      </c>
      <c r="L1345" s="6" t="s">
        <v>1186</v>
      </c>
      <c r="M1345" s="6">
        <v>4.5</v>
      </c>
      <c r="N1345" s="6">
        <v>20</v>
      </c>
      <c r="O1345" s="6">
        <v>1125</v>
      </c>
      <c r="P1345" s="6">
        <v>4782.6000000000004</v>
      </c>
    </row>
    <row r="1346" spans="3:16" x14ac:dyDescent="0.3">
      <c r="C1346" s="12"/>
      <c r="D1346" s="12"/>
      <c r="E1346" s="12"/>
      <c r="F1346" s="12"/>
      <c r="G1346" s="12"/>
      <c r="H1346" s="12"/>
      <c r="I1346" s="12"/>
      <c r="K1346" s="6">
        <v>55</v>
      </c>
      <c r="L1346" s="6" t="s">
        <v>1187</v>
      </c>
      <c r="M1346" s="6">
        <v>24</v>
      </c>
      <c r="N1346" s="6">
        <v>115</v>
      </c>
      <c r="O1346" s="6">
        <v>903</v>
      </c>
      <c r="P1346" s="6">
        <v>19512</v>
      </c>
    </row>
    <row r="1347" spans="3:16" x14ac:dyDescent="0.3">
      <c r="C1347" s="12"/>
      <c r="D1347" s="12"/>
      <c r="E1347" s="12"/>
      <c r="F1347" s="12"/>
      <c r="G1347" s="12"/>
      <c r="H1347" s="12"/>
      <c r="I1347" s="12"/>
      <c r="K1347" s="6">
        <v>74</v>
      </c>
      <c r="L1347" s="6" t="s">
        <v>912</v>
      </c>
      <c r="M1347" s="6">
        <v>10</v>
      </c>
      <c r="N1347" s="6">
        <v>4</v>
      </c>
      <c r="O1347" s="6">
        <v>297</v>
      </c>
      <c r="P1347" s="6">
        <v>2566</v>
      </c>
    </row>
    <row r="1348" spans="3:16" x14ac:dyDescent="0.3">
      <c r="C1348" s="12"/>
      <c r="D1348" s="12"/>
      <c r="E1348" s="12"/>
      <c r="F1348" s="12"/>
      <c r="G1348" s="12"/>
      <c r="H1348" s="12"/>
      <c r="I1348" s="12"/>
      <c r="K1348" s="6">
        <v>2</v>
      </c>
      <c r="L1348" s="6" t="s">
        <v>774</v>
      </c>
      <c r="M1348" s="6">
        <v>19</v>
      </c>
      <c r="N1348" s="6">
        <v>17</v>
      </c>
      <c r="O1348" s="6">
        <v>1057</v>
      </c>
      <c r="P1348" s="6">
        <v>18559.2</v>
      </c>
    </row>
    <row r="1349" spans="3:16" x14ac:dyDescent="0.3">
      <c r="C1349" s="12"/>
      <c r="D1349" s="12"/>
      <c r="E1349" s="12"/>
      <c r="F1349" s="12"/>
      <c r="G1349" s="12"/>
      <c r="H1349" s="12"/>
      <c r="I1349" s="12"/>
      <c r="K1349" s="6">
        <v>16</v>
      </c>
      <c r="L1349" s="6" t="s">
        <v>802</v>
      </c>
      <c r="M1349" s="6">
        <v>17.45</v>
      </c>
      <c r="N1349" s="6">
        <v>29</v>
      </c>
      <c r="O1349" s="6">
        <v>1158</v>
      </c>
      <c r="P1349" s="6">
        <v>18748.05</v>
      </c>
    </row>
    <row r="1350" spans="3:16" x14ac:dyDescent="0.3">
      <c r="K1350" s="6">
        <v>36</v>
      </c>
      <c r="L1350" s="6" t="s">
        <v>840</v>
      </c>
      <c r="M1350" s="6">
        <v>19</v>
      </c>
      <c r="N1350" s="6">
        <v>112</v>
      </c>
      <c r="O1350" s="6">
        <v>805</v>
      </c>
      <c r="P1350" s="6">
        <v>14542.6</v>
      </c>
    </row>
    <row r="1351" spans="3:16" x14ac:dyDescent="0.3">
      <c r="K1351" s="6">
        <v>59</v>
      </c>
      <c r="L1351" s="6" t="s">
        <v>885</v>
      </c>
      <c r="M1351" s="6">
        <v>55</v>
      </c>
      <c r="N1351" s="6">
        <v>79</v>
      </c>
      <c r="O1351" s="6">
        <v>1496</v>
      </c>
      <c r="P1351" s="6">
        <v>76296</v>
      </c>
    </row>
    <row r="1352" spans="3:16" x14ac:dyDescent="0.3">
      <c r="K1352" s="6">
        <v>53</v>
      </c>
      <c r="L1352" s="6" t="s">
        <v>874</v>
      </c>
      <c r="M1352" s="6">
        <v>32.799999999999997</v>
      </c>
      <c r="N1352" s="6">
        <v>0</v>
      </c>
      <c r="O1352" s="6">
        <v>722</v>
      </c>
      <c r="P1352" s="6">
        <v>21510.2</v>
      </c>
    </row>
    <row r="1353" spans="3:16" ht="28.8" x14ac:dyDescent="0.3">
      <c r="K1353" s="6">
        <v>77</v>
      </c>
      <c r="L1353" s="6" t="s">
        <v>1188</v>
      </c>
      <c r="M1353" s="6">
        <v>13</v>
      </c>
      <c r="N1353" s="6">
        <v>32</v>
      </c>
      <c r="O1353" s="6">
        <v>791</v>
      </c>
      <c r="P1353" s="6">
        <v>9685</v>
      </c>
    </row>
    <row r="1354" spans="3:16" x14ac:dyDescent="0.3">
      <c r="K1354" s="6">
        <v>27</v>
      </c>
      <c r="L1354" s="6" t="s">
        <v>824</v>
      </c>
      <c r="M1354" s="6">
        <v>43.9</v>
      </c>
      <c r="N1354" s="6">
        <v>49</v>
      </c>
      <c r="O1354" s="6">
        <v>365</v>
      </c>
      <c r="P1354" s="6">
        <v>15231.5</v>
      </c>
    </row>
    <row r="1355" spans="3:16" ht="14.4" customHeight="1" x14ac:dyDescent="0.3">
      <c r="K1355" s="6">
        <v>5</v>
      </c>
      <c r="L1355" s="6" t="s">
        <v>780</v>
      </c>
      <c r="M1355" s="6">
        <v>21.35</v>
      </c>
      <c r="N1355" s="6">
        <v>0</v>
      </c>
      <c r="O1355" s="6">
        <v>298</v>
      </c>
      <c r="P1355" s="6">
        <v>5801.15</v>
      </c>
    </row>
    <row r="1356" spans="3:16" x14ac:dyDescent="0.3">
      <c r="K1356" s="6">
        <v>32</v>
      </c>
      <c r="L1356" s="6" t="s">
        <v>834</v>
      </c>
      <c r="M1356" s="6">
        <v>32</v>
      </c>
      <c r="N1356" s="6">
        <v>9</v>
      </c>
      <c r="O1356" s="6">
        <v>297</v>
      </c>
      <c r="P1356" s="6">
        <v>9171.2000000000007</v>
      </c>
    </row>
    <row r="1357" spans="3:16" x14ac:dyDescent="0.3">
      <c r="K1357" s="6">
        <v>21</v>
      </c>
      <c r="L1357" s="6" t="s">
        <v>812</v>
      </c>
      <c r="M1357" s="6">
        <v>10</v>
      </c>
      <c r="N1357" s="6">
        <v>3</v>
      </c>
      <c r="O1357" s="6">
        <v>1016</v>
      </c>
      <c r="P1357" s="6">
        <v>9636</v>
      </c>
    </row>
    <row r="1358" spans="3:16" x14ac:dyDescent="0.3">
      <c r="K1358" s="6">
        <v>37</v>
      </c>
      <c r="L1358" s="6" t="s">
        <v>842</v>
      </c>
      <c r="M1358" s="6">
        <v>26</v>
      </c>
      <c r="N1358" s="6">
        <v>11</v>
      </c>
      <c r="O1358" s="6">
        <v>125</v>
      </c>
      <c r="P1358" s="6">
        <v>3047.2</v>
      </c>
    </row>
    <row r="1359" spans="3:16" x14ac:dyDescent="0.3">
      <c r="K1359" s="6">
        <v>62</v>
      </c>
      <c r="L1359" s="6" t="s">
        <v>891</v>
      </c>
      <c r="M1359" s="6">
        <v>49.3</v>
      </c>
      <c r="N1359" s="6">
        <v>17</v>
      </c>
      <c r="O1359" s="6">
        <v>1083</v>
      </c>
      <c r="P1359" s="6">
        <v>49827.9</v>
      </c>
    </row>
    <row r="1360" spans="3:16" x14ac:dyDescent="0.3">
      <c r="K1360" s="6">
        <v>70</v>
      </c>
      <c r="L1360" s="6" t="s">
        <v>906</v>
      </c>
      <c r="M1360" s="6">
        <v>15</v>
      </c>
      <c r="N1360" s="6">
        <v>15</v>
      </c>
      <c r="O1360" s="6">
        <v>817</v>
      </c>
      <c r="P1360" s="6">
        <v>11472</v>
      </c>
    </row>
    <row r="1361" spans="11:16" x14ac:dyDescent="0.3">
      <c r="K1361" s="6">
        <v>35</v>
      </c>
      <c r="L1361" s="6" t="s">
        <v>839</v>
      </c>
      <c r="M1361" s="6">
        <v>18</v>
      </c>
      <c r="N1361" s="6">
        <v>20</v>
      </c>
      <c r="O1361" s="6">
        <v>883</v>
      </c>
      <c r="P1361" s="6">
        <v>14536.8</v>
      </c>
    </row>
    <row r="1362" spans="11:16" ht="28.8" x14ac:dyDescent="0.3">
      <c r="K1362" s="6">
        <v>7</v>
      </c>
      <c r="L1362" s="6" t="s">
        <v>784</v>
      </c>
      <c r="M1362" s="6">
        <v>30</v>
      </c>
      <c r="N1362" s="6">
        <v>15</v>
      </c>
      <c r="O1362" s="6">
        <v>763</v>
      </c>
      <c r="P1362" s="6">
        <v>22464</v>
      </c>
    </row>
    <row r="1363" spans="11:16" x14ac:dyDescent="0.3">
      <c r="K1363" s="6">
        <v>56</v>
      </c>
      <c r="L1363" s="6" t="s">
        <v>880</v>
      </c>
      <c r="M1363" s="6">
        <v>38</v>
      </c>
      <c r="N1363" s="6">
        <v>21</v>
      </c>
      <c r="O1363" s="6">
        <v>1263</v>
      </c>
      <c r="P1363" s="6">
        <v>45121.2</v>
      </c>
    </row>
    <row r="1364" spans="11:16" x14ac:dyDescent="0.3">
      <c r="K1364" s="6">
        <v>30</v>
      </c>
      <c r="L1364" s="6" t="s">
        <v>830</v>
      </c>
      <c r="M1364" s="6">
        <v>25.89</v>
      </c>
      <c r="N1364" s="6">
        <v>10</v>
      </c>
      <c r="O1364" s="6">
        <v>612</v>
      </c>
      <c r="P1364" s="6">
        <v>14775.54</v>
      </c>
    </row>
    <row r="1365" spans="11:16" x14ac:dyDescent="0.3">
      <c r="K1365" s="6">
        <v>17</v>
      </c>
      <c r="L1365" s="6" t="s">
        <v>804</v>
      </c>
      <c r="M1365" s="6">
        <v>39</v>
      </c>
      <c r="N1365" s="6">
        <v>0</v>
      </c>
      <c r="O1365" s="6">
        <v>978</v>
      </c>
      <c r="P1365" s="6">
        <v>35482.199999999997</v>
      </c>
    </row>
    <row r="1366" spans="11:16" ht="28.8" x14ac:dyDescent="0.3">
      <c r="K1366" s="6">
        <v>12</v>
      </c>
      <c r="L1366" s="6" t="s">
        <v>794</v>
      </c>
      <c r="M1366" s="6">
        <v>38</v>
      </c>
      <c r="N1366" s="6">
        <v>86</v>
      </c>
      <c r="O1366" s="6">
        <v>344</v>
      </c>
      <c r="P1366" s="6">
        <v>12866.8</v>
      </c>
    </row>
    <row r="1367" spans="11:16" x14ac:dyDescent="0.3">
      <c r="K1367" s="6">
        <v>40</v>
      </c>
      <c r="L1367" s="6" t="s">
        <v>848</v>
      </c>
      <c r="M1367" s="6">
        <v>18.399999999999999</v>
      </c>
      <c r="N1367" s="6">
        <v>123</v>
      </c>
      <c r="O1367" s="6">
        <v>1103</v>
      </c>
      <c r="P1367" s="6">
        <v>19048.3</v>
      </c>
    </row>
    <row r="1368" spans="11:16" x14ac:dyDescent="0.3">
      <c r="K1368" s="6">
        <v>76</v>
      </c>
      <c r="L1368" s="6" t="s">
        <v>1189</v>
      </c>
      <c r="M1368" s="6">
        <v>18</v>
      </c>
      <c r="N1368" s="6">
        <v>57</v>
      </c>
      <c r="O1368" s="6">
        <v>981</v>
      </c>
      <c r="P1368" s="6">
        <v>16794</v>
      </c>
    </row>
    <row r="1369" spans="11:16" x14ac:dyDescent="0.3">
      <c r="K1369" s="6">
        <v>29</v>
      </c>
      <c r="L1369" s="6" t="s">
        <v>1190</v>
      </c>
      <c r="M1369" s="6">
        <v>123.79</v>
      </c>
      <c r="N1369" s="6">
        <v>0</v>
      </c>
      <c r="O1369" s="6">
        <v>746</v>
      </c>
      <c r="P1369" s="6">
        <v>87736.4</v>
      </c>
    </row>
    <row r="1370" spans="11:16" x14ac:dyDescent="0.3">
      <c r="K1370" s="6">
        <v>43</v>
      </c>
      <c r="L1370" s="6" t="s">
        <v>854</v>
      </c>
      <c r="M1370" s="6">
        <v>46</v>
      </c>
      <c r="N1370" s="6">
        <v>17</v>
      </c>
      <c r="O1370" s="6">
        <v>580</v>
      </c>
      <c r="P1370" s="6">
        <v>25079.199999999899</v>
      </c>
    </row>
    <row r="1371" spans="11:16" x14ac:dyDescent="0.3">
      <c r="K1371" s="6">
        <v>10</v>
      </c>
      <c r="L1371" s="6" t="s">
        <v>790</v>
      </c>
      <c r="M1371" s="6">
        <v>31</v>
      </c>
      <c r="N1371" s="6">
        <v>31</v>
      </c>
      <c r="O1371" s="6">
        <v>742</v>
      </c>
      <c r="P1371" s="6">
        <v>22140.2</v>
      </c>
    </row>
    <row r="1372" spans="11:16" x14ac:dyDescent="0.3">
      <c r="K1372" s="6">
        <v>71</v>
      </c>
      <c r="L1372" s="6" t="s">
        <v>1191</v>
      </c>
      <c r="M1372" s="6">
        <v>21.5</v>
      </c>
      <c r="N1372" s="6">
        <v>26</v>
      </c>
      <c r="O1372" s="6">
        <v>1057</v>
      </c>
      <c r="P1372" s="6">
        <v>20876.5</v>
      </c>
    </row>
    <row r="1373" spans="11:16" x14ac:dyDescent="0.3">
      <c r="K1373" s="6">
        <v>13</v>
      </c>
      <c r="L1373" s="6" t="s">
        <v>796</v>
      </c>
      <c r="M1373" s="6">
        <v>6</v>
      </c>
      <c r="N1373" s="6">
        <v>24</v>
      </c>
      <c r="O1373" s="6">
        <v>891</v>
      </c>
      <c r="P1373" s="6">
        <v>5234.3999999999996</v>
      </c>
    </row>
    <row r="1374" spans="11:16" x14ac:dyDescent="0.3">
      <c r="K1374" s="6">
        <v>28</v>
      </c>
      <c r="L1374" s="6" t="s">
        <v>1192</v>
      </c>
      <c r="M1374" s="6">
        <v>45.6</v>
      </c>
      <c r="N1374" s="6">
        <v>26</v>
      </c>
      <c r="O1374" s="6">
        <v>640</v>
      </c>
      <c r="P1374" s="6">
        <v>26865.599999999999</v>
      </c>
    </row>
    <row r="1375" spans="11:16" x14ac:dyDescent="0.3">
      <c r="K1375" s="6">
        <v>44</v>
      </c>
      <c r="L1375" s="6" t="s">
        <v>856</v>
      </c>
      <c r="M1375" s="6">
        <v>19.45</v>
      </c>
      <c r="N1375" s="6">
        <v>27</v>
      </c>
      <c r="O1375" s="6">
        <v>601</v>
      </c>
      <c r="P1375" s="6">
        <v>10524.2</v>
      </c>
    </row>
    <row r="1376" spans="11:16" x14ac:dyDescent="0.3">
      <c r="K1376" s="6">
        <v>63</v>
      </c>
      <c r="L1376" s="6" t="s">
        <v>893</v>
      </c>
      <c r="M1376" s="6">
        <v>43.9</v>
      </c>
      <c r="N1376" s="6">
        <v>24</v>
      </c>
      <c r="O1376" s="6">
        <v>445</v>
      </c>
      <c r="P1376" s="6">
        <v>17696.3</v>
      </c>
    </row>
    <row r="1377" spans="11:16" x14ac:dyDescent="0.3">
      <c r="K1377" s="6">
        <v>73</v>
      </c>
      <c r="L1377" s="6" t="s">
        <v>1193</v>
      </c>
      <c r="M1377" s="6">
        <v>15</v>
      </c>
      <c r="N1377" s="6">
        <v>101</v>
      </c>
      <c r="O1377" s="6">
        <v>293</v>
      </c>
      <c r="P1377" s="6">
        <v>4200</v>
      </c>
    </row>
    <row r="1378" spans="11:16" x14ac:dyDescent="0.3">
      <c r="K1378" s="6">
        <v>75</v>
      </c>
      <c r="L1378" s="6" t="s">
        <v>1194</v>
      </c>
      <c r="M1378" s="6">
        <v>7.75</v>
      </c>
      <c r="N1378" s="6">
        <v>125</v>
      </c>
      <c r="O1378" s="6">
        <v>1155</v>
      </c>
      <c r="P1378" s="6">
        <v>8650.5499999999993</v>
      </c>
    </row>
    <row r="1379" spans="11:16" ht="28.8" x14ac:dyDescent="0.3">
      <c r="K1379" s="6">
        <v>19</v>
      </c>
      <c r="L1379" s="6" t="s">
        <v>808</v>
      </c>
      <c r="M1379" s="6">
        <v>9.1999999999999993</v>
      </c>
      <c r="N1379" s="6">
        <v>25</v>
      </c>
      <c r="O1379" s="6">
        <v>723</v>
      </c>
      <c r="P1379" s="6">
        <v>6159.49999999999</v>
      </c>
    </row>
    <row r="1380" spans="11:16" x14ac:dyDescent="0.3">
      <c r="K1380" s="6">
        <v>15</v>
      </c>
      <c r="L1380" s="6" t="s">
        <v>800</v>
      </c>
      <c r="M1380" s="6">
        <v>15.5</v>
      </c>
      <c r="N1380" s="6">
        <v>39</v>
      </c>
      <c r="O1380" s="6">
        <v>122</v>
      </c>
      <c r="P1380" s="6">
        <v>1813.5</v>
      </c>
    </row>
    <row r="1381" spans="11:16" ht="28.8" x14ac:dyDescent="0.3">
      <c r="K1381" s="6">
        <v>67</v>
      </c>
      <c r="L1381" s="6" t="s">
        <v>901</v>
      </c>
      <c r="M1381" s="6">
        <v>14</v>
      </c>
      <c r="N1381" s="6">
        <v>52</v>
      </c>
      <c r="O1381" s="6">
        <v>184</v>
      </c>
      <c r="P1381" s="6">
        <v>2562</v>
      </c>
    </row>
    <row r="1382" spans="11:16" x14ac:dyDescent="0.3">
      <c r="K1382" s="6">
        <v>1</v>
      </c>
      <c r="L1382" s="6" t="s">
        <v>772</v>
      </c>
      <c r="M1382" s="6">
        <v>18</v>
      </c>
      <c r="N1382" s="6">
        <v>39</v>
      </c>
      <c r="O1382" s="6">
        <v>828</v>
      </c>
      <c r="P1382" s="6">
        <v>14277.6</v>
      </c>
    </row>
    <row r="1383" spans="11:16" x14ac:dyDescent="0.3">
      <c r="K1383" s="6">
        <v>34</v>
      </c>
      <c r="L1383" s="6" t="s">
        <v>838</v>
      </c>
      <c r="M1383" s="6">
        <v>14</v>
      </c>
      <c r="N1383" s="6">
        <v>111</v>
      </c>
      <c r="O1383" s="6">
        <v>506</v>
      </c>
      <c r="P1383" s="6">
        <v>6678</v>
      </c>
    </row>
    <row r="1384" spans="11:16" x14ac:dyDescent="0.3">
      <c r="K1384" s="6">
        <v>46</v>
      </c>
      <c r="L1384" s="6" t="s">
        <v>860</v>
      </c>
      <c r="M1384" s="6">
        <v>12</v>
      </c>
      <c r="N1384" s="6">
        <v>95</v>
      </c>
      <c r="O1384" s="6">
        <v>548</v>
      </c>
      <c r="P1384" s="6">
        <v>6144</v>
      </c>
    </row>
    <row r="1385" spans="11:16" x14ac:dyDescent="0.3">
      <c r="K1385" s="6">
        <v>54</v>
      </c>
      <c r="L1385" s="6" t="s">
        <v>1195</v>
      </c>
      <c r="M1385" s="6">
        <v>7.45</v>
      </c>
      <c r="N1385" s="6">
        <v>21</v>
      </c>
      <c r="O1385" s="6">
        <v>755</v>
      </c>
      <c r="P1385" s="6">
        <v>5121</v>
      </c>
    </row>
    <row r="1386" spans="11:16" x14ac:dyDescent="0.3">
      <c r="K1386" s="6">
        <v>68</v>
      </c>
      <c r="L1386" s="6" t="s">
        <v>902</v>
      </c>
      <c r="M1386" s="6">
        <v>12.5</v>
      </c>
      <c r="N1386" s="6">
        <v>6</v>
      </c>
      <c r="O1386" s="6">
        <v>799</v>
      </c>
      <c r="P1386" s="6">
        <v>9362.5</v>
      </c>
    </row>
    <row r="1387" spans="11:16" x14ac:dyDescent="0.3">
      <c r="K1387" s="6">
        <v>3</v>
      </c>
      <c r="L1387" s="6" t="s">
        <v>776</v>
      </c>
      <c r="M1387" s="6">
        <v>10</v>
      </c>
      <c r="N1387" s="6">
        <v>13</v>
      </c>
      <c r="O1387" s="6">
        <v>328</v>
      </c>
      <c r="P1387" s="6">
        <v>3080</v>
      </c>
    </row>
    <row r="1388" spans="11:16" ht="28.8" x14ac:dyDescent="0.3">
      <c r="K1388" s="6">
        <v>64</v>
      </c>
      <c r="L1388" s="6" t="s">
        <v>1196</v>
      </c>
      <c r="M1388" s="6">
        <v>33.25</v>
      </c>
      <c r="N1388" s="6">
        <v>22</v>
      </c>
      <c r="O1388" s="6">
        <v>740</v>
      </c>
      <c r="P1388" s="6">
        <v>23009</v>
      </c>
    </row>
    <row r="1389" spans="11:16" x14ac:dyDescent="0.3">
      <c r="K1389" s="6">
        <v>18</v>
      </c>
      <c r="L1389" s="6" t="s">
        <v>806</v>
      </c>
      <c r="M1389" s="6">
        <v>62.5</v>
      </c>
      <c r="N1389" s="6">
        <v>42</v>
      </c>
      <c r="O1389" s="6">
        <v>539</v>
      </c>
      <c r="P1389" s="6">
        <v>31987.5</v>
      </c>
    </row>
    <row r="1390" spans="11:16" x14ac:dyDescent="0.3">
      <c r="K1390" s="6">
        <v>69</v>
      </c>
      <c r="L1390" s="6" t="s">
        <v>904</v>
      </c>
      <c r="M1390" s="6">
        <v>36</v>
      </c>
      <c r="N1390" s="6">
        <v>26</v>
      </c>
      <c r="O1390" s="6">
        <v>714</v>
      </c>
      <c r="P1390" s="6">
        <v>24307.200000000001</v>
      </c>
    </row>
    <row r="1391" spans="11:16" x14ac:dyDescent="0.3">
      <c r="K1391" s="6">
        <v>66</v>
      </c>
      <c r="L1391" s="6" t="s">
        <v>899</v>
      </c>
      <c r="M1391" s="6">
        <v>17</v>
      </c>
      <c r="N1391" s="6">
        <v>4</v>
      </c>
      <c r="O1391" s="6">
        <v>239</v>
      </c>
      <c r="P1391" s="6">
        <v>3519</v>
      </c>
    </row>
    <row r="1392" spans="11:16" ht="28.8" x14ac:dyDescent="0.3">
      <c r="K1392" s="6">
        <v>4</v>
      </c>
      <c r="L1392" s="6" t="s">
        <v>778</v>
      </c>
      <c r="M1392" s="6">
        <v>22</v>
      </c>
      <c r="N1392" s="6">
        <v>53</v>
      </c>
      <c r="O1392" s="6">
        <v>453</v>
      </c>
      <c r="P1392" s="6">
        <v>9424.7999999999993</v>
      </c>
    </row>
    <row r="1393" spans="2:16" ht="28.8" x14ac:dyDescent="0.3">
      <c r="K1393" s="6">
        <v>6</v>
      </c>
      <c r="L1393" s="6" t="s">
        <v>782</v>
      </c>
      <c r="M1393" s="6">
        <v>25</v>
      </c>
      <c r="N1393" s="6">
        <v>120</v>
      </c>
      <c r="O1393" s="6">
        <v>301</v>
      </c>
      <c r="P1393" s="6">
        <v>7345</v>
      </c>
    </row>
    <row r="1394" spans="2:16" x14ac:dyDescent="0.3">
      <c r="K1394" s="6">
        <v>58</v>
      </c>
      <c r="L1394" s="6" t="s">
        <v>883</v>
      </c>
      <c r="M1394" s="6">
        <v>13.25</v>
      </c>
      <c r="N1394" s="6">
        <v>62</v>
      </c>
      <c r="O1394" s="6">
        <v>534</v>
      </c>
      <c r="P1394" s="6">
        <v>6664.75</v>
      </c>
    </row>
    <row r="1395" spans="2:16" x14ac:dyDescent="0.3">
      <c r="K1395" s="6">
        <v>52</v>
      </c>
      <c r="L1395" s="6" t="s">
        <v>872</v>
      </c>
      <c r="M1395" s="6">
        <v>7</v>
      </c>
      <c r="N1395" s="6">
        <v>38</v>
      </c>
      <c r="O1395" s="6">
        <v>500</v>
      </c>
      <c r="P1395" s="6">
        <v>3383.8</v>
      </c>
    </row>
    <row r="1396" spans="2:16" ht="28.8" x14ac:dyDescent="0.3">
      <c r="K1396" s="6">
        <v>25</v>
      </c>
      <c r="L1396" s="6" t="s">
        <v>1197</v>
      </c>
      <c r="M1396" s="6">
        <v>14</v>
      </c>
      <c r="N1396" s="6">
        <v>76</v>
      </c>
      <c r="O1396" s="6">
        <v>318</v>
      </c>
      <c r="P1396" s="6">
        <v>4051.6</v>
      </c>
    </row>
    <row r="1397" spans="2:16" x14ac:dyDescent="0.3">
      <c r="K1397" s="6">
        <v>38</v>
      </c>
      <c r="L1397" s="6" t="s">
        <v>1198</v>
      </c>
      <c r="M1397" s="6">
        <v>263.5</v>
      </c>
      <c r="N1397" s="6">
        <v>17</v>
      </c>
      <c r="O1397" s="6">
        <v>623</v>
      </c>
      <c r="P1397" s="6">
        <v>149984.20000000001</v>
      </c>
    </row>
    <row r="1398" spans="2:16" ht="28.8" x14ac:dyDescent="0.3">
      <c r="K1398" s="6">
        <v>26</v>
      </c>
      <c r="L1398" s="6" t="s">
        <v>1199</v>
      </c>
      <c r="M1398" s="6">
        <v>31.23</v>
      </c>
      <c r="N1398" s="6">
        <v>15</v>
      </c>
      <c r="O1398" s="6">
        <v>753</v>
      </c>
      <c r="P1398" s="6">
        <v>21534.8999999999</v>
      </c>
    </row>
    <row r="1399" spans="2:16" x14ac:dyDescent="0.3">
      <c r="K1399" s="6">
        <v>47</v>
      </c>
      <c r="L1399" s="6" t="s">
        <v>862</v>
      </c>
      <c r="M1399" s="6">
        <v>9.5</v>
      </c>
      <c r="N1399" s="6">
        <v>36</v>
      </c>
      <c r="O1399" s="6">
        <v>485</v>
      </c>
      <c r="P1399" s="6">
        <v>4358.6000000000004</v>
      </c>
    </row>
    <row r="1400" spans="2:16" x14ac:dyDescent="0.3">
      <c r="K1400" s="6">
        <v>23</v>
      </c>
      <c r="L1400" s="6" t="s">
        <v>1200</v>
      </c>
      <c r="M1400" s="6">
        <v>9</v>
      </c>
      <c r="N1400" s="6">
        <v>61</v>
      </c>
      <c r="O1400" s="6">
        <v>580</v>
      </c>
      <c r="P1400" s="6">
        <v>4840.2</v>
      </c>
    </row>
    <row r="1401" spans="2:16" ht="28.8" x14ac:dyDescent="0.3">
      <c r="K1401" s="6">
        <v>8</v>
      </c>
      <c r="L1401" s="6" t="s">
        <v>786</v>
      </c>
      <c r="M1401" s="6">
        <v>40</v>
      </c>
      <c r="N1401" s="6">
        <v>6</v>
      </c>
      <c r="O1401" s="6">
        <v>372</v>
      </c>
      <c r="P1401" s="6">
        <v>13760</v>
      </c>
    </row>
    <row r="1402" spans="2:16" x14ac:dyDescent="0.3">
      <c r="K1402" s="6">
        <v>50</v>
      </c>
      <c r="L1402" s="6" t="s">
        <v>868</v>
      </c>
      <c r="M1402" s="6">
        <v>16.25</v>
      </c>
      <c r="N1402" s="6">
        <v>65</v>
      </c>
      <c r="O1402" s="6">
        <v>235</v>
      </c>
      <c r="P1402" s="6">
        <v>3510</v>
      </c>
    </row>
    <row r="1403" spans="2:16" x14ac:dyDescent="0.3">
      <c r="K1403" s="6">
        <v>45</v>
      </c>
      <c r="L1403" s="6" t="s">
        <v>1201</v>
      </c>
      <c r="M1403" s="6">
        <v>9.5</v>
      </c>
      <c r="N1403" s="6">
        <v>5</v>
      </c>
      <c r="O1403" s="6">
        <v>508</v>
      </c>
      <c r="P1403" s="6">
        <v>4740.5</v>
      </c>
    </row>
    <row r="1404" spans="2:16" x14ac:dyDescent="0.3">
      <c r="K1404" s="6">
        <v>48</v>
      </c>
      <c r="L1404" s="6" t="s">
        <v>864</v>
      </c>
      <c r="M1404" s="6">
        <v>12.75</v>
      </c>
      <c r="N1404" s="6">
        <v>15</v>
      </c>
      <c r="O1404" s="6">
        <v>138</v>
      </c>
      <c r="P1404" s="6">
        <v>1542.75</v>
      </c>
    </row>
    <row r="1405" spans="2:16" x14ac:dyDescent="0.3">
      <c r="K1405" s="6">
        <v>61</v>
      </c>
      <c r="L1405" s="6" t="s">
        <v>1202</v>
      </c>
      <c r="M1405" s="6">
        <v>28.5</v>
      </c>
      <c r="N1405" s="6">
        <v>113</v>
      </c>
      <c r="O1405" s="6">
        <v>603</v>
      </c>
      <c r="P1405" s="6">
        <v>16438.8</v>
      </c>
    </row>
    <row r="1406" spans="2:16" x14ac:dyDescent="0.3">
      <c r="K1406" s="6">
        <v>9</v>
      </c>
      <c r="L1406" s="6" t="s">
        <v>788</v>
      </c>
      <c r="M1406" s="6">
        <v>97</v>
      </c>
      <c r="N1406" s="6">
        <v>29</v>
      </c>
      <c r="O1406" s="6">
        <v>95</v>
      </c>
      <c r="P1406" s="6">
        <v>8827</v>
      </c>
    </row>
    <row r="1408" spans="2:16" x14ac:dyDescent="0.3">
      <c r="B1408" s="9" t="s">
        <v>1166</v>
      </c>
      <c r="C1408" s="9"/>
      <c r="D1408" s="9"/>
      <c r="E1408" s="9"/>
      <c r="F1408" s="9"/>
      <c r="G1408" s="9"/>
      <c r="H1408" s="9"/>
      <c r="I1408" s="9"/>
    </row>
    <row r="1409" spans="2:14" x14ac:dyDescent="0.3">
      <c r="B1409" s="9"/>
      <c r="C1409" s="9"/>
      <c r="D1409" s="9"/>
      <c r="E1409" s="9"/>
      <c r="F1409" s="9"/>
      <c r="G1409" s="9"/>
      <c r="H1409" s="9"/>
      <c r="I1409" s="9"/>
    </row>
    <row r="1410" spans="2:14" x14ac:dyDescent="0.3">
      <c r="B1410" s="9"/>
      <c r="C1410" s="9"/>
      <c r="D1410" s="9"/>
      <c r="E1410" s="9"/>
      <c r="F1410" s="9"/>
      <c r="G1410" s="9"/>
      <c r="H1410" s="9"/>
      <c r="I1410" s="9"/>
      <c r="K1410" t="s">
        <v>1182</v>
      </c>
      <c r="L1410" t="s">
        <v>1163</v>
      </c>
      <c r="M1410" t="s">
        <v>1183</v>
      </c>
      <c r="N1410" t="s">
        <v>1164</v>
      </c>
    </row>
    <row r="1411" spans="2:14" x14ac:dyDescent="0.3">
      <c r="C1411" s="12" t="s">
        <v>1181</v>
      </c>
      <c r="D1411" s="13"/>
      <c r="E1411" s="13"/>
      <c r="F1411" s="13"/>
      <c r="G1411" s="13"/>
      <c r="H1411" s="13"/>
      <c r="I1411" s="13"/>
      <c r="K1411" s="6">
        <v>1994</v>
      </c>
      <c r="L1411" s="6">
        <v>8</v>
      </c>
      <c r="M1411" s="6">
        <v>1462</v>
      </c>
      <c r="N1411" s="6">
        <v>30192.1</v>
      </c>
    </row>
    <row r="1412" spans="2:14" x14ac:dyDescent="0.3">
      <c r="C1412" s="13"/>
      <c r="D1412" s="13"/>
      <c r="E1412" s="13"/>
      <c r="F1412" s="13"/>
      <c r="G1412" s="13"/>
      <c r="H1412" s="13"/>
      <c r="I1412" s="13"/>
      <c r="K1412" s="6">
        <v>1994</v>
      </c>
      <c r="L1412" s="6">
        <v>9</v>
      </c>
      <c r="M1412" s="6">
        <v>1322</v>
      </c>
      <c r="N1412" s="6">
        <v>26609.4</v>
      </c>
    </row>
    <row r="1413" spans="2:14" x14ac:dyDescent="0.3">
      <c r="C1413" s="13"/>
      <c r="D1413" s="13"/>
      <c r="E1413" s="13"/>
      <c r="F1413" s="13"/>
      <c r="G1413" s="13"/>
      <c r="H1413" s="13"/>
      <c r="I1413" s="13"/>
      <c r="K1413" s="6">
        <v>1994</v>
      </c>
      <c r="L1413" s="6">
        <v>10</v>
      </c>
      <c r="M1413" s="6">
        <v>1124</v>
      </c>
      <c r="N1413" s="6">
        <v>27636</v>
      </c>
    </row>
    <row r="1414" spans="2:14" x14ac:dyDescent="0.3">
      <c r="C1414" s="13"/>
      <c r="D1414" s="13"/>
      <c r="E1414" s="13"/>
      <c r="F1414" s="13"/>
      <c r="G1414" s="13"/>
      <c r="H1414" s="13"/>
      <c r="I1414" s="13"/>
      <c r="K1414" s="6">
        <v>1994</v>
      </c>
      <c r="L1414" s="6">
        <v>11</v>
      </c>
      <c r="M1414" s="6">
        <v>1669</v>
      </c>
      <c r="N1414" s="6">
        <v>39617.599999999999</v>
      </c>
    </row>
    <row r="1415" spans="2:14" x14ac:dyDescent="0.3">
      <c r="C1415" s="13"/>
      <c r="D1415" s="13"/>
      <c r="E1415" s="13"/>
      <c r="F1415" s="13"/>
      <c r="G1415" s="13"/>
      <c r="H1415" s="13"/>
      <c r="I1415" s="13"/>
      <c r="K1415" s="6">
        <v>1994</v>
      </c>
      <c r="L1415" s="6">
        <v>12</v>
      </c>
      <c r="M1415" s="6">
        <v>1804</v>
      </c>
      <c r="N1415" s="6">
        <v>51289.999999999898</v>
      </c>
    </row>
    <row r="1416" spans="2:14" x14ac:dyDescent="0.3">
      <c r="C1416" s="13"/>
      <c r="D1416" s="13"/>
      <c r="E1416" s="13"/>
      <c r="F1416" s="13"/>
      <c r="G1416" s="13"/>
      <c r="H1416" s="13"/>
      <c r="I1416" s="13"/>
      <c r="K1416" s="6">
        <v>1995</v>
      </c>
      <c r="L1416" s="6">
        <v>1</v>
      </c>
      <c r="M1416" s="6">
        <v>2200</v>
      </c>
      <c r="N1416" s="6">
        <v>50953.3999999999</v>
      </c>
    </row>
    <row r="1417" spans="2:14" x14ac:dyDescent="0.3">
      <c r="C1417" s="13"/>
      <c r="D1417" s="13"/>
      <c r="E1417" s="13"/>
      <c r="F1417" s="13"/>
      <c r="G1417" s="13"/>
      <c r="H1417" s="13"/>
      <c r="I1417" s="13"/>
      <c r="K1417" s="6">
        <v>1995</v>
      </c>
      <c r="L1417" s="6">
        <v>2</v>
      </c>
      <c r="M1417" s="6">
        <v>1951</v>
      </c>
      <c r="N1417" s="6">
        <v>56140.3</v>
      </c>
    </row>
    <row r="1418" spans="2:14" x14ac:dyDescent="0.3">
      <c r="C1418" s="13"/>
      <c r="D1418" s="13"/>
      <c r="E1418" s="13"/>
      <c r="F1418" s="13"/>
      <c r="G1418" s="13"/>
      <c r="H1418" s="13"/>
      <c r="I1418" s="13"/>
      <c r="K1418" s="6">
        <v>1995</v>
      </c>
      <c r="L1418" s="6">
        <v>3</v>
      </c>
      <c r="M1418" s="6">
        <v>2582</v>
      </c>
      <c r="N1418" s="6">
        <v>51759.7</v>
      </c>
    </row>
    <row r="1419" spans="2:14" x14ac:dyDescent="0.3">
      <c r="C1419" s="13"/>
      <c r="D1419" s="13"/>
      <c r="E1419" s="13"/>
      <c r="F1419" s="13"/>
      <c r="G1419" s="13"/>
      <c r="H1419" s="13"/>
      <c r="I1419" s="13"/>
      <c r="K1419" s="6">
        <v>1995</v>
      </c>
      <c r="L1419" s="6">
        <v>4</v>
      </c>
      <c r="M1419" s="6">
        <v>1622</v>
      </c>
      <c r="N1419" s="6">
        <v>36511.4</v>
      </c>
    </row>
    <row r="1420" spans="2:14" x14ac:dyDescent="0.3">
      <c r="C1420" s="13"/>
      <c r="D1420" s="13"/>
      <c r="E1420" s="13"/>
      <c r="F1420" s="13"/>
      <c r="G1420" s="13"/>
      <c r="H1420" s="13"/>
      <c r="I1420" s="13"/>
      <c r="K1420" s="6">
        <v>1995</v>
      </c>
      <c r="L1420" s="6">
        <v>5</v>
      </c>
      <c r="M1420" s="6">
        <v>2060</v>
      </c>
      <c r="N1420" s="6">
        <v>59167.89</v>
      </c>
    </row>
    <row r="1421" spans="2:14" x14ac:dyDescent="0.3">
      <c r="C1421" s="13"/>
      <c r="D1421" s="13"/>
      <c r="E1421" s="13"/>
      <c r="F1421" s="13"/>
      <c r="G1421" s="13"/>
      <c r="H1421" s="13"/>
      <c r="I1421" s="13"/>
      <c r="K1421" s="6">
        <v>1995</v>
      </c>
      <c r="L1421" s="6">
        <v>6</v>
      </c>
      <c r="M1421" s="6">
        <v>2164</v>
      </c>
      <c r="N1421" s="6">
        <v>56823.7</v>
      </c>
    </row>
    <row r="1422" spans="2:14" x14ac:dyDescent="0.3">
      <c r="K1422" s="6">
        <v>1995</v>
      </c>
      <c r="L1422" s="6">
        <v>7</v>
      </c>
      <c r="M1422" s="6">
        <v>1635</v>
      </c>
      <c r="N1422" s="6">
        <v>39088</v>
      </c>
    </row>
    <row r="1423" spans="2:14" x14ac:dyDescent="0.3">
      <c r="K1423" s="6">
        <v>1995</v>
      </c>
      <c r="L1423" s="6">
        <v>8</v>
      </c>
      <c r="M1423" s="6">
        <v>2054</v>
      </c>
      <c r="N1423" s="6">
        <v>55464.93</v>
      </c>
    </row>
    <row r="1424" spans="2:14" x14ac:dyDescent="0.3">
      <c r="K1424" s="6">
        <v>1995</v>
      </c>
      <c r="L1424" s="6">
        <v>9</v>
      </c>
      <c r="M1424" s="6">
        <v>1861</v>
      </c>
      <c r="N1424" s="6">
        <v>49981.69</v>
      </c>
    </row>
    <row r="1425" spans="2:14" x14ac:dyDescent="0.3">
      <c r="K1425" s="6">
        <v>1995</v>
      </c>
      <c r="L1425" s="6">
        <v>10</v>
      </c>
      <c r="M1425" s="6">
        <v>2343</v>
      </c>
      <c r="N1425" s="6">
        <v>59733.02</v>
      </c>
    </row>
    <row r="1426" spans="2:14" x14ac:dyDescent="0.3">
      <c r="K1426" s="6">
        <v>1995</v>
      </c>
      <c r="L1426" s="6">
        <v>11</v>
      </c>
      <c r="M1426" s="6">
        <v>2657</v>
      </c>
      <c r="N1426" s="6">
        <v>70040.7</v>
      </c>
    </row>
    <row r="1427" spans="2:14" x14ac:dyDescent="0.3">
      <c r="K1427" s="6">
        <v>1995</v>
      </c>
      <c r="L1427" s="6">
        <v>12</v>
      </c>
      <c r="M1427" s="6">
        <v>1878</v>
      </c>
      <c r="N1427" s="6">
        <v>46201.159999999902</v>
      </c>
    </row>
    <row r="1428" spans="2:14" x14ac:dyDescent="0.3">
      <c r="K1428" s="6">
        <v>1996</v>
      </c>
      <c r="L1428" s="6">
        <v>1</v>
      </c>
      <c r="M1428" s="6">
        <v>2682</v>
      </c>
      <c r="N1428" s="6">
        <v>77476.259999999995</v>
      </c>
    </row>
    <row r="1429" spans="2:14" ht="14.4" customHeight="1" x14ac:dyDescent="0.3">
      <c r="K1429" s="6">
        <v>1996</v>
      </c>
      <c r="L1429" s="6">
        <v>2</v>
      </c>
      <c r="M1429" s="6">
        <v>3293</v>
      </c>
      <c r="N1429" s="6">
        <v>96750.32</v>
      </c>
    </row>
    <row r="1430" spans="2:14" ht="14.4" customHeight="1" x14ac:dyDescent="0.3">
      <c r="K1430" s="6">
        <v>1996</v>
      </c>
      <c r="L1430" s="6">
        <v>3</v>
      </c>
      <c r="M1430" s="6">
        <v>3288</v>
      </c>
      <c r="N1430" s="6">
        <v>108666.349999999</v>
      </c>
    </row>
    <row r="1431" spans="2:14" ht="14.4" customHeight="1" x14ac:dyDescent="0.3">
      <c r="K1431" s="6">
        <v>1996</v>
      </c>
      <c r="L1431" s="6">
        <v>4</v>
      </c>
      <c r="M1431" s="6">
        <v>4065</v>
      </c>
      <c r="N1431" s="6">
        <v>109825.44999999899</v>
      </c>
    </row>
    <row r="1432" spans="2:14" x14ac:dyDescent="0.3">
      <c r="K1432" s="6">
        <v>1996</v>
      </c>
      <c r="L1432" s="6">
        <v>5</v>
      </c>
      <c r="M1432" s="6">
        <v>1248</v>
      </c>
      <c r="N1432" s="6">
        <v>31049.71</v>
      </c>
    </row>
    <row r="1433" spans="2:14" ht="14.4" customHeight="1" x14ac:dyDescent="0.3"/>
    <row r="1434" spans="2:14" ht="14.4" customHeight="1" x14ac:dyDescent="0.3"/>
    <row r="1435" spans="2:14" ht="14.4" customHeight="1" x14ac:dyDescent="0.3">
      <c r="B1435" s="9" t="s">
        <v>1167</v>
      </c>
      <c r="C1435" s="9"/>
      <c r="D1435" s="9"/>
      <c r="E1435" s="9"/>
      <c r="F1435" s="9"/>
      <c r="G1435" s="9"/>
      <c r="H1435" s="9"/>
      <c r="I1435" s="9"/>
    </row>
    <row r="1436" spans="2:14" ht="14.4" customHeight="1" x14ac:dyDescent="0.3">
      <c r="B1436" s="9"/>
      <c r="C1436" s="9"/>
      <c r="D1436" s="9"/>
      <c r="E1436" s="9"/>
      <c r="F1436" s="9"/>
      <c r="G1436" s="9"/>
      <c r="H1436" s="9"/>
      <c r="I1436" s="9"/>
    </row>
    <row r="1437" spans="2:14" ht="14.4" customHeight="1" x14ac:dyDescent="0.3">
      <c r="B1437" s="9"/>
      <c r="C1437" s="9"/>
      <c r="D1437" s="9"/>
      <c r="E1437" s="9"/>
      <c r="F1437" s="9"/>
      <c r="G1437" s="9"/>
      <c r="H1437" s="9"/>
      <c r="I1437" s="9"/>
    </row>
    <row r="1438" spans="2:14" ht="14.4" customHeight="1" x14ac:dyDescent="0.3"/>
    <row r="1439" spans="2:14" ht="14.4" customHeight="1" x14ac:dyDescent="0.3">
      <c r="C1439" s="12" t="s">
        <v>1205</v>
      </c>
      <c r="D1439" s="13"/>
      <c r="E1439" s="13"/>
      <c r="F1439" s="13"/>
      <c r="G1439" s="13"/>
      <c r="H1439" s="13"/>
      <c r="I1439" s="13"/>
      <c r="K1439" t="s">
        <v>737</v>
      </c>
      <c r="L1439" t="s">
        <v>765</v>
      </c>
      <c r="M1439" t="s">
        <v>1206</v>
      </c>
    </row>
    <row r="1440" spans="2:14" ht="14.4" customHeight="1" x14ac:dyDescent="0.3">
      <c r="C1440" s="13"/>
      <c r="D1440" s="13"/>
      <c r="E1440" s="13"/>
      <c r="F1440" s="13"/>
      <c r="G1440" s="13"/>
      <c r="H1440" s="13"/>
      <c r="I1440" s="13"/>
      <c r="K1440" s="6">
        <v>11</v>
      </c>
      <c r="L1440" s="6" t="s">
        <v>792</v>
      </c>
      <c r="M1440" s="6">
        <v>13902</v>
      </c>
    </row>
    <row r="1441" spans="3:13" ht="14.4" customHeight="1" x14ac:dyDescent="0.3">
      <c r="C1441" s="13"/>
      <c r="D1441" s="13"/>
      <c r="E1441" s="13"/>
      <c r="F1441" s="13"/>
      <c r="G1441" s="13"/>
      <c r="H1441" s="13"/>
      <c r="I1441" s="13"/>
      <c r="K1441" s="6">
        <v>42</v>
      </c>
      <c r="L1441" s="6" t="s">
        <v>852</v>
      </c>
      <c r="M1441" s="6">
        <v>9332.4</v>
      </c>
    </row>
    <row r="1442" spans="3:13" ht="14.4" customHeight="1" x14ac:dyDescent="0.3">
      <c r="C1442" s="13"/>
      <c r="D1442" s="13"/>
      <c r="E1442" s="13"/>
      <c r="F1442" s="13"/>
      <c r="G1442" s="13"/>
      <c r="H1442" s="13"/>
      <c r="I1442" s="13"/>
      <c r="K1442" s="6">
        <v>14</v>
      </c>
      <c r="L1442" s="6" t="s">
        <v>798</v>
      </c>
      <c r="M1442" s="6">
        <v>8630.4</v>
      </c>
    </row>
    <row r="1443" spans="3:13" ht="14.4" customHeight="1" x14ac:dyDescent="0.3">
      <c r="C1443" s="13"/>
      <c r="D1443" s="13"/>
      <c r="E1443" s="13"/>
      <c r="F1443" s="13"/>
      <c r="G1443" s="13"/>
      <c r="H1443" s="13"/>
      <c r="I1443" s="13"/>
      <c r="K1443" s="6">
        <v>41</v>
      </c>
      <c r="L1443" s="6" t="s">
        <v>850</v>
      </c>
      <c r="M1443" s="6">
        <v>9098.1</v>
      </c>
    </row>
    <row r="1444" spans="3:13" ht="14.4" customHeight="1" x14ac:dyDescent="0.3">
      <c r="C1444" s="13"/>
      <c r="D1444" s="13"/>
      <c r="E1444" s="13"/>
      <c r="F1444" s="13"/>
      <c r="G1444" s="13"/>
      <c r="H1444" s="13"/>
      <c r="I1444" s="13"/>
      <c r="K1444" s="6">
        <v>65</v>
      </c>
      <c r="L1444" s="6" t="s">
        <v>897</v>
      </c>
      <c r="M1444" s="6">
        <v>14606.9999999999</v>
      </c>
    </row>
    <row r="1445" spans="3:13" ht="14.4" customHeight="1" x14ac:dyDescent="0.3">
      <c r="C1445" s="13"/>
      <c r="D1445" s="13"/>
      <c r="E1445" s="13"/>
      <c r="F1445" s="13"/>
      <c r="G1445" s="13"/>
      <c r="H1445" s="13"/>
      <c r="I1445" s="13"/>
      <c r="K1445" s="6">
        <v>22</v>
      </c>
      <c r="L1445" s="6" t="s">
        <v>1185</v>
      </c>
      <c r="M1445" s="6">
        <v>7232.4</v>
      </c>
    </row>
    <row r="1446" spans="3:13" ht="14.4" customHeight="1" x14ac:dyDescent="0.3">
      <c r="C1446" s="13"/>
      <c r="D1446" s="13"/>
      <c r="E1446" s="13"/>
      <c r="F1446" s="13"/>
      <c r="G1446" s="13"/>
      <c r="H1446" s="13"/>
      <c r="I1446" s="13"/>
      <c r="K1446" s="6">
        <v>57</v>
      </c>
      <c r="L1446" s="6" t="s">
        <v>882</v>
      </c>
      <c r="M1446" s="6">
        <v>7807.8</v>
      </c>
    </row>
    <row r="1447" spans="3:13" ht="14.4" customHeight="1" x14ac:dyDescent="0.3">
      <c r="C1447" s="13"/>
      <c r="D1447" s="13"/>
      <c r="E1447" s="13"/>
      <c r="F1447" s="13"/>
      <c r="G1447" s="13"/>
      <c r="H1447" s="13"/>
      <c r="I1447" s="13"/>
      <c r="K1447" s="6">
        <v>33</v>
      </c>
      <c r="L1447" s="6" t="s">
        <v>836</v>
      </c>
      <c r="M1447" s="6">
        <v>1713.5</v>
      </c>
    </row>
    <row r="1448" spans="3:13" ht="14.4" customHeight="1" x14ac:dyDescent="0.3">
      <c r="C1448" s="13"/>
      <c r="D1448" s="13"/>
      <c r="E1448" s="13"/>
      <c r="F1448" s="13"/>
      <c r="G1448" s="13"/>
      <c r="H1448" s="13"/>
      <c r="I1448" s="13"/>
      <c r="K1448" s="6">
        <v>31</v>
      </c>
      <c r="L1448" s="6" t="s">
        <v>832</v>
      </c>
      <c r="M1448" s="6">
        <v>16172.5</v>
      </c>
    </row>
    <row r="1449" spans="3:13" ht="14.4" customHeight="1" x14ac:dyDescent="0.3">
      <c r="C1449" s="13"/>
      <c r="D1449" s="13"/>
      <c r="E1449" s="13"/>
      <c r="F1449" s="13"/>
      <c r="G1449" s="13"/>
      <c r="H1449" s="13"/>
      <c r="I1449" s="13"/>
      <c r="K1449" s="6">
        <v>39</v>
      </c>
      <c r="L1449" s="6" t="s">
        <v>846</v>
      </c>
      <c r="M1449" s="6">
        <v>13150.8</v>
      </c>
    </row>
    <row r="1450" spans="3:13" ht="14.4" customHeight="1" x14ac:dyDescent="0.3">
      <c r="C1450" s="13"/>
      <c r="D1450" s="13"/>
      <c r="E1450" s="13"/>
      <c r="F1450" s="13"/>
      <c r="G1450" s="13"/>
      <c r="H1450" s="13"/>
      <c r="I1450" s="13"/>
      <c r="K1450" s="6">
        <v>49</v>
      </c>
      <c r="L1450" s="6" t="s">
        <v>866</v>
      </c>
      <c r="M1450" s="6">
        <v>9500</v>
      </c>
    </row>
    <row r="1451" spans="3:13" ht="14.4" customHeight="1" x14ac:dyDescent="0.3">
      <c r="C1451" s="13"/>
      <c r="D1451" s="13"/>
      <c r="E1451" s="13"/>
      <c r="F1451" s="13"/>
      <c r="G1451" s="13"/>
      <c r="H1451" s="13"/>
      <c r="I1451" s="13"/>
      <c r="K1451" s="6">
        <v>24</v>
      </c>
      <c r="L1451" s="6" t="s">
        <v>1186</v>
      </c>
      <c r="M1451" s="6">
        <v>4782.6000000000004</v>
      </c>
    </row>
    <row r="1452" spans="3:13" ht="14.4" customHeight="1" x14ac:dyDescent="0.3">
      <c r="C1452" s="13"/>
      <c r="D1452" s="13"/>
      <c r="E1452" s="13"/>
      <c r="F1452" s="13"/>
      <c r="G1452" s="13"/>
      <c r="H1452" s="13"/>
      <c r="I1452" s="13"/>
      <c r="K1452" s="6">
        <v>74</v>
      </c>
      <c r="L1452" s="6" t="s">
        <v>912</v>
      </c>
      <c r="M1452" s="6">
        <v>2566</v>
      </c>
    </row>
    <row r="1453" spans="3:13" ht="14.4" customHeight="1" x14ac:dyDescent="0.3">
      <c r="C1453" s="13"/>
      <c r="D1453" s="13"/>
      <c r="E1453" s="13"/>
      <c r="F1453" s="13"/>
      <c r="G1453" s="13"/>
      <c r="H1453" s="13"/>
      <c r="I1453" s="13"/>
      <c r="K1453" s="6">
        <v>36</v>
      </c>
      <c r="L1453" s="6" t="s">
        <v>840</v>
      </c>
      <c r="M1453" s="6">
        <v>14542.6</v>
      </c>
    </row>
    <row r="1454" spans="3:13" ht="14.4" customHeight="1" x14ac:dyDescent="0.3">
      <c r="C1454" s="13"/>
      <c r="D1454" s="13"/>
      <c r="E1454" s="13"/>
      <c r="F1454" s="13"/>
      <c r="G1454" s="13"/>
      <c r="H1454" s="13"/>
      <c r="I1454" s="13"/>
      <c r="K1454" s="6">
        <v>77</v>
      </c>
      <c r="L1454" s="6" t="s">
        <v>1188</v>
      </c>
      <c r="M1454" s="6">
        <v>9685</v>
      </c>
    </row>
    <row r="1455" spans="3:13" ht="14.4" customHeight="1" x14ac:dyDescent="0.3">
      <c r="C1455" s="13"/>
      <c r="D1455" s="13"/>
      <c r="E1455" s="13"/>
      <c r="F1455" s="13"/>
      <c r="G1455" s="13"/>
      <c r="H1455" s="13"/>
      <c r="I1455" s="13"/>
      <c r="K1455" s="6">
        <v>27</v>
      </c>
      <c r="L1455" s="6" t="s">
        <v>824</v>
      </c>
      <c r="M1455" s="6">
        <v>15231.5</v>
      </c>
    </row>
    <row r="1456" spans="3:13" ht="14.4" customHeight="1" x14ac:dyDescent="0.3">
      <c r="C1456" s="13"/>
      <c r="D1456" s="13"/>
      <c r="E1456" s="13"/>
      <c r="F1456" s="13"/>
      <c r="G1456" s="13"/>
      <c r="H1456" s="13"/>
      <c r="I1456" s="13"/>
      <c r="K1456" s="6">
        <v>5</v>
      </c>
      <c r="L1456" s="6" t="s">
        <v>780</v>
      </c>
      <c r="M1456" s="6">
        <v>5801.15</v>
      </c>
    </row>
    <row r="1457" spans="3:13" ht="14.4" customHeight="1" x14ac:dyDescent="0.3">
      <c r="C1457" s="13"/>
      <c r="D1457" s="13"/>
      <c r="E1457" s="13"/>
      <c r="F1457" s="13"/>
      <c r="G1457" s="13"/>
      <c r="H1457" s="13"/>
      <c r="I1457" s="13"/>
      <c r="K1457" s="6">
        <v>32</v>
      </c>
      <c r="L1457" s="6" t="s">
        <v>834</v>
      </c>
      <c r="M1457" s="6">
        <v>9171.2000000000007</v>
      </c>
    </row>
    <row r="1458" spans="3:13" ht="14.4" customHeight="1" x14ac:dyDescent="0.3">
      <c r="C1458" s="13"/>
      <c r="D1458" s="13"/>
      <c r="E1458" s="13"/>
      <c r="F1458" s="13"/>
      <c r="G1458" s="13"/>
      <c r="H1458" s="13"/>
      <c r="I1458" s="13"/>
      <c r="K1458" s="6">
        <v>21</v>
      </c>
      <c r="L1458" s="6" t="s">
        <v>812</v>
      </c>
      <c r="M1458" s="6">
        <v>9636</v>
      </c>
    </row>
    <row r="1459" spans="3:13" ht="14.4" customHeight="1" x14ac:dyDescent="0.3">
      <c r="C1459" s="13"/>
      <c r="D1459" s="13"/>
      <c r="E1459" s="13"/>
      <c r="F1459" s="13"/>
      <c r="G1459" s="13"/>
      <c r="H1459" s="13"/>
      <c r="I1459" s="13"/>
      <c r="K1459" s="6">
        <v>37</v>
      </c>
      <c r="L1459" s="6" t="s">
        <v>842</v>
      </c>
      <c r="M1459" s="6">
        <v>3047.2</v>
      </c>
    </row>
    <row r="1460" spans="3:13" ht="14.4" customHeight="1" x14ac:dyDescent="0.3">
      <c r="C1460" s="13"/>
      <c r="D1460" s="13"/>
      <c r="E1460" s="13"/>
      <c r="F1460" s="13"/>
      <c r="G1460" s="13"/>
      <c r="H1460" s="13"/>
      <c r="I1460" s="13"/>
      <c r="K1460" s="6">
        <v>70</v>
      </c>
      <c r="L1460" s="6" t="s">
        <v>906</v>
      </c>
      <c r="M1460" s="6">
        <v>11472</v>
      </c>
    </row>
    <row r="1461" spans="3:13" ht="14.4" customHeight="1" x14ac:dyDescent="0.3">
      <c r="C1461" s="13"/>
      <c r="D1461" s="13"/>
      <c r="E1461" s="13"/>
      <c r="F1461" s="13"/>
      <c r="G1461" s="13"/>
      <c r="H1461" s="13"/>
      <c r="I1461" s="13"/>
      <c r="K1461" s="6">
        <v>35</v>
      </c>
      <c r="L1461" s="6" t="s">
        <v>839</v>
      </c>
      <c r="M1461" s="6">
        <v>14536.8</v>
      </c>
    </row>
    <row r="1462" spans="3:13" ht="14.4" customHeight="1" x14ac:dyDescent="0.3">
      <c r="C1462" s="13"/>
      <c r="D1462" s="13"/>
      <c r="E1462" s="13"/>
      <c r="F1462" s="13"/>
      <c r="G1462" s="13"/>
      <c r="H1462" s="13"/>
      <c r="I1462" s="13"/>
      <c r="K1462" s="6">
        <v>30</v>
      </c>
      <c r="L1462" s="6" t="s">
        <v>830</v>
      </c>
      <c r="M1462" s="6">
        <v>14775.54</v>
      </c>
    </row>
    <row r="1463" spans="3:13" ht="14.4" customHeight="1" x14ac:dyDescent="0.3">
      <c r="K1463" s="6">
        <v>12</v>
      </c>
      <c r="L1463" s="6" t="s">
        <v>794</v>
      </c>
      <c r="M1463" s="6">
        <v>12866.8</v>
      </c>
    </row>
    <row r="1464" spans="3:13" ht="14.4" customHeight="1" x14ac:dyDescent="0.3">
      <c r="K1464" s="6">
        <v>76</v>
      </c>
      <c r="L1464" s="6" t="s">
        <v>1189</v>
      </c>
      <c r="M1464" s="6">
        <v>16794</v>
      </c>
    </row>
    <row r="1465" spans="3:13" ht="14.4" customHeight="1" x14ac:dyDescent="0.3">
      <c r="K1465" s="6">
        <v>13</v>
      </c>
      <c r="L1465" s="6" t="s">
        <v>796</v>
      </c>
      <c r="M1465" s="6">
        <v>5234.3999999999996</v>
      </c>
    </row>
    <row r="1466" spans="3:13" ht="14.4" customHeight="1" x14ac:dyDescent="0.3">
      <c r="K1466" s="6">
        <v>44</v>
      </c>
      <c r="L1466" s="6" t="s">
        <v>856</v>
      </c>
      <c r="M1466" s="6">
        <v>10524.2</v>
      </c>
    </row>
    <row r="1467" spans="3:13" ht="14.4" customHeight="1" x14ac:dyDescent="0.3">
      <c r="K1467" s="6">
        <v>73</v>
      </c>
      <c r="L1467" s="6" t="s">
        <v>1193</v>
      </c>
      <c r="M1467" s="6">
        <v>4200</v>
      </c>
    </row>
    <row r="1468" spans="3:13" ht="14.4" customHeight="1" x14ac:dyDescent="0.3">
      <c r="K1468" s="6">
        <v>75</v>
      </c>
      <c r="L1468" s="6" t="s">
        <v>1194</v>
      </c>
      <c r="M1468" s="6">
        <v>8650.5499999999993</v>
      </c>
    </row>
    <row r="1469" spans="3:13" ht="14.4" customHeight="1" x14ac:dyDescent="0.3">
      <c r="K1469" s="6">
        <v>19</v>
      </c>
      <c r="L1469" s="6" t="s">
        <v>808</v>
      </c>
      <c r="M1469" s="6">
        <v>6159.49999999999</v>
      </c>
    </row>
    <row r="1470" spans="3:13" ht="14.4" customHeight="1" x14ac:dyDescent="0.3">
      <c r="K1470" s="6">
        <v>15</v>
      </c>
      <c r="L1470" s="6" t="s">
        <v>800</v>
      </c>
      <c r="M1470" s="6">
        <v>1813.5</v>
      </c>
    </row>
    <row r="1471" spans="3:13" ht="14.4" customHeight="1" x14ac:dyDescent="0.3">
      <c r="K1471" s="6">
        <v>67</v>
      </c>
      <c r="L1471" s="6" t="s">
        <v>901</v>
      </c>
      <c r="M1471" s="6">
        <v>2562</v>
      </c>
    </row>
    <row r="1472" spans="3:13" ht="14.4" customHeight="1" x14ac:dyDescent="0.3">
      <c r="K1472" s="6">
        <v>1</v>
      </c>
      <c r="L1472" s="6" t="s">
        <v>772</v>
      </c>
      <c r="M1472" s="6">
        <v>14277.6</v>
      </c>
    </row>
    <row r="1473" spans="11:13" ht="14.4" customHeight="1" x14ac:dyDescent="0.3">
      <c r="K1473" s="6">
        <v>34</v>
      </c>
      <c r="L1473" s="6" t="s">
        <v>838</v>
      </c>
      <c r="M1473" s="6">
        <v>6678</v>
      </c>
    </row>
    <row r="1474" spans="11:13" ht="14.4" customHeight="1" x14ac:dyDescent="0.3">
      <c r="K1474" s="6">
        <v>46</v>
      </c>
      <c r="L1474" s="6" t="s">
        <v>860</v>
      </c>
      <c r="M1474" s="6">
        <v>6144</v>
      </c>
    </row>
    <row r="1475" spans="11:13" ht="14.4" customHeight="1" x14ac:dyDescent="0.3">
      <c r="K1475" s="6">
        <v>54</v>
      </c>
      <c r="L1475" s="6" t="s">
        <v>1195</v>
      </c>
      <c r="M1475" s="6">
        <v>5121</v>
      </c>
    </row>
    <row r="1476" spans="11:13" ht="14.4" customHeight="1" x14ac:dyDescent="0.3">
      <c r="K1476" s="6">
        <v>68</v>
      </c>
      <c r="L1476" s="6" t="s">
        <v>902</v>
      </c>
      <c r="M1476" s="6">
        <v>9362.5</v>
      </c>
    </row>
    <row r="1477" spans="11:13" ht="14.4" customHeight="1" x14ac:dyDescent="0.3">
      <c r="K1477" s="6">
        <v>3</v>
      </c>
      <c r="L1477" s="6" t="s">
        <v>776</v>
      </c>
      <c r="M1477" s="6">
        <v>3080</v>
      </c>
    </row>
    <row r="1478" spans="11:13" ht="14.4" customHeight="1" x14ac:dyDescent="0.3">
      <c r="K1478" s="6">
        <v>66</v>
      </c>
      <c r="L1478" s="6" t="s">
        <v>899</v>
      </c>
      <c r="M1478" s="6">
        <v>3519</v>
      </c>
    </row>
    <row r="1479" spans="11:13" ht="14.4" customHeight="1" x14ac:dyDescent="0.3">
      <c r="K1479" s="6">
        <v>4</v>
      </c>
      <c r="L1479" s="6" t="s">
        <v>778</v>
      </c>
      <c r="M1479" s="6">
        <v>9424.7999999999993</v>
      </c>
    </row>
    <row r="1480" spans="11:13" ht="14.4" customHeight="1" x14ac:dyDescent="0.3">
      <c r="K1480" s="6">
        <v>6</v>
      </c>
      <c r="L1480" s="6" t="s">
        <v>782</v>
      </c>
      <c r="M1480" s="6">
        <v>7345</v>
      </c>
    </row>
    <row r="1481" spans="11:13" ht="14.4" customHeight="1" x14ac:dyDescent="0.3">
      <c r="K1481" s="6">
        <v>58</v>
      </c>
      <c r="L1481" s="6" t="s">
        <v>883</v>
      </c>
      <c r="M1481" s="6">
        <v>6664.75</v>
      </c>
    </row>
    <row r="1482" spans="11:13" ht="14.4" customHeight="1" x14ac:dyDescent="0.3">
      <c r="K1482" s="6">
        <v>52</v>
      </c>
      <c r="L1482" s="6" t="s">
        <v>872</v>
      </c>
      <c r="M1482" s="6">
        <v>3383.8</v>
      </c>
    </row>
    <row r="1483" spans="11:13" ht="14.4" customHeight="1" x14ac:dyDescent="0.3">
      <c r="K1483" s="6">
        <v>25</v>
      </c>
      <c r="L1483" s="6" t="s">
        <v>1197</v>
      </c>
      <c r="M1483" s="6">
        <v>4051.6</v>
      </c>
    </row>
    <row r="1484" spans="11:13" ht="14.4" customHeight="1" x14ac:dyDescent="0.3">
      <c r="K1484" s="6">
        <v>47</v>
      </c>
      <c r="L1484" s="6" t="s">
        <v>862</v>
      </c>
      <c r="M1484" s="6">
        <v>4358.6000000000004</v>
      </c>
    </row>
    <row r="1485" spans="11:13" ht="14.4" customHeight="1" x14ac:dyDescent="0.3">
      <c r="K1485" s="6">
        <v>23</v>
      </c>
      <c r="L1485" s="6" t="s">
        <v>1200</v>
      </c>
      <c r="M1485" s="6">
        <v>4840.2</v>
      </c>
    </row>
    <row r="1486" spans="11:13" ht="14.4" customHeight="1" x14ac:dyDescent="0.3">
      <c r="K1486" s="6">
        <v>8</v>
      </c>
      <c r="L1486" s="6" t="s">
        <v>786</v>
      </c>
      <c r="M1486" s="6">
        <v>13760</v>
      </c>
    </row>
    <row r="1487" spans="11:13" ht="14.4" customHeight="1" x14ac:dyDescent="0.3">
      <c r="K1487" s="6">
        <v>50</v>
      </c>
      <c r="L1487" s="6" t="s">
        <v>868</v>
      </c>
      <c r="M1487" s="6">
        <v>3510</v>
      </c>
    </row>
    <row r="1488" spans="11:13" ht="14.4" customHeight="1" x14ac:dyDescent="0.3">
      <c r="K1488" s="6">
        <v>45</v>
      </c>
      <c r="L1488" s="6" t="s">
        <v>1201</v>
      </c>
      <c r="M1488" s="6">
        <v>4740.5</v>
      </c>
    </row>
    <row r="1489" spans="3:13" ht="14.4" customHeight="1" x14ac:dyDescent="0.3">
      <c r="K1489" s="6">
        <v>48</v>
      </c>
      <c r="L1489" s="6" t="s">
        <v>864</v>
      </c>
      <c r="M1489" s="6">
        <v>1542.75</v>
      </c>
    </row>
    <row r="1490" spans="3:13" ht="14.4" customHeight="1" x14ac:dyDescent="0.3">
      <c r="K1490" s="6">
        <v>61</v>
      </c>
      <c r="L1490" s="6" t="s">
        <v>1202</v>
      </c>
      <c r="M1490" s="6">
        <v>16438.8</v>
      </c>
    </row>
    <row r="1491" spans="3:13" ht="14.4" customHeight="1" x14ac:dyDescent="0.3">
      <c r="K1491" s="6">
        <v>9</v>
      </c>
      <c r="L1491" s="6" t="s">
        <v>788</v>
      </c>
      <c r="M1491" s="6">
        <v>8827</v>
      </c>
    </row>
    <row r="1492" spans="3:13" ht="14.4" customHeight="1" x14ac:dyDescent="0.3"/>
    <row r="1493" spans="3:13" ht="14.4" customHeight="1" x14ac:dyDescent="0.3"/>
    <row r="1494" spans="3:13" ht="14.4" customHeight="1" x14ac:dyDescent="0.3"/>
    <row r="1495" spans="3:13" ht="14.4" customHeight="1" x14ac:dyDescent="0.3"/>
    <row r="1496" spans="3:13" ht="14.4" customHeight="1" x14ac:dyDescent="0.3"/>
    <row r="1497" spans="3:13" ht="14.4" customHeight="1" x14ac:dyDescent="0.3"/>
    <row r="1498" spans="3:13" ht="14.4" customHeight="1" x14ac:dyDescent="0.3"/>
    <row r="1499" spans="3:13" ht="14.4" customHeight="1" x14ac:dyDescent="0.3"/>
    <row r="1500" spans="3:13" ht="14.4" customHeight="1" x14ac:dyDescent="0.3"/>
    <row r="1501" spans="3:13" ht="14.4" customHeight="1" x14ac:dyDescent="0.3"/>
    <row r="1502" spans="3:13" x14ac:dyDescent="0.3">
      <c r="C1502" s="6"/>
      <c r="D1502" s="6"/>
      <c r="E1502" s="6"/>
      <c r="F1502" s="6"/>
      <c r="G1502" s="6"/>
      <c r="H1502" s="6"/>
    </row>
    <row r="1503" spans="3:13" ht="14.4" customHeight="1" x14ac:dyDescent="0.3">
      <c r="C1503" s="6"/>
      <c r="D1503" s="6"/>
      <c r="E1503" s="6"/>
      <c r="F1503" s="6"/>
      <c r="G1503" s="6"/>
      <c r="H1503" s="6"/>
    </row>
    <row r="1504" spans="3:13" x14ac:dyDescent="0.3">
      <c r="C1504" s="6"/>
      <c r="D1504" s="6"/>
      <c r="E1504" s="6"/>
      <c r="F1504" s="6"/>
      <c r="G1504" s="6"/>
      <c r="H1504" s="6"/>
    </row>
    <row r="1505" spans="2:14" x14ac:dyDescent="0.3">
      <c r="B1505" s="9" t="s">
        <v>1168</v>
      </c>
      <c r="C1505" s="9"/>
      <c r="D1505" s="9"/>
      <c r="E1505" s="9"/>
      <c r="F1505" s="9"/>
      <c r="G1505" s="9"/>
      <c r="H1505" s="6"/>
      <c r="K1505" t="s">
        <v>1170</v>
      </c>
      <c r="L1505" t="s">
        <v>1171</v>
      </c>
      <c r="M1505" t="s">
        <v>1172</v>
      </c>
      <c r="N1505" t="s">
        <v>1173</v>
      </c>
    </row>
    <row r="1506" spans="2:14" x14ac:dyDescent="0.3">
      <c r="B1506" s="9"/>
      <c r="C1506" s="9"/>
      <c r="D1506" s="9"/>
      <c r="E1506" s="9"/>
      <c r="F1506" s="9"/>
      <c r="G1506" s="9"/>
      <c r="H1506" s="6"/>
      <c r="K1506" s="6" t="s">
        <v>87</v>
      </c>
      <c r="L1506" s="6">
        <v>3</v>
      </c>
      <c r="M1506" s="6">
        <v>5</v>
      </c>
      <c r="N1506" s="6">
        <v>76.75</v>
      </c>
    </row>
    <row r="1507" spans="2:14" x14ac:dyDescent="0.3">
      <c r="B1507" s="9"/>
      <c r="C1507" s="9"/>
      <c r="D1507" s="9"/>
      <c r="E1507" s="9"/>
      <c r="F1507" s="9"/>
      <c r="G1507" s="9"/>
      <c r="K1507" s="6" t="s">
        <v>39</v>
      </c>
      <c r="L1507" s="6">
        <v>3</v>
      </c>
      <c r="M1507" s="6">
        <v>9</v>
      </c>
      <c r="N1507" s="6">
        <v>37.601111111111102</v>
      </c>
    </row>
    <row r="1508" spans="2:14" x14ac:dyDescent="0.3">
      <c r="C1508" s="12" t="s">
        <v>1169</v>
      </c>
      <c r="D1508" s="12"/>
      <c r="E1508" s="12"/>
      <c r="F1508" s="12"/>
      <c r="G1508" s="12"/>
      <c r="K1508" s="6" t="s">
        <v>974</v>
      </c>
      <c r="L1508" s="6">
        <v>2</v>
      </c>
      <c r="M1508" s="6">
        <v>8</v>
      </c>
      <c r="N1508" s="6">
        <v>33.831249999999997</v>
      </c>
    </row>
    <row r="1509" spans="2:14" x14ac:dyDescent="0.3">
      <c r="C1509" s="12"/>
      <c r="D1509" s="12"/>
      <c r="E1509" s="12"/>
      <c r="F1509" s="12"/>
      <c r="G1509" s="12"/>
      <c r="K1509" s="6" t="s">
        <v>951</v>
      </c>
      <c r="L1509" s="6">
        <v>2</v>
      </c>
      <c r="M1509" s="6">
        <v>6</v>
      </c>
      <c r="N1509" s="6">
        <v>30.4583333333333</v>
      </c>
    </row>
    <row r="1510" spans="2:14" x14ac:dyDescent="0.3">
      <c r="C1510" s="12"/>
      <c r="D1510" s="12"/>
      <c r="E1510" s="12"/>
      <c r="F1510" s="12"/>
      <c r="G1510" s="12"/>
      <c r="K1510" s="6" t="s">
        <v>95</v>
      </c>
      <c r="L1510" s="6">
        <v>1</v>
      </c>
      <c r="M1510" s="6">
        <v>2</v>
      </c>
      <c r="N1510" s="6">
        <v>29.5</v>
      </c>
    </row>
    <row r="1511" spans="2:14" x14ac:dyDescent="0.3">
      <c r="C1511" s="12"/>
      <c r="D1511" s="12"/>
      <c r="E1511" s="12"/>
      <c r="F1511" s="12"/>
      <c r="G1511" s="12"/>
      <c r="K1511" s="6" t="s">
        <v>234</v>
      </c>
      <c r="L1511" s="6">
        <v>2</v>
      </c>
      <c r="M1511" s="6">
        <v>5</v>
      </c>
      <c r="N1511" s="6">
        <v>27.36</v>
      </c>
    </row>
    <row r="1512" spans="2:14" x14ac:dyDescent="0.3">
      <c r="C1512" s="12"/>
      <c r="D1512" s="12"/>
      <c r="E1512" s="12"/>
      <c r="F1512" s="12"/>
      <c r="G1512" s="12"/>
      <c r="K1512" s="6" t="s">
        <v>112</v>
      </c>
      <c r="L1512" s="6">
        <v>2</v>
      </c>
      <c r="M1512" s="6">
        <v>4</v>
      </c>
      <c r="N1512" s="6">
        <v>27.3125</v>
      </c>
    </row>
    <row r="1513" spans="2:14" x14ac:dyDescent="0.3">
      <c r="C1513" s="12"/>
      <c r="D1513" s="12"/>
      <c r="E1513" s="12"/>
      <c r="F1513" s="12"/>
      <c r="G1513" s="12"/>
      <c r="K1513" s="6" t="s">
        <v>1053</v>
      </c>
      <c r="L1513" s="6">
        <v>1</v>
      </c>
      <c r="M1513" s="6">
        <v>3</v>
      </c>
      <c r="N1513" s="6">
        <v>26.483333333333299</v>
      </c>
    </row>
    <row r="1514" spans="2:14" x14ac:dyDescent="0.3">
      <c r="C1514" s="12"/>
      <c r="D1514" s="12"/>
      <c r="E1514" s="12"/>
      <c r="F1514" s="12"/>
      <c r="G1514" s="12"/>
      <c r="K1514" s="6" t="s">
        <v>62</v>
      </c>
      <c r="L1514" s="6">
        <v>2</v>
      </c>
      <c r="M1514" s="6">
        <v>7</v>
      </c>
      <c r="N1514" s="6">
        <v>22.814285714285699</v>
      </c>
    </row>
    <row r="1515" spans="2:14" x14ac:dyDescent="0.3">
      <c r="C1515" s="12"/>
      <c r="D1515" s="12"/>
      <c r="E1515" s="12"/>
      <c r="F1515" s="12"/>
      <c r="G1515" s="12"/>
      <c r="K1515" s="6" t="s">
        <v>272</v>
      </c>
      <c r="L1515" s="6">
        <v>4</v>
      </c>
      <c r="M1515" s="6">
        <v>12</v>
      </c>
      <c r="N1515" s="6">
        <v>20.870833333333302</v>
      </c>
    </row>
    <row r="1516" spans="2:14" x14ac:dyDescent="0.3">
      <c r="C1516" s="12"/>
      <c r="D1516" s="12"/>
      <c r="E1516" s="12"/>
      <c r="F1516" s="12"/>
      <c r="G1516" s="12"/>
      <c r="K1516" s="6" t="s">
        <v>542</v>
      </c>
      <c r="L1516" s="6">
        <v>1</v>
      </c>
      <c r="M1516" s="6">
        <v>3</v>
      </c>
      <c r="N1516" s="6">
        <v>20</v>
      </c>
    </row>
    <row r="1517" spans="2:14" x14ac:dyDescent="0.3">
      <c r="C1517" s="12"/>
      <c r="D1517" s="12"/>
      <c r="E1517" s="12"/>
      <c r="F1517" s="12"/>
      <c r="G1517" s="12"/>
      <c r="K1517" s="6" t="s">
        <v>71</v>
      </c>
      <c r="L1517" s="6">
        <v>1</v>
      </c>
      <c r="M1517" s="6">
        <v>3</v>
      </c>
      <c r="N1517" s="6">
        <v>20</v>
      </c>
    </row>
    <row r="1518" spans="2:14" x14ac:dyDescent="0.3">
      <c r="C1518" s="12"/>
      <c r="D1518" s="12"/>
      <c r="E1518" s="12"/>
      <c r="F1518" s="12"/>
      <c r="G1518" s="12"/>
      <c r="K1518" s="6" t="s">
        <v>660</v>
      </c>
      <c r="L1518" s="6">
        <v>1</v>
      </c>
      <c r="M1518" s="6">
        <v>3</v>
      </c>
      <c r="N1518" s="6">
        <v>18.0833333333333</v>
      </c>
    </row>
    <row r="1519" spans="2:14" x14ac:dyDescent="0.3">
      <c r="C1519" s="12"/>
      <c r="D1519" s="12"/>
      <c r="E1519" s="12"/>
      <c r="F1519" s="12"/>
      <c r="G1519" s="12"/>
      <c r="K1519" s="6" t="s">
        <v>71</v>
      </c>
      <c r="L1519" s="6">
        <v>1</v>
      </c>
      <c r="M1519" s="6">
        <v>2</v>
      </c>
      <c r="N1519" s="6">
        <v>15</v>
      </c>
    </row>
    <row r="1520" spans="2:14" x14ac:dyDescent="0.3">
      <c r="C1520" s="12"/>
      <c r="D1520" s="12"/>
      <c r="E1520" s="12"/>
      <c r="F1520" s="12"/>
      <c r="G1520" s="12"/>
      <c r="K1520" s="6" t="s">
        <v>1067</v>
      </c>
      <c r="L1520" s="6">
        <v>1</v>
      </c>
      <c r="M1520" s="6">
        <v>2</v>
      </c>
      <c r="N1520" s="6">
        <v>11.125</v>
      </c>
    </row>
    <row r="1521" spans="2:14" x14ac:dyDescent="0.3">
      <c r="C1521" s="12"/>
      <c r="D1521" s="12"/>
      <c r="E1521" s="12"/>
      <c r="F1521" s="12"/>
      <c r="G1521" s="12"/>
      <c r="K1521" s="6" t="s">
        <v>564</v>
      </c>
      <c r="L1521" s="6">
        <v>1</v>
      </c>
      <c r="M1521" s="6">
        <v>2</v>
      </c>
      <c r="N1521" s="6">
        <v>10.75</v>
      </c>
    </row>
    <row r="1522" spans="2:14" ht="14.4" customHeight="1" x14ac:dyDescent="0.3">
      <c r="K1522" s="6" t="s">
        <v>151</v>
      </c>
      <c r="L1522" s="6">
        <v>1</v>
      </c>
      <c r="M1522" s="6">
        <v>1</v>
      </c>
      <c r="N1522" s="6">
        <v>4.5</v>
      </c>
    </row>
    <row r="1528" spans="2:14" x14ac:dyDescent="0.3">
      <c r="C1528" s="6"/>
      <c r="D1528" s="5"/>
      <c r="E1528" s="5"/>
      <c r="F1528" s="5"/>
      <c r="G1528" s="5"/>
      <c r="H1528" s="5"/>
    </row>
    <row r="1529" spans="2:14" x14ac:dyDescent="0.3">
      <c r="B1529" s="9" t="s">
        <v>1176</v>
      </c>
      <c r="C1529" s="9"/>
      <c r="D1529" s="9"/>
      <c r="E1529" s="9"/>
      <c r="F1529" s="9"/>
      <c r="G1529" s="9"/>
      <c r="H1529" s="9"/>
    </row>
    <row r="1530" spans="2:14" x14ac:dyDescent="0.3">
      <c r="B1530" s="9"/>
      <c r="C1530" s="9"/>
      <c r="D1530" s="9"/>
      <c r="E1530" s="9"/>
      <c r="F1530" s="9"/>
      <c r="G1530" s="9"/>
      <c r="H1530" s="9"/>
    </row>
    <row r="1531" spans="2:14" x14ac:dyDescent="0.3">
      <c r="B1531" s="9"/>
      <c r="C1531" s="9"/>
      <c r="D1531" s="9"/>
      <c r="E1531" s="9"/>
      <c r="F1531" s="9"/>
      <c r="G1531" s="9"/>
      <c r="H1531" s="9"/>
    </row>
    <row r="1532" spans="2:14" x14ac:dyDescent="0.3">
      <c r="C1532" s="5"/>
      <c r="D1532" s="5"/>
      <c r="E1532" s="5"/>
      <c r="F1532" s="5"/>
      <c r="G1532" s="5"/>
      <c r="H1532" s="5"/>
    </row>
    <row r="1533" spans="2:14" x14ac:dyDescent="0.3">
      <c r="C1533" s="5"/>
      <c r="D1533" s="5"/>
      <c r="E1533" s="5"/>
      <c r="F1533" s="5"/>
      <c r="G1533" s="5"/>
      <c r="H1533" s="5"/>
      <c r="K1533" t="s">
        <v>3</v>
      </c>
      <c r="L1533" t="s">
        <v>766</v>
      </c>
      <c r="M1533" t="s">
        <v>1175</v>
      </c>
    </row>
    <row r="1534" spans="2:14" x14ac:dyDescent="0.3">
      <c r="C1534" s="12" t="s">
        <v>1174</v>
      </c>
      <c r="D1534" s="13"/>
      <c r="E1534" s="13"/>
      <c r="F1534" s="13"/>
      <c r="G1534" s="13"/>
      <c r="H1534" s="13"/>
      <c r="K1534" s="6" t="s">
        <v>5</v>
      </c>
      <c r="L1534" s="6">
        <v>16</v>
      </c>
      <c r="M1534" s="6">
        <v>3</v>
      </c>
    </row>
    <row r="1535" spans="2:14" x14ac:dyDescent="0.3">
      <c r="C1535" s="13"/>
      <c r="D1535" s="13"/>
      <c r="E1535" s="13"/>
      <c r="F1535" s="13"/>
      <c r="G1535" s="13"/>
      <c r="H1535" s="13"/>
      <c r="K1535" s="6" t="s">
        <v>5</v>
      </c>
      <c r="L1535" s="6">
        <v>1</v>
      </c>
      <c r="M1535" s="6">
        <v>2</v>
      </c>
    </row>
    <row r="1536" spans="2:14" x14ac:dyDescent="0.3">
      <c r="C1536" s="13"/>
      <c r="D1536" s="13"/>
      <c r="E1536" s="13"/>
      <c r="F1536" s="13"/>
      <c r="G1536" s="13"/>
      <c r="H1536" s="13"/>
      <c r="K1536" s="6" t="s">
        <v>5</v>
      </c>
      <c r="L1536" s="6">
        <v>18</v>
      </c>
      <c r="M1536" s="6">
        <v>2</v>
      </c>
    </row>
    <row r="1537" spans="3:13" x14ac:dyDescent="0.3">
      <c r="C1537" s="13"/>
      <c r="D1537" s="13"/>
      <c r="E1537" s="13"/>
      <c r="F1537" s="13"/>
      <c r="G1537" s="13"/>
      <c r="H1537" s="13"/>
      <c r="K1537" s="6" t="s">
        <v>5</v>
      </c>
      <c r="L1537" s="6">
        <v>7</v>
      </c>
      <c r="M1537" s="6">
        <v>1</v>
      </c>
    </row>
    <row r="1538" spans="3:13" x14ac:dyDescent="0.3">
      <c r="C1538" s="13"/>
      <c r="D1538" s="13"/>
      <c r="E1538" s="13"/>
      <c r="F1538" s="13"/>
      <c r="G1538" s="13"/>
      <c r="H1538" s="13"/>
      <c r="K1538" s="6" t="s">
        <v>5</v>
      </c>
      <c r="L1538" s="6">
        <v>20</v>
      </c>
      <c r="M1538" s="6">
        <v>1</v>
      </c>
    </row>
    <row r="1539" spans="3:13" x14ac:dyDescent="0.3">
      <c r="C1539" s="13"/>
      <c r="D1539" s="13"/>
      <c r="E1539" s="13"/>
      <c r="F1539" s="13"/>
      <c r="G1539" s="13"/>
      <c r="H1539" s="13"/>
      <c r="K1539" s="6" t="s">
        <v>5</v>
      </c>
      <c r="L1539" s="6">
        <v>12</v>
      </c>
      <c r="M1539" s="6">
        <v>1</v>
      </c>
    </row>
    <row r="1540" spans="3:13" x14ac:dyDescent="0.3">
      <c r="C1540" s="13"/>
      <c r="D1540" s="13"/>
      <c r="E1540" s="13"/>
      <c r="F1540" s="13"/>
      <c r="G1540" s="13"/>
      <c r="H1540" s="13"/>
      <c r="K1540" s="6" t="s">
        <v>5</v>
      </c>
      <c r="L1540" s="6">
        <v>10</v>
      </c>
      <c r="M1540" s="6">
        <v>1</v>
      </c>
    </row>
    <row r="1541" spans="3:13" x14ac:dyDescent="0.3">
      <c r="C1541" s="13"/>
      <c r="D1541" s="13"/>
      <c r="E1541" s="13"/>
      <c r="F1541" s="13"/>
      <c r="G1541" s="13"/>
      <c r="H1541" s="13"/>
      <c r="K1541" s="6" t="s">
        <v>5</v>
      </c>
      <c r="L1541" s="6">
        <v>23</v>
      </c>
      <c r="M1541" s="6">
        <v>1</v>
      </c>
    </row>
    <row r="1542" spans="3:13" x14ac:dyDescent="0.3">
      <c r="C1542" s="13"/>
      <c r="D1542" s="13"/>
      <c r="E1542" s="13"/>
      <c r="F1542" s="13"/>
      <c r="G1542" s="13"/>
      <c r="H1542" s="13"/>
      <c r="K1542" s="6" t="s">
        <v>7</v>
      </c>
      <c r="L1542" s="6">
        <v>2</v>
      </c>
      <c r="M1542" s="6">
        <v>4</v>
      </c>
    </row>
    <row r="1543" spans="3:13" x14ac:dyDescent="0.3">
      <c r="C1543" s="13"/>
      <c r="D1543" s="13"/>
      <c r="E1543" s="13"/>
      <c r="F1543" s="13"/>
      <c r="G1543" s="13"/>
      <c r="H1543" s="13"/>
      <c r="K1543" s="6" t="s">
        <v>7</v>
      </c>
      <c r="L1543" s="6">
        <v>3</v>
      </c>
      <c r="M1543" s="6">
        <v>2</v>
      </c>
    </row>
    <row r="1544" spans="3:13" x14ac:dyDescent="0.3">
      <c r="C1544" s="13"/>
      <c r="D1544" s="13"/>
      <c r="E1544" s="13"/>
      <c r="F1544" s="13"/>
      <c r="G1544" s="13"/>
      <c r="H1544" s="13"/>
      <c r="K1544" s="6" t="s">
        <v>7</v>
      </c>
      <c r="L1544" s="6">
        <v>20</v>
      </c>
      <c r="M1544" s="6">
        <v>1</v>
      </c>
    </row>
    <row r="1545" spans="3:13" x14ac:dyDescent="0.3">
      <c r="C1545" s="13"/>
      <c r="D1545" s="13"/>
      <c r="E1545" s="13"/>
      <c r="F1545" s="13"/>
      <c r="G1545" s="13"/>
      <c r="H1545" s="13"/>
      <c r="K1545" s="6" t="s">
        <v>7</v>
      </c>
      <c r="L1545" s="6">
        <v>1</v>
      </c>
      <c r="M1545" s="6">
        <v>1</v>
      </c>
    </row>
    <row r="1546" spans="3:13" x14ac:dyDescent="0.3">
      <c r="C1546" s="13"/>
      <c r="D1546" s="13"/>
      <c r="E1546" s="13"/>
      <c r="F1546" s="13"/>
      <c r="G1546" s="13"/>
      <c r="H1546" s="13"/>
      <c r="K1546" s="6" t="s">
        <v>7</v>
      </c>
      <c r="L1546" s="6">
        <v>6</v>
      </c>
      <c r="M1546" s="6">
        <v>1</v>
      </c>
    </row>
    <row r="1547" spans="3:13" x14ac:dyDescent="0.3">
      <c r="C1547" s="13"/>
      <c r="D1547" s="13"/>
      <c r="E1547" s="13"/>
      <c r="F1547" s="13"/>
      <c r="G1547" s="13"/>
      <c r="H1547" s="13"/>
      <c r="K1547" s="6" t="s">
        <v>7</v>
      </c>
      <c r="L1547" s="6">
        <v>7</v>
      </c>
      <c r="M1547" s="6">
        <v>1</v>
      </c>
    </row>
    <row r="1548" spans="3:13" x14ac:dyDescent="0.3">
      <c r="K1548" s="6" t="s">
        <v>7</v>
      </c>
      <c r="L1548" s="6">
        <v>12</v>
      </c>
      <c r="M1548" s="6">
        <v>1</v>
      </c>
    </row>
    <row r="1549" spans="3:13" x14ac:dyDescent="0.3">
      <c r="K1549" s="6" t="s">
        <v>7</v>
      </c>
      <c r="L1549" s="6">
        <v>29</v>
      </c>
      <c r="M1549" s="6">
        <v>1</v>
      </c>
    </row>
    <row r="1550" spans="3:13" x14ac:dyDescent="0.3">
      <c r="K1550" s="6" t="s">
        <v>9</v>
      </c>
      <c r="L1550" s="6">
        <v>8</v>
      </c>
      <c r="M1550" s="6">
        <v>4</v>
      </c>
    </row>
    <row r="1551" spans="3:13" x14ac:dyDescent="0.3">
      <c r="K1551" s="6" t="s">
        <v>9</v>
      </c>
      <c r="L1551" s="6">
        <v>11</v>
      </c>
      <c r="M1551" s="6">
        <v>3</v>
      </c>
    </row>
    <row r="1552" spans="3:13" x14ac:dyDescent="0.3">
      <c r="K1552" s="6" t="s">
        <v>9</v>
      </c>
      <c r="L1552" s="6">
        <v>22</v>
      </c>
      <c r="M1552" s="6">
        <v>2</v>
      </c>
    </row>
    <row r="1553" spans="11:13" x14ac:dyDescent="0.3">
      <c r="K1553" s="6" t="s">
        <v>9</v>
      </c>
      <c r="L1553" s="6">
        <v>23</v>
      </c>
      <c r="M1553" s="6">
        <v>2</v>
      </c>
    </row>
    <row r="1554" spans="11:13" x14ac:dyDescent="0.3">
      <c r="K1554" s="6" t="s">
        <v>9</v>
      </c>
      <c r="L1554" s="6">
        <v>7</v>
      </c>
      <c r="M1554" s="6">
        <v>1</v>
      </c>
    </row>
    <row r="1555" spans="11:13" x14ac:dyDescent="0.3">
      <c r="K1555" s="6" t="s">
        <v>9</v>
      </c>
      <c r="L1555" s="6">
        <v>29</v>
      </c>
      <c r="M1555" s="6">
        <v>1</v>
      </c>
    </row>
    <row r="1556" spans="11:13" x14ac:dyDescent="0.3">
      <c r="K1556" s="6" t="s">
        <v>11</v>
      </c>
      <c r="L1556" s="6">
        <v>15</v>
      </c>
      <c r="M1556" s="6">
        <v>3</v>
      </c>
    </row>
    <row r="1557" spans="11:13" x14ac:dyDescent="0.3">
      <c r="K1557" s="6" t="s">
        <v>11</v>
      </c>
      <c r="L1557" s="6">
        <v>14</v>
      </c>
      <c r="M1557" s="6">
        <v>3</v>
      </c>
    </row>
    <row r="1558" spans="11:13" x14ac:dyDescent="0.3">
      <c r="K1558" s="6" t="s">
        <v>11</v>
      </c>
      <c r="L1558" s="6">
        <v>5</v>
      </c>
      <c r="M1558" s="6">
        <v>2</v>
      </c>
    </row>
    <row r="1559" spans="11:13" x14ac:dyDescent="0.3">
      <c r="K1559" s="6" t="s">
        <v>11</v>
      </c>
      <c r="L1559" s="6">
        <v>28</v>
      </c>
      <c r="M1559" s="6">
        <v>2</v>
      </c>
    </row>
    <row r="1560" spans="11:13" x14ac:dyDescent="0.3">
      <c r="K1560" s="6" t="s">
        <v>13</v>
      </c>
      <c r="L1560" s="6">
        <v>9</v>
      </c>
      <c r="M1560" s="6">
        <v>2</v>
      </c>
    </row>
    <row r="1561" spans="11:13" x14ac:dyDescent="0.3">
      <c r="K1561" s="6" t="s">
        <v>13</v>
      </c>
      <c r="L1561" s="6">
        <v>26</v>
      </c>
      <c r="M1561" s="6">
        <v>2</v>
      </c>
    </row>
    <row r="1562" spans="11:13" x14ac:dyDescent="0.3">
      <c r="K1562" s="6" t="s">
        <v>13</v>
      </c>
      <c r="L1562" s="6">
        <v>12</v>
      </c>
      <c r="M1562" s="6">
        <v>1</v>
      </c>
    </row>
    <row r="1563" spans="11:13" x14ac:dyDescent="0.3">
      <c r="K1563" s="6" t="s">
        <v>13</v>
      </c>
      <c r="L1563" s="6">
        <v>20</v>
      </c>
      <c r="M1563" s="6">
        <v>1</v>
      </c>
    </row>
    <row r="1564" spans="11:13" x14ac:dyDescent="0.3">
      <c r="K1564" s="6" t="s">
        <v>13</v>
      </c>
      <c r="L1564" s="6">
        <v>24</v>
      </c>
      <c r="M1564" s="6">
        <v>1</v>
      </c>
    </row>
    <row r="1565" spans="11:13" x14ac:dyDescent="0.3">
      <c r="K1565" s="6" t="s">
        <v>15</v>
      </c>
      <c r="L1565" s="6">
        <v>25</v>
      </c>
      <c r="M1565" s="6">
        <v>2</v>
      </c>
    </row>
    <row r="1566" spans="11:13" x14ac:dyDescent="0.3">
      <c r="K1566" s="6" t="s">
        <v>15</v>
      </c>
      <c r="L1566" s="6">
        <v>4</v>
      </c>
      <c r="M1566" s="6">
        <v>1</v>
      </c>
    </row>
    <row r="1567" spans="11:13" x14ac:dyDescent="0.3">
      <c r="K1567" s="6" t="s">
        <v>15</v>
      </c>
      <c r="L1567" s="6">
        <v>7</v>
      </c>
      <c r="M1567" s="6">
        <v>1</v>
      </c>
    </row>
    <row r="1568" spans="11:13" x14ac:dyDescent="0.3">
      <c r="K1568" s="6" t="s">
        <v>15</v>
      </c>
      <c r="L1568" s="6">
        <v>24</v>
      </c>
      <c r="M1568" s="6">
        <v>1</v>
      </c>
    </row>
    <row r="1569" spans="11:13" x14ac:dyDescent="0.3">
      <c r="K1569" s="6" t="s">
        <v>15</v>
      </c>
      <c r="L1569" s="6">
        <v>12</v>
      </c>
      <c r="M1569" s="6">
        <v>1</v>
      </c>
    </row>
    <row r="1570" spans="11:13" x14ac:dyDescent="0.3">
      <c r="K1570" s="6" t="s">
        <v>17</v>
      </c>
      <c r="L1570" s="6">
        <v>6</v>
      </c>
      <c r="M1570" s="6">
        <v>1</v>
      </c>
    </row>
    <row r="1571" spans="11:13" x14ac:dyDescent="0.3">
      <c r="K1571" s="6" t="s">
        <v>17</v>
      </c>
      <c r="L1571" s="6">
        <v>24</v>
      </c>
      <c r="M1571" s="6">
        <v>1</v>
      </c>
    </row>
    <row r="1572" spans="11:13" x14ac:dyDescent="0.3">
      <c r="K1572" s="6" t="s">
        <v>17</v>
      </c>
      <c r="L1572" s="6">
        <v>4</v>
      </c>
      <c r="M1572" s="6">
        <v>1</v>
      </c>
    </row>
    <row r="1573" spans="11:13" x14ac:dyDescent="0.3">
      <c r="K1573" s="6" t="s">
        <v>17</v>
      </c>
      <c r="L1573" s="6">
        <v>3</v>
      </c>
      <c r="M1573" s="6">
        <v>1</v>
      </c>
    </row>
    <row r="1574" spans="11:13" x14ac:dyDescent="0.3">
      <c r="K1574" s="6" t="s">
        <v>17</v>
      </c>
      <c r="L1574" s="6">
        <v>12</v>
      </c>
      <c r="M1574" s="6">
        <v>1</v>
      </c>
    </row>
    <row r="1575" spans="11:13" x14ac:dyDescent="0.3">
      <c r="K1575" s="6" t="s">
        <v>19</v>
      </c>
      <c r="L1575" s="6">
        <v>17</v>
      </c>
      <c r="M1575" s="6">
        <v>3</v>
      </c>
    </row>
    <row r="1576" spans="11:13" x14ac:dyDescent="0.3">
      <c r="K1576" s="6" t="s">
        <v>19</v>
      </c>
      <c r="L1576" s="6">
        <v>19</v>
      </c>
      <c r="M1576" s="6">
        <v>2</v>
      </c>
    </row>
    <row r="1577" spans="11:13" x14ac:dyDescent="0.3">
      <c r="K1577" s="6" t="s">
        <v>19</v>
      </c>
      <c r="L1577" s="6">
        <v>21</v>
      </c>
      <c r="M1577" s="6">
        <v>2</v>
      </c>
    </row>
    <row r="1578" spans="11:13" x14ac:dyDescent="0.3">
      <c r="K1578" s="6" t="s">
        <v>19</v>
      </c>
      <c r="L1578" s="6">
        <v>13</v>
      </c>
      <c r="M1578" s="6">
        <v>1</v>
      </c>
    </row>
    <row r="1579" spans="11:13" x14ac:dyDescent="0.3">
      <c r="K1579" s="6" t="s">
        <v>19</v>
      </c>
      <c r="L1579" s="6">
        <v>7</v>
      </c>
      <c r="M1579" s="6">
        <v>1</v>
      </c>
    </row>
    <row r="1580" spans="11:13" x14ac:dyDescent="0.3">
      <c r="K1580" s="6" t="s">
        <v>19</v>
      </c>
      <c r="L1580" s="6">
        <v>4</v>
      </c>
      <c r="M1580" s="6">
        <v>1</v>
      </c>
    </row>
    <row r="1581" spans="11:13" x14ac:dyDescent="0.3">
      <c r="K1581" s="6" t="s">
        <v>19</v>
      </c>
      <c r="L1581" s="6">
        <v>6</v>
      </c>
      <c r="M1581" s="6">
        <v>1</v>
      </c>
    </row>
    <row r="1582" spans="11:13" x14ac:dyDescent="0.3">
      <c r="K1582" s="6" t="s">
        <v>19</v>
      </c>
      <c r="L1582" s="6">
        <v>27</v>
      </c>
      <c r="M1582" s="6">
        <v>1</v>
      </c>
    </row>
    <row r="1585" spans="2:13" ht="14.4" customHeight="1" x14ac:dyDescent="0.3"/>
    <row r="1586" spans="2:13" x14ac:dyDescent="0.3">
      <c r="C1586" s="6"/>
      <c r="D1586" s="5"/>
      <c r="E1586" s="5"/>
      <c r="F1586" s="5"/>
      <c r="G1586" s="5"/>
      <c r="H1586" s="5"/>
    </row>
    <row r="1587" spans="2:13" x14ac:dyDescent="0.3">
      <c r="C1587" s="5"/>
      <c r="D1587" s="5"/>
      <c r="E1587" s="5"/>
      <c r="F1587" s="5"/>
      <c r="G1587" s="5"/>
      <c r="H1587" s="5"/>
    </row>
    <row r="1588" spans="2:13" x14ac:dyDescent="0.3">
      <c r="C1588" s="5"/>
      <c r="D1588" s="5"/>
      <c r="E1588" s="5"/>
      <c r="F1588" s="5"/>
      <c r="G1588" s="5"/>
      <c r="H1588" s="5"/>
    </row>
    <row r="1589" spans="2:13" x14ac:dyDescent="0.3">
      <c r="C1589" s="5"/>
      <c r="D1589" s="5"/>
      <c r="E1589" s="5"/>
      <c r="F1589" s="5"/>
      <c r="G1589" s="5"/>
      <c r="H1589" s="5"/>
    </row>
    <row r="1590" spans="2:13" x14ac:dyDescent="0.3">
      <c r="B1590" s="9" t="s">
        <v>1178</v>
      </c>
      <c r="C1590" s="14"/>
      <c r="D1590" s="14"/>
      <c r="E1590" s="14"/>
      <c r="F1590" s="14"/>
      <c r="G1590" s="14"/>
      <c r="H1590" s="14"/>
      <c r="I1590" s="14"/>
    </row>
    <row r="1591" spans="2:13" x14ac:dyDescent="0.3">
      <c r="B1591" s="14"/>
      <c r="C1591" s="14"/>
      <c r="D1591" s="14"/>
      <c r="E1591" s="14"/>
      <c r="F1591" s="14"/>
      <c r="G1591" s="14"/>
      <c r="H1591" s="14"/>
      <c r="I1591" s="14"/>
    </row>
    <row r="1592" spans="2:13" x14ac:dyDescent="0.3">
      <c r="B1592" s="14"/>
      <c r="C1592" s="14"/>
      <c r="D1592" s="14"/>
      <c r="E1592" s="14"/>
      <c r="F1592" s="14"/>
      <c r="G1592" s="14"/>
      <c r="H1592" s="14"/>
      <c r="I1592" s="14"/>
    </row>
    <row r="1593" spans="2:13" x14ac:dyDescent="0.3">
      <c r="C1593" s="5"/>
      <c r="D1593" s="5"/>
      <c r="E1593" s="5"/>
      <c r="F1593" s="5"/>
      <c r="G1593" s="5"/>
      <c r="H1593" s="5"/>
    </row>
    <row r="1594" spans="2:13" x14ac:dyDescent="0.3">
      <c r="C1594" s="12" t="s">
        <v>1177</v>
      </c>
      <c r="D1594" s="13"/>
      <c r="E1594" s="13"/>
      <c r="F1594" s="13"/>
      <c r="G1594" s="13"/>
      <c r="H1594" s="13"/>
      <c r="I1594" s="13"/>
      <c r="K1594" t="s">
        <v>3</v>
      </c>
      <c r="L1594" t="s">
        <v>27</v>
      </c>
      <c r="M1594" t="s">
        <v>1180</v>
      </c>
    </row>
    <row r="1595" spans="2:13" x14ac:dyDescent="0.3">
      <c r="C1595" s="13"/>
      <c r="D1595" s="13"/>
      <c r="E1595" s="13"/>
      <c r="F1595" s="13"/>
      <c r="G1595" s="13"/>
      <c r="H1595" s="13"/>
      <c r="I1595" s="13"/>
      <c r="K1595" s="6" t="s">
        <v>5</v>
      </c>
      <c r="L1595" s="6"/>
      <c r="M1595" s="6">
        <v>49.34375</v>
      </c>
    </row>
    <row r="1596" spans="2:13" x14ac:dyDescent="0.3">
      <c r="C1596" s="13"/>
      <c r="D1596" s="13"/>
      <c r="E1596" s="13"/>
      <c r="F1596" s="13"/>
      <c r="G1596" s="13"/>
      <c r="H1596" s="13"/>
      <c r="I1596" s="13"/>
      <c r="K1596" s="6" t="s">
        <v>5</v>
      </c>
      <c r="L1596" s="6" t="s">
        <v>270</v>
      </c>
      <c r="M1596" s="6">
        <v>15.3333333333333</v>
      </c>
    </row>
    <row r="1597" spans="2:13" x14ac:dyDescent="0.3">
      <c r="C1597" s="13"/>
      <c r="D1597" s="13"/>
      <c r="E1597" s="13"/>
      <c r="F1597" s="13"/>
      <c r="G1597" s="13"/>
      <c r="H1597" s="13"/>
      <c r="I1597" s="13"/>
      <c r="K1597" s="6" t="s">
        <v>5</v>
      </c>
      <c r="L1597" s="6" t="s">
        <v>972</v>
      </c>
      <c r="M1597" s="6">
        <v>15</v>
      </c>
    </row>
    <row r="1598" spans="2:13" x14ac:dyDescent="0.3">
      <c r="C1598" s="13"/>
      <c r="D1598" s="13"/>
      <c r="E1598" s="13"/>
      <c r="F1598" s="13"/>
      <c r="G1598" s="13"/>
      <c r="H1598" s="13"/>
      <c r="I1598" s="13"/>
      <c r="K1598" s="6" t="s">
        <v>7</v>
      </c>
      <c r="L1598" s="6"/>
      <c r="M1598" s="6">
        <v>14.487500000000001</v>
      </c>
    </row>
    <row r="1599" spans="2:13" x14ac:dyDescent="0.3">
      <c r="C1599" s="13"/>
      <c r="D1599" s="13"/>
      <c r="E1599" s="13"/>
      <c r="F1599" s="13"/>
      <c r="G1599" s="13"/>
      <c r="H1599" s="13"/>
      <c r="I1599" s="13"/>
      <c r="K1599" s="6" t="s">
        <v>7</v>
      </c>
      <c r="L1599" s="6" t="s">
        <v>936</v>
      </c>
      <c r="M1599" s="6">
        <v>20.350000000000001</v>
      </c>
    </row>
    <row r="1600" spans="2:13" x14ac:dyDescent="0.3">
      <c r="C1600" s="13"/>
      <c r="D1600" s="13"/>
      <c r="E1600" s="13"/>
      <c r="F1600" s="13"/>
      <c r="G1600" s="13"/>
      <c r="H1600" s="13"/>
      <c r="I1600" s="13"/>
      <c r="K1600" s="6" t="s">
        <v>7</v>
      </c>
      <c r="L1600" s="6" t="s">
        <v>943</v>
      </c>
      <c r="M1600" s="6">
        <v>32.5</v>
      </c>
    </row>
    <row r="1601" spans="3:13" x14ac:dyDescent="0.3">
      <c r="C1601" s="13"/>
      <c r="D1601" s="13"/>
      <c r="E1601" s="13"/>
      <c r="F1601" s="13"/>
      <c r="G1601" s="13"/>
      <c r="H1601" s="13"/>
      <c r="I1601" s="13"/>
      <c r="K1601" s="6" t="s">
        <v>7</v>
      </c>
      <c r="L1601" s="6" t="s">
        <v>1179</v>
      </c>
      <c r="M1601" s="6">
        <v>28.5</v>
      </c>
    </row>
    <row r="1602" spans="3:13" x14ac:dyDescent="0.3">
      <c r="C1602" s="13"/>
      <c r="D1602" s="13"/>
      <c r="E1602" s="13"/>
      <c r="F1602" s="13"/>
      <c r="G1602" s="13"/>
      <c r="H1602" s="13"/>
      <c r="I1602" s="13"/>
      <c r="K1602" s="6" t="s">
        <v>7</v>
      </c>
      <c r="L1602" s="6" t="s">
        <v>972</v>
      </c>
      <c r="M1602" s="6">
        <v>43.9</v>
      </c>
    </row>
    <row r="1603" spans="3:13" x14ac:dyDescent="0.3">
      <c r="C1603" s="13"/>
      <c r="D1603" s="13"/>
      <c r="E1603" s="13"/>
      <c r="F1603" s="13"/>
      <c r="G1603" s="13"/>
      <c r="H1603" s="13"/>
      <c r="I1603" s="13"/>
      <c r="K1603" s="6" t="s">
        <v>9</v>
      </c>
      <c r="L1603" s="6"/>
      <c r="M1603" s="6">
        <v>23.666363636363599</v>
      </c>
    </row>
    <row r="1604" spans="3:13" x14ac:dyDescent="0.3">
      <c r="C1604" s="13"/>
      <c r="D1604" s="13"/>
      <c r="E1604" s="13"/>
      <c r="F1604" s="13"/>
      <c r="G1604" s="13"/>
      <c r="H1604" s="13"/>
      <c r="I1604" s="13"/>
      <c r="K1604" s="6" t="s">
        <v>9</v>
      </c>
      <c r="L1604" s="6" t="s">
        <v>1179</v>
      </c>
      <c r="M1604" s="6">
        <v>49.3</v>
      </c>
    </row>
    <row r="1605" spans="3:13" x14ac:dyDescent="0.3">
      <c r="C1605" s="13"/>
      <c r="D1605" s="13"/>
      <c r="E1605" s="13"/>
      <c r="F1605" s="13"/>
      <c r="G1605" s="13"/>
      <c r="H1605" s="13"/>
      <c r="I1605" s="13"/>
      <c r="K1605" s="6" t="s">
        <v>9</v>
      </c>
      <c r="L1605" s="6" t="s">
        <v>972</v>
      </c>
      <c r="M1605" s="6">
        <v>17.45</v>
      </c>
    </row>
    <row r="1606" spans="3:13" x14ac:dyDescent="0.3">
      <c r="C1606" s="13"/>
      <c r="D1606" s="13"/>
      <c r="E1606" s="13"/>
      <c r="F1606" s="13"/>
      <c r="G1606" s="13"/>
      <c r="H1606" s="13"/>
      <c r="I1606" s="13"/>
      <c r="K1606" s="6" t="s">
        <v>11</v>
      </c>
      <c r="L1606" s="6"/>
      <c r="M1606" s="6">
        <v>28.537500000000001</v>
      </c>
    </row>
    <row r="1607" spans="3:13" x14ac:dyDescent="0.3">
      <c r="C1607" s="13"/>
      <c r="D1607" s="13"/>
      <c r="E1607" s="13"/>
      <c r="F1607" s="13"/>
      <c r="G1607" s="13"/>
      <c r="H1607" s="13"/>
      <c r="I1607" s="13"/>
      <c r="K1607" s="6" t="s">
        <v>11</v>
      </c>
      <c r="L1607" s="6" t="s">
        <v>958</v>
      </c>
      <c r="M1607" s="6">
        <v>29.5</v>
      </c>
    </row>
    <row r="1608" spans="3:13" x14ac:dyDescent="0.3">
      <c r="C1608" s="13"/>
      <c r="D1608" s="13"/>
      <c r="E1608" s="13"/>
      <c r="F1608" s="13"/>
      <c r="G1608" s="13"/>
      <c r="H1608" s="13"/>
      <c r="I1608" s="13"/>
      <c r="K1608" s="6" t="s">
        <v>13</v>
      </c>
      <c r="L1608" s="6"/>
      <c r="M1608" s="6">
        <v>22.4583333333333</v>
      </c>
    </row>
    <row r="1609" spans="3:13" x14ac:dyDescent="0.3">
      <c r="C1609" s="13"/>
      <c r="D1609" s="13"/>
      <c r="E1609" s="13"/>
      <c r="F1609" s="13"/>
      <c r="G1609" s="13"/>
      <c r="H1609" s="13"/>
      <c r="I1609" s="13"/>
      <c r="K1609" s="6" t="s">
        <v>13</v>
      </c>
      <c r="L1609" s="6" t="s">
        <v>1080</v>
      </c>
      <c r="M1609" s="6">
        <v>7</v>
      </c>
    </row>
    <row r="1610" spans="3:13" x14ac:dyDescent="0.3">
      <c r="C1610" s="13"/>
      <c r="D1610" s="13"/>
      <c r="E1610" s="13"/>
      <c r="F1610" s="13"/>
      <c r="G1610" s="13"/>
      <c r="H1610" s="13"/>
      <c r="I1610" s="13"/>
      <c r="K1610" s="6" t="s">
        <v>15</v>
      </c>
      <c r="L1610" s="6"/>
      <c r="M1610" s="6">
        <v>110.395</v>
      </c>
    </row>
    <row r="1611" spans="3:13" x14ac:dyDescent="0.3">
      <c r="K1611" s="6" t="s">
        <v>15</v>
      </c>
      <c r="L1611" s="6" t="s">
        <v>1080</v>
      </c>
      <c r="M1611" s="6">
        <v>32.799999999999997</v>
      </c>
    </row>
    <row r="1612" spans="3:13" x14ac:dyDescent="0.3">
      <c r="K1612" s="6" t="s">
        <v>15</v>
      </c>
      <c r="L1612" s="6" t="s">
        <v>1179</v>
      </c>
      <c r="M1612" s="6">
        <v>15.725</v>
      </c>
    </row>
    <row r="1613" spans="3:13" x14ac:dyDescent="0.3">
      <c r="K1613" s="6" t="s">
        <v>15</v>
      </c>
      <c r="L1613" s="6" t="s">
        <v>972</v>
      </c>
      <c r="M1613" s="6">
        <v>39</v>
      </c>
    </row>
    <row r="1614" spans="3:13" x14ac:dyDescent="0.3">
      <c r="K1614" s="6" t="s">
        <v>17</v>
      </c>
      <c r="L1614" s="6"/>
      <c r="M1614" s="6">
        <v>26.283333333333299</v>
      </c>
    </row>
    <row r="1615" spans="3:13" x14ac:dyDescent="0.3">
      <c r="K1615" s="6" t="s">
        <v>17</v>
      </c>
      <c r="L1615" s="6" t="s">
        <v>943</v>
      </c>
      <c r="M1615" s="6">
        <v>30</v>
      </c>
    </row>
    <row r="1616" spans="3:13" x14ac:dyDescent="0.3">
      <c r="K1616" s="6" t="s">
        <v>17</v>
      </c>
      <c r="L1616" s="6" t="s">
        <v>1080</v>
      </c>
      <c r="M1616" s="6">
        <v>53</v>
      </c>
    </row>
    <row r="1617" spans="11:13" x14ac:dyDescent="0.3">
      <c r="K1617" s="6" t="s">
        <v>19</v>
      </c>
      <c r="L1617" s="6"/>
      <c r="M1617" s="6">
        <v>17.515555555555501</v>
      </c>
    </row>
    <row r="1618" spans="11:13" x14ac:dyDescent="0.3">
      <c r="K1618" s="6" t="s">
        <v>19</v>
      </c>
      <c r="L1618" s="6" t="s">
        <v>1047</v>
      </c>
      <c r="M1618" s="6">
        <v>14.024999999999901</v>
      </c>
    </row>
    <row r="1619" spans="11:13" x14ac:dyDescent="0.3">
      <c r="K1619" s="6" t="s">
        <v>19</v>
      </c>
      <c r="L1619" s="6" t="s">
        <v>972</v>
      </c>
      <c r="M1619" s="6">
        <v>62.5</v>
      </c>
    </row>
  </sheetData>
  <mergeCells count="32">
    <mergeCell ref="B1435:I1437"/>
    <mergeCell ref="B1529:H1531"/>
    <mergeCell ref="B1590:I1592"/>
    <mergeCell ref="C1291:H1295"/>
    <mergeCell ref="C1272:H1283"/>
    <mergeCell ref="C1316:H1321"/>
    <mergeCell ref="B1328:I1330"/>
    <mergeCell ref="C1411:I1421"/>
    <mergeCell ref="B1408:I1410"/>
    <mergeCell ref="C1333:I1349"/>
    <mergeCell ref="C1508:G1521"/>
    <mergeCell ref="B1505:G1507"/>
    <mergeCell ref="C1534:H1547"/>
    <mergeCell ref="C1594:I1610"/>
    <mergeCell ref="C1439:I1462"/>
    <mergeCell ref="C505:H515"/>
    <mergeCell ref="B1269:I1271"/>
    <mergeCell ref="B1286:I1288"/>
    <mergeCell ref="B1312:I1314"/>
    <mergeCell ref="B298:I300"/>
    <mergeCell ref="C303:I317"/>
    <mergeCell ref="B321:K323"/>
    <mergeCell ref="C325:I338"/>
    <mergeCell ref="B500:I502"/>
    <mergeCell ref="B3:I5"/>
    <mergeCell ref="B24:I26"/>
    <mergeCell ref="B129:I131"/>
    <mergeCell ref="B206:K208"/>
    <mergeCell ref="C212:K225"/>
    <mergeCell ref="C134:I148"/>
    <mergeCell ref="C28:I34"/>
    <mergeCell ref="C7:I15"/>
  </mergeCells>
  <pageMargins left="0.7" right="0.7" top="0.75" bottom="0.75" header="0.3" footer="0.3"/>
  <pageSetup orientation="portrait" r:id="rId2"/>
  <drawing r:id="rId3"/>
  <tableParts count="15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F2821-35D2-465B-88B0-81824F0B92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suppliers</vt:lpstr>
      <vt:lpstr>shippers</vt:lpstr>
      <vt:lpstr>products</vt:lpstr>
      <vt:lpstr>orders</vt:lpstr>
      <vt:lpstr>order details</vt:lpstr>
      <vt:lpstr>employees</vt:lpstr>
      <vt:lpstr>customers</vt:lpstr>
      <vt:lpstr>categories</vt:lpstr>
      <vt:lpstr>EDA 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Kamaraj Elaiyaraja</dc:creator>
  <cp:lastModifiedBy>Kamaraj Elaiyaraja</cp:lastModifiedBy>
  <dcterms:created xsi:type="dcterms:W3CDTF">2025-12-28T14:57:52Z</dcterms:created>
  <dcterms:modified xsi:type="dcterms:W3CDTF">2025-12-30T11:24:46Z</dcterms:modified>
</cp:coreProperties>
</file>