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50" yWindow="90" windowWidth="17740" windowHeight="1011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分類別売上(サイズ積上げ)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'Sheet1'!$B$2:$B$9</f>
            </numRef>
          </cat>
          <val>
            <numRef>
              <f>'Sheet1'!$C$2:$C$9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'Sheet1'!$B$2:$B$9</f>
            </numRef>
          </cat>
          <val>
            <numRef>
              <f>'Sheet1'!$D$2:$D$9</f>
            </numRef>
          </val>
        </ser>
        <ser>
          <idx val="2"/>
          <order val="2"/>
          <tx>
            <strRef>
              <f>'Sheet1'!E1</f>
            </strRef>
          </tx>
          <spPr>
            <a:ln>
              <a:prstDash val="solid"/>
            </a:ln>
          </spPr>
          <cat>
            <numRef>
              <f>'Sheet1'!$B$2:$B$9</f>
            </numRef>
          </cat>
          <val>
            <numRef>
              <f>'Sheet1'!$E$2:$E$9</f>
            </numRef>
          </val>
        </ser>
        <ser>
          <idx val="3"/>
          <order val="3"/>
          <tx>
            <strRef>
              <f>'Sheet1'!F1</f>
            </strRef>
          </tx>
          <spPr>
            <a:ln>
              <a:prstDash val="solid"/>
            </a:ln>
          </spPr>
          <cat>
            <numRef>
              <f>'Sheet1'!$B$2:$B$9</f>
            </numRef>
          </cat>
          <val>
            <numRef>
              <f>'Sheet1'!$F$2:$F$9</f>
            </numRef>
          </val>
        </ser>
        <ser>
          <idx val="4"/>
          <order val="4"/>
          <tx>
            <strRef>
              <f>'Sheet1'!G1</f>
            </strRef>
          </tx>
          <spPr>
            <a:ln>
              <a:prstDash val="solid"/>
            </a:ln>
          </spPr>
          <cat>
            <numRef>
              <f>'Sheet1'!$B$2:$B$9</f>
            </numRef>
          </cat>
          <val>
            <numRef>
              <f>'Sheet1'!$G$2:$G$9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サイズ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B2" sqref="B2"/>
    </sheetView>
  </sheetViews>
  <sheetFormatPr baseColWidth="8" defaultRowHeight="18"/>
  <cols>
    <col width="7.4140625" customWidth="1" style="1" min="1" max="1"/>
    <col width="16.08203125" customWidth="1" style="1" min="2" max="2"/>
  </cols>
  <sheetData>
    <row r="1">
      <c r="A1" s="0" t="inlineStr">
        <is>
          <t>コード</t>
        </is>
      </c>
      <c r="B1" s="0" t="inlineStr">
        <is>
          <t>分類名</t>
        </is>
      </c>
      <c r="C1" s="2" t="inlineStr">
        <is>
          <t>S</t>
        </is>
      </c>
      <c r="D1" s="2" t="inlineStr">
        <is>
          <t>M</t>
        </is>
      </c>
      <c r="E1" s="2" t="inlineStr">
        <is>
          <t>L</t>
        </is>
      </c>
      <c r="F1" s="2" t="inlineStr">
        <is>
          <t>LL</t>
        </is>
      </c>
      <c r="G1" s="2" t="inlineStr">
        <is>
          <t>XL</t>
        </is>
      </c>
    </row>
    <row r="2">
      <c r="A2" s="0" t="n">
        <v>10</v>
      </c>
      <c r="B2" s="0" t="inlineStr">
        <is>
          <t>ポロシャツ</t>
        </is>
      </c>
      <c r="C2" s="0" t="n">
        <v>200</v>
      </c>
      <c r="D2" s="0" t="n">
        <v>240</v>
      </c>
      <c r="E2" s="0" t="n">
        <v>150</v>
      </c>
      <c r="F2" s="0" t="n">
        <v>130</v>
      </c>
      <c r="G2" s="0" t="n">
        <v>100</v>
      </c>
    </row>
    <row r="3">
      <c r="A3" s="0" t="n">
        <v>11</v>
      </c>
      <c r="B3" s="0" t="inlineStr">
        <is>
          <t>ドレスシャツ</t>
        </is>
      </c>
      <c r="C3" s="0" t="n">
        <v>100</v>
      </c>
      <c r="D3" s="0" t="n">
        <v>200</v>
      </c>
      <c r="E3" s="0" t="n">
        <v>200</v>
      </c>
      <c r="F3" s="0" t="n">
        <v>100</v>
      </c>
      <c r="G3" s="0" t="n">
        <v>10</v>
      </c>
    </row>
    <row r="4">
      <c r="A4" s="0" t="n">
        <v>12</v>
      </c>
      <c r="B4" s="0" t="inlineStr">
        <is>
          <t>カジュアルシャツ</t>
        </is>
      </c>
      <c r="C4" s="0" t="n">
        <v>50</v>
      </c>
      <c r="D4" s="0" t="n">
        <v>100</v>
      </c>
      <c r="E4" s="0" t="n">
        <v>100</v>
      </c>
      <c r="F4" s="0" t="n">
        <v>115</v>
      </c>
      <c r="G4" s="0" t="n">
        <v>120</v>
      </c>
    </row>
    <row r="5">
      <c r="A5" s="0" t="n">
        <v>13</v>
      </c>
      <c r="B5" s="0" t="inlineStr">
        <is>
          <t>Tシャツ</t>
        </is>
      </c>
      <c r="C5" s="0" t="n">
        <v>100</v>
      </c>
      <c r="D5" s="0" t="n">
        <v>300</v>
      </c>
      <c r="E5" s="0" t="n">
        <v>200</v>
      </c>
      <c r="F5" s="0" t="n">
        <v>250</v>
      </c>
      <c r="G5" s="0" t="n">
        <v>200</v>
      </c>
    </row>
    <row r="6">
      <c r="A6" s="0" t="n">
        <v>15</v>
      </c>
      <c r="B6" s="0" t="inlineStr">
        <is>
          <t>カーディガン</t>
        </is>
      </c>
      <c r="C6" s="0" t="n">
        <v>200</v>
      </c>
      <c r="D6" s="0" t="n">
        <v>200</v>
      </c>
      <c r="E6" s="0" t="n">
        <v>200</v>
      </c>
      <c r="F6" s="0" t="n">
        <v>100</v>
      </c>
      <c r="G6" s="0" t="n">
        <v>50</v>
      </c>
    </row>
    <row r="7">
      <c r="A7" s="0" t="n">
        <v>16</v>
      </c>
      <c r="B7" s="0" t="inlineStr">
        <is>
          <t>セーター</t>
        </is>
      </c>
      <c r="C7" s="0" t="n">
        <v>100</v>
      </c>
      <c r="D7" s="0" t="n">
        <v>150</v>
      </c>
      <c r="E7" s="0" t="n">
        <v>200</v>
      </c>
      <c r="F7" s="0" t="n">
        <v>150</v>
      </c>
      <c r="G7" s="0" t="n">
        <v>100</v>
      </c>
    </row>
    <row r="8">
      <c r="A8" s="0" t="n">
        <v>17</v>
      </c>
      <c r="B8" s="0" t="inlineStr">
        <is>
          <t>スウェット</t>
        </is>
      </c>
      <c r="C8" s="0" t="n">
        <v>150</v>
      </c>
      <c r="D8" s="0" t="n">
        <v>250</v>
      </c>
      <c r="E8" s="0" t="n">
        <v>300</v>
      </c>
      <c r="F8" s="0" t="n">
        <v>260</v>
      </c>
      <c r="G8" s="0" t="n">
        <v>100</v>
      </c>
    </row>
    <row r="9">
      <c r="A9" s="0" t="n">
        <v>18</v>
      </c>
      <c r="B9" s="0" t="inlineStr">
        <is>
          <t>パーカ</t>
        </is>
      </c>
      <c r="C9" s="0" t="n">
        <v>150</v>
      </c>
      <c r="D9" s="0" t="n">
        <v>150</v>
      </c>
      <c r="E9" s="0" t="n">
        <v>200</v>
      </c>
      <c r="F9" s="0" t="n">
        <v>150</v>
      </c>
      <c r="G9" s="0" t="n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Ez11</dc:creator>
  <dcterms:created xsi:type="dcterms:W3CDTF">2019-09-24T06:46:16Z</dcterms:created>
  <dcterms:modified xsi:type="dcterms:W3CDTF">2019-10-30T02:03:52Z</dcterms:modified>
  <cp:lastModifiedBy>Ez11</cp:lastModifiedBy>
</cp:coreProperties>
</file>