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家計簿" sheetId="1" r:id="rId5"/>
    <sheet state="visible" name="入金履歴" sheetId="2" r:id="rId6"/>
    <sheet state="visible" name="消費履歴" sheetId="3" r:id="rId7"/>
  </sheets>
  <definedNames/>
  <calcPr/>
</workbook>
</file>

<file path=xl/sharedStrings.xml><?xml version="1.0" encoding="utf-8"?>
<sst xmlns="http://schemas.openxmlformats.org/spreadsheetml/2006/main" count="12" uniqueCount="9">
  <si>
    <t>今月の家計簿</t>
  </si>
  <si>
    <t>入金額　(円)：</t>
  </si>
  <si>
    <t>消費金額(円)：</t>
  </si>
  <si>
    <t>所持金額(円)：</t>
  </si>
  <si>
    <t>n月の家計簿：</t>
  </si>
  <si>
    <t>日付</t>
  </si>
  <si>
    <t>金額</t>
  </si>
  <si>
    <t>場所</t>
  </si>
  <si>
    <t>カテゴリー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</si>
</sst>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14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3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f>TODAY()</f>
        <v>46131</v>
      </c>
      <c r="C1" s="3"/>
      <c r="D1" s="3"/>
    </row>
    <row r="2">
      <c r="A2" s="4" t="s">
        <v>1</v>
      </c>
      <c r="B2" s="5">
        <f>SUMIFS('入金履歴'!B2:B1000, '入金履歴'!A2:A1000, "&gt;="&amp;EOMONTH(TODAY(), -1)+1, '入金履歴'!A2:A1000, "&lt;="&amp;EOMONTH(TODAY(), 0))</f>
        <v>0</v>
      </c>
      <c r="C2" s="3"/>
      <c r="D2" s="3"/>
    </row>
    <row r="3">
      <c r="A3" s="4" t="s">
        <v>2</v>
      </c>
      <c r="B3" s="5">
        <f>SUMIFS('消費履歴'!D2:D1000, '消費履歴'!A2:A1000, "&gt;="&amp;EOMONTH(TODAY(), -1)+1, '消費履歴'!A2:A1000, "&lt;="&amp;EOMONTH(TODAY(), 0))</f>
        <v>0</v>
      </c>
      <c r="C3" s="4" t="s">
        <v>3</v>
      </c>
      <c r="D3" s="5">
        <f>SUM('入金履歴'!B2:B1000) - B3</f>
        <v>0</v>
      </c>
    </row>
    <row r="4">
      <c r="A4" s="3"/>
      <c r="B4" s="3"/>
      <c r="C4" s="3"/>
      <c r="D4" s="3"/>
    </row>
    <row r="5">
      <c r="A5" s="1" t="s">
        <v>4</v>
      </c>
      <c r="B5" s="6">
        <v>46082.0</v>
      </c>
      <c r="C5" s="3"/>
      <c r="D5" s="3"/>
    </row>
    <row r="6">
      <c r="A6" s="7" t="s">
        <v>2</v>
      </c>
      <c r="B6" s="5">
        <f>SUMIFS('消費履歴'!D6:D1000, '消費履歴'!A6:A1000, "&gt;="&amp;EOMONTH(B5, -1)+1, '消費履歴'!A6:A1000, "&lt;="&amp;EOMONTH(TODAY(), 0))</f>
        <v>0</v>
      </c>
      <c r="C6" s="3"/>
      <c r="D6" s="8"/>
    </row>
    <row r="7">
      <c r="A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</v>
      </c>
      <c r="B1" s="10" t="s">
        <v>6</v>
      </c>
    </row>
    <row r="2">
      <c r="A2" s="9"/>
    </row>
    <row r="3">
      <c r="A3" s="9"/>
    </row>
    <row r="4">
      <c r="A4" s="9"/>
    </row>
    <row r="5">
      <c r="A5" s="9"/>
    </row>
    <row r="6">
      <c r="A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</v>
      </c>
      <c r="B1" s="10" t="s">
        <v>7</v>
      </c>
      <c r="C1" s="10" t="s">
        <v>8</v>
      </c>
      <c r="D1" s="10" t="s">
        <v>6</v>
      </c>
    </row>
    <row r="2">
      <c r="A2" s="9"/>
    </row>
    <row r="3">
      <c r="A3" s="9"/>
    </row>
  </sheetData>
  <drawing r:id="rId1"/>
</worksheet>
</file>