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4-17" sheetId="2" state="visible" r:id="rId2"/>
    <sheet name="2025-04-29" sheetId="3" state="visible" r:id="rId3"/>
    <sheet name="2025-06-17" sheetId="4" state="visible" r:id="rId4"/>
    <sheet name="2025-06-18" sheetId="5" state="visible" r:id="rId5"/>
    <sheet name="2025-08-11" sheetId="6" state="visible" r:id="rId6"/>
    <sheet name="2025-08-2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'2025-04-17'!$A$3:$A$16</f>
            </numRef>
          </cat>
          <val>
            <numRef>
              <f>'2025-04-17'!$D$3:$D$16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'2025-04-29'!$A$3:$A$15</f>
            </numRef>
          </cat>
          <val>
            <numRef>
              <f>'2025-04-29'!$D$3:$D$15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'2025-06-17'!$A$3:$A$15</f>
            </numRef>
          </cat>
          <val>
            <numRef>
              <f>'2025-06-17'!$D$3:$D$15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'2025-06-18'!$A$3:$A$15</f>
            </numRef>
          </cat>
          <val>
            <numRef>
              <f>'2025-06-18'!$D$3:$D$15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'2025-08-11'!$A$3:$A$18</f>
            </numRef>
          </cat>
          <val>
            <numRef>
              <f>'2025-08-11'!$D$3:$D$18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'2025-08-28'!$A$3:$A$16</f>
            </numRef>
          </cat>
          <val>
            <numRef>
              <f>'2025-08-28'!$D$3:$D$16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4_17" displayName="Facture_2025_04_17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4_29" displayName="Facture_2025_04_29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6_17" displayName="Facture_2025_06_1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06_18" displayName="Facture_2025_06_18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08_11" displayName="Facture_2025_08_11" ref="A3:G18" headerRowCount="1">
  <autoFilter ref="A3:G18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Facture_2025_08_28" displayName="Facture_2025_08_28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table" Target="/xl/tables/table6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ABD_ALMALEK_BORJMNAYEL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2025-04-17</t>
        </is>
      </c>
      <c r="B3" s="3" t="inlineStr">
        <is>
          <t>ABD_ALMALEK_BORJMNAYEL-2025-04-17.xlsx</t>
        </is>
      </c>
      <c r="C3" s="4" t="n">
        <v>2500000</v>
      </c>
      <c r="D3" s="4" t="n">
        <v>0</v>
      </c>
      <c r="E3" s="4" t="n">
        <v>2500000</v>
      </c>
      <c r="F3" s="3" t="inlineStr">
        <is>
          <t>En attente</t>
        </is>
      </c>
    </row>
    <row r="4">
      <c r="A4" s="3" t="inlineStr">
        <is>
          <t>2025-04-29</t>
        </is>
      </c>
      <c r="B4" s="3" t="inlineStr">
        <is>
          <t>ABD_ALMALEK_BORJMNAYEL-2025-04-29.xlsx</t>
        </is>
      </c>
      <c r="C4" s="4" t="n">
        <v>2500000</v>
      </c>
      <c r="D4" s="4" t="n">
        <v>0</v>
      </c>
      <c r="E4" s="4" t="n">
        <v>2500000</v>
      </c>
      <c r="F4" s="3" t="inlineStr">
        <is>
          <t>En attente</t>
        </is>
      </c>
    </row>
    <row r="5">
      <c r="A5" s="3" t="inlineStr">
        <is>
          <t>2025-06-17</t>
        </is>
      </c>
      <c r="B5" s="3" t="inlineStr">
        <is>
          <t>ABD_ALMALEK_BORJMNAYEL-2025-06-17.xlsx</t>
        </is>
      </c>
      <c r="C5" s="4" t="n">
        <v>2000000</v>
      </c>
      <c r="D5" s="4" t="n">
        <v>0</v>
      </c>
      <c r="E5" s="4" t="n">
        <v>2000000</v>
      </c>
      <c r="F5" s="3" t="inlineStr">
        <is>
          <t>En attente</t>
        </is>
      </c>
    </row>
    <row r="6">
      <c r="A6" s="3" t="inlineStr">
        <is>
          <t>2025-06-18</t>
        </is>
      </c>
      <c r="B6" s="3" t="inlineStr">
        <is>
          <t>ABD_ALMALEK_BORJMNAYEL-2025-06-18.xlsx</t>
        </is>
      </c>
      <c r="C6" s="4" t="n">
        <v>1620000</v>
      </c>
      <c r="D6" s="4" t="n">
        <v>0</v>
      </c>
      <c r="E6" s="4" t="n">
        <v>1620000</v>
      </c>
      <c r="F6" s="3" t="inlineStr">
        <is>
          <t>En attente</t>
        </is>
      </c>
    </row>
    <row r="7">
      <c r="A7" s="3" t="inlineStr">
        <is>
          <t>2025-08-11</t>
        </is>
      </c>
      <c r="B7" s="3" t="inlineStr">
        <is>
          <t>ABD_ALMALEK_BORJMNAYEL-2025-08-11.xlsx</t>
        </is>
      </c>
      <c r="C7" s="4" t="n">
        <v>0</v>
      </c>
      <c r="D7" s="4" t="n">
        <v>0</v>
      </c>
      <c r="E7" s="4" t="n">
        <v>0</v>
      </c>
      <c r="F7" s="3" t="inlineStr">
        <is>
          <t>Payée</t>
        </is>
      </c>
    </row>
    <row r="8">
      <c r="A8" s="3" t="inlineStr">
        <is>
          <t>2025-08-28</t>
        </is>
      </c>
      <c r="B8" s="3" t="inlineStr">
        <is>
          <t>ABD_ALMALEK_BORJMNAYEL-2025-08-28.xlsx</t>
        </is>
      </c>
      <c r="C8" s="4" t="n">
        <v>2300000</v>
      </c>
      <c r="D8" s="4" t="n">
        <v>0</v>
      </c>
      <c r="E8" s="4" t="n">
        <v>2300000</v>
      </c>
      <c r="F8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2025-04-17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 ALMALEK BORJMNAYEL</t>
        </is>
      </c>
      <c r="B5" s="5" t="inlineStr">
        <is>
          <t>17/04/2025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LACOSTE_84</t>
        </is>
      </c>
      <c r="C10" s="6" t="n">
        <v>100</v>
      </c>
      <c r="D10" s="6" t="n">
        <v>12500</v>
      </c>
      <c r="E10" s="6" t="n">
        <v>0</v>
      </c>
      <c r="F10" s="5" t="inlineStr">
        <is>
          <t>0</t>
        </is>
      </c>
      <c r="G10" s="6" t="n">
        <v>1250000</v>
      </c>
    </row>
    <row r="11">
      <c r="A11" s="5" t="inlineStr">
        <is>
          <t>PRODUCTION</t>
        </is>
      </c>
      <c r="B11" s="5" t="inlineStr">
        <is>
          <t>BOSS 84</t>
        </is>
      </c>
      <c r="C11" s="6" t="n">
        <v>100</v>
      </c>
      <c r="D11" s="6" t="n">
        <v>12500</v>
      </c>
      <c r="E11" s="6" t="n">
        <v>0</v>
      </c>
      <c r="F11" s="5" t="inlineStr">
        <is>
          <t>0</t>
        </is>
      </c>
      <c r="G11" s="6" t="n">
        <v>1250000</v>
      </c>
    </row>
    <row r="12">
      <c r="A12" s="5" t="inlineStr">
        <is>
          <t>Total HT:</t>
        </is>
      </c>
      <c r="B12" s="6" t="n">
        <v>2500000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2500000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2025-04-29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 ALMALEK BORJMNAYEL</t>
        </is>
      </c>
      <c r="B5" s="5" t="inlineStr">
        <is>
          <t>29/04/2025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EMARACHE 2</t>
        </is>
      </c>
      <c r="C10" s="6" t="n">
        <v>200</v>
      </c>
      <c r="D10" s="6" t="n">
        <v>12500</v>
      </c>
      <c r="E10" s="6" t="n">
        <v>0</v>
      </c>
      <c r="F10" s="5" t="inlineStr">
        <is>
          <t>0</t>
        </is>
      </c>
      <c r="G10" s="6" t="n">
        <v>2500000</v>
      </c>
    </row>
    <row r="11">
      <c r="A11" s="5" t="inlineStr">
        <is>
          <t>Total HT:</t>
        </is>
      </c>
      <c r="B11" s="6" t="n">
        <v>2500000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2500000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2025-06-17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 ALMALEK BORJMNAYEL</t>
        </is>
      </c>
      <c r="B5" s="5" t="inlineStr">
        <is>
          <t>17/06/2025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STOCK RAHIM</t>
        </is>
      </c>
      <c r="B10" s="5" t="inlineStr">
        <is>
          <t>BEYERN</t>
        </is>
      </c>
      <c r="C10" s="6" t="n">
        <v>100</v>
      </c>
      <c r="D10" s="6" t="n">
        <v>20000</v>
      </c>
      <c r="E10" s="6" t="n">
        <v>0</v>
      </c>
      <c r="F10" s="5" t="inlineStr">
        <is>
          <t>0</t>
        </is>
      </c>
      <c r="G10" s="6" t="n">
        <v>2000000</v>
      </c>
    </row>
    <row r="11">
      <c r="A11" s="5" t="inlineStr">
        <is>
          <t>Total HT:</t>
        </is>
      </c>
      <c r="B11" s="6" t="n">
        <v>2000000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2000000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2025-06-18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 ALMALEK BORJMNAYEL</t>
        </is>
      </c>
      <c r="B5" s="5" t="inlineStr">
        <is>
          <t>18/06/2025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STOCK RAHIM</t>
        </is>
      </c>
      <c r="B10" s="5" t="inlineStr">
        <is>
          <t>BVB</t>
        </is>
      </c>
      <c r="C10" s="6" t="n">
        <v>81</v>
      </c>
      <c r="D10" s="6" t="n">
        <v>20000</v>
      </c>
      <c r="E10" s="6" t="n">
        <v>0</v>
      </c>
      <c r="F10" s="5" t="inlineStr">
        <is>
          <t>0</t>
        </is>
      </c>
      <c r="G10" s="6" t="n">
        <v>1620000</v>
      </c>
    </row>
    <row r="11">
      <c r="A11" s="5" t="inlineStr">
        <is>
          <t>Total HT:</t>
        </is>
      </c>
      <c r="B11" s="6" t="n">
        <v>1620000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1620000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2025-08-11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 ALMALEK BORJMNAYEL</t>
        </is>
      </c>
      <c r="B5" s="5" t="inlineStr">
        <is>
          <t>11/08/2025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FEUILLE CHINE</t>
        </is>
      </c>
      <c r="B10" s="5" t="inlineStr">
        <is>
          <t>106801</t>
        </is>
      </c>
      <c r="C10" s="6" t="n">
        <v>510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FEUILLE CHINE</t>
        </is>
      </c>
      <c r="B11" s="5" t="inlineStr">
        <is>
          <t>106798</t>
        </is>
      </c>
      <c r="C11" s="6" t="n">
        <v>518</v>
      </c>
      <c r="D11" s="6" t="n">
        <v>0</v>
      </c>
      <c r="E11" s="6" t="n">
        <v>0</v>
      </c>
      <c r="F11" s="5" t="inlineStr">
        <is>
          <t>0</t>
        </is>
      </c>
      <c r="G11" s="6" t="n">
        <v>0</v>
      </c>
    </row>
    <row r="12">
      <c r="A12" s="5" t="inlineStr">
        <is>
          <t>FEUILLE CHINE</t>
        </is>
      </c>
      <c r="B12" s="5" t="inlineStr">
        <is>
          <t>106800</t>
        </is>
      </c>
      <c r="C12" s="6" t="n">
        <v>520</v>
      </c>
      <c r="D12" s="6" t="n">
        <v>0</v>
      </c>
      <c r="E12" s="6" t="n">
        <v>0</v>
      </c>
      <c r="F12" s="5" t="inlineStr">
        <is>
          <t>0</t>
        </is>
      </c>
      <c r="G12" s="6" t="n">
        <v>0</v>
      </c>
    </row>
    <row r="13">
      <c r="A13" s="5" t="inlineStr">
        <is>
          <t>FEUILLE CHINE</t>
        </is>
      </c>
      <c r="B13" s="5" t="inlineStr">
        <is>
          <t>106799</t>
        </is>
      </c>
      <c r="C13" s="6" t="n">
        <v>543</v>
      </c>
      <c r="D13" s="6" t="n">
        <v>0</v>
      </c>
      <c r="E13" s="6" t="n">
        <v>0</v>
      </c>
      <c r="F13" s="5" t="inlineStr">
        <is>
          <t>0</t>
        </is>
      </c>
      <c r="G13" s="6" t="n">
        <v>0</v>
      </c>
    </row>
    <row r="14">
      <c r="A14" s="5" t="inlineStr">
        <is>
          <t>Total HT: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inlineStr">
        <is>
          <t>Montant payé:</t>
        </is>
      </c>
      <c r="B15" s="6" t="n">
        <v>0</v>
      </c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inlineStr">
        <is>
          <t>Notes:</t>
        </is>
      </c>
      <c r="B17" s="5" t="inlineStr">
        <is>
          <t>Veuillez nous contacter pour plus d'informations sur les options de paiement.</t>
        </is>
      </c>
      <c r="C17" s="5" t="n"/>
      <c r="D17" s="5" t="n"/>
      <c r="E17" s="5" t="n"/>
      <c r="F17" s="5" t="n"/>
      <c r="G17" s="5" t="n"/>
    </row>
    <row r="18">
      <c r="A18" s="5" t="inlineStr">
        <is>
          <t>Remarques:</t>
        </is>
      </c>
      <c r="B18" s="5" t="inlineStr">
        <is>
          <t>Nous vous remercions de votre confiance.</t>
        </is>
      </c>
      <c r="C18" s="5" t="n"/>
      <c r="D18" s="5" t="n"/>
      <c r="E18" s="5" t="n"/>
      <c r="F18" s="5" t="n"/>
      <c r="G18" s="5" t="n"/>
    </row>
    <row r="19">
      <c r="A19" t="inlineStr">
        <is>
          <t>TOTAL</t>
        </is>
      </c>
      <c r="B19" t="inlineStr"/>
      <c r="C19" s="7" t="inlineStr"/>
      <c r="D19" s="7" t="inlineStr"/>
      <c r="E19" s="7" t="inlineStr"/>
      <c r="F19" s="7" t="inlineStr"/>
      <c r="G19" s="7" t="n">
        <v>0</v>
      </c>
      <c r="H19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2025-08-28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ABD ALMALEK BORJMNAYEL</t>
        </is>
      </c>
      <c r="B5" s="5" t="inlineStr">
        <is>
          <t>28/08/2025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ADIDAS 3B 97</t>
        </is>
      </c>
      <c r="C10" s="6" t="n">
        <v>100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PRODUCTION</t>
        </is>
      </c>
      <c r="B11" s="5" t="inlineStr">
        <is>
          <t>EMARACHE 2</t>
        </is>
      </c>
      <c r="C11" s="6" t="n">
        <v>100</v>
      </c>
      <c r="D11" s="6" t="n">
        <v>23000</v>
      </c>
      <c r="E11" s="6" t="n">
        <v>0</v>
      </c>
      <c r="F11" s="5" t="inlineStr">
        <is>
          <t>0</t>
        </is>
      </c>
      <c r="G11" s="6" t="n">
        <v>2300000</v>
      </c>
    </row>
    <row r="12">
      <c r="A12" s="5" t="inlineStr">
        <is>
          <t>Total HT:</t>
        </is>
      </c>
      <c r="B12" s="6" t="n">
        <v>2300000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2300000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2025-12-23T14:26:35Z</dcterms:created>
  <dcterms:modified xsi:type="dcterms:W3CDTF">2025-12-23T14:26:35Z</dcterms:modified>
</cp:coreProperties>
</file>