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1-30" sheetId="2" state="visible" r:id="rId2"/>
    <sheet name="2025-03-15" sheetId="3" state="visible" r:id="rId3"/>
    <sheet name="2025-03-19" sheetId="4" state="visible" r:id="rId4"/>
    <sheet name="2025-06-19" sheetId="5" state="visible" r:id="rId5"/>
    <sheet name="2025-08-07" sheetId="6" state="visible" r:id="rId6"/>
    <sheet name="2025-08-13" sheetId="7" state="visible" r:id="rId7"/>
    <sheet name="2025-08-21" sheetId="8" state="visible" r:id="rId8"/>
    <sheet name="2025-10-23" sheetId="9" state="visible" r:id="rId9"/>
    <sheet name="2025-10-30" sheetId="10" state="visible" r:id="rId10"/>
    <sheet name="2025-11-2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'2025-01-30'!$A$3:$A$15</f>
            </numRef>
          </cat>
          <val>
            <numRef>
              <f>'2025-01-30'!$D$3:$D$15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'2025-03-15'!$A$3:$A$15</f>
            </numRef>
          </cat>
          <val>
            <numRef>
              <f>'2025-03-15'!$D$3:$D$15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'2025-03-19'!$A$3:$A$15</f>
            </numRef>
          </cat>
          <val>
            <numRef>
              <f>'2025-03-19'!$D$3:$D$15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'2025-06-19'!$A$3:$A$16</f>
            </numRef>
          </cat>
          <val>
            <numRef>
              <f>'2025-06-19'!$D$3:$D$16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'2025-08-07'!$A$3:$A$15</f>
            </numRef>
          </cat>
          <val>
            <numRef>
              <f>'2025-08-07'!$D$3:$D$15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'2025-08-13'!$A$3:$A$16</f>
            </numRef>
          </cat>
          <val>
            <numRef>
              <f>'2025-08-13'!$D$3:$D$16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'2025-08-21'!$A$3:$A$17</f>
            </numRef>
          </cat>
          <val>
            <numRef>
              <f>'2025-08-21'!$D$3:$D$17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'2025-10-23'!$A$3:$A$15</f>
            </numRef>
          </cat>
          <val>
            <numRef>
              <f>'2025-10-23'!$D$3:$D$15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'2025-10-30'!$A$3:$A$15</f>
            </numRef>
          </cat>
          <val>
            <numRef>
              <f>'2025-10-30'!$D$3:$D$15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'2025-11-20'!$A$3:$A$15</f>
            </numRef>
          </cat>
          <val>
            <numRef>
              <f>'2025-11-20'!$D$3:$D$15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1_30" displayName="Facture_2025_01_30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3_15" displayName="Facture_2025_03_15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Facture_2025_03_19" displayName="Facture_2025_03_19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acture_2025_06_19" displayName="Facture_2025_06_19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Facture_2025_08_07" displayName="Facture_2025_08_07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Facture_2025_08_13" displayName="Facture_2025_08_13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Facture_2025_08_21" displayName="Facture_2025_08_21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Facture_2025_10_23" displayName="Facture_2025_10_23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Facture_2025_10_30" displayName="Facture_2025_10_30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Facture_2025_11_20" displayName="Facture_2025_11_20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5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table" Target="/xl/tables/table6.xml" Id="rId2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table" Target="/xl/tables/table7.xml" Id="rId2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Relationship Type="http://schemas.openxmlformats.org/officeDocument/2006/relationships/table" Target="/xl/tables/table8.xml" Id="rId2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Relationship Type="http://schemas.openxmlformats.org/officeDocument/2006/relationships/table" Target="/xl/tables/table9.xml" Id="rId2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Relationship Type="http://schemas.openxmlformats.org/officeDocument/2006/relationships/table" Target="/xl/tables/table10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2" customWidth="1" min="5" max="5"/>
    <col width="12" customWidth="1" min="6" max="6"/>
  </cols>
  <sheetData>
    <row r="1">
      <c r="A1" s="1" t="inlineStr">
        <is>
          <t>Factures – BAGDADI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2025-01-30</t>
        </is>
      </c>
      <c r="B3" s="3" t="inlineStr">
        <is>
          <t>BAGDADI-2025-01-30.xlsx</t>
        </is>
      </c>
      <c r="C3" s="4" t="n">
        <v>7500000</v>
      </c>
      <c r="D3" s="4" t="n">
        <v>0</v>
      </c>
      <c r="E3" s="4" t="n">
        <v>7500000</v>
      </c>
      <c r="F3" s="3" t="inlineStr">
        <is>
          <t>En attente</t>
        </is>
      </c>
    </row>
    <row r="4">
      <c r="A4" s="3" t="inlineStr">
        <is>
          <t>2025-03-15</t>
        </is>
      </c>
      <c r="B4" s="3" t="inlineStr">
        <is>
          <t>BAGDADI-2025-03-15.xlsx</t>
        </is>
      </c>
      <c r="C4" s="4" t="n">
        <v>2250000</v>
      </c>
      <c r="D4" s="4" t="n">
        <v>0</v>
      </c>
      <c r="E4" s="4" t="n">
        <v>2250000</v>
      </c>
      <c r="F4" s="3" t="inlineStr">
        <is>
          <t>En attente</t>
        </is>
      </c>
    </row>
    <row r="5">
      <c r="A5" s="3" t="inlineStr">
        <is>
          <t>2025-03-19</t>
        </is>
      </c>
      <c r="B5" s="3" t="inlineStr">
        <is>
          <t>BAGDADI-2025-03-19.xlsx</t>
        </is>
      </c>
      <c r="C5" s="4" t="n">
        <v>12780000</v>
      </c>
      <c r="D5" s="4" t="n">
        <v>0</v>
      </c>
      <c r="E5" s="4" t="n">
        <v>12780000</v>
      </c>
      <c r="F5" s="3" t="inlineStr">
        <is>
          <t>En attente</t>
        </is>
      </c>
    </row>
    <row r="6">
      <c r="A6" s="3" t="inlineStr">
        <is>
          <t>2025-06-19</t>
        </is>
      </c>
      <c r="B6" s="3" t="inlineStr">
        <is>
          <t>BAGDADI-2025-06-19.xlsx</t>
        </is>
      </c>
      <c r="C6" s="4" t="n">
        <v>11250000</v>
      </c>
      <c r="D6" s="4" t="n">
        <v>0</v>
      </c>
      <c r="E6" s="4" t="n">
        <v>11250000</v>
      </c>
      <c r="F6" s="3" t="inlineStr">
        <is>
          <t>En attente</t>
        </is>
      </c>
    </row>
    <row r="7">
      <c r="A7" s="3" t="inlineStr">
        <is>
          <t>2025-08-07</t>
        </is>
      </c>
      <c r="B7" s="3" t="inlineStr">
        <is>
          <t>BAGDADI-2025-08-07.xlsx</t>
        </is>
      </c>
      <c r="C7" s="4" t="n">
        <v>3960000</v>
      </c>
      <c r="D7" s="4" t="n">
        <v>0</v>
      </c>
      <c r="E7" s="4" t="n">
        <v>3960000</v>
      </c>
      <c r="F7" s="3" t="inlineStr">
        <is>
          <t>En attente</t>
        </is>
      </c>
    </row>
    <row r="8">
      <c r="A8" s="3" t="inlineStr">
        <is>
          <t>2025-08-13</t>
        </is>
      </c>
      <c r="B8" s="3" t="inlineStr">
        <is>
          <t>BAGDADI-2025-08-13.xlsx</t>
        </is>
      </c>
      <c r="C8" s="4" t="n">
        <v>14850000</v>
      </c>
      <c r="D8" s="4" t="n">
        <v>0</v>
      </c>
      <c r="E8" s="4" t="n">
        <v>14850000</v>
      </c>
      <c r="F8" s="3" t="inlineStr">
        <is>
          <t>En attente</t>
        </is>
      </c>
    </row>
    <row r="9">
      <c r="A9" s="3" t="inlineStr">
        <is>
          <t>2025-08-21</t>
        </is>
      </c>
      <c r="B9" s="3" t="inlineStr">
        <is>
          <t>BAGDADI-2025-08-21.xlsx</t>
        </is>
      </c>
      <c r="C9" s="4" t="n">
        <v>11700000</v>
      </c>
      <c r="D9" s="4" t="n">
        <v>0</v>
      </c>
      <c r="E9" s="4" t="n">
        <v>11700000</v>
      </c>
      <c r="F9" s="3" t="inlineStr">
        <is>
          <t>En attente</t>
        </is>
      </c>
    </row>
    <row r="10">
      <c r="A10" s="3" t="inlineStr">
        <is>
          <t>2025-10-23</t>
        </is>
      </c>
      <c r="B10" s="3" t="inlineStr">
        <is>
          <t>BAGDADI-2025-10-23.xlsx</t>
        </is>
      </c>
      <c r="C10" s="4" t="n">
        <v>12600000</v>
      </c>
      <c r="D10" s="4" t="n">
        <v>0</v>
      </c>
      <c r="E10" s="4" t="n">
        <v>12600000</v>
      </c>
      <c r="F10" s="3" t="inlineStr">
        <is>
          <t>En attente</t>
        </is>
      </c>
    </row>
    <row r="11">
      <c r="A11" s="3" t="inlineStr">
        <is>
          <t>2025-10-30</t>
        </is>
      </c>
      <c r="B11" s="3" t="inlineStr">
        <is>
          <t>BAGDADI-2025-10-30.xlsx</t>
        </is>
      </c>
      <c r="C11" s="4" t="n">
        <v>9900000</v>
      </c>
      <c r="D11" s="4" t="n">
        <v>0</v>
      </c>
      <c r="E11" s="4" t="n">
        <v>9900000</v>
      </c>
      <c r="F11" s="3" t="inlineStr">
        <is>
          <t>En attente</t>
        </is>
      </c>
    </row>
    <row r="12">
      <c r="A12" s="3" t="inlineStr">
        <is>
          <t>2025-11-20</t>
        </is>
      </c>
      <c r="B12" s="3" t="inlineStr">
        <is>
          <t>BAGDADI-2025-11-20.xlsx</t>
        </is>
      </c>
      <c r="C12" s="4" t="n">
        <v>13000000</v>
      </c>
      <c r="D12" s="4" t="n">
        <v>0</v>
      </c>
      <c r="E12" s="4" t="n">
        <v>13000000</v>
      </c>
      <c r="F12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2025-01-30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BAGDADI</t>
        </is>
      </c>
      <c r="B5" s="5" t="inlineStr">
        <is>
          <t>30/01/2025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keyassa</t>
        </is>
      </c>
      <c r="B10" s="5" t="inlineStr">
        <is>
          <t>012</t>
        </is>
      </c>
      <c r="C10" s="6" t="n">
        <v>100000</v>
      </c>
      <c r="D10" s="6" t="n">
        <v>75</v>
      </c>
      <c r="E10" s="6" t="n">
        <v>0</v>
      </c>
      <c r="F10" s="5" t="inlineStr">
        <is>
          <t>0</t>
        </is>
      </c>
      <c r="G10" s="6" t="n">
        <v>7500000</v>
      </c>
    </row>
    <row r="11">
      <c r="A11" s="5" t="inlineStr">
        <is>
          <t>Total HT:</t>
        </is>
      </c>
      <c r="B11" s="6" t="n">
        <v>7500000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7500000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2025-03-15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BAGDADI</t>
        </is>
      </c>
      <c r="B5" s="5" t="inlineStr">
        <is>
          <t>15/03/2025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keyassa</t>
        </is>
      </c>
      <c r="B10" s="5" t="inlineStr">
        <is>
          <t>012</t>
        </is>
      </c>
      <c r="C10" s="6" t="n">
        <v>30000</v>
      </c>
      <c r="D10" s="6" t="n">
        <v>75</v>
      </c>
      <c r="E10" s="6" t="n">
        <v>0</v>
      </c>
      <c r="F10" s="5" t="inlineStr">
        <is>
          <t>0</t>
        </is>
      </c>
      <c r="G10" s="6" t="n">
        <v>2250000</v>
      </c>
    </row>
    <row r="11">
      <c r="A11" s="5" t="inlineStr">
        <is>
          <t>Total HT:</t>
        </is>
      </c>
      <c r="B11" s="6" t="n">
        <v>2250000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2250000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2025-03-19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BAGDADI</t>
        </is>
      </c>
      <c r="B5" s="5" t="inlineStr">
        <is>
          <t>19/03/2025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keyassa</t>
        </is>
      </c>
      <c r="B10" s="5" t="inlineStr">
        <is>
          <t>012</t>
        </is>
      </c>
      <c r="C10" s="6" t="n">
        <v>170400</v>
      </c>
      <c r="D10" s="6" t="n">
        <v>75</v>
      </c>
      <c r="E10" s="6" t="n">
        <v>0</v>
      </c>
      <c r="F10" s="5" t="inlineStr">
        <is>
          <t>0</t>
        </is>
      </c>
      <c r="G10" s="6" t="n">
        <v>12780000</v>
      </c>
    </row>
    <row r="11">
      <c r="A11" s="5" t="inlineStr">
        <is>
          <t>Total HT:</t>
        </is>
      </c>
      <c r="B11" s="6" t="n">
        <v>12780000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12780000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2025-06-19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BAGDADI</t>
        </is>
      </c>
      <c r="B5" s="5" t="inlineStr">
        <is>
          <t>19/06/2025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keyassa</t>
        </is>
      </c>
      <c r="B10" s="5" t="inlineStr">
        <is>
          <t>012</t>
        </is>
      </c>
      <c r="C10" s="6" t="n">
        <v>100000</v>
      </c>
      <c r="D10" s="6" t="n">
        <v>75</v>
      </c>
      <c r="E10" s="6" t="n">
        <v>0</v>
      </c>
      <c r="F10" s="5" t="inlineStr">
        <is>
          <t>0</t>
        </is>
      </c>
      <c r="G10" s="6" t="n">
        <v>7500000</v>
      </c>
    </row>
    <row r="11">
      <c r="A11" s="5" t="inlineStr">
        <is>
          <t>keyassa</t>
        </is>
      </c>
      <c r="B11" s="5" t="inlineStr">
        <is>
          <t>011</t>
        </is>
      </c>
      <c r="C11" s="6" t="n">
        <v>50000</v>
      </c>
      <c r="D11" s="6" t="n">
        <v>75</v>
      </c>
      <c r="E11" s="6" t="n">
        <v>0</v>
      </c>
      <c r="F11" s="5" t="inlineStr">
        <is>
          <t>0</t>
        </is>
      </c>
      <c r="G11" s="6" t="n">
        <v>3750000</v>
      </c>
    </row>
    <row r="12">
      <c r="A12" s="5" t="inlineStr">
        <is>
          <t>Total HT:</t>
        </is>
      </c>
      <c r="B12" s="6" t="n">
        <v>11250000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11250000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2025-08-07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BAGDADI</t>
        </is>
      </c>
      <c r="B5" s="5" t="inlineStr">
        <is>
          <t>07/08/2025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keyassa</t>
        </is>
      </c>
      <c r="B10" s="5" t="inlineStr">
        <is>
          <t>012</t>
        </is>
      </c>
      <c r="C10" s="6" t="n">
        <v>52800</v>
      </c>
      <c r="D10" s="6" t="n">
        <v>75</v>
      </c>
      <c r="E10" s="6" t="n">
        <v>0</v>
      </c>
      <c r="F10" s="5" t="inlineStr">
        <is>
          <t>0</t>
        </is>
      </c>
      <c r="G10" s="6" t="n">
        <v>3960000</v>
      </c>
    </row>
    <row r="11">
      <c r="A11" s="5" t="inlineStr">
        <is>
          <t>Total HT:</t>
        </is>
      </c>
      <c r="B11" s="6" t="n">
        <v>3960000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3960000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2025-08-13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BAGDADI</t>
        </is>
      </c>
      <c r="B5" s="5" t="inlineStr">
        <is>
          <t>13/08/2025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keyassa</t>
        </is>
      </c>
      <c r="B10" s="5" t="inlineStr">
        <is>
          <t>111</t>
        </is>
      </c>
      <c r="C10" s="6" t="n">
        <v>50400</v>
      </c>
      <c r="D10" s="6" t="n">
        <v>75</v>
      </c>
      <c r="E10" s="6" t="n">
        <v>0</v>
      </c>
      <c r="F10" s="5" t="inlineStr">
        <is>
          <t>0</t>
        </is>
      </c>
      <c r="G10" s="6" t="n">
        <v>3780000</v>
      </c>
    </row>
    <row r="11">
      <c r="A11" s="5" t="inlineStr">
        <is>
          <t>keyassa</t>
        </is>
      </c>
      <c r="B11" s="5" t="inlineStr">
        <is>
          <t>073</t>
        </is>
      </c>
      <c r="C11" s="6" t="n">
        <v>147600</v>
      </c>
      <c r="D11" s="6" t="n">
        <v>75</v>
      </c>
      <c r="E11" s="6" t="n">
        <v>0</v>
      </c>
      <c r="F11" s="5" t="inlineStr">
        <is>
          <t>0</t>
        </is>
      </c>
      <c r="G11" s="6" t="n">
        <v>11070000</v>
      </c>
    </row>
    <row r="12">
      <c r="A12" s="5" t="inlineStr">
        <is>
          <t>Total HT:</t>
        </is>
      </c>
      <c r="B12" s="6" t="n">
        <v>14850000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14850000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2025-08-21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BAGDADI</t>
        </is>
      </c>
      <c r="B5" s="5" t="inlineStr">
        <is>
          <t>21/08/2025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keyassa</t>
        </is>
      </c>
      <c r="B10" s="5" t="inlineStr">
        <is>
          <t>073</t>
        </is>
      </c>
      <c r="C10" s="6" t="n">
        <v>52800</v>
      </c>
      <c r="D10" s="6" t="n">
        <v>75</v>
      </c>
      <c r="E10" s="6" t="n">
        <v>0</v>
      </c>
      <c r="F10" s="5" t="inlineStr">
        <is>
          <t>0</t>
        </is>
      </c>
      <c r="G10" s="6" t="n">
        <v>3960000</v>
      </c>
    </row>
    <row r="11">
      <c r="A11" s="5" t="inlineStr">
        <is>
          <t>keyassa</t>
        </is>
      </c>
      <c r="B11" s="5" t="inlineStr">
        <is>
          <t>074</t>
        </is>
      </c>
      <c r="C11" s="6" t="n">
        <v>52800</v>
      </c>
      <c r="D11" s="6" t="n">
        <v>75</v>
      </c>
      <c r="E11" s="6" t="n">
        <v>0</v>
      </c>
      <c r="F11" s="5" t="inlineStr">
        <is>
          <t>0</t>
        </is>
      </c>
      <c r="G11" s="6" t="n">
        <v>3960000</v>
      </c>
    </row>
    <row r="12">
      <c r="A12" s="5" t="inlineStr">
        <is>
          <t>keyassa</t>
        </is>
      </c>
      <c r="B12" s="5" t="inlineStr">
        <is>
          <t>098</t>
        </is>
      </c>
      <c r="C12" s="6" t="n">
        <v>50400</v>
      </c>
      <c r="D12" s="6" t="n">
        <v>75</v>
      </c>
      <c r="E12" s="6" t="n">
        <v>0</v>
      </c>
      <c r="F12" s="5" t="inlineStr">
        <is>
          <t>0</t>
        </is>
      </c>
      <c r="G12" s="6" t="n">
        <v>3780000</v>
      </c>
    </row>
    <row r="13">
      <c r="A13" s="5" t="inlineStr">
        <is>
          <t>Total HT:</t>
        </is>
      </c>
      <c r="B13" s="6" t="n">
        <v>11700000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11700000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2025-10-23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BAGDADI</t>
        </is>
      </c>
      <c r="B5" s="5" t="inlineStr">
        <is>
          <t>23/10/2025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keyassa</t>
        </is>
      </c>
      <c r="B10" s="5" t="inlineStr">
        <is>
          <t>012</t>
        </is>
      </c>
      <c r="C10" s="6" t="n">
        <v>168000</v>
      </c>
      <c r="D10" s="6" t="n">
        <v>75</v>
      </c>
      <c r="E10" s="6" t="n">
        <v>0</v>
      </c>
      <c r="F10" s="5" t="inlineStr">
        <is>
          <t>0</t>
        </is>
      </c>
      <c r="G10" s="6" t="n">
        <v>12600000</v>
      </c>
    </row>
    <row r="11">
      <c r="A11" s="5" t="inlineStr">
        <is>
          <t>Total HT:</t>
        </is>
      </c>
      <c r="B11" s="6" t="n">
        <v>12600000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12600000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2025-10-30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BAGDADI</t>
        </is>
      </c>
      <c r="B5" s="5" t="inlineStr">
        <is>
          <t>30/10/2025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keyassa</t>
        </is>
      </c>
      <c r="B10" s="5" t="inlineStr">
        <is>
          <t>012</t>
        </is>
      </c>
      <c r="C10" s="6" t="n">
        <v>132000</v>
      </c>
      <c r="D10" s="6" t="n">
        <v>75</v>
      </c>
      <c r="E10" s="6" t="n">
        <v>0</v>
      </c>
      <c r="F10" s="5" t="inlineStr">
        <is>
          <t>0</t>
        </is>
      </c>
      <c r="G10" s="6" t="n">
        <v>9900000</v>
      </c>
    </row>
    <row r="11">
      <c r="A11" s="5" t="inlineStr">
        <is>
          <t>Total HT:</t>
        </is>
      </c>
      <c r="B11" s="6" t="n">
        <v>9900000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9900000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  <col width="2" customWidth="1" min="8" max="8"/>
  </cols>
  <sheetData>
    <row r="1">
      <c r="A1" s="1" t="inlineStr">
        <is>
          <t>Facture — 2025-11-20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BAGDADI</t>
        </is>
      </c>
      <c r="B5" s="5" t="inlineStr">
        <is>
          <t>20/11/2025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keyassa</t>
        </is>
      </c>
      <c r="B10" s="5" t="inlineStr">
        <is>
          <t>السلطان</t>
        </is>
      </c>
      <c r="C10" s="6" t="n">
        <v>200000</v>
      </c>
      <c r="D10" s="6" t="n">
        <v>65</v>
      </c>
      <c r="E10" s="6" t="n">
        <v>0</v>
      </c>
      <c r="F10" s="5" t="inlineStr">
        <is>
          <t>0</t>
        </is>
      </c>
      <c r="G10" s="6" t="n">
        <v>13000000</v>
      </c>
    </row>
    <row r="11">
      <c r="A11" s="5" t="inlineStr">
        <is>
          <t>Total HT:</t>
        </is>
      </c>
      <c r="B11" s="6" t="n">
        <v>13000000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13000000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2025-12-23T14:26:35Z</dcterms:created>
  <dcterms:modified xsi:type="dcterms:W3CDTF">2025-12-23T14:26:35Z</dcterms:modified>
</cp:coreProperties>
</file>