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12-0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'2025-12-09'!$A$3:$A$22</f>
            </numRef>
          </cat>
          <val>
            <numRef>
              <f>'2025-12-09'!$D$3:$D$22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12_09" displayName="Facture_2025_12_09" ref="A3:G22" headerRowCount="1">
  <autoFilter ref="A3:G22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KACIMI_RABAH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2025-12-09</t>
        </is>
      </c>
      <c r="B3" s="3" t="inlineStr">
        <is>
          <t>KACIMI_RABAH-2025-12-09.xlsx</t>
        </is>
      </c>
      <c r="C3" s="4" t="n">
        <v>7500000</v>
      </c>
      <c r="D3" s="4" t="n">
        <v>0</v>
      </c>
      <c r="E3" s="4" t="n">
        <v>7500000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2025-12-09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KACIMI RABAH</t>
        </is>
      </c>
      <c r="B5" s="5" t="inlineStr">
        <is>
          <t>09/12/2025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S</t>
        </is>
      </c>
      <c r="C10" s="6" t="n">
        <v>20</v>
      </c>
      <c r="D10" s="6" t="n">
        <v>50000</v>
      </c>
      <c r="E10" s="6" t="n">
        <v>0</v>
      </c>
      <c r="F10" s="5" t="inlineStr">
        <is>
          <t>0</t>
        </is>
      </c>
      <c r="G10" s="6" t="n">
        <v>1000000</v>
      </c>
    </row>
    <row r="11">
      <c r="A11" s="5" t="inlineStr">
        <is>
          <t>JOURNAL SATIN</t>
        </is>
      </c>
      <c r="B11" s="5" t="inlineStr">
        <is>
          <t>L</t>
        </is>
      </c>
      <c r="C11" s="6" t="n">
        <v>20</v>
      </c>
      <c r="D11" s="6" t="n">
        <v>50000</v>
      </c>
      <c r="E11" s="6" t="n">
        <v>0</v>
      </c>
      <c r="F11" s="5" t="inlineStr">
        <is>
          <t>0</t>
        </is>
      </c>
      <c r="G11" s="6" t="n">
        <v>1000000</v>
      </c>
    </row>
    <row r="12">
      <c r="A12" s="5" t="inlineStr">
        <is>
          <t>JOURNAL SATIN</t>
        </is>
      </c>
      <c r="B12" s="5" t="inlineStr">
        <is>
          <t>M</t>
        </is>
      </c>
      <c r="C12" s="6" t="n">
        <v>20</v>
      </c>
      <c r="D12" s="6" t="n">
        <v>50000</v>
      </c>
      <c r="E12" s="6" t="n">
        <v>0</v>
      </c>
      <c r="F12" s="5" t="inlineStr">
        <is>
          <t>0</t>
        </is>
      </c>
      <c r="G12" s="6" t="n">
        <v>1000000</v>
      </c>
    </row>
    <row r="13">
      <c r="A13" s="5" t="inlineStr">
        <is>
          <t>JOURNAL SATIN</t>
        </is>
      </c>
      <c r="B13" s="5" t="inlineStr">
        <is>
          <t>XL</t>
        </is>
      </c>
      <c r="C13" s="6" t="n">
        <v>20</v>
      </c>
      <c r="D13" s="6" t="n">
        <v>50000</v>
      </c>
      <c r="E13" s="6" t="n">
        <v>0</v>
      </c>
      <c r="F13" s="5" t="inlineStr">
        <is>
          <t>0</t>
        </is>
      </c>
      <c r="G13" s="6" t="n">
        <v>1000000</v>
      </c>
    </row>
    <row r="14">
      <c r="A14" s="5" t="inlineStr">
        <is>
          <t>JOURNAL SATIN</t>
        </is>
      </c>
      <c r="B14" s="5" t="inlineStr">
        <is>
          <t>XXL</t>
        </is>
      </c>
      <c r="C14" s="6" t="n">
        <v>20</v>
      </c>
      <c r="D14" s="6" t="n">
        <v>50000</v>
      </c>
      <c r="E14" s="6" t="n">
        <v>0</v>
      </c>
      <c r="F14" s="5" t="inlineStr">
        <is>
          <t>0</t>
        </is>
      </c>
      <c r="G14" s="6" t="n">
        <v>1000000</v>
      </c>
    </row>
    <row r="15">
      <c r="A15" s="5" t="inlineStr">
        <is>
          <t>JOURNAL SATIN</t>
        </is>
      </c>
      <c r="B15" s="5" t="inlineStr">
        <is>
          <t>BLANC</t>
        </is>
      </c>
      <c r="C15" s="6" t="n">
        <v>20</v>
      </c>
      <c r="D15" s="6" t="n">
        <v>50000</v>
      </c>
      <c r="E15" s="6" t="n">
        <v>0</v>
      </c>
      <c r="F15" s="5" t="inlineStr">
        <is>
          <t>0</t>
        </is>
      </c>
      <c r="G15" s="6" t="n">
        <v>1000000</v>
      </c>
    </row>
    <row r="16">
      <c r="A16" s="5" t="inlineStr">
        <is>
          <t>JOURNAL SATIN</t>
        </is>
      </c>
      <c r="B16" s="5" t="inlineStr">
        <is>
          <t>LACOSTE</t>
        </is>
      </c>
      <c r="C16" s="6" t="n">
        <v>20</v>
      </c>
      <c r="D16" s="6" t="n">
        <v>50000</v>
      </c>
      <c r="E16" s="6" t="n">
        <v>0</v>
      </c>
      <c r="F16" s="5" t="inlineStr">
        <is>
          <t>0</t>
        </is>
      </c>
      <c r="G16" s="6" t="n">
        <v>1000000</v>
      </c>
    </row>
    <row r="17">
      <c r="A17" s="5" t="inlineStr">
        <is>
          <t>JOURNAL SATIN</t>
        </is>
      </c>
      <c r="B17" s="5" t="inlineStr">
        <is>
          <t>XXXL</t>
        </is>
      </c>
      <c r="C17" s="6" t="n">
        <v>10</v>
      </c>
      <c r="D17" s="6" t="n">
        <v>50000</v>
      </c>
      <c r="E17" s="6" t="n">
        <v>0</v>
      </c>
      <c r="F17" s="5" t="inlineStr">
        <is>
          <t>0</t>
        </is>
      </c>
      <c r="G17" s="6" t="n">
        <v>500000</v>
      </c>
    </row>
    <row r="18">
      <c r="A18" s="5" t="inlineStr">
        <is>
          <t>Total HT:</t>
        </is>
      </c>
      <c r="B18" s="6" t="n">
        <v>7500000</v>
      </c>
      <c r="C18" s="5" t="n"/>
      <c r="D18" s="5" t="n"/>
      <c r="E18" s="5" t="n"/>
      <c r="F18" s="5" t="n"/>
      <c r="G18" s="5" t="n"/>
    </row>
    <row r="19">
      <c r="A19" s="5" t="inlineStr">
        <is>
          <t>Montant payé:</t>
        </is>
      </c>
      <c r="B19" s="6" t="n">
        <v>0</v>
      </c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inlineStr">
        <is>
          <t>Notes:</t>
        </is>
      </c>
      <c r="B21" s="5" t="inlineStr">
        <is>
          <t>Veuillez nous contacter pour plus d'informations sur les options de paiement.</t>
        </is>
      </c>
      <c r="C21" s="5" t="n"/>
      <c r="D21" s="5" t="n"/>
      <c r="E21" s="5" t="n"/>
      <c r="F21" s="5" t="n"/>
      <c r="G21" s="5" t="n"/>
    </row>
    <row r="22">
      <c r="A22" s="5" t="inlineStr">
        <is>
          <t>Remarques:</t>
        </is>
      </c>
      <c r="B22" s="5" t="inlineStr">
        <is>
          <t>Nous vous remercions de votre confiance.</t>
        </is>
      </c>
      <c r="C22" s="5" t="n"/>
      <c r="D22" s="5" t="n"/>
      <c r="E22" s="5" t="n"/>
      <c r="F22" s="5" t="n"/>
      <c r="G22" s="5" t="n"/>
    </row>
    <row r="23">
      <c r="A23" t="inlineStr">
        <is>
          <t>TOTAL</t>
        </is>
      </c>
      <c r="B23" t="inlineStr"/>
      <c r="C23" s="7" t="inlineStr"/>
      <c r="D23" s="7" t="inlineStr"/>
      <c r="E23" s="7" t="inlineStr"/>
      <c r="F23" s="7" t="inlineStr"/>
      <c r="G23" s="7" t="n">
        <v>7500000</v>
      </c>
      <c r="H23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