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tupen" sheetId="1" r:id="rId4"/>
  </sheets>
  <definedNames/>
  <calcPr/>
</workbook>
</file>

<file path=xl/sharedStrings.xml><?xml version="1.0" encoding="utf-8"?>
<sst xmlns="http://schemas.openxmlformats.org/spreadsheetml/2006/main" count="1982" uniqueCount="1305">
  <si>
    <t>conversation_id_str</t>
  </si>
  <si>
    <t>full_text</t>
  </si>
  <si>
    <t>category</t>
  </si>
  <si>
    <t>user_id_str</t>
  </si>
  <si>
    <t>username</t>
  </si>
  <si>
    <t>created_at</t>
  </si>
  <si>
    <t>[cm] halo warga college disini ada yg tahu tentang program msib Studi independen mitra celerates ga? mau nanya2 btw sender niatan ambil yg kelas data analyst yaaa. Makasih</t>
  </si>
  <si>
    <t>pengalaman keseluruhan</t>
  </si>
  <si>
    <t>collegemenfess</t>
  </si>
  <si>
    <t>Mon May 27 05:02:10 +0000 2024</t>
  </si>
  <si>
    <t>Media90 Universitas Teknokrat Indonesia menjadi pusat perhatian pada pertemuan evaluasi bulanan program UMKM Merdeka Magang Studi Independen Bersertifikat (MSIB) yang diinisiasi oleh Kementerian Pendidikan Kebudayaan Riset dan Teknologi (Kemendikbud https://t.co/pcvlQkYCx8</t>
  </si>
  <si>
    <t>gatsu90rentcar</t>
  </si>
  <si>
    <t>Mon May 27 04:16:43 +0000 2024</t>
  </si>
  <si>
    <t>[cm] Sender pengen studi independen kira-kira devisi apa ya yg relate sama jurusan Hukum? Thanks!</t>
  </si>
  <si>
    <t>Mon May 27 03:24:57 +0000 2024</t>
  </si>
  <si>
    <t xml:space="preserve">mau ikut studi independen tpi gue gak paham tentang UI/UX </t>
  </si>
  <si>
    <t>starryodrey</t>
  </si>
  <si>
    <t>Mon May 27 02:47:24 +0000 2024</t>
  </si>
  <si>
    <t>Yuk ikuti program Kampus Merdeka yang seru dan bermanfaat! PT Berdikari bekerja sama dengan Kementerian Pendidikan Kebudayaan Riset dan Teknologi mengajak Mahasiswa di Indonesia untuk bergabung dalam program Magang dan Studi Independen Bersertifikat (MSIB). https://t.co/iS9adRsDy5</t>
  </si>
  <si>
    <t>KampusUpdate</t>
  </si>
  <si>
    <t>Sun May 26 22:59:19 +0000 2024</t>
  </si>
  <si>
    <t>@shadeofvalteil Adaa dong Kalau Studi Independen itu kan jatohnya kayak kelas gitu Banyak yang bidang IT</t>
  </si>
  <si>
    <t>greebeltape</t>
  </si>
  <si>
    <t>Sun May 26 19:38:49 +0000 2024</t>
  </si>
  <si>
    <t>@shadeofvalteil Kita seangkatan ga sih kayaknya wkwk Jangan panggil kak atuh MSIB itu kan kepanjangannya Magang dan Studi Independen Bersertifikat jadi ada 2 program gitu Buat Studi Independen (SI) ga anak saintek doang kok soshum juga banyak</t>
  </si>
  <si>
    <t>Sun May 26 19:30:53 +0000 2024</t>
  </si>
  <si>
    <t xml:space="preserve">@greebeltape Amin kak semoga aja dri kampus gw cpet responnya wkwkwk Dan btw ada 2 bru tau gw pasti yg studi independen itu bwt anak IPA </t>
  </si>
  <si>
    <t>shadeofvalteil</t>
  </si>
  <si>
    <t>Sun May 26 19:20:40 +0000 2024</t>
  </si>
  <si>
    <t>@shadeofvalteil Kan dia tuh ada 2 ya magang sama yang studi independen Kalau ga salah yang studi independen ada diperpanjang berapa harian gitu Semoga urusan administrasi kampusnya cepet beres yaa emang kadang suka lama di situ</t>
  </si>
  <si>
    <t>Sun May 26 18:53:56 +0000 2024</t>
  </si>
  <si>
    <t>betullll wkt itu tau ini pas belajar di statistik apa studi independen yaa lupa deh</t>
  </si>
  <si>
    <t>slwpy</t>
  </si>
  <si>
    <t>Sun May 26 15:13:57 +0000 2024</t>
  </si>
  <si>
    <t>Jangan lewatkan kesempatan untuk daftar program STUDI INDEPENDEN BERSERTIFIKAT BATCH 7. Ada 3 program yang bisa kamu pilih sesuai minat karier: â€_x008d_ Data Engineer For Entry Level â€_x008d_ QA Engineer For Entry Level â€_x008d_ Copywriting For Entry Level Content Strategist</t>
  </si>
  <si>
    <t>digital_skola</t>
  </si>
  <si>
    <t>Sun May 26 10:44:44 +0000 2024</t>
  </si>
  <si>
    <t>ask! info mbkm dong ges yang studi independen bersertifikat pengen ambil fullstack website developer enaknya dimana ya?</t>
  </si>
  <si>
    <t>uibaseNG</t>
  </si>
  <si>
    <t>Sun May 26 10:13:37 +0000 2024</t>
  </si>
  <si>
    <t>@BattlerUshiro67 Haloo untuk magang selama aku daftar ini lebih sulit dari studi independen dia tahap seleksinya cukup banyak kalau studi independen biasanya hanya mengerjakan psikotes</t>
  </si>
  <si>
    <t>UrSourceCode</t>
  </si>
  <si>
    <t>Sun May 26 06:00:38 +0000 2024</t>
  </si>
  <si>
    <t>@Destyreci msib aku ikut studi independen digital marketing di power academy. kalo magang aku magang mandiri di PT. PAL Indonesia</t>
  </si>
  <si>
    <t>hngggsss</t>
  </si>
  <si>
    <t>Sun May 26 04:27:48 +0000 2024</t>
  </si>
  <si>
    <t>[cm] gaiss mau tanya rekomendasi mitra studi independen yg worth it dan bagus dongg beserta kelebihan dan kekurangannya apa tia!!!</t>
  </si>
  <si>
    <t>Sun May 26 01:02:53 +0000 2024</t>
  </si>
  <si>
    <t xml:space="preserve"> disini ada alumni studi independen dicoding ga?rep dong mau nanyaÂ² </t>
  </si>
  <si>
    <t>convomfs</t>
  </si>
  <si>
    <t>Sat May 25 14:06:29 +0000 2024</t>
  </si>
  <si>
    <t>ambil studi independen yg ga linier sm jurusan pas lg skripsian (smt 7) yay or nayyy -dips!</t>
  </si>
  <si>
    <t>undipmenfess</t>
  </si>
  <si>
    <t>Sat May 25 13:00:06 +0000 2024</t>
  </si>
  <si>
    <t>sokin -dips! TIM GEMPAR 2024 PROUDLY PRESENTS : PUNCAK ACARA STUDI INDEPENDEN Halo! Tim Gempar 2024 Studi Independen Administrasi Publik mengadakan Puncak Acara dari segala rangkaian 5 hari acara Studi Independen dalam rangka mempromosikan Bukit (cont..) https://t.co/COaIIfABka</t>
  </si>
  <si>
    <t>Sat May 25 11:50:42 +0000 2024</t>
  </si>
  <si>
    <t>[cm] halo disini ada alumni studi independen dicoding?</t>
  </si>
  <si>
    <t>Sat May 25 11:08:21 +0000 2024</t>
  </si>
  <si>
    <t>@adrhnh Magang studi independen bersertifikat gann</t>
  </si>
  <si>
    <t>yanagarago</t>
  </si>
  <si>
    <t>Fri May 24 03:22:10 +0000 2024</t>
  </si>
  <si>
    <t>@adrhnh Magang dan Studi Independen Bersertifikat. Programnya Nadiem Makarim</t>
  </si>
  <si>
    <t>suiczidal</t>
  </si>
  <si>
    <t>Fri May 24 03:20:49 +0000 2024</t>
  </si>
  <si>
    <t>@maulanafikri455 Halo Bang mau tanya sekiranya dalam msib ini cocoknya ambil magang atau studi independen ya berdasarkan peluang masuk sama kesusahan dalam proses kegiatan (mirip pembahasan untung&amp;amp</t>
  </si>
  <si>
    <t>@UrSourceCode Halo kak ijin bertanya berdasarkan pengalaman kakak melihat magang dan studi independen antara peluang masuk dan kesulitan selama kegiatan. Bagaimana kakak memandangnya terimakasih.</t>
  </si>
  <si>
    <t>BattlerUshiro67</t>
  </si>
  <si>
    <t>Thu May 23 17:53:49 +0000 2024</t>
  </si>
  <si>
    <t>[cm] saran dong yang pernah ikut studi independen stupen yang paling worth it itu apa aja? Sender dari jurusan pendidikan bahasa inggris btw</t>
  </si>
  <si>
    <t>Thu May 23 14:14:49 +0000 2024</t>
  </si>
  <si>
    <t>@Iftalish__ Thanks kak buat tipsnya^^ rencananya mau taun depan aku ambil studi independen. Kalau ada pertanyaan soal ini aku boleh dm gak?</t>
  </si>
  <si>
    <t>ltrwinters</t>
  </si>
  <si>
    <t>Thu May 23 13:37:57 +0000 2024</t>
  </si>
  <si>
    <t>Sorry mau nanya pengumuman studi independen itu biasanya berapa hari ya setelah terdaftar ya thankyouu -dips!</t>
  </si>
  <si>
    <t>Thu May 23 12:56:20 +0000 2024</t>
  </si>
  <si>
    <t>#jokitugasxave 48 jurnal komputer (laporan studi independen) https://t.co/qdP98IVJaC</t>
  </si>
  <si>
    <t>wolfexave</t>
  </si>
  <si>
    <t>Thu May 23 12:07:30 +0000 2024</t>
  </si>
  <si>
    <t xml:space="preserve">Lagi bingung cari mitra MSIB 7? Kepoin Studi Independen @startupcampusid deh! Pilihan trek: UI/UX Design Artificial Intelligence Data Science Bisa konversi ada mentoring flexible akses materi lifetime. Detailnya </t>
  </si>
  <si>
    <t>Thu May 23 10:00:00 +0000 2024</t>
  </si>
  <si>
    <t>Punten Ikut MSIB itu bisa 2 kali ga ya? Misalnya sender smt ini ikut studi independen smt mendatang mau ikut magang? Itu bisa ga ya? Apa harus salah satu?</t>
  </si>
  <si>
    <t>ipb_menfess</t>
  </si>
  <si>
    <t>Thu May 23 07:45:15 +0000 2024</t>
  </si>
  <si>
    <t xml:space="preserve">Kalo daftar studi independen MSIB butuh CV juga gak sih guys? </t>
  </si>
  <si>
    <t>tanyakanrl</t>
  </si>
  <si>
    <t>Thu May 23 06:56:58 +0000 2024</t>
  </si>
  <si>
    <t xml:space="preserve">Mending ikut MSIB magang atau studi independen? Yang udah pernah ikut batch sebelumnya tolong kasih alesan dong. Makasii </t>
  </si>
  <si>
    <t>Thu May 23 06:05:26 +0000 2024</t>
  </si>
  <si>
    <t>#GrouBerbagi Fakta Keenam: LinkedIn! Yang belum susun LinkedIn segera buat!! Karena besar kemungkinan HR nge-cek LinkedIn kamu jadiii harus buat sebagus mungkin! #LinkedIn #MSIBBatch7 #MagangKampusMerdeka #StudiIndependen</t>
  </si>
  <si>
    <t>groucareer</t>
  </si>
  <si>
    <t>Thu May 23 05:26:37 +0000 2024</t>
  </si>
  <si>
    <t>#GrouBerbagi Fakta Kelima: Kalo kamu mau ikut Studi Independen kamu bakal belajar dan diajarin sama mentor. Eitss tapi kamu ngga bisa ikut magang merdeka juga. #MSIBBatch7 #StudiIndependen #Mentor</t>
  </si>
  <si>
    <t>#GrouBerbagi Fakta Pertama: Kalo kamu ikut program MSIB bisa konversi 20 SKS lho GrouSquad! Tapi jangan lupa konsultasi sama prodi masing-masing yaa! #SKS #MSIBBatch7 #MagangKampusMerdeka #StudiIndependen</t>
  </si>
  <si>
    <t>Thu May 23 05:26:32 +0000 2024</t>
  </si>
  <si>
    <t>MinGrou denger-denger MSIB Batch 7 bentar lagi mau dibuka nihh Kira-kira GrouSquad udah tau fakta-fakta seputar MSIB belum? Check it out ya! - a thread #MSIBBatch7 #MagangKampusMerdeka #StudiIndependen #GrouYourCareer</t>
  </si>
  <si>
    <t>saran dongg buat anak psikologi yang mau ngambil studi independen nya kemanaa #msib #studiindependen #mahasiswa #psikologi</t>
  </si>
  <si>
    <t>sgthxzy</t>
  </si>
  <si>
    <t>Thu May 23 03:01:49 +0000 2024</t>
  </si>
  <si>
    <t>[cm] guys yg msib nya pilih studi independen itu worth gk ya? ada yg nyesel milih SI drpd magang gk?</t>
  </si>
  <si>
    <t>Thu May 23 02:41:04 +0000 2024</t>
  </si>
  <si>
    <t xml:space="preserve">aku open jasa bikin cv/review cv untuk : - MSIB magang merdeka - kampus mengajar - studi independen buat testi bisa dilihat di media twitter/highlight ig aku yaa </t>
  </si>
  <si>
    <t>cvats_trusted</t>
  </si>
  <si>
    <t>Thu May 23 00:29:14 +0000 2024</t>
  </si>
  <si>
    <t>studi independen msib emang segabut ini yaa kak? ikutan stupen gegara pengen pulang kampung dan dirumah aja [cm]</t>
  </si>
  <si>
    <t>Wed May 22 16:57:42 +0000 2024</t>
  </si>
  <si>
    <t>[cm] guys mau tanya untuk mbkm itu apakah boleh kita pilih mitra untuk magang dan studi independen berbarengan? apa klo msib ya cmn boleh msib atau gimana mohon pencerahannya</t>
  </si>
  <si>
    <t>Wed May 22 12:25:40 +0000 2024</t>
  </si>
  <si>
    <t>Kalau ormawa mau ikut pasar dibuat ala ala startup for-profit tetep aja gaakan nyaingi program magang dan studi independen yg sudah dikelola secara profesional</t>
  </si>
  <si>
    <t>_haykalhanif</t>
  </si>
  <si>
    <t>Wed May 22 11:53:32 +0000 2024</t>
  </si>
  <si>
    <t xml:space="preserve"> mau daftar studi independen buat nambah ilmu mbkm: kamu ditolak karna kurang ilmunya</t>
  </si>
  <si>
    <t>dokjauriel</t>
  </si>
  <si>
    <t>Wed May 22 11:51:24 +0000 2024</t>
  </si>
  <si>
    <t>@Hal69919 @Unsoedfess1963 hai haiii kalau bisa daftar lagi gas gak sih kakk?</t>
  </si>
  <si>
    <t>startupcampusid</t>
  </si>
  <si>
    <t>Wed May 22 10:57:41 +0000 2024</t>
  </si>
  <si>
    <t>@collegemenfess biasanya yg wfh itu studi independen nder cmiiw</t>
  </si>
  <si>
    <t>strwbrymoonjwan</t>
  </si>
  <si>
    <t>Wed May 22 10:43:48 +0000 2024</t>
  </si>
  <si>
    <t>Wait wait wait ini kan stupen masa alasannya belum cukup ilmu Gw ikut studi independen juga karena belum cukup ilmu</t>
  </si>
  <si>
    <t>BaronBram</t>
  </si>
  <si>
    <t>Wed May 22 10:36:34 +0000 2024</t>
  </si>
  <si>
    <t>Info selengkapnya: https://t.co/QyoorxwqVh</t>
  </si>
  <si>
    <t>Wed May 22 10:34:02 +0000 2024</t>
  </si>
  <si>
    <t>@bobaacaa mjb kak cuma mau kasih semangat! semoga lancar daftarnyaa</t>
  </si>
  <si>
    <t>Wed May 22 10:31:20 +0000 2024</t>
  </si>
  <si>
    <t>@broccoter *bantu mengaminkan*</t>
  </si>
  <si>
    <t>Wed May 22 10:29:53 +0000 2024</t>
  </si>
  <si>
    <t>@stawberrysm_ *ikut mengaminkan* daftar msib studi independen di Startup Campus yuk kakk kalau ikut Assessment bisa dapat kesempatan golden ticket loh~ sini kepoin dulu https://t.co/ePZRc29VCU</t>
  </si>
  <si>
    <t>Wed May 22 10:28:24 +0000 2024</t>
  </si>
  <si>
    <t>@anotherciica ikut studi independen biar bisa multitasking kak~ sini kepoin stupen di Startup Campus! https://t.co/ePZRc29VCU</t>
  </si>
  <si>
    <t>Wed May 22 10:27:17 +0000 2024</t>
  </si>
  <si>
    <t>Masih ada juga program menarik lain untuk mahasiwa. Ada MSIB: Magang Studi Independen Bersertifikat pertukaran Mahasiswa Merdeka program Kampus Mengajar dan Wirausaha Mandiri. Kurang apa coba?</t>
  </si>
  <si>
    <t>ndorokakung</t>
  </si>
  <si>
    <t>Tue May 21 13:36:07 +0000 2024</t>
  </si>
  <si>
    <t xml:space="preserve">@pentol_balap Aku emang jujur gamau magang dulu emang pengen studi independen dulu biar dapet skillnya baru ntar magang msib. Soalnya takut kalo magang tiba tiba kerjain jobdesknya padahal ntar diajarin sih katanya </t>
  </si>
  <si>
    <t>8eyound1nfinite</t>
  </si>
  <si>
    <t>Tue May 21 13:20:08 +0000 2024</t>
  </si>
  <si>
    <t>bahkan membantu instansi tersebut. nah yang bikin aku ragu buat ikut program kampus merdeka tuh karena aku takut capek. kalo magang yg sekarang sih deket banget dari kampus didepan kampus aku bangunannya. cuma kan kalo ikut msib/pmm/studi independen/kampus mengajar pasti jauh.</t>
  </si>
  <si>
    <t>kantiiiiiiiiiii</t>
  </si>
  <si>
    <t>Tue May 21 10:36:12 +0000 2024</t>
  </si>
  <si>
    <t>aku tuh kan magang ya gaes di pemerintah kota. nah sebenernya aku tuh pingin juga ikut program pertukaran pelajar msib kampus mengajar studi independen dll. tapi jujur aku ragu. soalnya magang di pemerintah aja ribet juga ibarat aku kerja di 'orang' harus serius dan ga boleh</t>
  </si>
  <si>
    <t>Tue May 21 10:36:10 +0000 2024</t>
  </si>
  <si>
    <t>@collegemenfess Aku studi independen dulu terus semester depannya lagi baru MSIB karena udah mulai dapet banyak offering abis stupen.</t>
  </si>
  <si>
    <t>keetahui</t>
  </si>
  <si>
    <t>Tue May 21 09:38:50 +0000 2024</t>
  </si>
  <si>
    <t>[cm] smt 5 kalau belum banyak pengalaman mending ikut msib atau studi independen ya? bagi-bagi pengalamannya dong kakak yang ikut program 2 inii tia!</t>
  </si>
  <si>
    <t>Tue May 21 09:34:17 +0000 2024</t>
  </si>
  <si>
    <t>@hzrddddddd @untirtafesss brrti kalau gw sem ini mau daftar kampus mengajar sekaligus studi independen bisa?</t>
  </si>
  <si>
    <t>menitrust29</t>
  </si>
  <si>
    <t>Tue May 21 09:17:07 +0000 2024</t>
  </si>
  <si>
    <t xml:space="preserve">nyesel dulu pas ikut studi independen data analyst pake powerBI banyak bolos akhirnya bego gbs apa-apa </t>
  </si>
  <si>
    <t>hotterways_</t>
  </si>
  <si>
    <t>Tue May 21 09:02:54 +0000 2024</t>
  </si>
  <si>
    <t>untircoy! kalau udh daftar kampus mengajar boleh daftar studi independen jg ga sih?</t>
  </si>
  <si>
    <t>untirtafesss</t>
  </si>
  <si>
    <t>Tue May 21 09:00:00 +0000 2024</t>
  </si>
  <si>
    <t>@onelonic *bantu mengaminkan*</t>
  </si>
  <si>
    <t>Tue May 21 06:54:20 +0000 2024</t>
  </si>
  <si>
    <t>@ggulfiraa *ikut mengaminkan*</t>
  </si>
  <si>
    <t>Tue May 21 06:53:59 +0000 2024</t>
  </si>
  <si>
    <t>siangg starcampers!! udah makan siang? udah istirahat? udah pilih-pilih mitra di web MSIB? #: mbkm msib studi independen</t>
  </si>
  <si>
    <t>Tue May 21 06:50:18 +0000 2024</t>
  </si>
  <si>
    <t>@scarazaa @unesa_fess Wah kurang tau. Soalnya baik msib dan kampusmengajar kan udah ada kerja sama tuh dari kampus ke perusahan (m/sib) atau sekolah (KM) better kalo kamu pendidikan ambil KM aja kalo msib buat pendidikan bisanya dikonversi itu studi indep</t>
  </si>
  <si>
    <t>sideofdeepblue</t>
  </si>
  <si>
    <t>Tue May 21 04:41:00 +0000 2024</t>
  </si>
  <si>
    <t>Raih kesempatan untuk belajar coding GRATIS bersama ahli di bidangnya Tunggu apalagi Daftar sekarang di link https://t.co/FSwg39dTLb #SIBDicoding #SIB7 #MSIB #SIBatDicoding #DicodingIndonesia #StudiIndependen #MSIB #MagangMerdeka</t>
  </si>
  <si>
    <t>dicoding</t>
  </si>
  <si>
    <t>Tue May 21 02:53:36 +0000 2024</t>
  </si>
  <si>
    <t>@collegemenfess Aslinya 10 tp 2 org ga ikut (yg satu menunda kkn yg satu lg konversi studi independen)</t>
  </si>
  <si>
    <t>aprilboyhwa</t>
  </si>
  <si>
    <t>Tue May 21 02:28:56 +0000 2024</t>
  </si>
  <si>
    <t>Kirain kalo ikut studi independen kagak bakalan nemu jenis manusia kek gitu</t>
  </si>
  <si>
    <t>n3wme_</t>
  </si>
  <si>
    <t>Mon May 20 14:22:01 +0000 2024</t>
  </si>
  <si>
    <t xml:space="preserve">Lagi rame soal mitra perbedaan studi independen dan magang sama better ikut stupen or magang. But actually itu semua kembali lagi ke kebutuhan menurut gue. Kalo magang apakah lu udah siap terjun bekerja? Sampe jahatnya lu punya skill apa buat bisa di terima di posisi itu? </t>
  </si>
  <si>
    <t>Me211000</t>
  </si>
  <si>
    <t>Mon May 20 12:51:06 +0000 2024</t>
  </si>
  <si>
    <t>[cm] sender bulan depan semester 5 kalo misal daftar studi independen sekarang buat ikut pas sender semester 5 rugi ga sih?</t>
  </si>
  <si>
    <t>Mon May 20 12:35:41 +0000 2024</t>
  </si>
  <si>
    <t>Ugm_fess ada yang pernah mengundurkan diri dari studi independen gak ya?</t>
  </si>
  <si>
    <t>UGM_FESS</t>
  </si>
  <si>
    <t>Mon May 20 11:01:13 +0000 2024</t>
  </si>
  <si>
    <t>@eunathereal *bantu mengaminkan* lagi cari learning path di bidang apa nih kakk? siapa tau ada yang dicari juga nih https://t.co/ePZRc29VCU</t>
  </si>
  <si>
    <t>Mon May 20 08:08:23 +0000 2024</t>
  </si>
  <si>
    <t>Work! Guys aku fresh graduate ptn iyasih aku ga ada pengalaman kerja atau intern. Tapi aku pernah ikut organisasi studi independen msib punya personal business juga. Tapi dari kemarin apply kerja belum satupun yg dapet kabar positif. Kayak apakah aku se ga layak itu. (cont..)</t>
  </si>
  <si>
    <t>worksfess</t>
  </si>
  <si>
    <t>Mon May 20 08:08:14 +0000 2024</t>
  </si>
  <si>
    <t>DAFTAR SEKARANG SEBELUM KURSI KAMU DIAMBIL ORANG! https://t.co/d9p6uMnAYs Dapatkan materi full daging + benefit + project real case hanya di Studi Independen Startup Campus Trek Data Science belajar sama Mas @ainunnajib loh~ JOIN GRUP https://t.co/eQqjm73pMf #mbkm #msib https://t.co/jJ0iQqo1YP</t>
  </si>
  <si>
    <t>Mon May 20 08:01:35 +0000 2024</t>
  </si>
  <si>
    <t>[cm] halo bantu aku pilih dong. sekarang aku smt 6 lagi ikut studi independen buat semester depan better yang mana? A. PKL 3 bulan + skripsi bisa start di semester 7 B. daftar magang (MSIB) skripsi di semester 8</t>
  </si>
  <si>
    <t>Mon May 20 07:16:03 +0000 2024</t>
  </si>
  <si>
    <t>@peakcrisis yg studi independen trnyt kyk kuliah 2 kali sehari dong jir</t>
  </si>
  <si>
    <t>proses belajar mengajar</t>
  </si>
  <si>
    <t>zee0zs</t>
  </si>
  <si>
    <t>Mon May 20 06:48:00 +0000 2024</t>
  </si>
  <si>
    <t>Mon May 20 06:46:21 +0000 2024</t>
  </si>
  <si>
    <t>Mandutama Learning kembali membuka pendaftaran program Studi Independen Bersertifikat Batch 7 Kampus Merdeka yang mengangkat tema Advanced Skills Level BIM Engineer Informasi pendaftaran: https://t.co/mH2gieStQt Pendaftaran dibuka sampai tanggal 10 Juni 2024 https://t.co/qio7bvzty6</t>
  </si>
  <si>
    <t>io_ums_official</t>
  </si>
  <si>
    <t>Mon May 20 06:14:15 +0000 2024</t>
  </si>
  <si>
    <t>buat yang panikan dan suka browsing gejala penyakit sebelum ke dokter bisa cobain nih ChatGPT &amp;amp</t>
  </si>
  <si>
    <t xml:space="preserve">trs buat argumen yg bawa nama GenZ GUYS DONT YALL KNOW PROGRAM MSIB?? lu dengan mudahnya bisa dapet pengalaman magang sebelum lulus lu bisa ikut studi independen for sertifikasi dan free courses!! soo yeahh aku tidak membenarkan kesalahan beliau </t>
  </si>
  <si>
    <t>moonverest</t>
  </si>
  <si>
    <t>Mon May 20 00:46:32 +0000 2024</t>
  </si>
  <si>
    <t>gawe laporan studi independen gak iki? @Mualif1220</t>
  </si>
  <si>
    <t>smthwthyou</t>
  </si>
  <si>
    <t>Sun May 19 15:15:06 +0000 2024</t>
  </si>
  <si>
    <t>Studi Independen dari Bangkit Academy 2024 telah dibuka. https://t.co/MQDVZxmYZ0 https://t.co/y9ssivaR3L</t>
  </si>
  <si>
    <t>junadhi_ux</t>
  </si>
  <si>
    <t>Sun May 19 14:37:52 +0000 2024</t>
  </si>
  <si>
    <t>ut! Sender mau daftar msib tapi gak punya pengalaman organisasi pas kuliah adanya pas sma bisa dimasukkin gak ya sertifnya? atau mending daftar studi independen aja sender agak bingung sama minder TIA</t>
  </si>
  <si>
    <t>utfess</t>
  </si>
  <si>
    <t>Sun May 19 12:56:03 +0000 2024</t>
  </si>
  <si>
    <t>Btw ak ikut msib studi independen di batch ini yah</t>
  </si>
  <si>
    <t>wushixunstarry</t>
  </si>
  <si>
    <t>Sun May 19 09:10:50 +0000 2024</t>
  </si>
  <si>
    <t>Prof John Mearsheimer berbicara di Pusat Studi Independen (CIS) tentang masalah besar yang dihadapi Israel.</t>
  </si>
  <si>
    <t>50yearjourney</t>
  </si>
  <si>
    <t>Sat May 18 22:45:05 +0000 2024</t>
  </si>
  <si>
    <t>Keterima studi independen syukur2 dapet golden ticket Aamiin!</t>
  </si>
  <si>
    <t>eunathereal</t>
  </si>
  <si>
    <t>Sat May 18 22:19:27 +0000 2024</t>
  </si>
  <si>
    <t>@narabahasa Komputer Lakeside bukan bagian kurikulum umum melainkan termasuk program studi independen. - Morgan Housel Psychology of Money</t>
  </si>
  <si>
    <t>sarkaxme</t>
  </si>
  <si>
    <t>Fri May 17 06:17:34 +0000 2024</t>
  </si>
  <si>
    <t>wah wah banyak yang nyari studi independen nih ga nyangkaa!</t>
  </si>
  <si>
    <t>Fri May 17 04:08:44 +0000 2024</t>
  </si>
  <si>
    <t>Ada trek apa aja sih di Studi Independen Startup Campus? Benefitnya apa aja? Sistem belajarnya gimana? Semua bisa diakses di link berikut yaa: https://t.co/e8IrKqI2tk Join komunitas Pejuang MSIB SC biar ga ketinggalan updatenya: https://t.co/eQqjm73pMf</t>
  </si>
  <si>
    <t>Fri May 17 03:59:21 +0000 2024</t>
  </si>
  <si>
    <t>Guyssss! Lowongan Studi Independen Startup Campus sudah resmi dibuka Tersedia 5 trek dalam bidang: UI/UX Design Artificial Intelligence &amp;amp</t>
  </si>
  <si>
    <t>[cm] Permisi apa ada yang tau maksimal ikut mbkm itu berapa kali? Misal ikut studi independen 2x kemudian ikut pmm lagi apakah bisa?</t>
  </si>
  <si>
    <t>Fri May 17 01:01:36 +0000 2024</t>
  </si>
  <si>
    <t xml:space="preserve"> halooo ada yang pernah ikut studi independen kampus merdeka bagian machine learning gak? aku mau tanya-tanyaaaa. makasih!</t>
  </si>
  <si>
    <t>Fri May 17 00:44:34 +0000 2024</t>
  </si>
  <si>
    <t>[cm] halooo ada yang pernah ikut studi independen kampus merdeka bagian machine learning gak? aku mau tanya-tanyaaaa. makasih!</t>
  </si>
  <si>
    <t>Fri May 17 00:44:12 +0000 2024</t>
  </si>
  <si>
    <t>@UNY_Base Temenku dulu ada yang ikutan Nder. Sekarang dia ambil Studi Independen. Kalau habis lulus kamu mau buka bisnis / wirausaha maka cocok buat ini. Kalau kamu mau berkarier di korporat mending ambil yang Magang Merdeka aja.</t>
  </si>
  <si>
    <t>ngestalks</t>
  </si>
  <si>
    <t>Thu May 16 22:26:39 +0000 2024</t>
  </si>
  <si>
    <t>@collegemenfess ikut stupen berasa gabut plss ternyata gini ya rasanya ikut studi independen</t>
  </si>
  <si>
    <t>jupjupaaww</t>
  </si>
  <si>
    <t>Thu May 16 14:17:52 +0000 2024</t>
  </si>
  <si>
    <t>Kabar gembira nih Bestie! Pendaftaran Studi Independen Bersertifikat Batch 7 MySkill sudah dibuka nih! Scroll buat tau ada kelas apa aja https://t.co/1gdXgCHolM</t>
  </si>
  <si>
    <t>administrasi</t>
  </si>
  <si>
    <t>myskill_id</t>
  </si>
  <si>
    <t>Thu May 16 12:51:09 +0000 2024</t>
  </si>
  <si>
    <t>[cm] temen2 mau nanya dooong studi independen yg belajarnya real case bukan study case selain cias dimana yaaa. khususnya lingkup digital marketing. makasiii</t>
  </si>
  <si>
    <t>Thu May 16 12:25:06 +0000 2024</t>
  </si>
  <si>
    <t xml:space="preserve">@convomf punya cv yang oke banget karena pesaingnya banyak. makannya sebelum magang biasanya ikut studi independen dulu sih biar ilmunya dapet dulu </t>
  </si>
  <si>
    <t>Wed May 15 10:40:00 +0000 2024</t>
  </si>
  <si>
    <t>@collegemenfess sedia payung sebelum hujan alias daftar ke mitra lain yang Studi Independen baru coba daftar magang lagi di batch selanjutnya belajar ilmunya dulu praktek kemudian</t>
  </si>
  <si>
    <t>Wed May 15 10:37:45 +0000 2024</t>
  </si>
  <si>
    <t>need jasa bkin cv ats kl bs pke b ingg yg lolos msib studi independen dan bkin portofolio jg. drop fee di bawah ya thx</t>
  </si>
  <si>
    <t>sasaanakmicin</t>
  </si>
  <si>
    <t>Wed May 15 10:35:33 +0000 2024</t>
  </si>
  <si>
    <t xml:space="preserve"> [CM] ini program MSIB yang studi independen emg belum bisa daftar dan belum belum keluar kah prgram di websitenya? Soalnya masih kosong di web kampus merdekanya</t>
  </si>
  <si>
    <t>Wed May 15 04:53:05 +0000 2024</t>
  </si>
  <si>
    <t xml:space="preserve"> [CM] Guys mau nanya Kan aku buka web kampus merdeka rencana mau daftar program yg studi independen tp kok pas mau liat apa aja yg dibuka kok malah nampil gini ya? Apa karena rekomendasi kampus belum di acc? Soalnya aku buka yang bagian magang lgsg keliatan yg (cont..) https://t.co/ioPBLxQTCq</t>
  </si>
  <si>
    <t>Wed May 15 04:21:41 +0000 2024</t>
  </si>
  <si>
    <t>studi independen batch sekarang blm bisa daftar ya? kok masih kosong :/</t>
  </si>
  <si>
    <t>hershonistyle</t>
  </si>
  <si>
    <t>Wed May 15 01:13:01 +0000 2024</t>
  </si>
  <si>
    <t>@utfess Harus fokus tap sama karil nder di smt 6 keatas. Aku smt ini ikut studi independen batch 6 itu keras bgtt 1 smt penuh assignment mentoring cycle meeting sekarang lagi final project itu kerasa bgt capeknya...</t>
  </si>
  <si>
    <t>damnfcksht</t>
  </si>
  <si>
    <t>Tue May 14 16:28:58 +0000 2024</t>
  </si>
  <si>
    <t>@belajarlagiHQ Min gak ada niatan jadi mitra studi independen kampus merdeka kah?</t>
  </si>
  <si>
    <t>shuixianch</t>
  </si>
  <si>
    <t>Tue May 14 16:07:43 +0000 2024</t>
  </si>
  <si>
    <t>Sebenarnya masalah pokok adalah PTN berubah jadi PTN BH. PTNBHÂ memiliki otonomi yang diperluas. Hal ini mengizinkan PT utk mengatur rumah tangganya secara independen. Misalnya PTNBH dapat memutuskan untuk membuka atau menutup program studi n menentukan UKT secara mandiri.</t>
  </si>
  <si>
    <t>WongAlasRoban</t>
  </si>
  <si>
    <t>Tue May 14 14:09:23 +0000 2024</t>
  </si>
  <si>
    <t>Ambil keputusan ikut studi independen msib ga akan pernah aku sesalin seumur hidup karena ikut itu pikiran aku bener bener berubah aku jadi punya semangat buat lanjutin mimpi tau sebenernya apaa mimpi dan cita citaku apa rencaku on my long term and short term</t>
  </si>
  <si>
    <t>pieicebear_</t>
  </si>
  <si>
    <t>Tue May 14 13:21:17 +0000 2024</t>
  </si>
  <si>
    <t>Semenjak ikut studi independen msib my new dream was created kkk yg awalnyaa gapunya mimpi apalagi jurusan kuliah dipandang sebelah mata sama org kaya yaudahlah udah lulus cari kerja dimana aja yg penting diterima BUT EVERYTHING HAS CHANGED pas aku ikut stupen</t>
  </si>
  <si>
    <t>Tue May 14 13:21:16 +0000 2024</t>
  </si>
  <si>
    <t xml:space="preserve">Mahasiswa UNY... ada yang pernah ikut program MBKM Studi Independen pas KKN ga ya? honest reviewnya dongg kak tia </t>
  </si>
  <si>
    <t>UNY_Base</t>
  </si>
  <si>
    <t>Tue May 14 11:05:37 +0000 2024</t>
  </si>
  <si>
    <t>@sachikorui_ @collegemenfess setauku kalo studi independen itu bisa semua jurusan tapi kalo yang magang itu cuman bbrp jurusan saja. oiya pastiin program yang kamu ambil linear sama mata kuliah kamu biar bisa dikonversi (minimal konversi 10sks maksimal 20</t>
  </si>
  <si>
    <t>yoloobund</t>
  </si>
  <si>
    <t>Tue May 14 10:48:12 +0000 2024</t>
  </si>
  <si>
    <t>tanyarl guys yang pernah ikut magang msib atau studi independen boleh ceritain gaaa kira-kira ngapain aja dah suka dukanya T___T</t>
  </si>
  <si>
    <t>tanyarlfes</t>
  </si>
  <si>
    <t>Tue May 14 10:04:25 +0000 2024</t>
  </si>
  <si>
    <t>[SOSIALISASI MSIB 7] Pada Senin 13 Mei 2024 telah dilaksanakan sosialisasi Magang &amp;amp</t>
  </si>
  <si>
    <t>[Magang dan Studi Independen Bersertifikat Batch 7] Halo Warga Ekonomi! Kamu mau ikutan MSIB batch 7? Wajib perhatikan hal di atas supaya pendaftaran lancar! Yuk simak informasi di atas! Narahubung: Naura ID line: nau.yaz Iqbal ID line: iqbal935 https://t.co/k8YMCX2jLb</t>
  </si>
  <si>
    <t>BEMFEBUNDIP</t>
  </si>
  <si>
    <t>Tue May 14 06:11:09 +0000 2024</t>
  </si>
  <si>
    <t>#JABARNOW 14 MEI 2024 1. Putus sekolah di Cirebon 2. Studi tour Ciater Subang 3. Tasik Ciamis tanpa independen 4. Wanita pemotor Bogor tewas https://t.co/8itX0W6HLL malaysia jokowi 6 miliar hadiah gratis anak sd bpjs pendek po bus #prayforsumbar muhammadiyah https://t.co/bQWGIpZ1rJ</t>
  </si>
  <si>
    <t>GilangPambudhi</t>
  </si>
  <si>
    <t>Tue May 14 05:57:13 +0000 2024</t>
  </si>
  <si>
    <t>@sachikorui_ @collegemenfess ak ikut msib bagian studi independen si kak jadi lebih fokus ke satu bidang yang diminati dan pelaksanaannya online. poin plusnya kita bisa dapet sertifikasi terkait bidang yang diambil sehingga dapet dimasukkan ke Linkedin da</t>
  </si>
  <si>
    <t>Tue May 14 04:51:10 +0000 2024</t>
  </si>
  <si>
    <t xml:space="preserve">@tyfossi Ini projek studi independen </t>
  </si>
  <si>
    <t>slythselen</t>
  </si>
  <si>
    <t>Tue May 14 01:37:16 +0000 2024</t>
  </si>
  <si>
    <t>@UNSfess_ ikutan KM atau hibah mbkm uns trs milih yg asistensi mengajar atau studi independen. tp cari tau dlu tentang matkul aja yg bakal dikonversi di prodimu biar ntar di belakang ga riweuh</t>
  </si>
  <si>
    <t>lavanyashcara</t>
  </si>
  <si>
    <t>Mon May 13 15:45:22 +0000 2024</t>
  </si>
  <si>
    <t>um! ada yg sekarang ikut studi independen trus rencana mau ikut msib 7?</t>
  </si>
  <si>
    <t>um_fess</t>
  </si>
  <si>
    <t>Mon May 13 13:27:44 +0000 2024</t>
  </si>
  <si>
    <t>UT! Semester depan sender udh semester 5. Di sini ada ngga yang pernah ikut program studi independen kampus merdeka? Aku mau tanya2 boleh??</t>
  </si>
  <si>
    <t>Mon May 13 11:18:54 +0000 2024</t>
  </si>
  <si>
    <t>bisa itu magangnya tapi ternyata studi independen pun gk diizinin juga</t>
  </si>
  <si>
    <t>usumfs</t>
  </si>
  <si>
    <t>Mon May 13 10:35:01 +0000 2024</t>
  </si>
  <si>
    <t>@slicesoftaa Bangkit Academy kak MSIB yg studi independen</t>
  </si>
  <si>
    <t>beealtz</t>
  </si>
  <si>
    <t>Mon May 13 09:55:47 +0000 2024</t>
  </si>
  <si>
    <t>Semenjak ikut studi independen makin nolep aja gua bjir</t>
  </si>
  <si>
    <t>tonystaork</t>
  </si>
  <si>
    <t>Mon May 13 03:32:51 +0000 2024</t>
  </si>
  <si>
    <t xml:space="preserve">@collegemenfess MSIB tapi yang magang udah jera ambil studi independen </t>
  </si>
  <si>
    <t>Mon May 13 03:30:47 +0000 2024</t>
  </si>
  <si>
    <t>@sedikit_sakit @collegemenfess klp studi independen itu di konversi ke sks jg kak?</t>
  </si>
  <si>
    <t>3000ilyieu</t>
  </si>
  <si>
    <t>Mon May 13 01:51:19 +0000 2024</t>
  </si>
  <si>
    <t>@txtdarideputy lombanya nguli jd bisa &amp;gt</t>
  </si>
  <si>
    <t>@collegemenfess Tergantung pilihan kmu antara magang atau studi independen</t>
  </si>
  <si>
    <t>yorozuyaginyan</t>
  </si>
  <si>
    <t>Sun May 12 12:46:11 +0000 2024</t>
  </si>
  <si>
    <t>@collegemenfess kalo magang ya magang kalo studi independen ya belajar</t>
  </si>
  <si>
    <t>sukanumpuktugas</t>
  </si>
  <si>
    <t>Sun May 12 12:45:19 +0000 2024</t>
  </si>
  <si>
    <t>@collegemenfess Ada magang exchange mengajar studi independen</t>
  </si>
  <si>
    <t>yoocrn</t>
  </si>
  <si>
    <t>Sun May 12 12:42:37 +0000 2024</t>
  </si>
  <si>
    <t>@collegemenfess Ada magang dan studi independen. Magang itu ya praktik kerja bareng perusahaan langsung. Kalau Studi Independen kaya bootcamp online mengenai hardskill dunia kerja tapi bareng expert</t>
  </si>
  <si>
    <t>txtdarimaskael5</t>
  </si>
  <si>
    <t>Sun May 12 12:36:58 +0000 2024</t>
  </si>
  <si>
    <t>Ikutan juga kalo ada yang mau konsultasi Ikutan dua kali pertama studi independen kedua magang di perusahaan ini terus dilanjut ke reguler. Kalo dulu banyakin apply kalo sekarang lebih ke nama kampus dan coba cari nama lowongan yang namanya ga kita pahami. https://t.co/7EkzO80x4l</t>
  </si>
  <si>
    <t>harianpras</t>
  </si>
  <si>
    <t>Sun May 12 12:06:01 +0000 2024</t>
  </si>
  <si>
    <t>@collegemenfess Pernah atau sedang mengikuti keg kampus merdeka misal magang (msib) studi independen PMM dll</t>
  </si>
  <si>
    <t>SleepyGirl1221</t>
  </si>
  <si>
    <t>Sun May 12 07:54:20 +0000 2024</t>
  </si>
  <si>
    <t>[cm] semester 5 daftar studi independen msib buat konversi kkn yay/nay. kasih tau plus minusnya dong. TIA!</t>
  </si>
  <si>
    <t>Sat May 11 16:39:28 +0000 2024</t>
  </si>
  <si>
    <t>Hmmm thanksjadi review saya. Ok bagi yang mau ikut stupen (Studi Independen) dari MBKM harus pikir dulu mau ambil di semester berapa agar nantinya tidak menyulitkan kalian di saat konversi matakuliah karena bisa dikonversi 20 SKS. Apa keuntungan mengikuti stupen ini?</t>
  </si>
  <si>
    <t>deeepinsideU</t>
  </si>
  <si>
    <t>Fri May 10 08:42:30 +0000 2024</t>
  </si>
  <si>
    <t>Raih kesempatan untuk belajar coding GRATIS bersama ahli di bidangnya Tunggu apalagi Daftar sekarang di link https://t.co/FSwg39dTLb #SIBDicoding #SIB7 #MSIB #SIBatDicoding #DicodingIndonesia #StudiIndependen #MSIB #MagangMerdeka https://t.co/0urwkpg520</t>
  </si>
  <si>
    <t>Fri May 10 08:17:38 +0000 2024</t>
  </si>
  <si>
    <t>Hai Coders Melalui program Studi Independen Bersertifikat Ismail dan Cindy telah membuktikan bahwa Dicoding selalu konsisten untuk terus memberikan yang terbaik kepada mahasiswa bertalenta di Indonesia https://t.co/V2OF71zTvI</t>
  </si>
  <si>
    <t>Fri May 10 08:01:48 +0000 2024</t>
  </si>
  <si>
    <t>[INFO MSIB BATCH 7] Halo Mahasiswa MRL! Pendaftaran Kampus Merdeka: Magang dan Studi Independen Bersetifikat Batch 7 telah dibuka! https://t.co/qhb7Hk4I3F</t>
  </si>
  <si>
    <t>mrl_upi</t>
  </si>
  <si>
    <t>Fri May 10 07:53:40 +0000 2024</t>
  </si>
  <si>
    <t>@kehancurant magang dan studi independen bersertifikat.. DOAIN AKU LOLOS YA WKWK</t>
  </si>
  <si>
    <t>iciispace</t>
  </si>
  <si>
    <t>Fri May 10 05:00:04 +0000 2024</t>
  </si>
  <si>
    <t>ngerjain TA ngerjain project studi independen ato ngerjain project kerjaan :) kalo di hari istirahat ya ppkm planga plongo kaya meong sambil ovt:')</t>
  </si>
  <si>
    <t>awantaroo</t>
  </si>
  <si>
    <t>Fri May 10 03:39:56 +0000 2024</t>
  </si>
  <si>
    <t>madt ada yang pernah ikut MBKM program Studi Independen gak? review dong! tia</t>
  </si>
  <si>
    <t>jembermfs</t>
  </si>
  <si>
    <t>Fri May 10 03:10:01 +0000 2024</t>
  </si>
  <si>
    <t>@snnyxyde @Reswara_ @clara_ng @syivante beasiswa KIPK juga sering telat turun bu bahkan pendanaan untuk program MSIB (magang dan studi independen bersertifikat) pun juga telat turun. jadinya kami harus persiapkan dana pribadi dulu untuk mengcover biaya hi</t>
  </si>
  <si>
    <t>ulin_simjang</t>
  </si>
  <si>
    <t>Fri May 10 02:20:21 +0000 2024</t>
  </si>
  <si>
    <t>[â€_x008d_PENDAFTARAN PROGRAM MSIBâ€_x008d_] Hallo Sobat Teknik Kimia Ada info nih dari Kemendikbud terkait program magang MSIB (Magang dan Studi Independen Bersertifikat). Ketentuan dari Magang MSIB diantaranya : 1. Mahasiswa mendapat benefit berupa BBH (Bantuan Biaya Hidup) mobilisasi https://t.co/J9Q8mYnwir</t>
  </si>
  <si>
    <t>himatemia_ft</t>
  </si>
  <si>
    <t>Thu May 09 16:38:34 +0000 2024</t>
  </si>
  <si>
    <t>@aisynotmessy @collegemenfess aku studi independen di agavi kak beberapa temenku juga masih ada yg sambil kuliah reguler</t>
  </si>
  <si>
    <t>anaknya_ikjun</t>
  </si>
  <si>
    <t>Thu May 09 10:32:58 +0000 2024</t>
  </si>
  <si>
    <t>Makin besar diri ini makin besar juga masalah. Yang masalah keluarga kuliah atau studi independen masih sedih tiap liat foto mendiang ponakan masalah sama pacar dan paling epic hampir dilaporin polisi wkwkwk</t>
  </si>
  <si>
    <t>Thu May 09 06:37:21 +0000 2024</t>
  </si>
  <si>
    <t>Ugm_fess Aku ngerasa butuh banget pengalaman dan ingin mengembangkan diri dan dapet skill. Menurut kalian mending MSIB Magang atau Studi Independen ya?</t>
  </si>
  <si>
    <t>Thu May 09 05:17:36 +0000 2024</t>
  </si>
  <si>
    <t xml:space="preserve">[cm] ada yg tau mitra studi independen msib yg mempelajari data mining? mauu sekaliann untuk persiapan skripsi. makasii </t>
  </si>
  <si>
    <t>Wed May 08 15:33:35 +0000 2024</t>
  </si>
  <si>
    <t>@kejuqq magang studi independen berserikat daftarnya di web kampus merdeka</t>
  </si>
  <si>
    <t>ghixls</t>
  </si>
  <si>
    <t>Wed May 08 15:06:56 +0000 2024</t>
  </si>
  <si>
    <t>studi independen dulu buat dapetin ilmunya baru dipraktekkan di magang paling oke sih buat yang masih punya kuota!</t>
  </si>
  <si>
    <t>Wed May 08 10:31:42 +0000 2024</t>
  </si>
  <si>
    <t xml:space="preserve">@Ha_apisss asik dong! mau magang atau studi independen nih kak? </t>
  </si>
  <si>
    <t>Wed May 08 10:29:59 +0000 2024</t>
  </si>
  <si>
    <t xml:space="preserve">@21centrygrrl MSIB dongg mau magang atau studi independen kak? </t>
  </si>
  <si>
    <t>Wed May 08 10:26:26 +0000 2024</t>
  </si>
  <si>
    <t>DICARI: TEMAN SEPERJUANGAN DAFTAR MSIB MSIB season is coming! Buat calon MSIB 7 yang ngejar Studi Independen join grup Pejuang MSIB Startup Campus yuk Join sekarang sebelum grup ditutup! https://t.co/roZ5AqBTDj https://t.co/S68yv1HPPn</t>
  </si>
  <si>
    <t>Wed May 08 10:22:39 +0000 2024</t>
  </si>
  <si>
    <t>Anak UGM yang daftar studi independen udah pada dapet Surat Rekomendasi ato belum yaa? Ini emang lama kah? Soalnya aku udah dari minggu laluu ugm_fess</t>
  </si>
  <si>
    <t>Wed May 08 06:24:28 +0000 2024</t>
  </si>
  <si>
    <t>[cm] anak psikologi yg ikut studi independen pada ambil di mitra mana?</t>
  </si>
  <si>
    <t>Wed May 08 02:28:39 +0000 2024</t>
  </si>
  <si>
    <t>[cm] guys prefer magang merdeka atau studi independen???</t>
  </si>
  <si>
    <t>Wed May 08 00:56:22 +0000 2024</t>
  </si>
  <si>
    <t>@UTmenfess Pernah ikut studi independen Bangkit (MSIB batch 5). Belajar banyak banget di sini. Silakan kalo ada yg mau nanya2 di replies/DM boleh.</t>
  </si>
  <si>
    <t>haqikbr</t>
  </si>
  <si>
    <t>Tue May 07 10:46:35 +0000 2024</t>
  </si>
  <si>
    <t>@ipb_menfess Nder kan kegiatan ada banyak studi independen exchange magang ngambil sc di departemen lain juga kan bisa buat nambahin. Justru kalo lu kuliah doang sayang bgt masa mahasiswanya banyak kegiatan yang bisa lu kerjain dengan status mahasiswa itu</t>
  </si>
  <si>
    <t>localbil</t>
  </si>
  <si>
    <t>Tue May 07 10:25:28 +0000 2024</t>
  </si>
  <si>
    <t>Kamu penasaran bagaimana pengalaman belajar di Cybers Global Indonesia? Yuk simak Testimoni dari para Peserta tentang keseruan dan manfaat Studi Independen Mereka! https://t.co/elNUtCTwso</t>
  </si>
  <si>
    <t>Pengalaman Keseluruhan</t>
  </si>
  <si>
    <t>TalentHubCybers</t>
  </si>
  <si>
    <t>Tue May 07 05:57:27 +0000 2024</t>
  </si>
  <si>
    <t>Kamu penasaran bagaimana pengalaman belajar di Cybers Global Indonesia? Yuk simak Testimoni dari para Peserta tentang keseruan dan manfaat Studi Independen Mereka! https://t.co/fzkLLJI6Tn</t>
  </si>
  <si>
    <t>Tue May 07 05:56:49 +0000 2024</t>
  </si>
  <si>
    <t>Kamu penasaran bagaimana pengalaman belajar di Cybers Global Indonesia? Yuk simak Testimoni dari para Peserta tentang keseruan dan manfaat Studi Independen Mereka! https://t.co/M8I3H7Az1t</t>
  </si>
  <si>
    <t>Tue May 07 05:55:47 +0000 2024</t>
  </si>
  <si>
    <t>Kamu penasaran bagaimana pengalaman belajar di Cybers Global Indonesia? Yuk simak Testimoni dari para Peserta tentang keseruan dan manfaat Studi Independen Mereka! https://t.co/7p1t1UGm3b</t>
  </si>
  <si>
    <t>Tue May 07 05:37:42 +0000 2024</t>
  </si>
  <si>
    <t>@usufesss yg mau ikut MSIB khususnya Studi Independen dengan mitra Bangkit yuk jam 10 ini https://t.co/kOTjkTh2nJ</t>
  </si>
  <si>
    <t>carolinecullenz</t>
  </si>
  <si>
    <t>Tue May 07 02:51:14 +0000 2024</t>
  </si>
  <si>
    <t>@utfess Studi independen kuota banyak harusnya bisa keterima minimal 1 asal syarat terpenuhi. Kalau magang lebih selektif karena kuota dikit.</t>
  </si>
  <si>
    <t>Tue May 07 01:39:30 +0000 2024</t>
  </si>
  <si>
    <t>[cm] yg ikut studi independen spill dong kalian studpen dimana trs kegiatannya ngapain aja</t>
  </si>
  <si>
    <t>Mon May 06 14:53:25 +0000 2024</t>
  </si>
  <si>
    <t>@eseojoon enak ya msib di gaji studi independen engga njir</t>
  </si>
  <si>
    <t>Administrasi</t>
  </si>
  <si>
    <t>notmeawa</t>
  </si>
  <si>
    <t>Mon May 06 14:33:40 +0000 2024</t>
  </si>
  <si>
    <t>MSIB SEASON IS COMING Buat calon MSIB 7 terutama yang ngejar Studi Independen join grup Pejuang MSIB Startup Campus yuk buat dapetin info menarik &amp;amp</t>
  </si>
  <si>
    <t>[PENDAFTARAN MAGANG DAN STUDI INDEPENDEN ANGKATAN 7] Halo warga Teknik Kimia! Telah dibuka pendaftaran program Merdeka Belajar-Kampus Merdeka (MBKM) Magang dan Studi Independen Bersertifikat (MSIB) angkatan 7! Pendaftaran MBKM MSIB angkatan 7 dibuka mulai: https://t.co/YxAReSfXBZ</t>
  </si>
  <si>
    <t>HMTKundip</t>
  </si>
  <si>
    <t>Mon May 06 01:56:05 +0000 2024</t>
  </si>
  <si>
    <t>[cm] gais boleh minta pendapat dan pertimbangan kalian ngga? aku ada rencana mau ikut program studi independen yang luarannya skrips1 nah tim aku mau ambil topik yg bukan minat aku dan aku agak keberatan aku udah omongin tapi ngga ada respon dari mereka jdii what (cont..)</t>
  </si>
  <si>
    <t>Proses Belajar Mengajar</t>
  </si>
  <si>
    <t>Sun May 05 20:42:44 +0000 2024</t>
  </si>
  <si>
    <t>@ipb_menfess Ambil studi independen aja nder. Mayan bisa convert sampe 20 sks dan pembelajarannya daring. Menurut gua cocok untuk introvert wkwk</t>
  </si>
  <si>
    <t>FadhliRobin</t>
  </si>
  <si>
    <t>Sun May 05 16:53:09 +0000 2024</t>
  </si>
  <si>
    <t>2 taun lalu sekarang adalah hari pertama kerja as full timer ditengah tengah pusingnya skirpsi dan studi independen. Hamdallah</t>
  </si>
  <si>
    <t>AldyGreget</t>
  </si>
  <si>
    <t>Sun May 05 16:38:09 +0000 2024</t>
  </si>
  <si>
    <t>@collegemenfess aku kemarin studi independen sih dan ga sulit kok soalnya udah ada template dari mitranya</t>
  </si>
  <si>
    <t>rindoumoo</t>
  </si>
  <si>
    <t>Sun May 05 11:43:42 +0000 2024</t>
  </si>
  <si>
    <t>[cm] share pengalaman kalian ikut studi independen</t>
  </si>
  <si>
    <t>Sun May 05 03:06:44 +0000 2024</t>
  </si>
  <si>
    <t>Hai Sobat Sukses... Buat #Sobatsukses yang siap ikut MSIB Batch 7 Tahun 2024 ada kabar gembira nih BSI Career Center akan menyelenggarakan SOSIALISASI PROGRAM MAGANG MAHASISWA dan STUDI INDEPENDEN BERSERTIFIKAT (MSIB) Batch 7 Tahun 2024 https://t.co/RtchGnpn0h</t>
  </si>
  <si>
    <t>bsi_jtw</t>
  </si>
  <si>
    <t>Sat May 04 11:26:06 +0000 2024</t>
  </si>
  <si>
    <t>[INFO MAGANG : MAGANG DAN STUDI INDEPENDEN BERSERTIFIKAT BATCH 7] Halo Fisikawan Hebat Kesma kembali lagi dengan update info magang nih! Magang dan Studi Independen Bersertifikat (MSIB) merupakan program persiapan karier yang komprehensif dan memberikan kesempatan bagi https://t.co/7oZTVoynhR</t>
  </si>
  <si>
    <t>hmfundip</t>
  </si>
  <si>
    <t>Fri May 03 12:05:30 +0000 2024</t>
  </si>
  <si>
    <t>[cm] guys ikut studi independen prefer di semester 5 6 atau 7 ya? TIA</t>
  </si>
  <si>
    <t>Fri May 03 11:02:52 +0000 2024</t>
  </si>
  <si>
    <t>Hai Sobat Sukses... Buat yang siap ikut MSIB Batch 7 Tahun 2024 ada kabar gembira nih BSI Career Center akan menyelenggarakan SOSIALISASI PROGRAM MAGANG MAHASISWA dan STUDI INDEPENDEN BERSERTIFIKAT (MSIB) Batch 7 Tahun 2024 https://t.co/99ymYVoMfn</t>
  </si>
  <si>
    <t>bsi_dewisartika</t>
  </si>
  <si>
    <t>Fri May 03 08:51:07 +0000 2024</t>
  </si>
  <si>
    <t>@worksfess Aku mulai dari kelas online intern sama studi independen kampus merdeka nder.. sampai sekarang masih struggling jg kok so kamu nggak sendirii!</t>
  </si>
  <si>
    <t>niceternally</t>
  </si>
  <si>
    <t>Fri May 03 08:12:06 +0000 2024</t>
  </si>
  <si>
    <t>[ INFO MAGANG ] Halo teman-teman Fikom! Diberitahukan bahwa pendaftaran Program MSIB (Magang Studi Independen Bersertifikat) Batch 7 ataupun Kampus Mengajar Batch 8 telah dibuka. Untuk alur pendaftaran dapat dilihat melalui gambar yang terlampir. https://t.co/0i43iaOvmi</t>
  </si>
  <si>
    <t>bemfikomunisba</t>
  </si>
  <si>
    <t>Fri May 03 06:58:00 +0000 2024</t>
  </si>
  <si>
    <t>@senzarsendy Fasilitasi yg biasa ada untuk mahasiswa di kampus2 gede itu sekarang diberikan oleh Kementerian secara gratis dibiayai dan dibuka seluas-luasnya bagi mahasiswa di manapun. Jangan lupa MBKM ga cuma IISMA dan MSIB lho. Ada Kampus Mengajar Studi</t>
  </si>
  <si>
    <t>dbrahmantyo</t>
  </si>
  <si>
    <t>Thu May 02 15:18:28 +0000 2024</t>
  </si>
  <si>
    <t>@sinsys_ @ditjendikti Mjb kak untuk pengunduran diri nya apakah berhasil kak ? Gimana kelanjutan pengunduran diri nya kak ? Saya ikut MSIB studi independen batch 6 dan ingin mengundurkan diri. Apakah itu dikenakan denda biaya ? Karena saya mengambil SI ya</t>
  </si>
  <si>
    <t>Nafisa08994602</t>
  </si>
  <si>
    <t>Thu May 02 14:41:43 +0000 2024</t>
  </si>
  <si>
    <t>@nyuwiforlifeu Kak izin nanya aku mau mengundurkan diri dari MSIB Studi independen karena ngambil SI nya yang gabisa dikonvers ke SKS dan ga sejurusan juga kak. Kira-kira apakah ada denda biaya gitu kak ? Baru mau sekarang mengundurkan diri sementara msib</t>
  </si>
  <si>
    <t>Thu May 02 14:31:40 +0000 2024</t>
  </si>
  <si>
    <t>@tunamayo9200 @unnesmenfess maksud nya nilai rekognisi semua jadi E itu apa ya kak ? Aku rencana mau mengundurkan diri dari MSIB SI tapi ada denda biaya gitu gak ya kak ? Soal nya jadwal kuliah tabrakan sama Studi independen</t>
  </si>
  <si>
    <t>Thu May 02 14:28:18 +0000 2024</t>
  </si>
  <si>
    <t>@arabikacoffea @collegemenfess kak izin nanya misalkan saya mau mengundurkan diri dari MSIB studi independen batch 6 apa nanti disuruh mengembalikan dana juga ?</t>
  </si>
  <si>
    <t>Thu May 02 13:12:15 +0000 2024</t>
  </si>
  <si>
    <t>[ INFO MAGANG ] Halo teman-teman Fikom! Diberitahukan bahwa pendaftaran Program MSIB (Magang Studi Independen Bersertifikat) Batch 7 ataupun Kampus Mengajar Batch 8 telah dibuka. Untuk alur pendaftaran dapat dilihat melalui gambar yang terlampir. https://t.co/FChzcMInxk</t>
  </si>
  <si>
    <t>Thu May 02 09:20:26 +0000 2024</t>
  </si>
  <si>
    <t>Rant of the day.. Ngeliat perdebatan soal KIPK dan kenaikan UKT jadi baru nyadar gimana kampus nyibukin Mahasiswa buat ikut kegiatan2 magang studi independen pkl lah dll. Biar gk mikiran yg lain2..</t>
  </si>
  <si>
    <t>razgriz139</t>
  </si>
  <si>
    <t>Thu May 02 06:14:26 +0000 2024</t>
  </si>
  <si>
    <t xml:space="preserve">@maidina__ Mahasiswa dibuat sibuk dengan segala kegiatan magang lah studi independen pkl dan segala kegiatan2 terbaru biar gk ada waktu buat Aktivitas ... </t>
  </si>
  <si>
    <t>Thu May 02 05:32:07 +0000 2024</t>
  </si>
  <si>
    <t>unnesmenfess</t>
  </si>
  <si>
    <t>Wed May 01 14:34:19 +0000 2024</t>
  </si>
  <si>
    <t>msib? studi independen?</t>
  </si>
  <si>
    <t>mr_laprak</t>
  </si>
  <si>
    <t>Wed May 01 13:52:56 +0000 2024</t>
  </si>
  <si>
    <t>[cm] saran biar bisa tetep waras menghadapi kuliah? sender semester 6 ikut program studi independen yg rutin zoom malam hari tiap senin-jumat. belum lagi ditambah tugas2 mata kuliah yg seabrek itu. plsss sender pusing sekali : tia semua hari kalian selalu berwarna:)</t>
  </si>
  <si>
    <t>Wed May 01 12:40:09 +0000 2024</t>
  </si>
  <si>
    <t xml:space="preserve">@0x1lovesoang Waduh semangat ya mahasiswa semester 6 aku dulu semester 6 kelasnya cuma 2 apa 3 karena ngambil studi independen jadi nggak kerasa semangat ya </t>
  </si>
  <si>
    <t>tintedagony</t>
  </si>
  <si>
    <t>Wed May 01 11:57:56 +0000 2024</t>
  </si>
  <si>
    <t>Ayo siapa lagi yang mau nanya soal studi independen kampus merdeka? Aku terbuka buat semua pertanyaan. Semoga bisa kejawab yaa biar gak bingung or clueless ï¸_x008f_</t>
  </si>
  <si>
    <t>aintberriez</t>
  </si>
  <si>
    <t>Wed May 01 11:01:29 +0000 2024</t>
  </si>
  <si>
    <t xml:space="preserve">@aintberriez mjb aku boleh dm kak? mau tanya seputar studi independen? </t>
  </si>
  <si>
    <t>szasahira</t>
  </si>
  <si>
    <t>Wed May 01 10:45:58 +0000 2024</t>
  </si>
  <si>
    <t>TW // SI &amp;amp</t>
  </si>
  <si>
    <t>@collegemenfess Pke cv ats english keterima magang di sinarmas smaa BRGM. Klo Studi Independen keterima di revou maxima dan sekolah ekspor. Klo butuh review cv bisa dm aja free kok</t>
  </si>
  <si>
    <t>Nocturnal381</t>
  </si>
  <si>
    <t>Tue Apr 30 13:06:30 +0000 2024</t>
  </si>
  <si>
    <t>-dips! KULIAH SAMBIL INTERNSHIP + PAID 14 JUTA?!?! Yup bener banget kalian bisa dapet 14 juta/5 bulan! KEMENDIKBUD punya program Magang &amp;amp</t>
  </si>
  <si>
    <t>YUPIEN_FESS</t>
  </si>
  <si>
    <t>Tue Apr 30 08:41:17 +0000 2024</t>
  </si>
  <si>
    <t>melalui akun MSIB. Lowongan magang dan Studi Independen baru akan diposting mulai 13 Mei 2024 terhitung aejak MSIB 6 sudah tidak terdapat surat rekomendasi secara manual dari WD3. Untuk petunjuk pendaftaran dan pengisian data silahkan menyimak video sosialisasi MSIB 7 pada</t>
  </si>
  <si>
    <t>hmja_pnj</t>
  </si>
  <si>
    <t>Tue Apr 30 07:25:32 +0000 2024</t>
  </si>
  <si>
    <t>[ SOSIALISASI PROGRAM MSIB ANGKATAN 7 ] Halo Akuntansi! Pendaftaran program MBKM Magang dan Studi Independen Bersertifikat angkatan 7 sudah dibuka mulai tanggal 26 April - 10 Juni 2024. Untuk saat ini kamu baru bisa membuat akun dan mengajukan rekomendasi secara digital l</t>
  </si>
  <si>
    <t>Tue Apr 30 07:25:31 +0000 2024</t>
  </si>
  <si>
    <t>@twentiesluv @collegemenfess Sblm apply cm pernah bbrapa kali part time sama studi independen 1x kak</t>
  </si>
  <si>
    <t>cipicapadubiii</t>
  </si>
  <si>
    <t>Tue Apr 30 03:49:55 +0000 2024</t>
  </si>
  <si>
    <t>Work! Guys aku fresh graduate selama kuliah aku cuma ada pengalaman organisasi dan studi independen. Ga punya pengalaman magang atau kerja sama sekali. Sekarang aku agak pesimis dan takut ga dapet kerjaan sampe rasanya tiap hari takut insecure ga worth it... (cont..)</t>
  </si>
  <si>
    <t>Mon Apr 29 12:40:20 +0000 2024</t>
  </si>
  <si>
    <t>izin repost kak carfi jadi kemungkinan IISMA-E tuh kek gini ya guys ya kalo sebutan mudahnya mah studi independen tapi internasional dan langsung di univ nya tapi pelaksanaan stupen nya tetep online walau onsite</t>
  </si>
  <si>
    <t>akubebanibuku</t>
  </si>
  <si>
    <t>Mon Apr 29 05:54:59 +0000 2024</t>
  </si>
  <si>
    <t xml:space="preserve">Nggak ada aku studi independen. </t>
  </si>
  <si>
    <t>Saglalunes</t>
  </si>
  <si>
    <t>Mon Apr 29 01:53:31 +0000 2024</t>
  </si>
  <si>
    <t>New Post: Bergabunglah dengan Program MSIB Angkatan 7: Persiapkan Karier Anda https://t.co/VLUhShcfc2 Warta Pendidikan Jogja (https://t.co/Wv5UCVjvYH) - Pendaftaran telah resmi dibuka untuk Angkatan 7 Program Magang dan Studi Independen Berse https://t.co/HKrgrjCs1N</t>
  </si>
  <si>
    <t>wartajogja_com</t>
  </si>
  <si>
    <t>Mon Apr 29 01:51:01 +0000 2024</t>
  </si>
  <si>
    <t>Program Magang dan Studi Independen Bersertifikat (MSIB) Angkatan 7 telah dibuka Ayo jadi bagian dari MSIB Angkatan 7 dan daftarkan dirimu sekarang juga di: https://t.co/23r55u1CdM Info magang terbaru lainnya cek di: @edulantern --- Source: IG magangmerdeka https://t.co/B2eBrWExWz</t>
  </si>
  <si>
    <t>edulantern</t>
  </si>
  <si>
    <t>Sun Apr 28 23:00:00 +0000 2024</t>
  </si>
  <si>
    <t>[cm] yang ikut studi independen (stupen) boleh liat gambaran logbooknya gak? aku agak bingung soalnya dulu itu buatnya perhari sedangkan sekarang perbulan</t>
  </si>
  <si>
    <t>Sun Apr 28 10:25:20 +0000 2024</t>
  </si>
  <si>
    <t>Siap-siap mahasiswa! Program MSIB batch 7 akan segera dibuka. Bersama OK OCE Indonesia kami mengundang kalian untuk memperluas wawasan karir dan mengembangkan potensi kalian.#MSIB #StudiIndependen #Magang #OKOCE #MSIB7 https://t.co/heLgf3Jdvn</t>
  </si>
  <si>
    <t>okoce_info</t>
  </si>
  <si>
    <t>Sun Apr 28 06:45:17 +0000 2024</t>
  </si>
  <si>
    <t>Bank BTPN Syariah dan UNP Gelar Sosialisasi Program Magang Studi Independen Bersertifikat https://t.co/STn0T1PZBg</t>
  </si>
  <si>
    <t>adindaardhiasa4</t>
  </si>
  <si>
    <t>Sun Apr 28 03:51:31 +0000 2024</t>
  </si>
  <si>
    <t>@collegemenfess Kalo aku kemarin ambil yang Studi Independen ambil AI atau bisa juga kamu ambil Data Science/Data Analyst. Btw aku butuh responden dari st.20 21 22 23 Jurusan Matematika Pen.Matematik Ilmu Komputer dan Statistika jika ada yang berkenan aku</t>
  </si>
  <si>
    <t>NurintanEdel</t>
  </si>
  <si>
    <t>Sat Apr 27 15:38:11 +0000 2024</t>
  </si>
  <si>
    <t xml:space="preserve">@BEOMIERUSH Magang juga oke bangett temenku di scm digaji lumayan + kerjanya gak memberatkan Kalo studi independen tuh kayak kita ikut online course. Mirip sama kuliah tapi pembelajarannya dan waktunya tergantung instansi. Aku udah ikut 2x generasi gigih </t>
  </si>
  <si>
    <t>Sat Apr 27 14:45:04 +0000 2024</t>
  </si>
  <si>
    <t>@BEOMIERUSH Aamiin semoga lolos yaa! Kamu maunya magang atau studi independen?</t>
  </si>
  <si>
    <t>Sat Apr 27 14:40:31 +0000 2024</t>
  </si>
  <si>
    <t>@BEOMIERUSH GAASSSS. Dulu aku ikut studi independen dapet uang saku</t>
  </si>
  <si>
    <t>Sat Apr 27 14:10:31 +0000 2024</t>
  </si>
  <si>
    <t>karena msib 7 udah mulai pendaftaran mau tanya dongggg. dari batch sebelumnya ada nggak lowongan magang/kursus studi independen yg berkaitan sama statistika? [cm]</t>
  </si>
  <si>
    <t>Fri Apr 26 19:35:01 +0000 2024</t>
  </si>
  <si>
    <t>@ub_mfs Sharing 18+ maksudnya sharing rencana selama masa perkuliahan magang studi independen organisasi skripsi dll ndapapa sih. Soalnya aku biasa sharing 21+ kaya cara bayar pajak cara minjem modal di bank dll. Aman aja sih selagi fine keduanya</t>
  </si>
  <si>
    <t>Fri Apr 26 16:59:03 +0000 2024</t>
  </si>
  <si>
    <t xml:space="preserve"> Halo guys disini ada yang punya anak usia 0-12 tahun? Atau yang jadi mamah mudah atau papah muda? Sender butuh banget responden dengan kriteria tersebut buat project studi independen pertanyaannya seputar pemberian gizi ke anak kok gampang. Minta bantuannya nanti (cont..)</t>
  </si>
  <si>
    <t>Fri Apr 26 07:56:32 +0000 2024</t>
  </si>
  <si>
    <t>[cm] Halo semua maaf mau nanya. Apa kita bisa daftar ke beberapa program MBKM sekaligus? Misal daftar MSIB dan Studi Independen? Kalo dua duanya diterima berarti salah satu ngga bisa diambil apa itu boleh? Mkasih yg sudah bantu jawab</t>
  </si>
  <si>
    <t>Fri Apr 26 05:25:25 +0000 2024</t>
  </si>
  <si>
    <t>@ffrha__ Studi Independen (SIB) lebih lengkapnya bisa cek ig ut kak</t>
  </si>
  <si>
    <t>avenirrever</t>
  </si>
  <si>
    <t>Thu Apr 25 15:55:06 +0000 2024</t>
  </si>
  <si>
    <t>@muiichirroou @utfess ya Allah semester depan aku dapat ini... Ya Allah aku mau ikut magang aja deh atau studi independen aja biar ga ngerjain tugas gituan</t>
  </si>
  <si>
    <t>sensustani</t>
  </si>
  <si>
    <t>Thu Apr 25 14:52:19 +0000 2024</t>
  </si>
  <si>
    <t>dipikir2 knp gue seneng banget waktu Studi Independen adalah karena ya gue bisa hanya fokus ke 1 hal gitu loh.... kelasnya ya ttg itu tugasnya jg ttg itu. gak kayak kuliah yg harus fokus ke 11 matkul dgn beban yg beda2.....</t>
  </si>
  <si>
    <t>notsoyancy</t>
  </si>
  <si>
    <t>Thu Apr 25 12:04:57 +0000 2024</t>
  </si>
  <si>
    <t>[cm] guys mo nanya klo ikut studi Independen itu masuk ke bagian education atau experience ya di cv??</t>
  </si>
  <si>
    <t>Thu Apr 25 11:57:37 +0000 2024</t>
  </si>
  <si>
    <t>Meanwhile gue masih bingung mau balik ke BRIN berapa bulan ikut studi independen apa ngga :)</t>
  </si>
  <si>
    <t>fiinumae</t>
  </si>
  <si>
    <t>Thu Apr 25 11:03:00 +0000 2024</t>
  </si>
  <si>
    <t>unila! Studi independen sekaligus magang mandiri bisa ga ya?</t>
  </si>
  <si>
    <t>unila_base</t>
  </si>
  <si>
    <t>Thu Apr 25 06:05:52 +0000 2024</t>
  </si>
  <si>
    <t>@budak_ahensi @bbbekti Studi lain menyatakan payudara besar lebih disukai oleh pria yang cenderung tidak mandiri kurang independen dan kekanakan karena mereka butuh payudara besar untuk pegangan hidup.</t>
  </si>
  <si>
    <t>katanashihotaru</t>
  </si>
  <si>
    <t>Thu Apr 25 05:58:39 +0000 2024</t>
  </si>
  <si>
    <t>@hyysin_ oh okeoke kirain dari studi independen gitu mitranya dibimbing</t>
  </si>
  <si>
    <t>cmdcuy2</t>
  </si>
  <si>
    <t>Thu Apr 25 00:38:06 +0000 2024</t>
  </si>
  <si>
    <t>...lebih banyak menyerang wanita di bandingkan pria termasuk cidera jantung. Semua sistem pelaporan menunjukan rasio bahaya yg sama bagi wanita dan pria akibat tusujan Vaksin ( Pfizer Moderna AZ dan J&amp;amp</t>
  </si>
  <si>
    <t>Untukmu mahasiswa Indonesia dari berbagai jurusan program Kampus Merdeka - Studi Independen Bersertifikat ini sepenuhnya tanpa biaya Jadilah talenta digital berkaliber tinggi yang siap berkarier dengan belajar di Bangkitâ€_x008d_â€_x008d_</t>
  </si>
  <si>
    <t>himalkomunri</t>
  </si>
  <si>
    <t>Wed Apr 24 17:20:31 +0000 2024</t>
  </si>
  <si>
    <t>sebagai General Secretary Compliance and Legal Intern. Pada awalnya Jessica mendaftar program MSIB (Magang dan Studi Independen Bersertifikat) yang dinaungi langsung oleh Kemendikbud. Ia pun memilih magang di Danone Indonesia karena merupakan perusahaan multinasional dan FMCG</t>
  </si>
  <si>
    <t>UbayaOfficial</t>
  </si>
  <si>
    <t>Wed Apr 24 09:37:54 +0000 2024</t>
  </si>
  <si>
    <t>Ohh gini rasanya jadi temen aku yang dapet studi independen dulu. Dikejar deadline tiap minggu wrwrwr</t>
  </si>
  <si>
    <t>Jeonmiaw</t>
  </si>
  <si>
    <t>Tue Apr 23 17:28:16 +0000 2024</t>
  </si>
  <si>
    <t>[cm] permisi mau nanya kalau misal kita udah pernah ikut studi independen bisa daftar buat ikut magang merdeka ga yaa??</t>
  </si>
  <si>
    <t>Tue Apr 23 10:45:12 +0000 2024</t>
  </si>
  <si>
    <t xml:space="preserve">semenjak ikut studi independen aku jd ingin berterimakasih banyak-banyak kpd pak nadiem karena udh buat program ini?! bagiku ini bener bermanfaat ancritt malah skrg rasanya kuliah utamaku adalah stupen </t>
  </si>
  <si>
    <t>badgalriwi</t>
  </si>
  <si>
    <t>Tue Apr 23 10:10:40 +0000 2024</t>
  </si>
  <si>
    <t>@tinyisagi aku ikut studi independen jd di rumah aja</t>
  </si>
  <si>
    <t>aurubrum</t>
  </si>
  <si>
    <t>Tue Apr 23 10:08:36 +0000 2024</t>
  </si>
  <si>
    <t>sehat sehat orang ambil studi independen + kuliah offline https://t.co/jYePrLSvAB</t>
  </si>
  <si>
    <t>sxnswette</t>
  </si>
  <si>
    <t>Mon Apr 22 10:14:43 +0000 2024</t>
  </si>
  <si>
    <t>@ojanonim iya beberapa kampus untuk matkul wajib nya gampang convert nya dgn kampus merdeka (magang/studi independen)</t>
  </si>
  <si>
    <t>earliersunsets</t>
  </si>
  <si>
    <t>Mon Apr 22 09:40:09 +0000 2024</t>
  </si>
  <si>
    <t>[cm] work! mau nanya kan aku lg apply magang disuru kirim proposal nya. nah tapi sekarang di kampus belom waktunya magang masih bulan agustus nanti. ini solusinya gimana yaa? untuk waktunya bisa krna lg ikut studi independen nya mbkm.. saran dong kakak2</t>
  </si>
  <si>
    <t>Mon Apr 22 09:05:26 +0000 2024</t>
  </si>
  <si>
    <t>work! mau nanya kan aku lg apply magang disuru kirim proposal nya. nah tapi sekarang di kampus belom waktunya magang masih bulan agustus nanti. ini solusinya gimana yaa? untuk waktunya bisa krna lg ikut studi independen nya mbkm.. saran dong kakak2</t>
  </si>
  <si>
    <t>Mon Apr 22 09:04:15 +0000 2024</t>
  </si>
  <si>
    <t>@Noonaunnie32872 @sosmedkeras Wah nyari magang kayak gitu dimana kak? Aku kuliah gabut bgt soalnya lgi studi independen pgn nyoba sampingan magang jg</t>
  </si>
  <si>
    <t>doubleclo</t>
  </si>
  <si>
    <t>Mon Apr 22 06:55:06 +0000 2024</t>
  </si>
  <si>
    <t>@whtsilver Iri aku dengan kelas temen ku mereka isinya banyak anak ambis juga tapi saling support dan berbagi info. Kayak misal ada program studi independen ber-sks atau apa langsung sharing jadinya sekelas itu semester ini pada ikut program itu semua. Se</t>
  </si>
  <si>
    <t>Morianged</t>
  </si>
  <si>
    <t>Mon Apr 22 02:33:48 +0000 2024</t>
  </si>
  <si>
    <t>@collegemenfess pernaaah ikut msib Studi independen program nya bagus banget cuma kemarin tuh yg batch 5 deh course nya kebanyakan digital marketing gitu dan aku coba ambil course SEO Specialist yang bener-bener jauh bgt dari matkul dikampus. Alhamdulilla</t>
  </si>
  <si>
    <t>rprmrprm</t>
  </si>
  <si>
    <t>Wed Apr 17 02:13:52 +0000 2024</t>
  </si>
  <si>
    <t xml:space="preserve">@collegemenfess AKUUUUU 2 semester ikut Studi Independen dan menurut aku worth banget sih kalau ikutnya sesuai sama penjurusan kita aku dapet nilai bagus semua kemarin dan insight nya banyak bgt sekarang aku lagi ikut juga mitra kali ini lebih seru polll </t>
  </si>
  <si>
    <t>sworndly</t>
  </si>
  <si>
    <t>Wed Apr 17 02:13:22 +0000 2024</t>
  </si>
  <si>
    <t>@collegemenfess buat yang studi independen so far lumayan seru. dapet temen-temen baru keahlian baru sama portofolio project yang bisa dimasukin ke CV buat nambah nilai jual buat kedepannya nanti. kegiatannya juga nggak setiap hari biasanya di hari dan ja</t>
  </si>
  <si>
    <t>gillmonger</t>
  </si>
  <si>
    <t>Wed Apr 17 01:50:37 +0000 2024</t>
  </si>
  <si>
    <t>@collegemenfess aku ikut MSIB dua kali pertama ambil studi independen untuk dapetin skill tambahan dan sertifikat buat bagusin CV yang kedua periode ini keterima magang di salah satu instansi BUMN</t>
  </si>
  <si>
    <t>Wed Apr 17 01:48:24 +0000 2024</t>
  </si>
  <si>
    <t xml:space="preserve">@collegemenfess pernahnya coba sekali yang studi independen ga rekomen soalnya kaya kuliah biasa. kebetulan aku dapet mitranya yang jelek jadi yaudah </t>
  </si>
  <si>
    <t>pet_the_kitten</t>
  </si>
  <si>
    <t>Wed Apr 17 01:32:36 +0000 2024</t>
  </si>
  <si>
    <t>@collegemenfess Lebih prefer mana kk? Pertukaran mahasiswa atau studi independen?</t>
  </si>
  <si>
    <t>sereyinn</t>
  </si>
  <si>
    <t>Tue Apr 16 15:25:42 +0000 2024</t>
  </si>
  <si>
    <t xml:space="preserve">@worksfess 200rebu. dari studi independen </t>
  </si>
  <si>
    <t>inii_ojan</t>
  </si>
  <si>
    <t>Tue Apr 16 14:01:06 +0000 2024</t>
  </si>
  <si>
    <t>@Mrx_Srk29 hampir sama kurang lebih cuman setau ku studi independen peluang keterima nya lebih besar tapi ga dapet bbh</t>
  </si>
  <si>
    <t>maulanafikri455</t>
  </si>
  <si>
    <t>Tue Apr 16 12:59:35 +0000 2024</t>
  </si>
  <si>
    <t>@maulanafikri455 Mas @maulanafikri455 mau tanya kalo untuk studi independen sendiri apakah sama dengan magang kah persiapannya? Atau beda ya?</t>
  </si>
  <si>
    <t>Mrx_Srk29</t>
  </si>
  <si>
    <t>Tue Apr 16 12:34:55 +0000 2024</t>
  </si>
  <si>
    <t>msib batch 7 dibuka kapan ya? kok gue liat webnya masih 0 t. Msib magang merdeka cv portofolio batch 6 studi independen</t>
  </si>
  <si>
    <t>aesthusias</t>
  </si>
  <si>
    <t>Tue Apr 16 09:59:25 +0000 2024</t>
  </si>
  <si>
    <t>@keylimegrindawg Adaa.. aku abigail. Ikutan studi independen bentuknya bootcamp dan itu fully online.</t>
  </si>
  <si>
    <t>consyapping</t>
  </si>
  <si>
    <t>Tue Apr 16 05:21:47 +0000 2024</t>
  </si>
  <si>
    <t>aku yang magang dan studi independen aja gak se berisik anda wahai anak magang overproud. https://t.co/dqXMOVvx5B</t>
  </si>
  <si>
    <t>melatiiihhh</t>
  </si>
  <si>
    <t>Mon Apr 15 17:42:49 +0000 2024</t>
  </si>
  <si>
    <t>@spacerocc Iyaa aku lebaran kemaren ya bawa laptop buat nyicil studi independen</t>
  </si>
  <si>
    <t>justmas2biasa</t>
  </si>
  <si>
    <t>Mon Apr 15 14:37:21 +0000 2024</t>
  </si>
  <si>
    <t>Wew temen studi independen w ud married ajj</t>
  </si>
  <si>
    <t>canceriangil</t>
  </si>
  <si>
    <t>Sun Apr 14 17:09:28 +0000 2024</t>
  </si>
  <si>
    <t>@sugarlimemonade boleeh. aku pernah ikut studi independen</t>
  </si>
  <si>
    <t>kapuzziner</t>
  </si>
  <si>
    <t>Sun Apr 14 05:23:30 +0000 2024</t>
  </si>
  <si>
    <t>libur lebaran ini kepikiran terus tugas studi independen msib sm tubes njg</t>
  </si>
  <si>
    <t>satnitevibe</t>
  </si>
  <si>
    <t>Fri Apr 12 07:00:46 +0000 2024</t>
  </si>
  <si>
    <t>@myunogjae ih apa aku akhir juli juga ya? lama bet bjir mau ketemu ayang. kapan selesai studi independen nya?</t>
  </si>
  <si>
    <t>uhiigh</t>
  </si>
  <si>
    <t>Fri Apr 12 03:17:04 +0000 2024</t>
  </si>
  <si>
    <t>Selamat malam semuanya. Sebelumnya perkenalkan nama saya Febi. Saat ini saya sedang mengerjakan project studi independen di 1000 Startup Digital dengan mengangkat tema terkait joki tugas di dunia kuliah dan sedang mencari narasumber untuk diwawancarai mengenai topik tersebut.</t>
  </si>
  <si>
    <t>anonmeuknow</t>
  </si>
  <si>
    <t>Thu Apr 11 16:23:43 +0000 2024</t>
  </si>
  <si>
    <t>@TaufiqSobari Kurang setuju emang pada dasarnya indeks pendidikan indo masih rendah. Tapi aku bisa ngeliat usaha pemerintah buat mencerdaskan bangsa. Apalgi blkgn ini kemdikbud buat program seperti pertukaran pelajar msib dan studi independen. Yang nyempe</t>
  </si>
  <si>
    <t>UlyaniAchmad</t>
  </si>
  <si>
    <t>Thu Apr 11 01:14:11 +0000 2024</t>
  </si>
  <si>
    <t>ON BOARDING MAHASISWA UNIDHA MALANG. Program Kampus Mengajar Angkatan 7 dan Magang Studi Independen Bersertifikat Angakatan 6. Sukses selalu rekan-rekan mahasiswa Unidha Malang. https://t.co/YVd25UystO</t>
  </si>
  <si>
    <t>unidhamalang</t>
  </si>
  <si>
    <t>Thu Apr 04 22:59:09 +0000 2024</t>
  </si>
  <si>
    <t>Ahahaha sekarang aje lagi ikut studi independen ada orang bataknya kalo ngomong berasa ngegas anjoy dahal itu normal</t>
  </si>
  <si>
    <t>Cosm1cVoyager</t>
  </si>
  <si>
    <t>Thu Apr 04 10:21:47 +0000 2024</t>
  </si>
  <si>
    <t>@sisturrhood Studi independen ngapain aja?</t>
  </si>
  <si>
    <t>eodokyazumi</t>
  </si>
  <si>
    <t>Thu Apr 04 03:11:46 +0000 2024</t>
  </si>
  <si>
    <t>@tigabelasnih kak mutualan yuu mungkin aku bisa sharing jugaa. aku kebetulan ikut studi independen jugaa</t>
  </si>
  <si>
    <t>floweringtales</t>
  </si>
  <si>
    <t>Wed Apr 03 11:18:29 +0000 2024</t>
  </si>
  <si>
    <t>Tahun kemaren beres ngurusin HIMA DPM Studi Independen dan Magang self reward-nya beli light stick ive. Nah mari kita usahakan nonton SWIH itu sebagai self reward setelah 4 tahun kuliah</t>
  </si>
  <si>
    <t>yisizonedx</t>
  </si>
  <si>
    <t>Wed Apr 03 10:39:18 +0000 2024</t>
  </si>
  <si>
    <t>@sisturrhood Klo studi independen ji ntar gmn konversi sks nya!</t>
  </si>
  <si>
    <t>Wed Apr 03 09:34:12 +0000 2024</t>
  </si>
  <si>
    <t>Kesian banget temen-temen aku yang ikut studi independen di NF serasa kerja rodi mana pas menyampaikan keluh kesah malah mau dikeluarin kan kek anti kritik banget</t>
  </si>
  <si>
    <t>Tue Apr 02 08:11:35 +0000 2024</t>
  </si>
  <si>
    <t>Studi ilmu pengetahuan modern bahkan menemukan bahwa kesadaran (consciousness) kita dapat berinteraksi dgn alam semesta... Semakin membuktikan bahwa riset independen ttg topik creator god ini bukan sekedar fantasi/fiksi belaka... https://t.co/RvJu3GVwLD</t>
  </si>
  <si>
    <t>Seeking_truth90</t>
  </si>
  <si>
    <t>Tue Apr 02 07:37:59 +0000 2024</t>
  </si>
  <si>
    <t>@waeguys kakk aku mau nanya2 ttg studi independen boleh gak?</t>
  </si>
  <si>
    <t>garuferya</t>
  </si>
  <si>
    <t>Tue Apr 02 05:39:42 +0000 2024</t>
  </si>
  <si>
    <t>[cm] kalian lebih milih studi independen atau magang dan kenapa?</t>
  </si>
  <si>
    <t>Tue Apr 02 05:05:02 +0000 2024</t>
  </si>
  <si>
    <t>Skrg 8-10 jam sehari soalnya studi independen https://t.co/t4XHQts5CB</t>
  </si>
  <si>
    <t>Mon Apr 01 18:40:37 +0000 2024</t>
  </si>
  <si>
    <t>@ranniiaayuu dia studi independen ran kaga uts</t>
  </si>
  <si>
    <t>yosefinatalie</t>
  </si>
  <si>
    <t>Mon Apr 01 15:36:48 +0000 2024</t>
  </si>
  <si>
    <t>siapa sangka remehin studi independen bakal dapet tugas lintas jurusan dan gak expect suruh bikin website walau masih polos pelompong begini ini 2 hari ngoding ya Allah abis saur ketemu buka lu bayangin aja maboknya gimana ampe nangis juga gue ngerjain https://t.co/I3PQkmKPSy</t>
  </si>
  <si>
    <t>jxxyoun</t>
  </si>
  <si>
    <t>Sun Mar 31 22:57:54 +0000 2024</t>
  </si>
  <si>
    <t>@cheerless_swan Aku studi independen kak di bidang data engineer</t>
  </si>
  <si>
    <t>tigabelasnih</t>
  </si>
  <si>
    <t>Sun Mar 31 21:13:06 +0000 2024</t>
  </si>
  <si>
    <t>[cm] hi kakak kakak yang pernah ikut studi independen ada gak ya yang bersedia aku tanya tanya detail gitu?</t>
  </si>
  <si>
    <t>Sun Mar 31 11:58:59 +0000 2024</t>
  </si>
  <si>
    <t>DAY 19 Magang dan studi independen bersertifikat 6.5 (3/4) Sahur: Nasi Sayur daun pepaya lauk Ayam Tongseng + Ikan Saus Singapura Buka: Nasi + Sate pak manto https://t.co/eEaj2H7CpF</t>
  </si>
  <si>
    <t>Atlitgelarkain</t>
  </si>
  <si>
    <t>Sat Mar 30 14:23:00 +0000 2024</t>
  </si>
  <si>
    <t>KIT Royal Tropical Institute merupakan pusat studi independen bagi para ahli yang berfokus pada sustainable economic development global health dan gender. #UMKMBRIGoDigital #reqread</t>
  </si>
  <si>
    <t>milamila_m</t>
  </si>
  <si>
    <t>Wed Mar 27 07:24:26 +0000 2024</t>
  </si>
  <si>
    <t>[Cm] studi independen bisa konversi kah gess? atau magangnya msibnya aja yg bisa diconvert? thankss</t>
  </si>
  <si>
    <t>Tue Mar 26 07:43:31 +0000 2024</t>
  </si>
  <si>
    <t xml:space="preserve">@collegemenfess sambil frilens tp keteteran jg sie pdhl kuliah 4 taun sambil frilens (trus perna sambil magang juga dan sambil studi independen juga) kagak keteteran sekalinya skripsi keteteran </t>
  </si>
  <si>
    <t>bucinsiyoon</t>
  </si>
  <si>
    <t>Mon Mar 25 13:50:07 +0000 2024</t>
  </si>
  <si>
    <t>-rl di sini ada mahasiswa yang join msib studi independen? temenan yuk let's talk about our daily life https://t.co/DTKTA0pvgA</t>
  </si>
  <si>
    <t>ssefnum</t>
  </si>
  <si>
    <t>Mon Mar 25 07:53:48 +0000 2024</t>
  </si>
  <si>
    <t xml:space="preserve">Selain IISMA Teman - teman pengurus IKMA-UT juga ada yang lolos MSIB Magang maupun Studi Independen Batch 6 lho Pokoknya ga rugi deh jadi anggota maupun penggurus IKMA-UT </t>
  </si>
  <si>
    <t>IkmaUt</t>
  </si>
  <si>
    <t>Mon Mar 25 05:09:17 +0000 2024</t>
  </si>
  <si>
    <t>di angkatanku malah kelas inter diarahin ikut iisma. kalo reguler diarahin mbkm/magang biasa. kalo mau ikut studi independen atau iisma berasa ribet bgt. selalu ditanyain kenapa gak coba mbkm aja? . magang nyari sendiri aja gak terlalu diurus selalu mbkm yang diprioritasin</t>
  </si>
  <si>
    <t>valebntine</t>
  </si>
  <si>
    <t>Sun Mar 24 21:04:03 +0000 2024</t>
  </si>
  <si>
    <t xml:space="preserve"> IMHO MSIB yang permagangan itu harusnya lebih ditekenin buat Diploma dan Sarjana Terapan dan untuk sarjana harusnya Studi Independen dikuatin agar memprovide para sarjana untuk mengembangkan dan mengaplikasikan keilmuan mereka ke masyarakat</t>
  </si>
  <si>
    <t>ProfMelankolis</t>
  </si>
  <si>
    <t>Sat Mar 23 17:46:16 +0000 2024</t>
  </si>
  <si>
    <t>@judgebycover Magang Studi Independen Bersertifikat mas itu program Kemendikbud gitu</t>
  </si>
  <si>
    <t>DPRIANGASIH</t>
  </si>
  <si>
    <t>Sat Mar 23 15:00:14 +0000 2024</t>
  </si>
  <si>
    <t xml:space="preserve">[cm] KENAPA GA ADA YANG BILANG KALO STUDI INDEPENDEN SECAPEK INI kirain enak bisa online di rumah ternyata... </t>
  </si>
  <si>
    <t>Sat Mar 23 09:43:18 +0000 2024</t>
  </si>
  <si>
    <t>[Cm] Ada yang pernah ikut studi independen di revou? Aku mau nanya-nanya sedikit nih</t>
  </si>
  <si>
    <t>Fri Mar 22 05:13:29 +0000 2024</t>
  </si>
  <si>
    <t>@worksfess Bukan aku tp temenku lulusan biologi murni. Pas kuliah ikut studi independen magang dll di bidang business development dan sampe hariini dia ngembangin dirinya di bidang itu nder</t>
  </si>
  <si>
    <t>salsalsalm</t>
  </si>
  <si>
    <t>Fri Mar 22 05:06:22 +0000 2024</t>
  </si>
  <si>
    <t>STUDI INDEPENDEN S I SI SIK SIK SIBATUMANIKAM DIPARJOGEF SORMADIGOTTAM DINAMANGINANI SIBAMBANGKAR JULA-JULA SIBAMBANGKAR JULA-JULA</t>
  </si>
  <si>
    <t>sinarhindia</t>
  </si>
  <si>
    <t>Thu Mar 21 16:01:10 +0000 2024</t>
  </si>
  <si>
    <t>Titipan -ness ada yang ikut studi independen bangkit academy ngga ?? tim ku butuh CC nihh kalau ada like or reply yah</t>
  </si>
  <si>
    <t>Thu Mar 21 15:14:07 +0000 2024</t>
  </si>
  <si>
    <t>@semurtelorkuu @utfess Biaya nya sudah diberikan oleh pemerintah alias pihak kampus merdeka nya kita tinggal bayar uang kuliah aja dan nanti bisa dapat ilmu + sertifikat. Kalau ga ikut studi independen msib ini booth camp bayarnya mahal bisa sampai 5 jt a</t>
  </si>
  <si>
    <t>Mon Mar 11 15:23:10 +0000 2024</t>
  </si>
  <si>
    <t>@semurtelorkuu @utfess Kalau gambaran kecil nya studi independen semacam booth camp jadi pembelajaran nya lewat zoom kebanyakan mitra zoom nya malam hari dan ada assignment + project gitu</t>
  </si>
  <si>
    <t>Mon Mar 11 15:20:25 +0000 2024</t>
  </si>
  <si>
    <t>@semurtelorkuu @utfess Bisa kalau yg udah kerja bisa ambil studi independen</t>
  </si>
  <si>
    <t>Mon Mar 11 14:31:31 +0000 2024</t>
  </si>
  <si>
    <t>@meulia Sejauh ini tidak ada perlawanan. Bagi saya MBKM adalah normalitas baru. Antusiasme untuk magang ikut pertukaran atau studi independen lebih besar daripada menjadi fungsionaris BEM. Yang tak kebagian cari sampingan dengan jadi massa bayaran untuk d</t>
  </si>
  <si>
    <t>ChrisWibisana</t>
  </si>
  <si>
    <t>Mon Mar 11 05:37:19 +0000 2024</t>
  </si>
  <si>
    <t>- Studi Independen Kampus Merdeka Zenius Data Analyst ( 2022) - Magang Bersertifikat Kampus Merdeka Yayasan Hasnur Centre - Junior Researcher ( 2023) - Seleksi tingkat Universitas PKM-PM (2021) - Seleksi GEMASTIK KTI (2022) - Finalis LKTI Matematika (2023</t>
  </si>
  <si>
    <t>Himakom_unlam</t>
  </si>
  <si>
    <t>Mon Mar 11 02:51:31 +0000 2024</t>
  </si>
  <si>
    <t>ges kalau kegiatan Studi Independen itu termasuk funding atau bukan ya? IISMA!</t>
  </si>
  <si>
    <t>IISMAfess</t>
  </si>
  <si>
    <t>Sun Mar 10 04:40:40 +0000 2024</t>
  </si>
  <si>
    <t>halo kakak /UNEJ/ mau tanya sebenernya studi independen sama magang msib ini sama kah? jujur agak bingung bedainnya gimana. Sama tanya lagi kakak yg pernah ikut msib sesusah itu kah? kasih wejangan juga dong buat sender yg masi semester 4 hehe terimakasii</t>
  </si>
  <si>
    <t>MenfessUnej</t>
  </si>
  <si>
    <t>Sat Mar 09 04:37:27 +0000 2024</t>
  </si>
  <si>
    <t>Gak berasa ya Greaters Studi Independen sudah mau memasuki minggu keempat aja nih! Jangan lupa buat SAVE jadwal-nya ya! https://t.co/LC2iVUdN0V</t>
  </si>
  <si>
    <t>id_greatedu</t>
  </si>
  <si>
    <t>Sat Mar 09 02:29:06 +0000 2024</t>
  </si>
  <si>
    <t>@collegemenfess Bisa pake pengalaman organisasi studi independen volunteer online course dulu sebelumnya</t>
  </si>
  <si>
    <t>Fri Mar 08 23:59:19 +0000 2024</t>
  </si>
  <si>
    <t>@tokyomanji90 halo ka mohon maaf ya izin meluruskan. twit saya hanya pengalaman pribadi. MBKM tidak memengaruhi studi lanjut S2. yang saya maksud karena MBKM saya studi independen (riset/penelitian) maka skripsi yg saya ambil lebih mudah juga dengan riset</t>
  </si>
  <si>
    <t>fardanayy</t>
  </si>
  <si>
    <t>Fri Mar 08 16:35:37 +0000 2024</t>
  </si>
  <si>
    <t>-dips! adakah kalian yg ikut studi independen bangkit academy ? kalau ada mari mutualan bwt capstone</t>
  </si>
  <si>
    <t>Fri Mar 08 11:20:04 +0000 2024</t>
  </si>
  <si>
    <t>tolong sender semester 6 lg merasa paling sepi bgt ya allah sender lagi studi independen kerjaanya ngerjain course doang NEED SOMEONE TO TALKK PLSSS braw!</t>
  </si>
  <si>
    <t>ub_mfs</t>
  </si>
  <si>
    <t>Thu Mar 07 16:02:46 +0000 2024</t>
  </si>
  <si>
    <t>Terkhusus magang dan studi independen Masalah sebelumnya ada MBKM terkhusus 2 ini adalah GAP Skill antara mahasiswa dan industri lewat MBKM 2 diatas berusaha untuk menghilangkan maslaah ini. [4/4]</t>
  </si>
  <si>
    <t>__airu___</t>
  </si>
  <si>
    <t>Thu Mar 07 08:31:54 +0000 2024</t>
  </si>
  <si>
    <t>Kalau membredel kemampuan berpikir kritis emang kuliah 4 semester sebelumnya belum cukup untuk melatih kemampuan berpikir kritis? Toh MBKM juga gak cuma magang ada studi independen Pengabdian masyarakat Projek Independen Pertuakaran pelajar dll. [2/4]</t>
  </si>
  <si>
    <t>MBKM gak cuma magang sama studi independen itu ada pengabdian ada IISMA ada riset dll. lagipula mbkm gak wajib cuma opsi. Terus kenapa MBKM banyak peminatnya? Ya karena emang MBKM lebih beneficial dimata mahasiswa dibanding kelas biasa dalam realita kehidupan.</t>
  </si>
  <si>
    <t>_kurohikari</t>
  </si>
  <si>
    <t>Thu Mar 07 04:12:00 +0000 2024</t>
  </si>
  <si>
    <t>ya its me semester 6. ikut studi independen gak ketemu siapa-siapa. tapi ambil keputusan untuk ke Semarang dan alhasil di kos sendirian aja mau kemana-mana sendirian. gatau sama siapa kawan-kawan Mbkm masing-masing. pada jauh-jauh di rumahnya sendiri-sendiri ehehe.</t>
  </si>
  <si>
    <t>lolipopmateng</t>
  </si>
  <si>
    <t>Wed Mar 06 23:56:24 +0000 2024</t>
  </si>
  <si>
    <t>@miawmauwyuji @angganalyst Kalo dah pinter mending magang. Kalo merasa bego ikut studi independen biar pinter. Kyak aku ikut studi independen baru magang</t>
  </si>
  <si>
    <t>anya_forgett</t>
  </si>
  <si>
    <t>Wed Mar 06 18:50:04 +0000 2024</t>
  </si>
  <si>
    <t>-ness adakah kalian yg ikut studi independen bangkit ? kalau ada mari mutualan bwt capstone</t>
  </si>
  <si>
    <t>Wed Mar 06 17:30:42 +0000 2024</t>
  </si>
  <si>
    <t>lebih minat ke studi independen sayang aja ga lolos :(</t>
  </si>
  <si>
    <t>farh6666n</t>
  </si>
  <si>
    <t>Wed Mar 06 16:43:19 +0000 2024</t>
  </si>
  <si>
    <t>@miqthao @IISMAfess hii boleh tau riser indrpenden itu ky gimana yaa? krn so far yg aku tau cuma studi independen. Terimakasihh sebelumnya</t>
  </si>
  <si>
    <t>s4turnois</t>
  </si>
  <si>
    <t>Thu Feb 29 08:02:23 +0000 2024</t>
  </si>
  <si>
    <t>Selamat kepada Dosen Universitas BSI (Bina Sarana Informatika) yang telah lolos Program Merdeka Belajar Kampus Merdeka (MBKM) sebagai Dosen Pendamping Program (DPP) Magang &amp;amp</t>
  </si>
  <si>
    <t>Mahasiswa dan Pelajar SMA Bisa Magang dan Studi Independen di PDIN Jogjakarta https://t.co/nB7xg6FPrs</t>
  </si>
  <si>
    <t>radar_malioboro</t>
  </si>
  <si>
    <t>Thu Feb 29 02:55:57 +0000 2024</t>
  </si>
  <si>
    <t>@alandakariza Saya ada teman yang sedang menjalankan program inkubasi dan akselerasi di kampus serta menjadi pelaksana program studi independen kewirausahaan. Kalau berkenan bisa via dm</t>
  </si>
  <si>
    <t>intisari_kulik</t>
  </si>
  <si>
    <t>Wed Feb 28 23:10:32 +0000 2024</t>
  </si>
  <si>
    <t>@collegemenfess Menurutku susah sih nder aku waktu daftar masih belum dibatasin jumlah mitranya yang magang lolos tahap ke 2 cuma dapat 1 mitra studi independen lulus 2 mitra</t>
  </si>
  <si>
    <t>frhhpf</t>
  </si>
  <si>
    <t>Wed Feb 28 16:58:03 +0000 2024</t>
  </si>
  <si>
    <t>dari studi independen</t>
  </si>
  <si>
    <t>nasvtc</t>
  </si>
  <si>
    <t>Wed Feb 28 12:58:57 +0000 2024</t>
  </si>
  <si>
    <t>semoga kuat smt 6 kuliah disambi studi independen msib</t>
  </si>
  <si>
    <t>Wed Feb 28 11:00:34 +0000 2024</t>
  </si>
  <si>
    <t>ini studi independen apa pengangguran gw nganggur parah hahahahaha</t>
  </si>
  <si>
    <t>keeydoo</t>
  </si>
  <si>
    <t>Wed Feb 28 09:40:40 +0000 2024</t>
  </si>
  <si>
    <t>[cm] kakak2 aku mau tanya studi independen itu online kah sifatnya? jadi bisa belajar dimana aja? thank youu!!</t>
  </si>
  <si>
    <t>Wed Feb 28 04:28:00 +0000 2024</t>
  </si>
  <si>
    <t xml:space="preserve">@cpamungkas @ikhwanuddin Padahal ya ketika mahasiswa dapet project dari tempat magang or studi independen mereka larinya ke dosen tanya A-Z terkait projectnya itu tapi ya dosen hanya dapet sertifikat </t>
  </si>
  <si>
    <t>7wijaya09</t>
  </si>
  <si>
    <t>Tue Feb 27 14:12:21 +0000 2024</t>
  </si>
  <si>
    <t>Penandatanganan MoU antara Unmuha dengan mitra Magang dan Studi Independen Bersertifikat (MSIB) program PKKM tahun 2024 https://t.co/1VI2WM1VBg</t>
  </si>
  <si>
    <t>unmuha</t>
  </si>
  <si>
    <t>Tue Feb 27 11:14:55 +0000 2024</t>
  </si>
  <si>
    <t>[Cm] halo disini ada yang lagi atau pernah ikut studi independen? setelah diterima apa aja ya berkas berkas yang harus dipersiapkan/dibuat ke pihak universitas untuk menjamin konversi sks?</t>
  </si>
  <si>
    <t>Tue Feb 27 11:12:37 +0000 2024</t>
  </si>
  <si>
    <t>Tue Feb 27 06:19:44 +0000 2024</t>
  </si>
  <si>
    <t>Sebanyak 82 mahasiswa UMJ berhasil lolos mengikuti Magang dan Studi Independen Bersertifikat (MSIB) Batch 6. #BeritaUMJ #MSIB #MBKM https://t.co/pzolCDHX7c</t>
  </si>
  <si>
    <t>umjcampus</t>
  </si>
  <si>
    <t>Tue Feb 27 02:19:25 +0000 2024</t>
  </si>
  <si>
    <t>Fakultas Kehutanan UNTAN Melepas Dua Mahasiswa untuk Program Magang dan Studi Independen Bersertifikat (MSIB) Selengkapnya di https://t.co/i8UWV84jpz #fahutanunggul #fahutanuntan #fakultaskehutananuntan #untan #universitastanjungpura #msib https://t.co/nYE3eESGsL</t>
  </si>
  <si>
    <t>fahutanuntanptk</t>
  </si>
  <si>
    <t>Tue Feb 27 02:18:51 +0000 2024</t>
  </si>
  <si>
    <t>Universitas Padjadjaran mengirimkan sejumlah mahasiswa untuk mengikuti Program Magang Besertifikat dan Studi Independen (MSIB) gelombang 6 serta Kampus Mengajar gelombang 7 yang akan diselenggarakan selama satu semester. https://t.co/72QlAV4wpk</t>
  </si>
  <si>
    <t>unpad</t>
  </si>
  <si>
    <t>Mon Feb 26 12:35:23 +0000 2024</t>
  </si>
  <si>
    <t>@ssefnum Berdasarkan topik yg mau aku bahas kebetulan mirip-mirip sama projek akhir aku pas ikut studi independen waktu itu jadi aku ubah-ubah deh sampe nemu judul yg cocok. abis itu sama dospem dibantu buat benerin judulnya biar lebih ilmiah (?) gitu deh</t>
  </si>
  <si>
    <t>atasnamaahra</t>
  </si>
  <si>
    <t>Fri Feb 23 04:58:49 +0000 2024</t>
  </si>
  <si>
    <t>@rizkypribadi_ @labibubah kuliah i belajar karena d pekso dan wajib ke kampus lek studi independen i serasa prei an d omah tp wajib belajar nguber materi iku nyikso cok</t>
  </si>
  <si>
    <t>galihwicaksana_</t>
  </si>
  <si>
    <t>Fri Feb 23 01:16:06 +0000 2024</t>
  </si>
  <si>
    <t xml:space="preserve"> Siapa anjing yg waktu itu bilang ke gue kalau studi independen itu belajar nya malam??... Anjinggga cokkk... Ini aja dah 2x gue kelasnya jam 7.30â€_x008d_â€_x008d_â€_x008d_â€_x008d_â€_x008d_â€_x008d_â€_x008d_â€_x008d_</t>
  </si>
  <si>
    <t>yxxeol</t>
  </si>
  <si>
    <t>Fri Feb 23 00:11:20 +0000 2024</t>
  </si>
  <si>
    <t>[cm] ada ga disini alumni msib yang ikutan studi independen batch kemarin di semester akhir dan yusidium/wisuda sebelum programnya selesai?</t>
  </si>
  <si>
    <t>Thu Feb 22 19:43:02 +0000 2024</t>
  </si>
  <si>
    <t>terus studi independen nya milih ui/ux design atau pm it's better to start ahead kalo emang udah kepengen dari dulu huhu daripada gabut doang dan nungguin skripsi yang ga pasti dulu</t>
  </si>
  <si>
    <t>doriansdream_</t>
  </si>
  <si>
    <t>Thu Feb 22 16:35:56 +0000 2024</t>
  </si>
  <si>
    <t>kalo boleh ngerevisi jalan hidup gue dulu pas jd mahasiswa harusnya mah gue ikut studi independen barengan skripsian wkwk. i wasted almost 5 months doing nothing but nongkrong cuz dosen gue ilang an and hardly made any progress lmao</t>
  </si>
  <si>
    <t>Thu Feb 22 16:32:09 +0000 2024</t>
  </si>
  <si>
    <t>Oke gw bakal bikin Jd buat enrichment smt pertama gw pilih studi independen dan kelasnya itu Bangkit Academy 2024 dr Kampus Merdeka Belajar apa? Machine Learning *semoga kuat</t>
  </si>
  <si>
    <t>Thu Feb 22 13:29:25 +0000 2024</t>
  </si>
  <si>
    <t>@unnesmenfess Mbkm itu ada Studi independen (kaya bootcamp gitu g dpt duit) MSIB (magang di perusahaan dpt duit) Kampus mengajar (ngajar di sekolah dpt duit) Pmm (pertukaran mhs dpt duit) Pkm itu intinya riset ada Ai vgk gft kwu rsh dkk</t>
  </si>
  <si>
    <t>anjemunice</t>
  </si>
  <si>
    <t>Thu Feb 22 13:19:29 +0000 2024</t>
  </si>
  <si>
    <t>@darrderdoor Studi independen hehheee</t>
  </si>
  <si>
    <t>Thu Feb 22 12:53:39 +0000 2024</t>
  </si>
  <si>
    <t>UPDATE MINGGU KE 3 DIRIKU DI SEMESTER INIâ€¼ï¸_x008f_â€¼ï¸_x008f_ ((SUDAH MULAI MUMET GESSSS)) situasi : smt 6 ambil 16sks + studi independen</t>
  </si>
  <si>
    <t>melanipdevitaaa</t>
  </si>
  <si>
    <t>Thu Feb 22 12:42:45 +0000 2024</t>
  </si>
  <si>
    <t>gue gak mau kkn pokoknya. anjir gue butuh istirahat dirumah satu semester. aku akan usahakan studi independen ituuuu</t>
  </si>
  <si>
    <t>locked1998</t>
  </si>
  <si>
    <t>Thu Feb 22 12:11:49 +0000 2024</t>
  </si>
  <si>
    <t xml:space="preserve">ternyata studi independen lebih nyiksa dibanding kuliah biasa </t>
  </si>
  <si>
    <t>Thu Feb 22 11:51:02 +0000 2024</t>
  </si>
  <si>
    <t>47.984 Mahasiswa Magang dan Studi Independen Bersertifikat di 276 Perusahaan https://t.co/f8gFA2MAlC</t>
  </si>
  <si>
    <t>kupastuntasnew</t>
  </si>
  <si>
    <t>Thu Feb 22 09:51:04 +0000 2024</t>
  </si>
  <si>
    <t>[cm] cara kalian sksd ke teman2 group stupen(studi independen bersertifikat) dong</t>
  </si>
  <si>
    <t>Thu Feb 22 01:14:02 +0000 2024</t>
  </si>
  <si>
    <t>bingung mau daftar magang atau studi independen</t>
  </si>
  <si>
    <t>maripoxana</t>
  </si>
  <si>
    <t>Wed Feb 21 10:11:35 +0000 2024</t>
  </si>
  <si>
    <t>2. kalian harus juga research sebanyak nya info mengenai MSIB. Intinya MSIB tuh ada dua magang yang akan dapet bbh 2 8 juta dan studi independen tergantung perusahaannya. Batch 6 ini aku maksimal cuma pilih 22 perusahaan aja untuk daftar jadi kalian harus buat strategi.</t>
  </si>
  <si>
    <t>fairyluvie</t>
  </si>
  <si>
    <t>Wed Feb 21 10:04:41 +0000 2024</t>
  </si>
  <si>
    <t>TIPS LOLOS MSIB (MAGANG &amp;amp</t>
  </si>
  <si>
    <t>Program MSIB ITS PKU Batch 5 dan 6 dan PMM Batch 4 ITS PKU Muhammadiyah Surakarta melakukan pisah sambut mahasiswa Program Magang Studi Independen Bersertifikat https://t.co/O7OphrJpIk</t>
  </si>
  <si>
    <t>didiknews_</t>
  </si>
  <si>
    <t>Tue Feb 20 23:27:09 +0000 2024</t>
  </si>
  <si>
    <t>Program MSIB ITS PKU Batch 5 dan 6 dan PMM Batch 4 ITS PKU Muhammadiyah Surakarta melakukan pisah sambut mahasiswa Program Magang Studi Independen Bersertifikat https://t.co/JvivBTaxvp</t>
  </si>
  <si>
    <t>wartabengawan</t>
  </si>
  <si>
    <t>Tue Feb 20 23:25:28 +0000 2024</t>
  </si>
  <si>
    <t>Program MSIB ITS PKU Batch 5 dan 6 dan PMM Batch 4 ITS PKU Muhammadiyah Surakarta melakukan pisah sambut mahasiswa Program Magang Studi Independen Bersertifikat https://t.co/9JnXSDliPo</t>
  </si>
  <si>
    <t>intermedia___</t>
  </si>
  <si>
    <t>Tue Feb 20 23:21:53 +0000 2024</t>
  </si>
  <si>
    <t>njing pusing banget cok zoom rapat organisasi sm course studi independen barengan</t>
  </si>
  <si>
    <t>pengasap</t>
  </si>
  <si>
    <t>Tue Feb 20 12:48:11 +0000 2024</t>
  </si>
  <si>
    <t>@cipungping2 @harun_rr @collegemenfess eh... bukan kak ini tuh yg mbkm ambil luar prodi bukan yg kampus mengajar msib atau studi independen. kalo program yg aku sebutin tadi sih aku setuju2 ajaa</t>
  </si>
  <si>
    <t>_cacaaaaaaaaaaa</t>
  </si>
  <si>
    <t>Tue Feb 20 12:43:58 +0000 2024</t>
  </si>
  <si>
    <t>Universitas Bung Karno melakukan pelepasan dan pembekalan Mahasiswa yang lolos di program Magang &amp;amp</t>
  </si>
  <si>
    <t>HARI - HAdir untuk membeRI kegiatan Kampus Merdeka. Studi Independen Bersertifikat Batch 6 bersama Certrova @coachingcertrova . #kampusmerdeka #msib #sib #studiindependenbersertifikat #magangstudiindependenbersertifikat #pembicara #trainer #coach https://t.co/xtvNb0pRzm</t>
  </si>
  <si>
    <t>HariTriyatmo</t>
  </si>
  <si>
    <t>Tue Feb 20 04:59:11 +0000 2024</t>
  </si>
  <si>
    <t>Kumpul dengan alumni Program Magang dsn Studi Independen Bersertifikat (MSIB) @Kemdikbud_RI dan @okoceindonesia kelompok yang saya dampingi langsung selama magang semester lalu. Alhamdulillah senang mendapatkan update dan kabar keberlanjutan mereka di kampusnya masing-masing. https://t.co/Vh4K77b4wx</t>
  </si>
  <si>
    <t>iimrusyamsi</t>
  </si>
  <si>
    <t>Tue Feb 20 03:48:58 +0000 2024</t>
  </si>
  <si>
    <t>braw! Disini ada yg ikut Studi Independen ga ya? rep dong</t>
  </si>
  <si>
    <t>Mon Feb 19 09:43:52 +0000 2024</t>
  </si>
  <si>
    <t>kuliah offline + studi independen plus organisasi kampus</t>
  </si>
  <si>
    <t>dewafortunaa</t>
  </si>
  <si>
    <t>Mon Feb 19 09:35:17 +0000 2024</t>
  </si>
  <si>
    <t>Dan pada hari ini Senin 19 Februari 2024 PT. TalentHub Digital Indonesia telah melaksanakan kegiatan Internal On Boarding melalui Online Zoom Meeting yang dihadiri oleh 72 Mahasiswa Studi Independen. https://t.co/dKN2HtnZPJ</t>
  </si>
  <si>
    <t>Mon Feb 19 08:33:48 +0000 2024</t>
  </si>
  <si>
    <t>PT. Talenthub digital Indonesia telah diterima program studi independen bersertifikat yang merupakan program dari kemenristekdikti dimana pelaksanaannya akan berlangsung dr tgl 16 feb - 30 jun 2024. https://t.co/XebcyNiiE2</t>
  </si>
  <si>
    <t>Mon Feb 19 08:33:30 +0000 2024</t>
  </si>
  <si>
    <t>Bismillah. 5-6 bulan depan semoga bisa lancar ikut studi independen ini. Semoga dalam memulai hal baru ini bisa menerima banyak manfaat dan bisa melalui semua prosesnya.</t>
  </si>
  <si>
    <t>mielayang</t>
  </si>
  <si>
    <t>Mon Feb 19 07:32:51 +0000 2024</t>
  </si>
  <si>
    <t>[cm] kalian ada yang ikut studi independen pas semester akhir? Tetep ngerjain skripsi ga?</t>
  </si>
  <si>
    <t>Mon Feb 19 07:29:47 +0000 2024</t>
  </si>
  <si>
    <t>[cm] Ada alumni MSIB Studi Independen Data Analyst Sekolahmu ga ya? Ingin bertanya-tanya agak takut ikut kegiatannya nih:(</t>
  </si>
  <si>
    <t>Mon Feb 19 07:22:27 +0000 2024</t>
  </si>
  <si>
    <t>@collegemenfess Paling memungkinkan studi independen si klo magang tergantung perusahaannya</t>
  </si>
  <si>
    <t>renasshk</t>
  </si>
  <si>
    <t>Mon Feb 19 04:04:07 +0000 2024</t>
  </si>
  <si>
    <t>Day 1 Studi Independen Belajar Apa Itu Stem #KM_DAF</t>
  </si>
  <si>
    <t>daf__84</t>
  </si>
  <si>
    <t>Mon Feb 19 03:19:10 +0000 2024</t>
  </si>
  <si>
    <t xml:space="preserve">Bodo amat ama kuliah offline gue nanti POKOKNYA GUE MAU PULANG KAMPUNG PAS LEBARAN Gue semester skrg ikut studi independen dan gue ga ikut organisasi apapun lagu di kampus.. Hrsnya gw bisa dirumah aja tapi ni ada 1 matkul yg wajib datang ke kampus... NANGGUNG NJING </t>
  </si>
  <si>
    <t>Mon Feb 19 02:40:46 +0000 2024</t>
  </si>
  <si>
    <t>madt infokan part time buat mahasiswi dong kalo bisa kerjanya pagi - sore ajaaa tapi kalo ada yg sore - malem juga gapapa. soalnya malem studi independen thank you</t>
  </si>
  <si>
    <t>Sun Feb 18 13:15:00 +0000 2024</t>
  </si>
  <si>
    <t>@bassIightyear semester 6 dibebasin gt dah mau kampus mengajar magang studi independen atau ngambil mata kuliah tp yg pilihan soalnya yg wajib dah abis :/ jd bubar duluan sebelum lulus</t>
  </si>
  <si>
    <t>irodoreru</t>
  </si>
  <si>
    <t>Sun Feb 18 12:20:10 +0000 2024</t>
  </si>
  <si>
    <t>knp daerah sekitarku gak punya perpus : ) saya butuh tempat studi independen #halah</t>
  </si>
  <si>
    <t>itsxodp</t>
  </si>
  <si>
    <t>Sun Feb 18 12:18:01 +0000 2024</t>
  </si>
  <si>
    <t>Omaygat besok hari pertama studi independen</t>
  </si>
  <si>
    <t>Sun Feb 18 11:39:32 +0000 2024</t>
  </si>
  <si>
    <t>Yuhuu ga sabar besok mulai studi independen di Metrodata academy https://t.co/U4frhSpwSR</t>
  </si>
  <si>
    <t>hatagid</t>
  </si>
  <si>
    <t>Sun Feb 18 10:24:10 +0000 2024</t>
  </si>
  <si>
    <t>braw! kalian yang ikut studi independen batch ini pada ngambil di mana?</t>
  </si>
  <si>
    <t>ubsansfess</t>
  </si>
  <si>
    <t>Sat Feb 17 14:14:49 +0000 2024</t>
  </si>
  <si>
    <t>Universitas Nusa Mandiri mengucapkan Selamat dan Sukses kepada Bapak/Ibu Dosen Universitas Nusa Mandiri atas prestasinya telah Lolos sebagai Dosen Pendamping Program (DPP) Magang dan Studi Independen bersertifikat (MSIB) Batch 6 Tahun 2024. https://t.co/2xs3HLHfyq</t>
  </si>
  <si>
    <t>_NusaMandiri</t>
  </si>
  <si>
    <t>Sat Feb 17 08:00:01 +0000 2024</t>
  </si>
  <si>
    <t>@plattically kalo pernah studi independen msib tapi gk dapet dana dari pemerintah apakah tetep eligible untuk ikut?</t>
  </si>
  <si>
    <t>cocogatron</t>
  </si>
  <si>
    <t>Sat Feb 17 04:54:57 +0000 2024</t>
  </si>
  <si>
    <t>1: Web Programming 2: Web Programming I 3: Akuntansi Dasar 4: Web Programming III 5: Studi Independen Bersertifikat 6: Audit Sistem Informasi 7: Etika Profesi 8: Free Skripsi</t>
  </si>
  <si>
    <t>Fri Feb 16 15:52:55 +0000 2024</t>
  </si>
  <si>
    <t>dosen mbkm ku napa dah minta laporan studi independen bentuk hardcopynya di bukuin kayak skripsi? pake hardcover gtu. Abis ni ak wisuda kah? sampe sem 5 aja ni ak kuliahnya.</t>
  </si>
  <si>
    <t>Natphiliaa</t>
  </si>
  <si>
    <t>Fri Feb 16 15:10:40 +0000 2024</t>
  </si>
  <si>
    <t>Sem 1: Telaah Sastra Indo A Sem 2: Kemahiran Bahasa Indo B Sem 3: Perkembangan Sastra Indo Sem 4: Perkamusan dan Dokumentasi Bahasa Sem 5: Keterampilan Bahasa Isyarat Sem 6: ikut studi independen Sem 7: Budaya Populer Korea!! tapi Mitologi Jawa jg seru bgt</t>
  </si>
  <si>
    <t>piexiehollow</t>
  </si>
  <si>
    <t>Fri Feb 16 14:43:54 +0000 2024</t>
  </si>
  <si>
    <t>Hai #SobatSukses BSI Career Slamat &amp;amp</t>
  </si>
  <si>
    <t>Mahasiswa dalam program Magang dan Studi Independen Bersertifikat (MSIB) dikirim untuk belajar di perusahaan dan institusi multinasional selama satu semester https://t.co/xLcPiDTE9e</t>
  </si>
  <si>
    <t>validnewsid</t>
  </si>
  <si>
    <t>Fri Feb 16 12:46:32 +0000 2024</t>
  </si>
  <si>
    <t>[Cm] Mau tanya aja jangan salty ya. Kalo ikut studi independen di semester ini tapi minta konversi matkul nya untuk semester depan bisa ngga ya?</t>
  </si>
  <si>
    <t>Fri Feb 16 11:05:56 +0000 2024</t>
  </si>
  <si>
    <t>Fri Feb 16 11:05:19 +0000 2024</t>
  </si>
  <si>
    <t>Siap melesat ke dunia belajar seru dengan Studi Independen Ruangguru Batch 6! Let's turn our study mode on and make this journey a blast! #SIKMRuangguruBatch6 #StudyFunModeActivated https://t.co/GPAYuHtmlM</t>
  </si>
  <si>
    <t>sabarn0</t>
  </si>
  <si>
    <t>Fri Feb 16 10:53:18 +0000 2024</t>
  </si>
  <si>
    <t>[cm] ada yg ikut studi independen mitra neosia?</t>
  </si>
  <si>
    <t>Fri Feb 16 08:03:16 +0000 2024</t>
  </si>
  <si>
    <t>@itsleeknoow kalau gitu pura2 itu aja kak baca2 sesuatuuu di laptop atau komputer :D akuuu lagi zoom buat studi independen hehehe</t>
  </si>
  <si>
    <t>dhea_dhae03</t>
  </si>
  <si>
    <t>Fri Feb 16 07:01:32 +0000 2024</t>
  </si>
  <si>
    <t>Sem 1: Sistem Sosial dan Politik Sem 2: Teori Hubungan Internasional (Dasar) Sem 3: Teori Politik Internasional Sem 4: Strategi Sem 5: Ekonomi Politik Pembangunan Sem 6: Studi Independen (bisa eksplor lebih banyaj ttg topik yang aku minatin buat skripsi)</t>
  </si>
  <si>
    <t>diraraurus</t>
  </si>
  <si>
    <t>Fri Feb 16 04:56:50 +0000 2024</t>
  </si>
  <si>
    <t>pas maba tiba2 dijadiin wakil ketua hima ikut 2 organisasi sekaligus jadi ketuanya diajakin dosen pengabdian masyarakat dan semester ini ikut msib yang studi independen</t>
  </si>
  <si>
    <t>indsmie</t>
  </si>
  <si>
    <t>Thu Feb 15 17:05:44 +0000 2024</t>
  </si>
  <si>
    <t>@collegemenfess aku dulu gak kkn nder tapii ikutan studi independen dann bisa wisuda alhamdulillah</t>
  </si>
  <si>
    <t>eisawoaini</t>
  </si>
  <si>
    <t>Thu Feb 15 15:02:49 +0000 2024</t>
  </si>
  <si>
    <t>Hai Sobat Sukses BSI Career Selamat &amp;amp</t>
  </si>
  <si>
    <t>[MAGANG &amp;amp</t>
  </si>
  <si>
    <t>Hai #SobatSukses BSI Career Selamat &amp;amp</t>
  </si>
  <si>
    <t>[CM] disini ada yg alumni studi independen cakap ga ya? Sender mau tanya2 makasih</t>
  </si>
  <si>
    <t>Thu Feb 15 02:04:01 +0000 2024</t>
  </si>
  <si>
    <t>@harrysofian @brin_indonesia Apakah CPAS (Yayasan Pusat Studi Prasejarah dan Austronesia) masih ada? Apakah itu independen?</t>
  </si>
  <si>
    <t>kallinikos1980</t>
  </si>
  <si>
    <t>Wed Feb 14 15:55:58 +0000 2024</t>
  </si>
  <si>
    <t>Adaa lagi Studi independen bang https://t.co/mxKYKSBBX0</t>
  </si>
  <si>
    <t>Wed Feb 14 04:53:00 +0000 2024</t>
  </si>
  <si>
    <t>@minumairputihyw merdeka belajar kampus merdeka magang studi independen bersertifikat</t>
  </si>
  <si>
    <t>jaysaddict</t>
  </si>
  <si>
    <t>Fri Feb 09 05:11:18 +0000 2024</t>
  </si>
  <si>
    <t>@jiofriii oh jd namanya msib trs kan kebagi 2 jd studi independen sama magang (mbkm) gt bener kah</t>
  </si>
  <si>
    <t>vhi0wna</t>
  </si>
  <si>
    <t>Fri Feb 09 03:47:14 +0000 2024</t>
  </si>
  <si>
    <t>Acara ini melibatkan mahasiswa yang mengikuti berbagai program termasuk Magang dan Studi Independen bersertifikat batch 6 Kampus Merdeka Batch 7 Pertukaran Mahasiswa Merdeka batch 4 dan MBKM Mandiri. https://t.co/5EbhrIrLXg</t>
  </si>
  <si>
    <t>ubt_official</t>
  </si>
  <si>
    <t>Thu Feb 08 11:58:25 +0000 2024</t>
  </si>
  <si>
    <t>sedang sedih banget-bangettt lihat temen-temen udah mulai pada posting twibbon msib studi independen magang pertukaran pelajar aku merasaa tertinggal wkwkw kemarin telat ikut msib hahaha dahlah. emang akunya yg kurang getol cari informasi sih cuma bisa menyesali awkwk</t>
  </si>
  <si>
    <t>perswonaa</t>
  </si>
  <si>
    <t>Thu Feb 08 06:13:35 +0000 2024</t>
  </si>
  <si>
    <t>@Fahrihamzah Yang nolak itu Guru Besar atau Rektor? Kalau Rektor jabatan yang punya kuasa dalam menentukan keputusan2 kampus sedangkan guru besar adalah gelar yang didapat lewat studi. Sehingga kalau boleh dibilang Guru Besar lebih independen ketimbang re</t>
  </si>
  <si>
    <t>JPCrew40</t>
  </si>
  <si>
    <t>Thu Feb 08 02:30:46 +0000 2024</t>
  </si>
  <si>
    <t>SELAMAT &amp;amp</t>
  </si>
  <si>
    <t>[Cm] kalau smt ini ikut studi independen boleh daftar magang mandiri yang dari kampus mengajar juga ga si?</t>
  </si>
  <si>
    <t>Thu Feb 08 01:42:25 +0000 2024</t>
  </si>
  <si>
    <t>[cm] temen2 ada yg pernah ikut studi independen sambil kerja full time ga? itu kalian bagi waktunya gmna klo lg ada mentoring? aku kepikiran pgn sambil kerja tp takut keteteran sm project stupennya</t>
  </si>
  <si>
    <t>Wed Feb 07 07:30:53 +0000 2024</t>
  </si>
  <si>
    <t>Catatan akhir sekolah: pesan bagi siapa saja yang berniat menempuh studi doktoral ......saya ingin menekankan bahwaÂ tujuan atau goalÂ yang utama dari melaksanakan studi S3 (doktor) adalah untuk menjadi seorang peneliti yang independen bukan publikasi https://t.co/If3ffr0Sdw</t>
  </si>
  <si>
    <t>DanangCAHYADI</t>
  </si>
  <si>
    <t>Wed Feb 07 03:12:54 +0000 2024</t>
  </si>
  <si>
    <t>@kompascom Kritik terhadap kepemimpinan Pak Mukidi memicu kampanye pembentukan kelompok studi independen di beberapa fakultas.</t>
  </si>
  <si>
    <t>DidinNasmi</t>
  </si>
  <si>
    <t>Tue Feb 06 14:32:49 +0000 2024</t>
  </si>
  <si>
    <t>Acara ini diselenggarakan oleh Foreign Policy Community of Indonesia (@fpcindo) sebuah organisasi studi kebijakan luar negeri nonpartisan nonpolitik dan independen yang didirikan untuk membahas dan memperkenalkan isu-isu hubungan internasional.</t>
  </si>
  <si>
    <t>irbinus</t>
  </si>
  <si>
    <t>Tue Feb 06 11:57:36 +0000 2024</t>
  </si>
  <si>
    <t>work! guys kalo pengalaman studi independen kampus merdeka dimasukinnya di bagian apa ya kalo di cv?</t>
  </si>
  <si>
    <t>Tue Feb 06 06:00:00 +0000 2024</t>
  </si>
  <si>
    <t>@collegemenfess Semester 1: UKM Bahasa Inggris Debat AIESEC Semester 2: AIESEC Semester 3: AIESEC Lab Galeri Investasi Beswan Djarum Semester 4: Lab Galeri Investasi Beswan Djarum Semester 5: Studi Independen Beswan Djarum Semester 6+ - skripsi: Magang Sk</t>
  </si>
  <si>
    <t>akaarashii</t>
  </si>
  <si>
    <t>Tue Feb 06 04:02:38 +0000 2024</t>
  </si>
  <si>
    <t>Pilih msib studi independen apa magang yh enaknya braw!</t>
  </si>
  <si>
    <t>Mon Feb 05 11:55:37 +0000 2024</t>
  </si>
  <si>
    <t>Gimana sama yang MSIB? Bisa kalau mau. Beda? Kewajiban moralnya opsional. Kenapa? Karena MSIB itu kerja atau atau studi independen yang lingkungannya bukan kelas. Meskipun 'multicultural' bisa diaplikasikan karena skemanya beda makanya opsional.</t>
  </si>
  <si>
    <t>koitsuwaningen</t>
  </si>
  <si>
    <t>Mon Feb 05 10:59:36 +0000 2024</t>
  </si>
  <si>
    <t>@Ejijaja @middlegr0und Ikut kak. Pernah ambil kampus mengajar dan sekarang lagi ngikutin studi independen. Cuman.. penasaran aja untuk programnya pak anies tsb apakah akan dihandle oleh kampus masing dan sistemnya bagaimana. Soalnya untuk mbkm jujur menur</t>
  </si>
  <si>
    <t>neng_kunci</t>
  </si>
  <si>
    <t>Mon Feb 05 05:15:07 +0000 2024</t>
  </si>
  <si>
    <t>Studi independen aku baru mulai tanggal 16 Februari dan aku ga ambil pre-thesis Jadi skrg enaknya ngapain???</t>
  </si>
  <si>
    <t>Mon Feb 05 05:01:57 +0000 2024</t>
  </si>
  <si>
    <t>Haloo seluruh mahasiswa Indonesia. Saya Dita Maharani Putri siap mengikuti Magang dan Studi Independen Bersertifikat Angkatan 6! #magangmerdeka #MSIB6 https://t.co/Tmt8jsET2P</t>
  </si>
  <si>
    <t>Ditamhrni2</t>
  </si>
  <si>
    <t>Sun Feb 04 07:25:11 +0000 2024</t>
  </si>
  <si>
    <t>GEGER GEDHEN di Pesisir Selatan Jawa memberi kita pemahaman tntang bagaimana konflik tidak sesederhana dipahami sbgai pertarungan antara rakyat vs penguasa. Dengan studi kasus di Jogja penulis menunjukkan bahwa ada masyarakat yg dirugikan dan diuntungkan ketika terjadi konflik. https://t.co/jyDYbC5GZ6</t>
  </si>
  <si>
    <t>PIN_Independen</t>
  </si>
  <si>
    <t>Sun Feb 04 07:10:17 +0000 2024</t>
  </si>
  <si>
    <t>@middlegr0und Pdhl program tsb dah ada dr dulu. Ada iisma magang magenta magang mbkm studi independen pertukaran mahasiswa merdeka dll Bisa dibilang itu hanya DIUBAH NAMANYA</t>
  </si>
  <si>
    <t>dvwhyp</t>
  </si>
  <si>
    <t>Sun Feb 04 04:51:44 +0000 2024</t>
  </si>
  <si>
    <t>@lutsfullwhisper ikut magangnya atau studi independen bang?</t>
  </si>
  <si>
    <t>ajiwre_</t>
  </si>
  <si>
    <t>Sun Feb 04 02:01:06 +0000 2024</t>
  </si>
  <si>
    <t>braw! kalian pada studi independen dimana?</t>
  </si>
  <si>
    <t>Sat Feb 03 15:45:53 +0000 2024</t>
  </si>
  <si>
    <t>@collegemenfess studi independen setauku engga dapet kalo dari kemendikbudnya tapi kalo dari mitranya gatau</t>
  </si>
  <si>
    <t>Pengalaman keseluruhan</t>
  </si>
  <si>
    <t>antonlovepage</t>
  </si>
  <si>
    <t>Sat Feb 03 13:56:35 +0000 2024</t>
  </si>
  <si>
    <t>[cm] msib itu emg diberi uang saku ya? termasuk studi independen?</t>
  </si>
  <si>
    <t>Sat Feb 03 13:53:33 +0000 2024</t>
  </si>
  <si>
    <t>@collegemenfess ga lah gue kupu-kupu tapi ikut studi independen magang kerja juga bukan yg kupu-kupu tapi dirumah nganggur ajh</t>
  </si>
  <si>
    <t>cipengie</t>
  </si>
  <si>
    <t>Sat Feb 03 10:50:53 +0000 2024</t>
  </si>
  <si>
    <t>Planning Tahun ini : - Latihan tiap hari buat Resital Cello akhir tahun ini. - Jalanin Studi independen sampe Juni. - Beresin Hima sampe Demis bulan Juli. - Bikin Jurnal dengan target tembus Sinta 4 atau Sinta 3 biar ga harus skripsi. - Nyari duit dari Job Cello buat bayar UKT</t>
  </si>
  <si>
    <t>insigaazer</t>
  </si>
  <si>
    <t>Sat Feb 03 09:45:19 +0000 2024</t>
  </si>
  <si>
    <t>Halo seluruh mahasiswa Indonesia. Saya siap mengikuti Magang dan Studi Independen Bersertifikat Angkatan 6! https://t.co/2vCIZ4N7oV</t>
  </si>
  <si>
    <t>pascaIll</t>
  </si>
  <si>
    <t>Sat Feb 03 06:55:56 +0000 2024</t>
  </si>
  <si>
    <t>saya Rizka Putra mahasiswa smt 8 jurusan Sosiogi Antropologi dari FISIP Universitas Negeri Semarang siap mengikuti program studi independen msib dgn tetap MENYALAAA ABANGKUHH ditengah rumitnya hidup https://t.co/cmwZE6EMab</t>
  </si>
  <si>
    <t>Ryzkaaptraa</t>
  </si>
  <si>
    <t>Sat Feb 03 06:00:36 +0000 2024</t>
  </si>
  <si>
    <t>@collegemenfess Ikut studi independen batch 2</t>
  </si>
  <si>
    <t>your_imajiner</t>
  </si>
  <si>
    <t>Sat Feb 03 00:29:38 +0000 2024</t>
  </si>
  <si>
    <t>Semester 1-4: kupu-kupu merasa salah jurusan Semester 5-6: staff kemuslimahan di semacam rohis gitu deh (kebagian pas online) Semester 7: - Semester 8: mbkm studi independen kerja lapangan Semester 9-11: skripsi</t>
  </si>
  <si>
    <t>Sat Feb 03 00:29:17 +0000 2024</t>
  </si>
  <si>
    <t>@binus_fess Karena ga semuanya ada makanya Binus izinin yg ambil SSI buat ambil kelas studi independen Kampus Merdeka</t>
  </si>
  <si>
    <t>Mon Jan 29 14:44:27 +0000 2024</t>
  </si>
  <si>
    <t>udh dikasih ekspektasi smt 6 ikut studi independen https://t.co/A3tyCDFR7x</t>
  </si>
  <si>
    <t>hutanberbabii</t>
  </si>
  <si>
    <t>Mon Jan 29 09:05:55 +0000 2024</t>
  </si>
  <si>
    <t>[CM] yg pernah ikut studi independen cakap boleh sender tanya2 ga ya tia</t>
  </si>
  <si>
    <t>Mon Jan 29 03:13:41 +0000 2024</t>
  </si>
  <si>
    <t>selamat pagi rekan mahasiswa. ada saran aku harus gimana? jujur sedih karena aku blm magang sama sekali. mata kuliah magang ku di konversi karena aku ikut studi independen :( [cm] https://t.co/rSWN0n4c3E</t>
  </si>
  <si>
    <t>Mon Jan 29 02:06:30 +0000 2024</t>
  </si>
  <si>
    <t>@collegemenfess MSIB dibayar kalau Studi Independen balik lagi ke mitranya ada uang saku atau nggak. Good luck!</t>
  </si>
  <si>
    <t>Broys</t>
  </si>
  <si>
    <t>Sun Jan 28 08:54:32 +0000 2024</t>
  </si>
  <si>
    <t>[cm] gais emg msib itu dibayar ya? kalo studi independen dibayar jg ga? https://t.co/UITVhMRHNL</t>
  </si>
  <si>
    <t>Sun Jan 28 08:51:46 +0000 2024</t>
  </si>
  <si>
    <t>Huhuhu meskipun aku lolosnya Studi Independen but i tetep bangga bisa jadi salah satu yang diterima dari 4200 pendaftar.</t>
  </si>
  <si>
    <t>Sun Jan 28 02:12:44 +0000 2024</t>
  </si>
  <si>
    <t>@UGM_FESS Bangkit juga bukannya bagian dari MSIB (Magang dan Studi Independen Bersertifikat)? cmiiw</t>
  </si>
  <si>
    <t>narcovarga</t>
  </si>
  <si>
    <t>Sat Jan 27 15:38:53 +0000 2024</t>
  </si>
  <si>
    <t>um! Ambil MSIB Studi Independen + magang mandiri moga gak tipes https://t.co/xPsVkDwXaZ</t>
  </si>
  <si>
    <t>Sat Jan 27 12:57:40 +0000 2024</t>
  </si>
  <si>
    <t>Studi Independen gblk</t>
  </si>
  <si>
    <t>Hakai_Zero</t>
  </si>
  <si>
    <t>Sat Jan 27 10:32:43 +0000 2024</t>
  </si>
  <si>
    <t>plis lah nangis bbgt aku pernah lolo studi independen ya allah :(</t>
  </si>
  <si>
    <t>jalanmalam311</t>
  </si>
  <si>
    <t>Sat Jan 27 02:44:43 +0000 2024</t>
  </si>
  <si>
    <t>kok bisa si dulu aku nga liat ada wa isi nya pengumuman aku lolos studi independen? kek plis lah zul kamu ngapain aja sampe ga liat kalo kamu lolos :( kek ya allah nyesel bgt deh andai waktu itu liat dan ikutin alur nya :(((( https://t.co/C8wyOeJojM</t>
  </si>
  <si>
    <t>flaintudemun</t>
  </si>
  <si>
    <t>Sat Jan 27 02:40:39 +0000 2024</t>
  </si>
  <si>
    <t>@pwettycia @worksfess studi independen akuu hmm kayak bootcamp/training lebih tepatnya</t>
  </si>
  <si>
    <t>flurrysulky</t>
  </si>
  <si>
    <t>Sat Jan 27 00:09:04 +0000 2024</t>
  </si>
  <si>
    <t>@um_fess ikut organisasi atau gak itu preferensi. km bisa lakuin hal lain kayak kerja kursus studi independen atau magang mandiri. byk bgt yg bisa km lakuin. pokoknya selama kuliah CARI PENGALAMAN SEBANYAK MUNGKIN</t>
  </si>
  <si>
    <t>fullunacy</t>
  </si>
  <si>
    <t>Fri Jan 26 16:19:38 +0000 2024</t>
  </si>
  <si>
    <t xml:space="preserve">@Sabil85719701 @hmapayas kakk mungkin kalo mau bs ikut pelatihan online brevet pajak AB udh plus gelar profesi CTT jugaa kak. Udah gt bs dapet course studi independen bersertifikat utk tambah2 portofolio </t>
  </si>
  <si>
    <t>darlshoyo</t>
  </si>
  <si>
    <t>Fri Jan 26 09:45:36 +0000 2024</t>
  </si>
  <si>
    <t>@moodngantuk @collegemenfess studi independen kak</t>
  </si>
  <si>
    <t>rfpramsw</t>
  </si>
  <si>
    <t>Wed Jan 24 03:37:38 +0000 2024</t>
  </si>
  <si>
    <t>@collegemenfess iyaa nder emg segabut itu aku aja sampe ikut studi independen smbl magang wkwkwk</t>
  </si>
  <si>
    <t>markwuff</t>
  </si>
  <si>
    <t>Wed Jan 24 03:30:26 +0000 2024</t>
  </si>
  <si>
    <t>@simplegirls02 @unnesmenfess studi independen kak</t>
  </si>
  <si>
    <t>hanjinisme</t>
  </si>
  <si>
    <t>Wed Jan 24 02:29:45 +0000 2024</t>
  </si>
  <si>
    <t>@collegemenfess Nih ya kalian tuh kalo emang benerÂ² 0 gaada pengalaman ya sadar diri lah. MSIB tuh udah dibuka dari semester 5. Kalian bisa ikut Studi Independen Bersertifikat (SIB) nya dulu buat nambahin sertif di CV kalian. Jangan maunya cepet doang la</t>
  </si>
  <si>
    <t>KoryArjana</t>
  </si>
  <si>
    <t>Tue Jan 23 22:00:27 +0000 2024</t>
  </si>
  <si>
    <t>Happy 6th Anniversary fromis_9 Terima kasih sudah menamani stres dan lelah nya skripsian dan studi independen ku semoga kalian sehat terus dan dapat terus menemani ku di saat stres #fromis_9_Happy_6th_Anniversary #í”„ë¡œë¯¸ìŠ¤ë‚˜ì_x009d_¸_ë_x008d_°ë·”6ì£¼ë…„_ì¶•í•˜í•´ https://t.co/IWjAXYb3zl</t>
  </si>
  <si>
    <t>alungzii</t>
  </si>
  <si>
    <t>Tue Jan 23 16:05:18 +0000 2024</t>
  </si>
  <si>
    <t>@collegemenfess emang studi independen juga liat cv ya? kalo magang ya wajar lah. ini tuh yang daftar ada sekian ribu loh dan masih ada beberapa ribu yang punya pengalaman atau pintar mempercantik cv. kamu yang selama semester 1-4/6 gak ngapa2in ngarep ap</t>
  </si>
  <si>
    <t>bluehour304</t>
  </si>
  <si>
    <t>Tue Jan 23 14:46:02 +0000 2024</t>
  </si>
  <si>
    <t>@ub_mfs nay menurutku organisasi cukup smpe smt 5 aja (2 periode). Trs selanjutnya pikirin ke ranah yg lebih profesional intern magang studi independen nyicil outline/TA/skripsi dll</t>
  </si>
  <si>
    <t>Tue Jan 23 13:57:43 +0000 2024</t>
  </si>
  <si>
    <t>@collegemenfess Klo dah ikut studi independen bisa ikut magang mandiri juga ga?</t>
  </si>
  <si>
    <t>kayshilayu</t>
  </si>
  <si>
    <t>Mon Jan 22 17:18:15 +0000 2024</t>
  </si>
  <si>
    <t>Hemish goblok ketinggalan form studi independen buat sempro plsss mba elyana bolehin buka lg</t>
  </si>
  <si>
    <t>hemishrp</t>
  </si>
  <si>
    <t>Mon Jan 22 07:27:48 +0000 2024</t>
  </si>
  <si>
    <t>-</t>
  </si>
  <si>
    <t>Mon Jan 22 05:18:59 +0000 2024</t>
  </si>
  <si>
    <t>@utfess bentar yang bisa conver sks bukanya magamg merdeka dan studi independen digitalen buat yg udah lulus ya ? fresh graduate ?</t>
  </si>
  <si>
    <t>ClpFajar</t>
  </si>
  <si>
    <t>Mon Jan 22 05:00:56 +0000 2024</t>
  </si>
  <si>
    <t>-ness kalian yg ikut studi independen batch 6 ada yg bisa rekog kkn atau emang yg batch sekarang gabisa? https://t.co/HZew3Aep7s</t>
  </si>
  <si>
    <t>Mon Jan 22 04:11:54 +0000 2024</t>
  </si>
  <si>
    <t>Yang studi independen di https://t.co/Rk9dr27yii program data analyst udah ada grup bareng mitranya kah?</t>
  </si>
  <si>
    <t>flowerayy_</t>
  </si>
  <si>
    <t>Sun Jan 21 23:24:48 +0000 2024</t>
  </si>
  <si>
    <t>@ssefnum keterima studi independen belajar ui/ux design dan figma dari nol dapet ip 4 utk pertama kalinya</t>
  </si>
  <si>
    <t>cafunecafein</t>
  </si>
  <si>
    <t>Sun Jan 21 19:16:08 +0000 2024</t>
  </si>
  <si>
    <t>[cm] Gaes mau tanya studi independen itu ngapain aja sih?</t>
  </si>
  <si>
    <t>Sun Jan 21 14:44:43 +0000 2024</t>
  </si>
  <si>
    <t>@collegemenfess Di jurusanku ga ada kkn hapus aja skripsi hapus mending ganti sama pengalaman magang. Kegiatan magang nya aja yg di presentasikan di telaah itu proposal magang. Atau kegiatan studi independen nya atau apapun itu yg berhubungan sama kegiata</t>
  </si>
  <si>
    <t>gulungenak_</t>
  </si>
  <si>
    <t>Sun Jan 21 05:04:12 +0000 2024</t>
  </si>
  <si>
    <t>Mbkm ya? Tapi kan itu gak wajib hehe. Kalo gak mau jdi budak korporat ikut program pengabdian atau studi independen. Bisa penelitian juga.</t>
  </si>
  <si>
    <t>yourmaglyn</t>
  </si>
  <si>
    <t>Sun Jan 21 04:52:07 +0000 2024</t>
  </si>
  <si>
    <t>@134340plou_ udh gt masuknya harus ke studi independen doang gbs ke yg lain xixixixiixxi</t>
  </si>
  <si>
    <t>slaluserak</t>
  </si>
  <si>
    <t>Sun Jan 21 04:09:58 +0000 2024</t>
  </si>
  <si>
    <t>terus di msib batch selanjutnya gue coba apply di bidang yg sama kyak studi independen gue dan ini bidang yg gue suka. Alhamdulillah batch 5 kemarin gue bisa tembus magang msib di salah satu perusahaan b*mn dg posisi yg gue minati</t>
  </si>
  <si>
    <t>wortelboom97</t>
  </si>
  <si>
    <t>Sun Jan 21 02:00:36 +0000 2024</t>
  </si>
  <si>
    <t>sampe akhirnya gue ikut studi independen di bidang yg gue suka. di sini juga masi struggle bgt mau apply ke intern di luar msib dengan bidang yg sama kyak studi independen gue mana pengalaman di bidang itu ya cuma studi independen</t>
  </si>
  <si>
    <t>Sun Jan 21 01:59:07 +0000 2024</t>
  </si>
  <si>
    <t>sebelum ikut studi independen gue udh pernah intern wfh di beberapa startup yg blm terlalu gede sebenernya tp dari sini jg gue dapet koneksi2 yg bahkan ngebantu gue selama proses pendaftaran msib dan ngasih info2 magang atau loker sampe skrg</t>
  </si>
  <si>
    <t>Sun Jan 21 01:59:05 +0000 2024</t>
  </si>
  <si>
    <t>tl gue tbtb rame ttg msib nih wkwk. jujurly dari 2 kali gue ikut msib di mitra dan sub program yg berbeda (yg pertama studi independen yg kedua magang) gue ngerasa sangat amat terbantu untuk nemuin jenjang karir seperti apa yg gue mau kedepannya</t>
  </si>
  <si>
    <t>Sun Jan 21 01:51:37 +0000 2024</t>
  </si>
  <si>
    <t>@gymtayc @primawansatrio @andrifiadam dari mbkm banyak yg buka usaha sendiri di bidang teknologi yang diajarkan dari studi independen ngga semuanya tentang corporate blm jelajahi lebih dalam aja.</t>
  </si>
  <si>
    <t>trogoldyte</t>
  </si>
  <si>
    <t>Sun Jan 21 00:01:44 +0000 2024</t>
  </si>
  <si>
    <t>[cm] gais meskipun ikut studi independen aja ntar kita boleh ga yusidium duluu? Btw aku semester 8 dan ga ada konversi samsek. Dan aku juga komitmen bakalan nyelesaiin stupenn</t>
  </si>
  <si>
    <t>Sat Jan 20 23:33:51 +0000 2024</t>
  </si>
  <si>
    <t>[cm] gais meskipun ikut studi independen aja ntar kita boleh ga yusidium duluu? Btw aku semester 8</t>
  </si>
  <si>
    <t>Sat Jan 20 22:48:09 +0000 2024</t>
  </si>
  <si>
    <t>@faireuse Kaak program mbkm itu banyak kook mahasiswa bebas milih ga cuman magang. Mahasiswa bisa milih kalo tertarik ke dunia bisnis ya ke wirausaha merdeka tertarik ngajar ya ada programnya juga mau studi independen ya monggo. Banyak kookï¸_x008f_</t>
  </si>
  <si>
    <t>Sayaya_z</t>
  </si>
  <si>
    <t>Fri Jan 19 19:00:53 +0000 2024</t>
  </si>
  <si>
    <t>@v_pacarku @ilhamsyahakbarg @paradigmakritis wkwkw aneh jg yg aku tau juga kampus merdeka ga cuma magang doang. ada studi independen juga bkn nya itu masih belajar jg ya? cmn ya sumbernya ga dari kampus tp di luar kampus. berarti esensi akademiknya masi a</t>
  </si>
  <si>
    <t>potetopuff</t>
  </si>
  <si>
    <t>Fri Jan 19 18:37:51 +0000 2024</t>
  </si>
  <si>
    <t>@cprabhaswara Plus jangan lupa MBKM bukan cuma MSIB aja. Ada banyak program lain lho misalnya Kampus Mengajar Studi Independen Wirausaha Merdeka dll.</t>
  </si>
  <si>
    <t>Fri Jan 19 18:31:02 +0000 2024</t>
  </si>
  <si>
    <t>Tapi ya balik lagi ke masing-masing menganggap program magang ini seperti apa. Program kampus merdeka juga bukan magang aja kok. Ada pmm PKM mengajar studi independen juga termasuk. Bagi kalian yang ingin 'belajar terkun' di univ bisa join di studi independen.</t>
  </si>
  <si>
    <t>icejavatea08</t>
  </si>
  <si>
    <t>Fri Jan 19 17:35:49 +0000 2024</t>
  </si>
  <si>
    <t>Pengen nyoba ikutan kayak bootcamp2 tapi gratis? Ikut studi independen. Gamau ikut? Yaudahhh di kelas ajaa dosennya mau ngajar kok. Yg fafifu gini biasanya emg blm paham si kurikulum merdeka itu gimana.</t>
  </si>
  <si>
    <t>mxxmillnn</t>
  </si>
  <si>
    <t>Fri Jan 19 17:24:25 +0000 2024</t>
  </si>
  <si>
    <t>@oianas_ @faireuse Mjb bahkan ada studi independen juga salah satu nya. Bagi kalian yang mau fokus belajar dan studi di suatu bidang. Jadi banyak option yang bisa ditawarkan kalian kedepannya mau bagaimana.</t>
  </si>
  <si>
    <t>Fri Jan 19 17:03:43 +0000 2024</t>
  </si>
  <si>
    <t>setuju untuk para fresh graduate oke banget kampus mengajar msib (magang studi independen) sm wirausaha tp untuk riset kkn iisma dll itu bagusnya emg pas lg kuliah</t>
  </si>
  <si>
    <t>beaudize</t>
  </si>
  <si>
    <t>Fri Jan 19 16:57:18 +0000 2024</t>
  </si>
  <si>
    <t xml:space="preserve">@petrayangbener @faireuse Tapi bukannya kampus merdeka ini opsional(?) dan kalopun demikian masih ada program Studi Independen yang ditawarin ke mahasiswa bukan cuma magang aja </t>
  </si>
  <si>
    <t>arii_pasma</t>
  </si>
  <si>
    <t>Fri Jan 19 16:49:15 +0000 2024</t>
  </si>
  <si>
    <t>IMO sebagai mahasiswa vokasi sebenernya Kampus Merdeka ini oke sih. Tapi kurang tahu untuk kampus akademik. Anyway kampus vokasi juga outputnya jadi pekerja jadi ya KM lumayan membantu untuk ngasih 'opsi' magang dan studi independen lain yang disediakan kampus.</t>
  </si>
  <si>
    <t>garisbaru</t>
  </si>
  <si>
    <t>Fri Jan 19 15:28:06 +0000 2024</t>
  </si>
  <si>
    <t xml:space="preserve">@andrifiadam Padahal programnya gak cuma magang yang HANYA AKAN JADI BUDAK CORPORAT xixixi udah kenal sama program lainnya blom nder? Membangun desa kewirausahaan penelitian belajar skill baru dari studi independen dan maasih byk lagi bahkan kamu yg dari </t>
  </si>
  <si>
    <t>ayyeonnichanz</t>
  </si>
  <si>
    <t>Fri Jan 19 14:38:30 +0000 2024</t>
  </si>
  <si>
    <t>@rmdhnns_35 @andrifiadam Ada yg dapet ada studi independen yg sekaligus dapet sertif dan insentif biasanya ada afiliasi sama perusahaan gt</t>
  </si>
  <si>
    <t>Klaruzaa</t>
  </si>
  <si>
    <t>Fri Jan 19 13:48:23 +0000 2024</t>
  </si>
  <si>
    <t>@Proletorro @3k4ry @seungjaeism @andrifiadam kan di kampus merdeka juga ada sertifikasi bootcamp gratis yaitu studi independen dan sama2 bisa dikonversi so why??? sama2 buatan Nadiem</t>
  </si>
  <si>
    <t>lllamachu</t>
  </si>
  <si>
    <t>Fri Jan 19 12:58:49 +0000 2024</t>
  </si>
  <si>
    <t xml:space="preserve">@collegemenfess anak uwin bisa ikut program magang/exchange/studi independen di mana ya kalau gak bisa ikut program kemendikbud? </t>
  </si>
  <si>
    <t>casenumberfour</t>
  </si>
  <si>
    <t>Fri Jan 19 12:30:00 +0000 2024</t>
  </si>
  <si>
    <t xml:space="preserve"> guys ada gasih yg ga lolos studi independen bersertifikat? </t>
  </si>
  <si>
    <t>Fri Jan 19 11:00:12 +0000 2024</t>
  </si>
  <si>
    <t>@bobopresto @andrifiadam Merdeka belajar itu mahasiswa bisa memilih mau belajar seperti apaa. Tidak diwajibkan belajar di kampus bisa ikut program kampus mengajar dg mengajar di sd-smk bisa studi independen spt materi2 data analyst dsb yg ga dapet di ling</t>
  </si>
  <si>
    <t>Fri Jan 19 09:44:54 +0000 2024</t>
  </si>
  <si>
    <t>untuk kampus merdeka programnya menurut gw bagus loh. gak cuma nyiapin orang2 buat jadi budak korporat. proram kampus merdeka juga ada IISMA kampus mengajar mahasiswa wirausaha studi independen.</t>
  </si>
  <si>
    <t>elnoiiaa</t>
  </si>
  <si>
    <t>Fri Jan 19 09:27:48 +0000 2024</t>
  </si>
  <si>
    <t>@andrifiadam Ga setuju sih selain MSIB yang isi nya magang dan studi independen yang emang output jadi naks korporat kan ada juga program lain ada PMM Guru Mengajar wirausaha merdeka dll nyaa... Dan menurut gw sih program kampus merdeka ini ngebantu gw bg</t>
  </si>
  <si>
    <t>suratSebelah38_</t>
  </si>
  <si>
    <t>Fri Jan 19 09:27:04 +0000 2024</t>
  </si>
  <si>
    <t>@ardisatriawan Dilihat cuma magangnya. Padahal MBKM ada program lain. Realita banyak yg kuliah tuk mencari kerja bukan tuk akademisi. Menteri melihat ini munculah MBKM salah satunya ada Studi Independen. Output programnya sertifikasi keahlian yg jelas men</t>
  </si>
  <si>
    <t>VoxjustViegoo</t>
  </si>
  <si>
    <t>Fri Jan 19 08:30:29 +0000 2024</t>
  </si>
  <si>
    <t>@sapphic_ceria lengkapnya Magang dan Studi Independen Bersertifikat alias program kampus merdeka</t>
  </si>
  <si>
    <t>kitschune</t>
  </si>
  <si>
    <t>Fri Jan 19 08:04:26 +0000 2024</t>
  </si>
  <si>
    <t>#SobatKursus Program Magang Studi Independen Bersertifikat (MSIB) Gelombang 6 kali ini menggandeng lembaga penyelenggara kursus dan pelatihan di bawah naungan Direktorat Kursus dan Pelatihan untuk menjadi mitra lembaga https://t.co/c1Ircr911l</t>
  </si>
  <si>
    <t>kursuskita</t>
  </si>
  <si>
    <t>Fri Jan 19 07:27:13 +0000 2024</t>
  </si>
  <si>
    <t>@andrifiadam I disagree mbkm/merdeka belajar itu malah ngebantu bgt. Kl sblmnya nyari magang sendiri kl skrg bisa milih mau mahang dimana dan lbh di permudah. Walau gk ikut yg magang ikut yg lain kyl studi independen jg dapet uang saku pengalaman sertif n</t>
  </si>
  <si>
    <t>Fri Jan 19 06:42:25 +0000 2024</t>
  </si>
  <si>
    <t>@andrifiadam ga juga ah ini tergantung perspektif dan program kampus yang mana. Mungkin yang orang-orang lihat cuma magang sama studi independen aja karena memang program ini tuh rame lah dibicarakan. Padahal selain ini ada juga tuh program kampus mengaja</t>
  </si>
  <si>
    <t>ceknadilagi</t>
  </si>
  <si>
    <t>Fri Jan 19 06:36:55 +0000 2024</t>
  </si>
  <si>
    <t>Dan sejauh ini Studi Independen nya juga bagus menurut ku malah menurut ku lebih banyak ilmu yg aku dapatkan di studi independen (praktek ngoding) dari pada di kampus. Justru di kampus lebih banyak ke teori nya kayak belajar SDLC dan untuk praktek nya malah kurang.</t>
  </si>
  <si>
    <t>mobiledevamin</t>
  </si>
  <si>
    <t>Fri Jan 19 06:24:26 +0000 2024</t>
  </si>
  <si>
    <t>@dehery13 @eskaa____ @seungjaeism @andrifiadam Yang studi independen bagus lhoh</t>
  </si>
  <si>
    <t>Fri Jan 19 06:20:01 +0000 2024</t>
  </si>
  <si>
    <t>@andrifiadam Tpi btw kampus merdeka ga cuma MSIB. Ada MMD studi independen kampus mengajar apalagi ya lupa. Tergantung pilihan mahasiswanya cenderung ke yg mana minatnya</t>
  </si>
  <si>
    <t>mimamabel</t>
  </si>
  <si>
    <t>Fri Jan 19 06:16:19 +0000 2024</t>
  </si>
  <si>
    <t>maksudnya gimana? aku liat para adik2 S1 ini kebantu dgn adanya program magang sama studi independen</t>
  </si>
  <si>
    <t>akgaeblackpink</t>
  </si>
  <si>
    <t>Fri Jan 19 06:11:21 +0000 2024</t>
  </si>
  <si>
    <t>@andrifiadam Padahal program kampus merdeka ga melulu soal magang ada Program mahasiswa wirausaha pertukaran kampus studi independen dll. Mahasiswa pun gapernah dipaksa buat ikut program-program ini â€_x008d_ï¸_x008f_</t>
  </si>
  <si>
    <t>ddidimana</t>
  </si>
  <si>
    <t>Fri Jan 19 06:01:18 +0000 2024</t>
  </si>
  <si>
    <t>hmm kl ini mengkritisi program kampus merdeka menurut gue gak sepenuhnya benar krn sebenernya mahasiswa dikasih kebebasan. kl tertarik korporat bs magang penelitian bs studi independen pengajaran bs kampus mengajar bisnis bs wirausaha merdeka bidang lain bs pertukaran pelajar</t>
  </si>
  <si>
    <t>citnnamon</t>
  </si>
  <si>
    <t>Fri Jan 19 05:51:22 +0000 2024</t>
  </si>
  <si>
    <t>-ness di sini ada anak fh yang pernah ikut studi independen atau ikut batch 6 ini ga? sender mau tanya tanya</t>
  </si>
  <si>
    <t>Fri Jan 19 04:34:13 +0000 2024</t>
  </si>
  <si>
    <t>[cm] ada yang pernah ikut studi Independen sambil parttime/freelance yg wfh? itu cari info nya dimana ya? TIA</t>
  </si>
  <si>
    <t>Fri Jan 19 04:21:47 +0000 2024</t>
  </si>
  <si>
    <t xml:space="preserve"> Guys ada yg sama lolos disini ga? Btw dilema bgt ambil ga ya soalnya aku udh semester 6 pas program studi independen itu dan udh gada email offering lagi yg masuk https://t.co/2YwkbOQKKV</t>
  </si>
  <si>
    <t>Fri Jan 19 02:30:07 +0000 2024</t>
  </si>
  <si>
    <t xml:space="preserve">@eileithiia_ ehh seriusan kak? pantesan jangankan magang aku studi independen aja pengen dapet rasanya susah banget di batch sekarang </t>
  </si>
  <si>
    <t>Thu Jan 18 21:48:40 +0000 2024</t>
  </si>
  <si>
    <t xml:space="preserve">@moonincancer__ Harusnya akhir tahun ini tapi semester 6 ada Studi Independen yang topik/judulnya (bakal kepake buat sempro) udah harus ada maksimal 4 hari lagi.. </t>
  </si>
  <si>
    <t>CallictusK</t>
  </si>
  <si>
    <t>Thu Jan 18 16:40:11 +0000 2024</t>
  </si>
  <si>
    <t>studi independen ada tes dan wawancaranya ngga sih kak? [cm]</t>
  </si>
  <si>
    <t>Wed Jan 17 03:00:19 +0000 2024</t>
  </si>
  <si>
    <t>Open joki tugas laporan magang dan studi independen. Dikerjakan oleh alumni magang dan studi independen kampus merdeka langsung. Tanya-tanya dulu jg boleh bgt ya langsung WA di bio #jokijurnal #jokimakalah #jokitugas #ZonaBA #Zonajajan #zonauangá… á… </t>
  </si>
  <si>
    <t>matchachwann</t>
  </si>
  <si>
    <t>Wed Jan 17 01:56:18 +0000 2024</t>
  </si>
  <si>
    <t>JURUSAN APA AJA BISA BELAJAR AI? Gak harus yang Teknik2? A THREAD - Studi Independen: CendekiAwan by AWS x RevoU https://t.co/9cjCiKavDU</t>
  </si>
  <si>
    <t>revoudotco</t>
  </si>
  <si>
    <t>Wed Jan 17 01:45:25 +0000 2024</t>
  </si>
  <si>
    <t>@tenibearr dii studi independen msib kampus merdekaa seleksinyaa cuma berkas (cv dan transkrip) tp tergantung program apa yg diambil ada jugaa yg ada psiko test wawancara tps dll gituu</t>
  </si>
  <si>
    <t>qibiillll</t>
  </si>
  <si>
    <t>Tue Jan 16 17:04:35 +0000 2024</t>
  </si>
  <si>
    <t>@collegemenfess Itu ada 3 jenis kegiatan pertama Kampus Mengajar (basically ngajar di sekolah ) Magang Bersertifikat (Magang di perusahaan) Studi Independen (ini belajar atau istilahnya mentoring nanti ada nilai dan proyek akhirnya) durasinya bisa 4-6 bul</t>
  </si>
  <si>
    <t>lunarofapril</t>
  </si>
  <si>
    <t>Tue Jan 16 13:52:35 +0000 2024</t>
  </si>
  <si>
    <t>@collegemenfess mbkm ada banyak kak kek magang studi independen proyek desa pertukaran pelajar dll. biasanya per batch itu satu semester. lokasi tergantung jenis mbkm nya bisa univ luar negri perusahaan instansi bahkan di desa</t>
  </si>
  <si>
    <t>fbputrnd</t>
  </si>
  <si>
    <t>Tue Jan 16 13:49:20 +0000 2024</t>
  </si>
  <si>
    <t>Alasan masih maju mundur ikut PKM karena kemarin rencananyakan mau magang tapi ganti plan jadi ikut studi independen aja. Kalau gak ikut kegiatan lain pasti gabut online di rumah terus.</t>
  </si>
  <si>
    <t>Tue Jan 16 12:21:17 +0000 2024</t>
  </si>
  <si>
    <t>[cm] ada yang pernah studi independen di hacktiv8 ngga? Mau minta testimoninya plus minus nya apa</t>
  </si>
  <si>
    <t>Tue Jan 16 11:58:18 +0000 2024</t>
  </si>
  <si>
    <t>@Muskwannabee Omg kak ga ada notifnya maap telat bales... mau nanya berarti kita ngisi siak buat msib studi independen ini gak? Atau gak usah...? Kan kalo magang mandiri yg 3 sks ada tuh kalo msib ada gak..</t>
  </si>
  <si>
    <t>dilfnyaaku</t>
  </si>
  <si>
    <t>Tue Jan 16 11:57:46 +0000 2024</t>
  </si>
  <si>
    <t>@collegemenfess dan skripsi nya malah ga ngandat karena jadwal bentrok dengan jadwal kegiatan di msib nya atau burnout mikirin kegiatan di msib dan skripsinya jadi amburadul. aku dulu 1 semester full msib dulu lolos di studi independen yg mana kegiatannya</t>
  </si>
  <si>
    <t>itsmeAldichan</t>
  </si>
  <si>
    <t>Tue Jan 16 11:38:47 +0000 2024</t>
  </si>
  <si>
    <t>@prschx @chwaggu @utfess Magang digaji kak studi independen engga program lain gatau</t>
  </si>
  <si>
    <t>Tue Jan 16 09:05:15 +0000 2024</t>
  </si>
  <si>
    <t>Kalian ada yang pernah ambil studi independen (studpen) sambil kuliah lebih dri 10 sks ga? Aku mau tanya2 #MSIB</t>
  </si>
  <si>
    <t>aeseratic</t>
  </si>
  <si>
    <t>Tue Jan 16 08:54:01 +0000 2024</t>
  </si>
  <si>
    <t>@nesafess_ bisa diganti kampus mengajar atau msib studi independen nder</t>
  </si>
  <si>
    <t>Tue Jan 16 07:11:46 +0000 2024</t>
  </si>
  <si>
    <t>@chwaggu @utfess Boleh cek ke web/ig kampus merdeka. Program mereka banyak ada mengajar studi independen magang dll di salah satu perusahaan/mitra yang ada disana</t>
  </si>
  <si>
    <t>Tue Jan 16 06:47:09 +0000 2024</t>
  </si>
  <si>
    <t>@chwaggu @utfess MBKM itu merdeka belajar kampus merdeka banyak program juga yg disediakan contohnya Madang studi independen ada kampus mengajarnya juga</t>
  </si>
  <si>
    <t>hardi_santay23</t>
  </si>
  <si>
    <t>Tue Jan 16 06:42:08 +0000 2024</t>
  </si>
  <si>
    <t>GMN AMJINK BINGUNG BGT. LOLOS DI STUDI INDEPENDEN TP MASIH BERHARAP DI MAGANG MANA HARI INI BATAS NERIMA OFFERINGNYA</t>
  </si>
  <si>
    <t>ontnextlevel</t>
  </si>
  <si>
    <t>Tue Jan 16 05:10:21 +0000 2024</t>
  </si>
  <si>
    <t>EH kalo studi independen isi siaknya apa PLS JAWAB DONG atau ga usah</t>
  </si>
  <si>
    <t>McDonaldisasi</t>
  </si>
  <si>
    <t>Tue Jan 16 02:23:08 +0000 2024</t>
  </si>
  <si>
    <t>Aku juga dulu gak bisa magang lewat MSIB karena udah ikut dua kali program (PMM sama studi independen). Sempat khawatir eh dapetnya magang di museum. Info magang banyak nder asal aktif aja nyarinya. Di platform IG banyak.</t>
  </si>
  <si>
    <t>wrizarding</t>
  </si>
  <si>
    <t>Tue Jan 16 02:10:12 +0000 2024</t>
  </si>
  <si>
    <t>@waeveriwant @apriIdust @weshinana @collegemenfess Pas aku cek website nya kemaren sih semua udh pada tutup kak baik itu magang ataupun studi independen aku liat nya di web kampusmerdeka mah cmiiw yaa maaf nder notifnya baru ada rep kmunya</t>
  </si>
  <si>
    <t>annyeonghei</t>
  </si>
  <si>
    <t>Tue Jan 16 01:39:36 +0000 2024</t>
  </si>
  <si>
    <t>@utfess misii mau tanya kalo diterima studi independen pkl bisa dikonversikan ga ya? saya tanya pihak ut ga dijawab2</t>
  </si>
  <si>
    <t>gun_carat</t>
  </si>
  <si>
    <t>Tue Jan 16 01:22:45 +0000 2024</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</si>
</sst>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color theme="1"/>
      <name val="Calibri"/>
      <scheme val="minor"/>
    </font>
    <font>
      <sz val="11.0"/>
      <color rgb="FF000000"/>
      <name val="Calibri"/>
    </font>
    <font>
      <color rgb="FF000000"/>
      <name val="Docs-Calibri"/>
    </font>
    <font>
      <color rgb="FF000000"/>
      <name val="Calibri"/>
    </font>
    <font>
      <sz val="11.0"/>
      <color theme="1"/>
      <name val="Calibri"/>
    </font>
  </fonts>
  <fills count="4">
    <fill>
      <patternFill patternType="none"/>
    </fill>
    <fill>
      <patternFill patternType="lightGray"/>
    </fill>
    <fill>
      <patternFill patternType="solid">
        <fgColor theme="0"/>
        <bgColor theme="0"/>
      </patternFill>
    </fill>
    <fill>
      <patternFill patternType="solid">
        <fgColor rgb="FFFFFF00"/>
        <bgColor rgb="FFFFFF00"/>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readingOrder="0"/>
    </xf>
    <xf borderId="0" fillId="0" fontId="1" numFmtId="0" xfId="0" applyAlignment="1" applyFont="1">
      <alignment readingOrder="0"/>
    </xf>
    <xf borderId="0" fillId="2" fontId="2" numFmtId="0" xfId="0" applyAlignment="1" applyFont="1">
      <alignment horizontal="left" readingOrder="0"/>
    </xf>
    <xf borderId="0" fillId="3" fontId="1" numFmtId="0" xfId="0" applyFill="1" applyFont="1"/>
    <xf borderId="0" fillId="2" fontId="3" numFmtId="0" xfId="0" applyAlignment="1" applyFont="1">
      <alignment horizontal="left" readingOrder="0"/>
    </xf>
    <xf borderId="0" fillId="2" fontId="4" numFmtId="0" xfId="0" applyAlignment="1" applyFont="1">
      <alignment horizontal="left" readingOrder="0"/>
    </xf>
    <xf borderId="0" fillId="2" fontId="5" numFmtId="1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71"/>
    <col customWidth="1" min="2" max="2" width="255.71"/>
    <col customWidth="1" min="3" max="3" width="17.57"/>
    <col customWidth="1" min="4" max="4" width="12.0"/>
    <col customWidth="1" min="5" max="5" width="17.43"/>
    <col customWidth="1" min="6" max="6" width="29.86"/>
    <col customWidth="1" min="7" max="27" width="8.71"/>
  </cols>
  <sheetData>
    <row r="1">
      <c r="A1" s="1" t="s">
        <v>0</v>
      </c>
      <c r="B1" s="1" t="s">
        <v>1</v>
      </c>
      <c r="C1" s="2" t="s">
        <v>2</v>
      </c>
      <c r="D1" s="1" t="s">
        <v>3</v>
      </c>
      <c r="E1" s="1" t="s">
        <v>4</v>
      </c>
      <c r="F1" s="1" t="s">
        <v>5</v>
      </c>
      <c r="G1" s="3"/>
    </row>
    <row r="2">
      <c r="A2" s="1">
        <v>1.7949572431103E18</v>
      </c>
      <c r="B2" s="1" t="s">
        <v>6</v>
      </c>
      <c r="C2" s="2" t="s">
        <v>7</v>
      </c>
      <c r="D2" s="1">
        <v>1.0460840087428E18</v>
      </c>
      <c r="E2" s="1" t="s">
        <v>8</v>
      </c>
      <c r="F2" s="1" t="s">
        <v>9</v>
      </c>
    </row>
    <row r="3">
      <c r="A3" s="1">
        <v>1.79494580591832E18</v>
      </c>
      <c r="B3" s="1" t="s">
        <v>10</v>
      </c>
      <c r="C3" s="2" t="s">
        <v>7</v>
      </c>
      <c r="D3" s="1">
        <v>1.35827706061187E18</v>
      </c>
      <c r="E3" s="1" t="s">
        <v>11</v>
      </c>
      <c r="F3" s="1" t="s">
        <v>12</v>
      </c>
    </row>
    <row r="4">
      <c r="A4" s="1">
        <v>1.79493278057879E18</v>
      </c>
      <c r="B4" s="1" t="s">
        <v>13</v>
      </c>
      <c r="C4" s="2" t="s">
        <v>7</v>
      </c>
      <c r="D4" s="1">
        <v>1.0460840087428E18</v>
      </c>
      <c r="E4" s="1" t="s">
        <v>8</v>
      </c>
      <c r="F4" s="1" t="s">
        <v>14</v>
      </c>
    </row>
    <row r="5">
      <c r="A5" s="1">
        <v>1.79492332920545E18</v>
      </c>
      <c r="B5" s="1" t="s">
        <v>15</v>
      </c>
      <c r="C5" s="2" t="s">
        <v>7</v>
      </c>
      <c r="D5" s="1">
        <v>1.35858479555969E18</v>
      </c>
      <c r="E5" s="1" t="s">
        <v>16</v>
      </c>
      <c r="F5" s="1" t="s">
        <v>17</v>
      </c>
    </row>
    <row r="6">
      <c r="A6" s="1">
        <v>1.79486593118709E18</v>
      </c>
      <c r="B6" s="1" t="s">
        <v>18</v>
      </c>
      <c r="C6" s="2" t="s">
        <v>7</v>
      </c>
      <c r="D6" s="1">
        <v>6.07941256E8</v>
      </c>
      <c r="E6" s="1" t="s">
        <v>19</v>
      </c>
      <c r="F6" s="1" t="s">
        <v>20</v>
      </c>
    </row>
    <row r="7">
      <c r="A7" s="1">
        <v>1.79479731201291E18</v>
      </c>
      <c r="B7" s="1" t="s">
        <v>21</v>
      </c>
      <c r="C7" s="2" t="s">
        <v>7</v>
      </c>
      <c r="D7" s="1">
        <v>1.53221250738055E18</v>
      </c>
      <c r="E7" s="1" t="s">
        <v>22</v>
      </c>
      <c r="F7" s="1" t="s">
        <v>23</v>
      </c>
    </row>
    <row r="8">
      <c r="A8" s="1">
        <v>1.79479731201291E18</v>
      </c>
      <c r="B8" s="1" t="s">
        <v>24</v>
      </c>
      <c r="C8" s="2" t="s">
        <v>7</v>
      </c>
      <c r="D8" s="1">
        <v>1.53221250738055E18</v>
      </c>
      <c r="E8" s="1" t="s">
        <v>22</v>
      </c>
      <c r="F8" s="1" t="s">
        <v>25</v>
      </c>
    </row>
    <row r="9">
      <c r="A9" s="1">
        <v>1.79479731201291E18</v>
      </c>
      <c r="B9" s="1" t="s">
        <v>26</v>
      </c>
      <c r="C9" s="2" t="s">
        <v>7</v>
      </c>
      <c r="D9" s="1">
        <v>1.48209874154098E18</v>
      </c>
      <c r="E9" s="1" t="s">
        <v>27</v>
      </c>
      <c r="F9" s="1" t="s">
        <v>28</v>
      </c>
    </row>
    <row r="10">
      <c r="A10" s="1">
        <v>1.79479731201291E18</v>
      </c>
      <c r="B10" s="1" t="s">
        <v>29</v>
      </c>
      <c r="C10" s="2" t="s">
        <v>7</v>
      </c>
      <c r="D10" s="1">
        <v>1.53221250738055E18</v>
      </c>
      <c r="E10" s="1" t="s">
        <v>22</v>
      </c>
      <c r="F10" s="1" t="s">
        <v>30</v>
      </c>
    </row>
    <row r="11">
      <c r="A11" s="1">
        <v>1.7947488171513E18</v>
      </c>
      <c r="B11" s="1" t="s">
        <v>31</v>
      </c>
      <c r="C11" s="2" t="s">
        <v>7</v>
      </c>
      <c r="D11" s="1">
        <v>1.34938250174405E18</v>
      </c>
      <c r="E11" s="1" t="s">
        <v>32</v>
      </c>
      <c r="F11" s="1" t="s">
        <v>33</v>
      </c>
    </row>
    <row r="12">
      <c r="A12" s="1">
        <v>1.79468094935733E18</v>
      </c>
      <c r="B12" s="1" t="s">
        <v>34</v>
      </c>
      <c r="C12" s="2" t="s">
        <v>7</v>
      </c>
      <c r="D12" s="1">
        <v>1.50581131782718E18</v>
      </c>
      <c r="E12" s="1" t="s">
        <v>35</v>
      </c>
      <c r="F12" s="1" t="s">
        <v>36</v>
      </c>
    </row>
    <row r="13">
      <c r="A13" s="1">
        <v>1.79467323405258E18</v>
      </c>
      <c r="B13" s="1" t="s">
        <v>37</v>
      </c>
      <c r="C13" s="2" t="s">
        <v>7</v>
      </c>
      <c r="D13" s="1">
        <v>1.75412767630528E18</v>
      </c>
      <c r="E13" s="1" t="s">
        <v>38</v>
      </c>
      <c r="F13" s="1" t="s">
        <v>39</v>
      </c>
    </row>
    <row r="14">
      <c r="A14" s="1">
        <v>1.71357284102163E18</v>
      </c>
      <c r="B14" s="1" t="s">
        <v>40</v>
      </c>
      <c r="C14" s="2" t="s">
        <v>7</v>
      </c>
      <c r="D14" s="1">
        <v>1.11187382653763E18</v>
      </c>
      <c r="E14" s="1" t="s">
        <v>41</v>
      </c>
      <c r="F14" s="1" t="s">
        <v>42</v>
      </c>
    </row>
    <row r="15">
      <c r="A15" s="1">
        <v>1.66320483164397E18</v>
      </c>
      <c r="B15" s="1" t="s">
        <v>43</v>
      </c>
      <c r="C15" s="2" t="s">
        <v>7</v>
      </c>
      <c r="D15" s="1">
        <v>1.36700755017284E18</v>
      </c>
      <c r="E15" s="1" t="s">
        <v>44</v>
      </c>
      <c r="F15" s="1" t="s">
        <v>45</v>
      </c>
    </row>
    <row r="16">
      <c r="A16" s="1">
        <v>1.79453464125862E18</v>
      </c>
      <c r="B16" s="1" t="s">
        <v>46</v>
      </c>
      <c r="C16" s="2" t="s">
        <v>7</v>
      </c>
      <c r="D16" s="1">
        <v>1.0460840087428E18</v>
      </c>
      <c r="E16" s="1" t="s">
        <v>8</v>
      </c>
      <c r="F16" s="1" t="s">
        <v>47</v>
      </c>
    </row>
    <row r="17">
      <c r="A17" s="1">
        <v>1.79436945218598E18</v>
      </c>
      <c r="B17" s="1" t="s">
        <v>48</v>
      </c>
      <c r="C17" s="2" t="s">
        <v>7</v>
      </c>
      <c r="D17" s="1">
        <v>1.2840614451482E18</v>
      </c>
      <c r="E17" s="1" t="s">
        <v>49</v>
      </c>
      <c r="F17" s="1" t="s">
        <v>50</v>
      </c>
    </row>
    <row r="18">
      <c r="A18" s="1">
        <v>1.79435274320289E18</v>
      </c>
      <c r="B18" s="1" t="s">
        <v>51</v>
      </c>
      <c r="C18" s="2" t="s">
        <v>7</v>
      </c>
      <c r="D18" s="1">
        <v>1.17705235692551E18</v>
      </c>
      <c r="E18" s="1" t="s">
        <v>52</v>
      </c>
      <c r="F18" s="1" t="s">
        <v>53</v>
      </c>
    </row>
    <row r="19">
      <c r="A19" s="1">
        <v>1.79433527902284E18</v>
      </c>
      <c r="B19" s="1" t="s">
        <v>54</v>
      </c>
      <c r="C19" s="2" t="s">
        <v>7</v>
      </c>
      <c r="D19" s="1">
        <v>1.17705235692551E18</v>
      </c>
      <c r="E19" s="1" t="s">
        <v>52</v>
      </c>
      <c r="F19" s="1" t="s">
        <v>55</v>
      </c>
    </row>
    <row r="20">
      <c r="A20" s="1">
        <v>1.79432462289856E18</v>
      </c>
      <c r="B20" s="1" t="s">
        <v>56</v>
      </c>
      <c r="C20" s="2" t="s">
        <v>7</v>
      </c>
      <c r="D20" s="1">
        <v>1.0460840087428E18</v>
      </c>
      <c r="E20" s="1" t="s">
        <v>8</v>
      </c>
      <c r="F20" s="1" t="s">
        <v>57</v>
      </c>
    </row>
    <row r="21" ht="15.75" customHeight="1">
      <c r="A21" s="1">
        <v>1.79384420055304E18</v>
      </c>
      <c r="B21" s="1" t="s">
        <v>58</v>
      </c>
      <c r="C21" s="2" t="s">
        <v>7</v>
      </c>
      <c r="D21" s="1">
        <v>1.44514701740822E18</v>
      </c>
      <c r="E21" s="1" t="s">
        <v>59</v>
      </c>
      <c r="F21" s="1" t="s">
        <v>60</v>
      </c>
    </row>
    <row r="22" ht="15.75" customHeight="1">
      <c r="A22" s="1">
        <v>1.79384420055304E18</v>
      </c>
      <c r="B22" s="1" t="s">
        <v>61</v>
      </c>
      <c r="C22" s="2" t="s">
        <v>7</v>
      </c>
      <c r="D22" s="1">
        <v>1.55079342215529E18</v>
      </c>
      <c r="E22" s="1" t="s">
        <v>62</v>
      </c>
      <c r="F22" s="1" t="s">
        <v>63</v>
      </c>
    </row>
    <row r="23" ht="15.75" customHeight="1">
      <c r="A23" s="1">
        <v>1.7937019196405E18</v>
      </c>
      <c r="B23" s="1" t="s">
        <v>64</v>
      </c>
      <c r="C23" s="2" t="s">
        <v>7</v>
      </c>
      <c r="D23" s="1"/>
      <c r="E23" s="1"/>
      <c r="F23" s="1"/>
    </row>
    <row r="24" ht="15.75" customHeight="1">
      <c r="A24" s="1">
        <v>1.71357284102163E18</v>
      </c>
      <c r="B24" s="1" t="s">
        <v>65</v>
      </c>
      <c r="C24" s="2" t="s">
        <v>7</v>
      </c>
      <c r="D24" s="1">
        <v>1.27378741020412E18</v>
      </c>
      <c r="E24" s="1" t="s">
        <v>66</v>
      </c>
      <c r="F24" s="1" t="s">
        <v>67</v>
      </c>
    </row>
    <row r="25" ht="15.75" customHeight="1">
      <c r="A25" s="1">
        <v>1.79364677182421E18</v>
      </c>
      <c r="B25" s="1" t="s">
        <v>68</v>
      </c>
      <c r="C25" s="2" t="s">
        <v>7</v>
      </c>
      <c r="D25" s="1">
        <v>1.0460840087428E18</v>
      </c>
      <c r="E25" s="1" t="s">
        <v>8</v>
      </c>
      <c r="F25" s="1" t="s">
        <v>69</v>
      </c>
    </row>
    <row r="26" ht="15.75" customHeight="1">
      <c r="A26" s="1">
        <v>1.79312537681182E18</v>
      </c>
      <c r="B26" s="1" t="s">
        <v>70</v>
      </c>
      <c r="C26" s="2" t="s">
        <v>7</v>
      </c>
      <c r="D26" s="1">
        <v>7.72059887492751E17</v>
      </c>
      <c r="E26" s="1" t="s">
        <v>71</v>
      </c>
      <c r="F26" s="1" t="s">
        <v>72</v>
      </c>
    </row>
    <row r="27" ht="15.75" customHeight="1">
      <c r="A27" s="1">
        <v>1.79362702008748E18</v>
      </c>
      <c r="B27" s="1" t="s">
        <v>73</v>
      </c>
      <c r="C27" s="2" t="s">
        <v>7</v>
      </c>
      <c r="D27" s="1">
        <v>1.17705235692551E18</v>
      </c>
      <c r="E27" s="1" t="s">
        <v>52</v>
      </c>
      <c r="F27" s="1" t="s">
        <v>74</v>
      </c>
    </row>
    <row r="28" ht="15.75" customHeight="1">
      <c r="A28" s="1">
        <v>1.7194111273551E18</v>
      </c>
      <c r="B28" s="1" t="s">
        <v>75</v>
      </c>
      <c r="C28" s="2" t="s">
        <v>7</v>
      </c>
      <c r="D28" s="1">
        <v>1.62437328489167E18</v>
      </c>
      <c r="E28" s="1" t="s">
        <v>76</v>
      </c>
      <c r="F28" s="1" t="s">
        <v>77</v>
      </c>
    </row>
    <row r="29" ht="15.75" customHeight="1">
      <c r="A29" s="1">
        <v>1.79358264554231E18</v>
      </c>
      <c r="B29" s="1" t="s">
        <v>78</v>
      </c>
      <c r="C29" s="2" t="s">
        <v>7</v>
      </c>
      <c r="D29" s="1">
        <v>1.17705235692551E18</v>
      </c>
      <c r="E29" s="1" t="s">
        <v>52</v>
      </c>
      <c r="F29" s="1" t="s">
        <v>79</v>
      </c>
    </row>
    <row r="30" ht="15.75" customHeight="1">
      <c r="A30" s="1">
        <v>1.79354873522361E18</v>
      </c>
      <c r="B30" s="1" t="s">
        <v>80</v>
      </c>
      <c r="C30" s="2" t="s">
        <v>7</v>
      </c>
      <c r="D30" s="1">
        <v>1.27579774495571E18</v>
      </c>
      <c r="E30" s="1" t="s">
        <v>81</v>
      </c>
      <c r="F30" s="1" t="s">
        <v>82</v>
      </c>
    </row>
    <row r="31" ht="15.75" customHeight="1">
      <c r="A31" s="1">
        <v>1.79353658337701E18</v>
      </c>
      <c r="B31" s="1" t="s">
        <v>83</v>
      </c>
      <c r="C31" s="2" t="s">
        <v>7</v>
      </c>
      <c r="D31" s="1">
        <v>1.33165055951899E18</v>
      </c>
      <c r="E31" s="1" t="s">
        <v>84</v>
      </c>
      <c r="F31" s="1" t="s">
        <v>85</v>
      </c>
    </row>
    <row r="32" ht="15.75" customHeight="1">
      <c r="A32" s="1">
        <v>1.79352361395992E18</v>
      </c>
      <c r="B32" s="1" t="s">
        <v>86</v>
      </c>
      <c r="C32" s="2" t="s">
        <v>7</v>
      </c>
      <c r="D32" s="1">
        <v>1.33165055951899E18</v>
      </c>
      <c r="E32" s="1" t="s">
        <v>84</v>
      </c>
      <c r="F32" s="1" t="s">
        <v>87</v>
      </c>
    </row>
    <row r="33" ht="15.75" customHeight="1">
      <c r="A33" s="1">
        <v>1.79351382403495E18</v>
      </c>
      <c r="B33" s="1" t="s">
        <v>88</v>
      </c>
      <c r="C33" s="2" t="s">
        <v>7</v>
      </c>
      <c r="D33" s="1">
        <v>1.49995585997963E18</v>
      </c>
      <c r="E33" s="1" t="s">
        <v>89</v>
      </c>
      <c r="F33" s="1" t="s">
        <v>90</v>
      </c>
    </row>
    <row r="34" ht="15.75" customHeight="1">
      <c r="A34" s="1">
        <v>1.79351382403495E18</v>
      </c>
      <c r="B34" s="1" t="s">
        <v>91</v>
      </c>
      <c r="C34" s="2" t="s">
        <v>7</v>
      </c>
      <c r="D34" s="1">
        <v>1.49995585997963E18</v>
      </c>
      <c r="E34" s="1" t="s">
        <v>89</v>
      </c>
      <c r="F34" s="1" t="s">
        <v>90</v>
      </c>
    </row>
    <row r="35" ht="15.75" customHeight="1">
      <c r="A35" s="1">
        <v>1.79351382403495E18</v>
      </c>
      <c r="B35" s="1" t="s">
        <v>92</v>
      </c>
      <c r="C35" s="2" t="s">
        <v>7</v>
      </c>
      <c r="D35" s="1">
        <v>1.49995585997963E18</v>
      </c>
      <c r="E35" s="1" t="s">
        <v>89</v>
      </c>
      <c r="F35" s="1" t="s">
        <v>93</v>
      </c>
    </row>
    <row r="36" ht="15.75" customHeight="1">
      <c r="A36" s="1">
        <v>1.79351382403495E18</v>
      </c>
      <c r="B36" s="1" t="s">
        <v>94</v>
      </c>
      <c r="C36" s="2" t="s">
        <v>7</v>
      </c>
      <c r="D36" s="1">
        <v>1.49995585997963E18</v>
      </c>
      <c r="E36" s="1" t="s">
        <v>89</v>
      </c>
      <c r="F36" s="1" t="s">
        <v>93</v>
      </c>
    </row>
    <row r="37" ht="15.75" customHeight="1">
      <c r="A37" s="1">
        <v>1.79347740616422E18</v>
      </c>
      <c r="B37" s="1" t="s">
        <v>95</v>
      </c>
      <c r="C37" s="2" t="s">
        <v>7</v>
      </c>
      <c r="D37" s="1">
        <v>1.35548984168996E18</v>
      </c>
      <c r="E37" s="1" t="s">
        <v>96</v>
      </c>
      <c r="F37" s="1" t="s">
        <v>97</v>
      </c>
    </row>
    <row r="38" ht="15.75" customHeight="1">
      <c r="A38" s="1">
        <v>1.79347218310221E18</v>
      </c>
      <c r="B38" s="1" t="s">
        <v>98</v>
      </c>
      <c r="C38" s="2" t="s">
        <v>7</v>
      </c>
      <c r="D38" s="1">
        <v>1.0460840087428E18</v>
      </c>
      <c r="E38" s="1" t="s">
        <v>8</v>
      </c>
      <c r="F38" s="1" t="s">
        <v>99</v>
      </c>
    </row>
    <row r="39" ht="15.75" customHeight="1">
      <c r="A39" s="1">
        <v>1.79343900580536E18</v>
      </c>
      <c r="B39" s="1" t="s">
        <v>100</v>
      </c>
      <c r="C39" s="2" t="s">
        <v>7</v>
      </c>
      <c r="D39" s="1">
        <v>1.37363522446302E18</v>
      </c>
      <c r="E39" s="1" t="s">
        <v>101</v>
      </c>
      <c r="F39" s="1" t="s">
        <v>102</v>
      </c>
    </row>
    <row r="40" ht="15.75" customHeight="1">
      <c r="A40" s="1">
        <v>1.79332537484547E18</v>
      </c>
      <c r="B40" s="1" t="s">
        <v>103</v>
      </c>
      <c r="C40" s="2" t="s">
        <v>7</v>
      </c>
      <c r="D40" s="1">
        <v>1.0460840087428E18</v>
      </c>
      <c r="E40" s="1" t="s">
        <v>8</v>
      </c>
      <c r="F40" s="1" t="s">
        <v>104</v>
      </c>
    </row>
    <row r="41" ht="15.75" customHeight="1">
      <c r="A41" s="1">
        <v>1.79325691762594E18</v>
      </c>
      <c r="B41" s="1" t="s">
        <v>105</v>
      </c>
      <c r="C41" s="2" t="s">
        <v>7</v>
      </c>
      <c r="D41" s="1">
        <v>1.0460840087428E18</v>
      </c>
      <c r="E41" s="1" t="s">
        <v>8</v>
      </c>
      <c r="F41" s="1" t="s">
        <v>106</v>
      </c>
    </row>
    <row r="42" ht="15.75" customHeight="1">
      <c r="A42" s="1">
        <v>1.79316627800768E18</v>
      </c>
      <c r="B42" s="1" t="s">
        <v>107</v>
      </c>
      <c r="C42" s="2" t="s">
        <v>7</v>
      </c>
      <c r="D42" s="1">
        <v>1.579823628E9</v>
      </c>
      <c r="E42" s="1" t="s">
        <v>108</v>
      </c>
      <c r="F42" s="1" t="s">
        <v>109</v>
      </c>
    </row>
    <row r="43" ht="15.75" customHeight="1">
      <c r="A43" s="1">
        <v>1.79324829210261E18</v>
      </c>
      <c r="B43" s="1" t="s">
        <v>110</v>
      </c>
      <c r="C43" s="2" t="s">
        <v>7</v>
      </c>
      <c r="D43" s="1">
        <v>4.134068534E9</v>
      </c>
      <c r="E43" s="1" t="s">
        <v>111</v>
      </c>
      <c r="F43" s="1" t="s">
        <v>112</v>
      </c>
    </row>
    <row r="44" ht="15.75" customHeight="1">
      <c r="A44" s="1">
        <v>1.79321334686043E18</v>
      </c>
      <c r="B44" s="1" t="s">
        <v>113</v>
      </c>
      <c r="C44" s="2" t="s">
        <v>7</v>
      </c>
      <c r="D44" s="1">
        <v>1.62063788852972E18</v>
      </c>
      <c r="E44" s="1" t="s">
        <v>114</v>
      </c>
      <c r="F44" s="1" t="s">
        <v>115</v>
      </c>
    </row>
    <row r="45" ht="15.75" customHeight="1">
      <c r="A45" s="1">
        <v>1.79322987417557E18</v>
      </c>
      <c r="B45" s="1" t="s">
        <v>116</v>
      </c>
      <c r="C45" s="2" t="s">
        <v>7</v>
      </c>
      <c r="D45" s="1">
        <v>1.0690030546225E18</v>
      </c>
      <c r="E45" s="1" t="s">
        <v>117</v>
      </c>
      <c r="F45" s="1" t="s">
        <v>118</v>
      </c>
    </row>
    <row r="46" ht="15.75" customHeight="1">
      <c r="A46" s="1">
        <v>1.79322945954345E18</v>
      </c>
      <c r="B46" s="1" t="s">
        <v>119</v>
      </c>
      <c r="C46" s="2" t="s">
        <v>7</v>
      </c>
      <c r="D46" s="1">
        <v>1.12460945299537E18</v>
      </c>
      <c r="E46" s="1" t="s">
        <v>120</v>
      </c>
      <c r="F46" s="1" t="s">
        <v>121</v>
      </c>
    </row>
    <row r="47" ht="15.75" customHeight="1">
      <c r="A47" s="1">
        <v>1.79246568333663E18</v>
      </c>
      <c r="B47" s="1" t="s">
        <v>122</v>
      </c>
      <c r="C47" s="2" t="s">
        <v>7</v>
      </c>
      <c r="D47" s="1">
        <v>1.62063788852972E18</v>
      </c>
      <c r="E47" s="1" t="s">
        <v>114</v>
      </c>
      <c r="F47" s="1" t="s">
        <v>123</v>
      </c>
    </row>
    <row r="48" ht="15.75" customHeight="1">
      <c r="A48" s="1">
        <v>1.79319600849658E18</v>
      </c>
      <c r="B48" s="1" t="s">
        <v>124</v>
      </c>
      <c r="C48" s="2" t="s">
        <v>7</v>
      </c>
      <c r="D48" s="1">
        <v>1.62063788852972E18</v>
      </c>
      <c r="E48" s="1" t="s">
        <v>114</v>
      </c>
      <c r="F48" s="1" t="s">
        <v>125</v>
      </c>
    </row>
    <row r="49" ht="15.75" customHeight="1">
      <c r="A49" s="1">
        <v>1.79320633642517E18</v>
      </c>
      <c r="B49" s="1" t="s">
        <v>126</v>
      </c>
      <c r="C49" s="2" t="s">
        <v>7</v>
      </c>
      <c r="D49" s="1">
        <v>1.62063788852972E18</v>
      </c>
      <c r="E49" s="1" t="s">
        <v>114</v>
      </c>
      <c r="F49" s="1" t="s">
        <v>127</v>
      </c>
    </row>
    <row r="50" ht="15.75" customHeight="1">
      <c r="A50" s="1">
        <v>1.79321410524925E18</v>
      </c>
      <c r="B50" s="1" t="s">
        <v>128</v>
      </c>
      <c r="C50" s="2" t="s">
        <v>7</v>
      </c>
      <c r="D50" s="1">
        <v>1.62063788852972E18</v>
      </c>
      <c r="E50" s="1" t="s">
        <v>114</v>
      </c>
      <c r="F50" s="1" t="s">
        <v>129</v>
      </c>
    </row>
    <row r="51" ht="15.75" customHeight="1">
      <c r="A51" s="1">
        <v>1.79322195630276E18</v>
      </c>
      <c r="B51" s="1" t="s">
        <v>130</v>
      </c>
      <c r="C51" s="2" t="s">
        <v>7</v>
      </c>
      <c r="D51" s="1">
        <v>1.62063788852972E18</v>
      </c>
      <c r="E51" s="1" t="s">
        <v>114</v>
      </c>
      <c r="F51" s="1" t="s">
        <v>131</v>
      </c>
    </row>
    <row r="52" ht="15.75" customHeight="1">
      <c r="A52" s="1">
        <v>1.79289856217672E18</v>
      </c>
      <c r="B52" s="1" t="s">
        <v>132</v>
      </c>
      <c r="C52" s="2" t="s">
        <v>7</v>
      </c>
      <c r="D52" s="1">
        <v>1.8598424E7</v>
      </c>
      <c r="E52" s="1" t="s">
        <v>133</v>
      </c>
      <c r="F52" s="1" t="s">
        <v>134</v>
      </c>
    </row>
    <row r="53" ht="15.75" customHeight="1">
      <c r="A53" s="1">
        <v>1.79290000965208E18</v>
      </c>
      <c r="B53" s="1" t="s">
        <v>135</v>
      </c>
      <c r="C53" s="2" t="s">
        <v>7</v>
      </c>
      <c r="D53" s="1">
        <v>1.75776281400406E18</v>
      </c>
      <c r="E53" s="1" t="s">
        <v>136</v>
      </c>
      <c r="F53" s="1" t="s">
        <v>137</v>
      </c>
    </row>
    <row r="54" ht="15.75" customHeight="1">
      <c r="A54" s="1">
        <v>1.79286697060744E18</v>
      </c>
      <c r="B54" s="1" t="s">
        <v>138</v>
      </c>
      <c r="C54" s="2" t="s">
        <v>7</v>
      </c>
      <c r="D54" s="1">
        <v>1.43437727034122E18</v>
      </c>
      <c r="E54" s="1" t="s">
        <v>139</v>
      </c>
      <c r="F54" s="1" t="s">
        <v>140</v>
      </c>
    </row>
    <row r="55" ht="15.75" customHeight="1">
      <c r="A55" s="1">
        <v>1.79286697060744E18</v>
      </c>
      <c r="B55" s="1" t="s">
        <v>141</v>
      </c>
      <c r="C55" s="2" t="s">
        <v>7</v>
      </c>
      <c r="D55" s="1">
        <v>1.43437727034122E18</v>
      </c>
      <c r="E55" s="1" t="s">
        <v>139</v>
      </c>
      <c r="F55" s="1" t="s">
        <v>142</v>
      </c>
    </row>
    <row r="56" ht="15.75" customHeight="1">
      <c r="A56" s="1">
        <v>1.79285139836076E18</v>
      </c>
      <c r="B56" s="1" t="s">
        <v>143</v>
      </c>
      <c r="C56" s="2" t="s">
        <v>7</v>
      </c>
      <c r="D56" s="1">
        <v>1.27586519276564E18</v>
      </c>
      <c r="E56" s="1" t="s">
        <v>144</v>
      </c>
      <c r="F56" s="1" t="s">
        <v>145</v>
      </c>
    </row>
    <row r="57" ht="15.75" customHeight="1">
      <c r="A57" s="1">
        <v>1.79285139836076E18</v>
      </c>
      <c r="B57" s="1" t="s">
        <v>146</v>
      </c>
      <c r="C57" s="2" t="s">
        <v>7</v>
      </c>
      <c r="D57" s="1">
        <v>1.0460840087428E18</v>
      </c>
      <c r="E57" s="1" t="s">
        <v>8</v>
      </c>
      <c r="F57" s="1" t="s">
        <v>147</v>
      </c>
    </row>
    <row r="58" ht="15.75" customHeight="1">
      <c r="A58" s="1">
        <v>1.79284277109682E18</v>
      </c>
      <c r="B58" s="1" t="s">
        <v>148</v>
      </c>
      <c r="C58" s="2" t="s">
        <v>7</v>
      </c>
      <c r="D58" s="1">
        <v>1.0063986924656E18</v>
      </c>
      <c r="E58" s="1" t="s">
        <v>149</v>
      </c>
      <c r="F58" s="1" t="s">
        <v>150</v>
      </c>
    </row>
    <row r="59" ht="15.75" customHeight="1">
      <c r="A59" s="1">
        <v>1.79284350057018E18</v>
      </c>
      <c r="B59" s="1" t="s">
        <v>151</v>
      </c>
      <c r="C59" s="2" t="s">
        <v>7</v>
      </c>
      <c r="D59" s="1">
        <v>1.38171381716021E18</v>
      </c>
      <c r="E59" s="1" t="s">
        <v>152</v>
      </c>
      <c r="F59" s="1" t="s">
        <v>153</v>
      </c>
    </row>
    <row r="60" ht="15.75" customHeight="1">
      <c r="A60" s="1">
        <v>1.79284277109682E18</v>
      </c>
      <c r="B60" s="1" t="s">
        <v>154</v>
      </c>
      <c r="C60" s="2" t="s">
        <v>7</v>
      </c>
      <c r="D60" s="1">
        <v>1.16437495041045E18</v>
      </c>
      <c r="E60" s="1" t="s">
        <v>155</v>
      </c>
      <c r="F60" s="1" t="s">
        <v>156</v>
      </c>
    </row>
    <row r="61" ht="15.75" customHeight="1">
      <c r="A61" s="1">
        <v>1.79279787256567E18</v>
      </c>
      <c r="B61" s="1" t="s">
        <v>157</v>
      </c>
      <c r="C61" s="2" t="s">
        <v>7</v>
      </c>
      <c r="D61" s="1">
        <v>1.62063788852972E18</v>
      </c>
      <c r="E61" s="1" t="s">
        <v>114</v>
      </c>
      <c r="F61" s="1" t="s">
        <v>158</v>
      </c>
    </row>
    <row r="62" ht="15.75" customHeight="1">
      <c r="A62" s="1">
        <v>1.79280110420567E18</v>
      </c>
      <c r="B62" s="1" t="s">
        <v>159</v>
      </c>
      <c r="C62" s="2" t="s">
        <v>7</v>
      </c>
      <c r="D62" s="1">
        <v>1.62063788852972E18</v>
      </c>
      <c r="E62" s="1" t="s">
        <v>114</v>
      </c>
      <c r="F62" s="1" t="s">
        <v>160</v>
      </c>
    </row>
    <row r="63" ht="15.75" customHeight="1">
      <c r="A63" s="1">
        <v>1.79281012967253E18</v>
      </c>
      <c r="B63" s="1" t="s">
        <v>161</v>
      </c>
      <c r="C63" s="2" t="s">
        <v>7</v>
      </c>
      <c r="D63" s="1">
        <v>1.62063788852972E18</v>
      </c>
      <c r="E63" s="1" t="s">
        <v>114</v>
      </c>
      <c r="F63" s="1" t="s">
        <v>162</v>
      </c>
    </row>
    <row r="64" ht="15.75" customHeight="1">
      <c r="A64" s="1">
        <v>1.79245773309202E18</v>
      </c>
      <c r="B64" s="1" t="s">
        <v>163</v>
      </c>
      <c r="C64" s="2" t="s">
        <v>7</v>
      </c>
      <c r="D64" s="1">
        <v>1.31515247226918E18</v>
      </c>
      <c r="E64" s="1" t="s">
        <v>164</v>
      </c>
      <c r="F64" s="1" t="s">
        <v>165</v>
      </c>
    </row>
    <row r="65" ht="15.75" customHeight="1">
      <c r="A65" s="1">
        <v>1.79143879570479E18</v>
      </c>
      <c r="B65" s="1" t="s">
        <v>166</v>
      </c>
      <c r="C65" s="2" t="s">
        <v>7</v>
      </c>
      <c r="D65" s="1">
        <v>2.826650155E9</v>
      </c>
      <c r="E65" s="1" t="s">
        <v>167</v>
      </c>
      <c r="F65" s="1" t="s">
        <v>168</v>
      </c>
    </row>
    <row r="66" ht="15.75" customHeight="1">
      <c r="A66" s="1">
        <v>1.79273993544919E18</v>
      </c>
      <c r="B66" s="1" t="s">
        <v>169</v>
      </c>
      <c r="C66" s="2" t="s">
        <v>7</v>
      </c>
      <c r="D66" s="1">
        <v>1.38260521415949E18</v>
      </c>
      <c r="E66" s="1" t="s">
        <v>170</v>
      </c>
      <c r="F66" s="1" t="s">
        <v>171</v>
      </c>
    </row>
    <row r="67" ht="15.75" customHeight="1">
      <c r="A67" s="1">
        <v>1.79256009251004E18</v>
      </c>
      <c r="B67" s="1" t="s">
        <v>172</v>
      </c>
      <c r="C67" s="2" t="s">
        <v>7</v>
      </c>
      <c r="D67" s="1">
        <v>1.3613301590144E18</v>
      </c>
      <c r="E67" s="1" t="s">
        <v>173</v>
      </c>
      <c r="F67" s="1" t="s">
        <v>174</v>
      </c>
    </row>
    <row r="68" ht="15.75" customHeight="1">
      <c r="A68" s="1">
        <v>1.7925385402761E18</v>
      </c>
      <c r="B68" s="1" t="s">
        <v>175</v>
      </c>
      <c r="C68" s="2" t="s">
        <v>7</v>
      </c>
      <c r="D68" s="1">
        <v>1.62432089992216E18</v>
      </c>
      <c r="E68" s="1" t="s">
        <v>176</v>
      </c>
      <c r="F68" s="1" t="s">
        <v>177</v>
      </c>
    </row>
    <row r="69" ht="15.75" customHeight="1">
      <c r="A69" s="1">
        <v>1.79253465909373E18</v>
      </c>
      <c r="B69" s="1" t="s">
        <v>178</v>
      </c>
      <c r="C69" s="2" t="s">
        <v>7</v>
      </c>
      <c r="D69" s="1">
        <v>1.0460840087428E18</v>
      </c>
      <c r="E69" s="1" t="s">
        <v>8</v>
      </c>
      <c r="F69" s="1" t="s">
        <v>179</v>
      </c>
    </row>
    <row r="70" ht="15.75" customHeight="1">
      <c r="A70" s="1">
        <v>1.79251088847554E18</v>
      </c>
      <c r="B70" s="1" t="s">
        <v>180</v>
      </c>
      <c r="C70" s="2" t="s">
        <v>7</v>
      </c>
      <c r="D70" s="1">
        <v>1.27774912229698E18</v>
      </c>
      <c r="E70" s="1" t="s">
        <v>181</v>
      </c>
      <c r="F70" s="1" t="s">
        <v>182</v>
      </c>
    </row>
    <row r="71" ht="15.75" customHeight="1">
      <c r="A71" s="1">
        <v>1.79195679424133E18</v>
      </c>
      <c r="B71" s="1" t="s">
        <v>183</v>
      </c>
      <c r="C71" s="2" t="s">
        <v>7</v>
      </c>
      <c r="D71" s="1">
        <v>1.62063788852972E18</v>
      </c>
      <c r="E71" s="1" t="s">
        <v>114</v>
      </c>
      <c r="F71" s="1" t="s">
        <v>184</v>
      </c>
    </row>
    <row r="72" ht="15.75" customHeight="1">
      <c r="A72" s="1">
        <v>1.79246735508126E18</v>
      </c>
      <c r="B72" s="1" t="s">
        <v>185</v>
      </c>
      <c r="C72" s="2" t="s">
        <v>7</v>
      </c>
      <c r="D72" s="1">
        <v>1.24459736182688E18</v>
      </c>
      <c r="E72" s="1" t="s">
        <v>186</v>
      </c>
      <c r="F72" s="1" t="s">
        <v>187</v>
      </c>
    </row>
    <row r="73" ht="15.75" customHeight="1">
      <c r="A73" s="1">
        <v>1.79246568333663E18</v>
      </c>
      <c r="B73" s="1" t="s">
        <v>188</v>
      </c>
      <c r="C73" s="2" t="s">
        <v>7</v>
      </c>
      <c r="D73" s="1">
        <v>1.62063788852972E18</v>
      </c>
      <c r="E73" s="1" t="s">
        <v>114</v>
      </c>
      <c r="F73" s="1" t="s">
        <v>189</v>
      </c>
    </row>
    <row r="74" ht="15.75" customHeight="1">
      <c r="A74" s="1">
        <v>1.79245422316002E18</v>
      </c>
      <c r="B74" s="1" t="s">
        <v>190</v>
      </c>
      <c r="C74" s="2" t="s">
        <v>7</v>
      </c>
      <c r="D74" s="1">
        <v>1.0460840087428E18</v>
      </c>
      <c r="E74" s="1" t="s">
        <v>8</v>
      </c>
      <c r="F74" s="1" t="s">
        <v>191</v>
      </c>
    </row>
    <row r="75" ht="15.75" customHeight="1">
      <c r="A75" s="1">
        <v>1.79241442997772E18</v>
      </c>
      <c r="B75" s="1" t="s">
        <v>192</v>
      </c>
      <c r="C75" s="2" t="s">
        <v>193</v>
      </c>
      <c r="D75" s="1">
        <v>1.13906041930414E18</v>
      </c>
      <c r="E75" s="1" t="s">
        <v>194</v>
      </c>
      <c r="F75" s="1" t="s">
        <v>195</v>
      </c>
    </row>
    <row r="76" ht="15.75" customHeight="1">
      <c r="A76" s="1">
        <v>1.79244674957721E18</v>
      </c>
      <c r="B76" s="1" t="str">
        <f>ARRAY_CONSTRAIN(ARRAYFORMULA(-[1]!gaess kalo msib studi independen yg sesuai buat jurusan manajemen itu bagian apa ya daftarnya??tolongin sender bingung banget baru pertama kali mau ikut stupen), 1, 1)</f>
        <v>#ERROR!</v>
      </c>
      <c r="C76" s="2" t="s">
        <v>7</v>
      </c>
      <c r="D76" s="1">
        <v>1.17705235692551E18</v>
      </c>
      <c r="E76" s="1" t="s">
        <v>52</v>
      </c>
      <c r="F76" s="1" t="s">
        <v>196</v>
      </c>
    </row>
    <row r="77" ht="15.75" customHeight="1">
      <c r="A77" s="1">
        <v>1.79243866912056E18</v>
      </c>
      <c r="B77" s="1" t="s">
        <v>197</v>
      </c>
      <c r="C77" s="2" t="s">
        <v>7</v>
      </c>
      <c r="D77" s="1">
        <v>1.49123441568655E18</v>
      </c>
      <c r="E77" s="1" t="s">
        <v>198</v>
      </c>
      <c r="F77" s="1" t="s">
        <v>199</v>
      </c>
    </row>
    <row r="78" ht="15.75" customHeight="1">
      <c r="A78" s="1">
        <v>1.79236782524976E18</v>
      </c>
      <c r="B78" s="1" t="s">
        <v>200</v>
      </c>
      <c r="C78" s="2" t="s">
        <v>7</v>
      </c>
      <c r="D78" s="1"/>
      <c r="E78" s="1"/>
      <c r="F78" s="1"/>
    </row>
    <row r="79" ht="15.75" customHeight="1">
      <c r="A79" s="1">
        <v>1.79235509043696E18</v>
      </c>
      <c r="B79" s="1" t="s">
        <v>201</v>
      </c>
      <c r="C79" s="2" t="s">
        <v>7</v>
      </c>
      <c r="D79" s="1">
        <v>1.68271055257613E18</v>
      </c>
      <c r="E79" s="1" t="s">
        <v>202</v>
      </c>
      <c r="F79" s="1" t="s">
        <v>203</v>
      </c>
    </row>
    <row r="80" ht="15.75" customHeight="1">
      <c r="A80" s="1">
        <v>1.79221239097055E18</v>
      </c>
      <c r="B80" s="1" t="s">
        <v>204</v>
      </c>
      <c r="C80" s="2" t="s">
        <v>7</v>
      </c>
      <c r="D80" s="1">
        <v>1.73771276561432E18</v>
      </c>
      <c r="E80" s="1" t="s">
        <v>205</v>
      </c>
      <c r="F80" s="1" t="s">
        <v>206</v>
      </c>
    </row>
    <row r="81" ht="15.75" customHeight="1">
      <c r="A81" s="1">
        <v>1.7922030214575E18</v>
      </c>
      <c r="B81" s="1" t="s">
        <v>207</v>
      </c>
      <c r="C81" s="2" t="s">
        <v>7</v>
      </c>
      <c r="D81" s="1">
        <v>1.57176523380241E18</v>
      </c>
      <c r="E81" s="1" t="s">
        <v>208</v>
      </c>
      <c r="F81" s="1" t="s">
        <v>209</v>
      </c>
    </row>
    <row r="82" ht="15.75" customHeight="1">
      <c r="A82" s="1">
        <v>1.79217739871859E18</v>
      </c>
      <c r="B82" s="1" t="s">
        <v>210</v>
      </c>
      <c r="C82" s="2" t="s">
        <v>7</v>
      </c>
      <c r="D82" s="1">
        <v>1.45142449271925E18</v>
      </c>
      <c r="E82" s="1" t="s">
        <v>211</v>
      </c>
      <c r="F82" s="1" t="s">
        <v>212</v>
      </c>
    </row>
    <row r="83" ht="15.75" customHeight="1">
      <c r="A83" s="1">
        <v>1.79212071990582E18</v>
      </c>
      <c r="B83" s="1" t="s">
        <v>213</v>
      </c>
      <c r="C83" s="2" t="s">
        <v>7</v>
      </c>
      <c r="D83" s="1">
        <v>1.39271169898584E18</v>
      </c>
      <c r="E83" s="1" t="s">
        <v>214</v>
      </c>
      <c r="F83" s="1" t="s">
        <v>215</v>
      </c>
    </row>
    <row r="84" ht="15.75" customHeight="1">
      <c r="A84" s="1">
        <v>1.79196324260631E18</v>
      </c>
      <c r="B84" s="1" t="s">
        <v>216</v>
      </c>
      <c r="C84" s="2" t="s">
        <v>7</v>
      </c>
      <c r="D84" s="1">
        <v>7.8754065E7</v>
      </c>
      <c r="E84" s="1" t="s">
        <v>217</v>
      </c>
      <c r="F84" s="1" t="s">
        <v>218</v>
      </c>
    </row>
    <row r="85" ht="15.75" customHeight="1">
      <c r="A85" s="1">
        <v>1.79195679424133E18</v>
      </c>
      <c r="B85" s="1" t="s">
        <v>219</v>
      </c>
      <c r="C85" s="2" t="s">
        <v>7</v>
      </c>
      <c r="D85" s="1">
        <v>1.30575591289688E18</v>
      </c>
      <c r="E85" s="1" t="s">
        <v>220</v>
      </c>
      <c r="F85" s="1" t="s">
        <v>221</v>
      </c>
    </row>
    <row r="86" ht="15.75" customHeight="1">
      <c r="A86" s="1">
        <v>1.7912724237083E18</v>
      </c>
      <c r="B86" s="1" t="s">
        <v>222</v>
      </c>
      <c r="C86" s="2" t="s">
        <v>7</v>
      </c>
      <c r="D86" s="1">
        <v>1.7811627385487E18</v>
      </c>
      <c r="E86" s="1" t="s">
        <v>223</v>
      </c>
      <c r="F86" s="1" t="s">
        <v>224</v>
      </c>
    </row>
    <row r="87" ht="15.75" customHeight="1">
      <c r="A87" s="1">
        <v>1.791319920825E18</v>
      </c>
      <c r="B87" s="1" t="s">
        <v>225</v>
      </c>
      <c r="C87" s="2" t="s">
        <v>7</v>
      </c>
      <c r="D87" s="1">
        <v>1.62063788852972E18</v>
      </c>
      <c r="E87" s="1" t="s">
        <v>114</v>
      </c>
      <c r="F87" s="1" t="s">
        <v>226</v>
      </c>
    </row>
    <row r="88" ht="15.75" customHeight="1">
      <c r="A88" s="1">
        <v>1.79131701764938E18</v>
      </c>
      <c r="B88" s="1" t="s">
        <v>227</v>
      </c>
      <c r="C88" s="2" t="s">
        <v>193</v>
      </c>
      <c r="D88" s="1">
        <v>1.62063788852972E18</v>
      </c>
      <c r="E88" s="1" t="s">
        <v>114</v>
      </c>
      <c r="F88" s="1" t="s">
        <v>228</v>
      </c>
    </row>
    <row r="89" ht="15.75" customHeight="1">
      <c r="A89" s="1">
        <v>1.79131701764938E18</v>
      </c>
      <c r="B89" s="1" t="s">
        <v>229</v>
      </c>
      <c r="C89" s="2" t="s">
        <v>7</v>
      </c>
      <c r="D89" s="1"/>
      <c r="E89" s="1"/>
      <c r="F89" s="1"/>
    </row>
    <row r="90" ht="15.75" customHeight="1">
      <c r="A90" s="1">
        <v>1.79127282464217E18</v>
      </c>
      <c r="B90" s="1" t="s">
        <v>230</v>
      </c>
      <c r="C90" s="2" t="s">
        <v>193</v>
      </c>
      <c r="D90" s="1">
        <v>1.0460840087428E18</v>
      </c>
      <c r="E90" s="1" t="s">
        <v>8</v>
      </c>
      <c r="F90" s="1" t="s">
        <v>231</v>
      </c>
    </row>
    <row r="91" ht="15.75" customHeight="1">
      <c r="A91" s="1">
        <v>1.7912685379376E18</v>
      </c>
      <c r="B91" s="1" t="s">
        <v>232</v>
      </c>
      <c r="C91" s="2" t="s">
        <v>193</v>
      </c>
      <c r="D91" s="1">
        <v>1.33165055951899E18</v>
      </c>
      <c r="E91" s="1" t="s">
        <v>84</v>
      </c>
      <c r="F91" s="1" t="s">
        <v>233</v>
      </c>
    </row>
    <row r="92" ht="15.75" customHeight="1">
      <c r="A92" s="1">
        <v>1.79126844836821E18</v>
      </c>
      <c r="B92" s="1" t="s">
        <v>234</v>
      </c>
      <c r="C92" s="4" t="s">
        <v>193</v>
      </c>
      <c r="D92" s="1">
        <v>1.0460840087428E18</v>
      </c>
      <c r="E92" s="1" t="s">
        <v>8</v>
      </c>
      <c r="F92" s="1" t="s">
        <v>235</v>
      </c>
    </row>
    <row r="93" ht="15.75" customHeight="1">
      <c r="A93" s="1">
        <v>1.7911203415423E18</v>
      </c>
      <c r="B93" s="1" t="s">
        <v>236</v>
      </c>
      <c r="C93" s="2" t="s">
        <v>7</v>
      </c>
      <c r="D93" s="1">
        <v>8.97738094463471E17</v>
      </c>
      <c r="E93" s="1" t="s">
        <v>237</v>
      </c>
      <c r="F93" s="1" t="s">
        <v>238</v>
      </c>
    </row>
    <row r="94" ht="15.75" customHeight="1">
      <c r="A94" s="1">
        <v>1.79109881782542E18</v>
      </c>
      <c r="B94" s="1" t="s">
        <v>239</v>
      </c>
      <c r="C94" s="2" t="s">
        <v>193</v>
      </c>
      <c r="D94" s="1">
        <v>1.38147849764266E18</v>
      </c>
      <c r="E94" s="1" t="s">
        <v>240</v>
      </c>
      <c r="F94" s="1" t="s">
        <v>241</v>
      </c>
    </row>
    <row r="95" ht="15.75" customHeight="1">
      <c r="A95" s="1">
        <v>1.79108900166925E18</v>
      </c>
      <c r="B95" s="1" t="s">
        <v>242</v>
      </c>
      <c r="C95" s="2" t="s">
        <v>243</v>
      </c>
      <c r="D95" s="1">
        <v>1.29960653376483E18</v>
      </c>
      <c r="E95" s="1" t="s">
        <v>244</v>
      </c>
      <c r="F95" s="1" t="s">
        <v>245</v>
      </c>
    </row>
    <row r="96" ht="15.75" customHeight="1">
      <c r="A96" s="1">
        <v>1.7910824445628E18</v>
      </c>
      <c r="B96" s="1" t="s">
        <v>246</v>
      </c>
      <c r="C96" s="2" t="s">
        <v>193</v>
      </c>
      <c r="D96" s="1">
        <v>1.0460840087428E18</v>
      </c>
      <c r="E96" s="1" t="s">
        <v>8</v>
      </c>
      <c r="F96" s="1" t="s">
        <v>247</v>
      </c>
    </row>
    <row r="97" ht="15.75" customHeight="1">
      <c r="A97" s="1">
        <v>1.79068901085741E18</v>
      </c>
      <c r="B97" s="1" t="s">
        <v>248</v>
      </c>
      <c r="C97" s="2" t="s">
        <v>7</v>
      </c>
      <c r="D97" s="1">
        <v>1.62063788852972E18</v>
      </c>
      <c r="E97" s="1" t="s">
        <v>114</v>
      </c>
      <c r="F97" s="1" t="s">
        <v>249</v>
      </c>
    </row>
    <row r="98" ht="15.75" customHeight="1">
      <c r="A98" s="1">
        <v>1.79069247213969E18</v>
      </c>
      <c r="B98" s="1" t="s">
        <v>250</v>
      </c>
      <c r="C98" s="2" t="s">
        <v>193</v>
      </c>
      <c r="D98" s="1">
        <v>1.62063788852972E18</v>
      </c>
      <c r="E98" s="1" t="s">
        <v>114</v>
      </c>
      <c r="F98" s="1" t="s">
        <v>251</v>
      </c>
    </row>
    <row r="99" ht="15.75" customHeight="1">
      <c r="A99" s="1">
        <v>1.79069249100153E18</v>
      </c>
      <c r="B99" s="1" t="s">
        <v>252</v>
      </c>
      <c r="C99" s="2" t="s">
        <v>7</v>
      </c>
      <c r="D99" s="1">
        <v>1.4721965513594E18</v>
      </c>
      <c r="E99" s="1" t="s">
        <v>253</v>
      </c>
      <c r="F99" s="1" t="s">
        <v>254</v>
      </c>
    </row>
    <row r="100" ht="15.75" customHeight="1">
      <c r="A100" s="1">
        <v>1.79060630387178E18</v>
      </c>
      <c r="B100" s="1" t="s">
        <v>255</v>
      </c>
      <c r="C100" s="2" t="s">
        <v>7</v>
      </c>
      <c r="D100" s="1">
        <v>1.0460840087428E18</v>
      </c>
      <c r="E100" s="1" t="s">
        <v>8</v>
      </c>
      <c r="F100" s="1" t="s">
        <v>256</v>
      </c>
    </row>
    <row r="101" ht="15.75" customHeight="1">
      <c r="A101" s="1">
        <v>1.79059840278875E18</v>
      </c>
      <c r="B101" s="1" t="s">
        <v>257</v>
      </c>
      <c r="C101" s="2" t="s">
        <v>7</v>
      </c>
      <c r="D101" s="1">
        <v>1.0460840087428E18</v>
      </c>
      <c r="E101" s="1" t="s">
        <v>8</v>
      </c>
      <c r="F101" s="1" t="s">
        <v>258</v>
      </c>
    </row>
    <row r="102" ht="15.75" customHeight="1">
      <c r="A102" s="1">
        <v>1.79055092120808E18</v>
      </c>
      <c r="B102" s="1" t="s">
        <v>259</v>
      </c>
      <c r="C102" s="2" t="s">
        <v>7</v>
      </c>
      <c r="D102" s="1">
        <v>1.21077924247819E18</v>
      </c>
      <c r="E102" s="1" t="s">
        <v>260</v>
      </c>
      <c r="F102" s="1" t="s">
        <v>261</v>
      </c>
    </row>
    <row r="103" ht="15.75" customHeight="1">
      <c r="A103" s="1">
        <v>1.79030699582602E18</v>
      </c>
      <c r="B103" s="1" t="s">
        <v>262</v>
      </c>
      <c r="C103" s="2" t="s">
        <v>193</v>
      </c>
      <c r="D103" s="1">
        <v>9.35814791448248E17</v>
      </c>
      <c r="E103" s="1" t="s">
        <v>263</v>
      </c>
      <c r="F103" s="1" t="s">
        <v>264</v>
      </c>
    </row>
    <row r="104" ht="15.75" customHeight="1">
      <c r="A104" s="1">
        <v>1.78999635497624E18</v>
      </c>
      <c r="B104" s="1" t="s">
        <v>265</v>
      </c>
      <c r="C104" s="2" t="s">
        <v>7</v>
      </c>
      <c r="D104" s="1">
        <v>1.59577031065745E18</v>
      </c>
      <c r="E104" s="1" t="s">
        <v>266</v>
      </c>
      <c r="F104" s="1" t="s">
        <v>267</v>
      </c>
    </row>
    <row r="105" ht="15.75" customHeight="1">
      <c r="A105" s="1">
        <v>1.79038391392552E18</v>
      </c>
      <c r="B105" s="1" t="s">
        <v>268</v>
      </c>
      <c r="C105" s="2" t="s">
        <v>243</v>
      </c>
      <c r="D105" s="1">
        <v>1.22001915058564E18</v>
      </c>
      <c r="E105" s="1" t="s">
        <v>269</v>
      </c>
      <c r="F105" s="1" t="s">
        <v>270</v>
      </c>
    </row>
    <row r="106" ht="15.75" customHeight="1">
      <c r="A106" s="1">
        <v>1.79037180558648E18</v>
      </c>
      <c r="B106" s="1" t="s">
        <v>271</v>
      </c>
      <c r="C106" s="2" t="s">
        <v>7</v>
      </c>
      <c r="D106" s="1">
        <v>1.66524372567998E18</v>
      </c>
      <c r="E106" s="1" t="s">
        <v>272</v>
      </c>
      <c r="F106" s="1" t="s">
        <v>273</v>
      </c>
    </row>
    <row r="107" ht="15.75" customHeight="1">
      <c r="A107" s="1">
        <v>1.79037180558648E18</v>
      </c>
      <c r="B107" s="1" t="s">
        <v>274</v>
      </c>
      <c r="C107" s="2" t="s">
        <v>7</v>
      </c>
      <c r="D107" s="1">
        <v>1.66524372567998E18</v>
      </c>
      <c r="E107" s="1" t="s">
        <v>272</v>
      </c>
      <c r="F107" s="1" t="s">
        <v>275</v>
      </c>
    </row>
    <row r="108" ht="15.75" customHeight="1">
      <c r="A108" s="1">
        <v>1.79033766816294E18</v>
      </c>
      <c r="B108" s="1" t="s">
        <v>276</v>
      </c>
      <c r="C108" s="2" t="s">
        <v>7</v>
      </c>
      <c r="D108" s="1">
        <v>1.32400325412499E18</v>
      </c>
      <c r="E108" s="1" t="s">
        <v>277</v>
      </c>
      <c r="F108" s="1" t="s">
        <v>278</v>
      </c>
    </row>
    <row r="109" ht="15.75" customHeight="1">
      <c r="A109" s="1">
        <v>1.78985769994283E18</v>
      </c>
      <c r="B109" s="1" t="s">
        <v>279</v>
      </c>
      <c r="C109" s="2" t="s">
        <v>7</v>
      </c>
      <c r="D109" s="1">
        <v>1.54539945031068E18</v>
      </c>
      <c r="E109" s="1" t="s">
        <v>280</v>
      </c>
      <c r="F109" s="1" t="s">
        <v>281</v>
      </c>
    </row>
    <row r="110" ht="15.75" customHeight="1">
      <c r="A110" s="1">
        <v>1.79032226729107E18</v>
      </c>
      <c r="B110" s="1" t="s">
        <v>282</v>
      </c>
      <c r="C110" s="2" t="s">
        <v>7</v>
      </c>
      <c r="D110" s="1">
        <v>1.371650588E9</v>
      </c>
      <c r="E110" s="1" t="s">
        <v>283</v>
      </c>
      <c r="F110" s="1" t="s">
        <v>284</v>
      </c>
    </row>
    <row r="111" ht="15.75" customHeight="1">
      <c r="A111" s="1">
        <v>1.79028480560901E18</v>
      </c>
      <c r="B111" s="1" t="s">
        <v>285</v>
      </c>
      <c r="C111" s="2" t="s">
        <v>7</v>
      </c>
      <c r="D111" s="1"/>
      <c r="E111" s="1"/>
      <c r="F111" s="1"/>
    </row>
    <row r="112" ht="15.75" customHeight="1">
      <c r="A112" s="1">
        <v>1.79026356302792E18</v>
      </c>
      <c r="B112" s="1" t="s">
        <v>286</v>
      </c>
      <c r="C112" s="2" t="s">
        <v>243</v>
      </c>
      <c r="D112" s="1">
        <v>2.06872736E8</v>
      </c>
      <c r="E112" s="1" t="s">
        <v>287</v>
      </c>
      <c r="F112" s="1" t="s">
        <v>288</v>
      </c>
    </row>
    <row r="113" ht="15.75" customHeight="1">
      <c r="A113" s="1">
        <v>1.79026005819622E18</v>
      </c>
      <c r="B113" s="1" t="s">
        <v>289</v>
      </c>
      <c r="C113" s="2" t="s">
        <v>7</v>
      </c>
      <c r="D113" s="1">
        <v>8.352852E7</v>
      </c>
      <c r="E113" s="1" t="s">
        <v>290</v>
      </c>
      <c r="F113" s="1" t="s">
        <v>291</v>
      </c>
    </row>
    <row r="114" ht="15.75" customHeight="1">
      <c r="A114" s="1">
        <v>1.78985769994283E18</v>
      </c>
      <c r="B114" s="1" t="s">
        <v>292</v>
      </c>
      <c r="C114" s="2" t="s">
        <v>7</v>
      </c>
      <c r="D114" s="1">
        <v>1.54539945031068E18</v>
      </c>
      <c r="E114" s="1" t="s">
        <v>280</v>
      </c>
      <c r="F114" s="1" t="s">
        <v>293</v>
      </c>
    </row>
    <row r="115" ht="15.75" customHeight="1">
      <c r="A115" s="1">
        <v>1.79019404356323E18</v>
      </c>
      <c r="B115" s="1" t="s">
        <v>294</v>
      </c>
      <c r="C115" s="2" t="s">
        <v>7</v>
      </c>
      <c r="D115" s="1">
        <v>2.757597425E9</v>
      </c>
      <c r="E115" s="1" t="s">
        <v>295</v>
      </c>
      <c r="F115" s="1" t="s">
        <v>296</v>
      </c>
    </row>
    <row r="116" ht="15.75" customHeight="1">
      <c r="A116" s="1">
        <v>1.79003965282651E18</v>
      </c>
      <c r="B116" s="1" t="s">
        <v>297</v>
      </c>
      <c r="C116" s="2" t="s">
        <v>7</v>
      </c>
      <c r="D116" s="1">
        <v>1.34422884678301E18</v>
      </c>
      <c r="E116" s="1" t="s">
        <v>298</v>
      </c>
      <c r="F116" s="1" t="s">
        <v>299</v>
      </c>
    </row>
    <row r="117" ht="15.75" customHeight="1">
      <c r="A117" s="1">
        <v>1.7900110436215E18</v>
      </c>
      <c r="B117" s="1" t="s">
        <v>300</v>
      </c>
      <c r="C117" s="2" t="s">
        <v>7</v>
      </c>
      <c r="D117" s="1">
        <v>7.40762250613399E17</v>
      </c>
      <c r="E117" s="1" t="s">
        <v>301</v>
      </c>
      <c r="F117" s="1" t="s">
        <v>302</v>
      </c>
    </row>
    <row r="118" ht="15.75" customHeight="1">
      <c r="A118" s="1">
        <v>1.78997862439888E18</v>
      </c>
      <c r="B118" s="1" t="s">
        <v>303</v>
      </c>
      <c r="C118" s="2" t="s">
        <v>7</v>
      </c>
      <c r="D118" s="1">
        <v>1.45142449271925E18</v>
      </c>
      <c r="E118" s="1" t="s">
        <v>211</v>
      </c>
      <c r="F118" s="1" t="s">
        <v>304</v>
      </c>
    </row>
    <row r="119" ht="15.75" customHeight="1">
      <c r="A119" s="1">
        <v>1.7899675752432E18</v>
      </c>
      <c r="B119" s="1" t="s">
        <v>305</v>
      </c>
      <c r="C119" s="2" t="s">
        <v>7</v>
      </c>
      <c r="D119" s="1">
        <v>1.32001550908187E18</v>
      </c>
      <c r="E119" s="1" t="s">
        <v>306</v>
      </c>
      <c r="F119" s="1" t="s">
        <v>307</v>
      </c>
    </row>
    <row r="120" ht="15.75" customHeight="1">
      <c r="A120" s="1">
        <v>1.78995490914977E18</v>
      </c>
      <c r="B120" s="1" t="s">
        <v>308</v>
      </c>
      <c r="C120" s="2" t="s">
        <v>7</v>
      </c>
      <c r="D120" s="1">
        <v>1.57440254531681E18</v>
      </c>
      <c r="E120" s="1" t="s">
        <v>309</v>
      </c>
      <c r="F120" s="1" t="s">
        <v>310</v>
      </c>
    </row>
    <row r="121" ht="15.75" customHeight="1">
      <c r="A121" s="1">
        <v>1.78986133885381E18</v>
      </c>
      <c r="B121" s="1" t="s">
        <v>311</v>
      </c>
      <c r="C121" s="2" t="s">
        <v>7</v>
      </c>
      <c r="D121" s="1">
        <v>1.37645101383032E18</v>
      </c>
      <c r="E121" s="1" t="s">
        <v>312</v>
      </c>
      <c r="F121" s="1" t="s">
        <v>313</v>
      </c>
    </row>
    <row r="122" ht="15.75" customHeight="1">
      <c r="A122" s="1">
        <v>1.78985769994283E18</v>
      </c>
      <c r="B122" s="1" t="s">
        <v>314</v>
      </c>
      <c r="C122" s="2" t="s">
        <v>7</v>
      </c>
      <c r="D122" s="1">
        <v>1.37645101383032E18</v>
      </c>
      <c r="E122" s="1" t="s">
        <v>312</v>
      </c>
      <c r="F122" s="1" t="s">
        <v>315</v>
      </c>
    </row>
    <row r="123" ht="15.75" customHeight="1">
      <c r="A123" s="1">
        <v>1.73632401927485E18</v>
      </c>
      <c r="B123" s="1" t="s">
        <v>316</v>
      </c>
      <c r="C123" s="2" t="s">
        <v>7</v>
      </c>
      <c r="D123" s="1">
        <v>1.52651224487573E18</v>
      </c>
      <c r="E123" s="1" t="s">
        <v>317</v>
      </c>
      <c r="F123" s="1" t="s">
        <v>318</v>
      </c>
    </row>
    <row r="124" ht="15.75" customHeight="1">
      <c r="A124" s="1">
        <v>1.78954720815887E18</v>
      </c>
      <c r="B124" s="1" t="s">
        <v>319</v>
      </c>
      <c r="C124" s="2" t="s">
        <v>7</v>
      </c>
      <c r="D124" s="1"/>
      <c r="E124" s="1"/>
      <c r="F124" s="1"/>
    </row>
    <row r="125" ht="15.75" customHeight="1">
      <c r="A125" s="1">
        <v>1.78963560835017E18</v>
      </c>
      <c r="B125" s="1" t="s">
        <v>320</v>
      </c>
      <c r="C125" s="2" t="s">
        <v>7</v>
      </c>
      <c r="D125" s="1">
        <v>1.59184971369886E18</v>
      </c>
      <c r="E125" s="1" t="s">
        <v>321</v>
      </c>
      <c r="F125" s="1" t="s">
        <v>322</v>
      </c>
    </row>
    <row r="126" ht="15.75" customHeight="1">
      <c r="A126" s="1">
        <v>1.78963560835017E18</v>
      </c>
      <c r="B126" s="1" t="s">
        <v>323</v>
      </c>
      <c r="C126" s="2" t="s">
        <v>7</v>
      </c>
      <c r="D126" s="1">
        <v>1.3503768016425E18</v>
      </c>
      <c r="E126" s="1" t="s">
        <v>324</v>
      </c>
      <c r="F126" s="1" t="s">
        <v>325</v>
      </c>
    </row>
    <row r="127" ht="15.75" customHeight="1">
      <c r="A127" s="1">
        <v>1.78963560835017E18</v>
      </c>
      <c r="B127" s="1" t="s">
        <v>326</v>
      </c>
      <c r="C127" s="2" t="s">
        <v>7</v>
      </c>
      <c r="D127" s="1">
        <v>1.46281648545414E18</v>
      </c>
      <c r="E127" s="1" t="s">
        <v>327</v>
      </c>
      <c r="F127" s="1" t="s">
        <v>328</v>
      </c>
    </row>
    <row r="128" ht="15.75" customHeight="1">
      <c r="A128" s="1">
        <v>1.78963560835017E18</v>
      </c>
      <c r="B128" s="1" t="s">
        <v>329</v>
      </c>
      <c r="C128" s="2" t="s">
        <v>7</v>
      </c>
      <c r="D128" s="1">
        <v>1.60484939449851E18</v>
      </c>
      <c r="E128" s="1" t="s">
        <v>330</v>
      </c>
      <c r="F128" s="1" t="s">
        <v>331</v>
      </c>
    </row>
    <row r="129" ht="15.75" customHeight="1">
      <c r="A129" s="1">
        <v>1.78962809328993E18</v>
      </c>
      <c r="B129" s="1" t="s">
        <v>332</v>
      </c>
      <c r="C129" s="2" t="s">
        <v>7</v>
      </c>
      <c r="D129" s="1">
        <v>1.01211671708069E18</v>
      </c>
      <c r="E129" s="1" t="s">
        <v>333</v>
      </c>
      <c r="F129" s="1" t="s">
        <v>334</v>
      </c>
    </row>
    <row r="130" ht="15.75" customHeight="1">
      <c r="A130" s="1">
        <v>1.78956347255838E18</v>
      </c>
      <c r="B130" s="1" t="s">
        <v>335</v>
      </c>
      <c r="C130" s="2" t="s">
        <v>7</v>
      </c>
      <c r="D130" s="1">
        <v>1.43585704256504E18</v>
      </c>
      <c r="E130" s="1" t="s">
        <v>336</v>
      </c>
      <c r="F130" s="1" t="s">
        <v>337</v>
      </c>
    </row>
    <row r="131" ht="15.75" customHeight="1">
      <c r="A131" s="1">
        <v>1.78933452214593E18</v>
      </c>
      <c r="B131" s="1" t="s">
        <v>338</v>
      </c>
      <c r="C131" s="2" t="s">
        <v>7</v>
      </c>
      <c r="D131" s="1">
        <v>1.0460840087428E18</v>
      </c>
      <c r="E131" s="1" t="s">
        <v>8</v>
      </c>
      <c r="F131" s="1" t="s">
        <v>339</v>
      </c>
    </row>
    <row r="132" ht="15.75" customHeight="1">
      <c r="A132" s="1">
        <v>1.78885209794305E18</v>
      </c>
      <c r="B132" s="1" t="s">
        <v>340</v>
      </c>
      <c r="C132" s="2" t="s">
        <v>7</v>
      </c>
      <c r="D132" s="1">
        <v>1.25695491164998E18</v>
      </c>
      <c r="E132" s="1" t="s">
        <v>341</v>
      </c>
      <c r="F132" s="1" t="s">
        <v>342</v>
      </c>
    </row>
    <row r="133" ht="15.75" customHeight="1">
      <c r="A133" s="1">
        <v>1.78884185609414E18</v>
      </c>
      <c r="B133" s="1" t="s">
        <v>343</v>
      </c>
      <c r="C133" s="2" t="s">
        <v>243</v>
      </c>
      <c r="D133" s="1">
        <v>2.826650155E9</v>
      </c>
      <c r="E133" s="1" t="s">
        <v>167</v>
      </c>
      <c r="F133" s="1" t="s">
        <v>344</v>
      </c>
    </row>
    <row r="134" ht="15.75" customHeight="1">
      <c r="A134" s="1">
        <v>1.78884185609414E18</v>
      </c>
      <c r="B134" s="1" t="s">
        <v>345</v>
      </c>
      <c r="C134" s="2" t="s">
        <v>243</v>
      </c>
      <c r="D134" s="1">
        <v>2.826650155E9</v>
      </c>
      <c r="E134" s="1" t="s">
        <v>167</v>
      </c>
      <c r="F134" s="1" t="s">
        <v>346</v>
      </c>
    </row>
    <row r="135" ht="15.75" customHeight="1">
      <c r="A135" s="1">
        <v>1.78883980844771E18</v>
      </c>
      <c r="B135" s="1" t="s">
        <v>347</v>
      </c>
      <c r="C135" s="2" t="s">
        <v>243</v>
      </c>
      <c r="D135" s="1">
        <v>2.35234577E8</v>
      </c>
      <c r="E135" s="1" t="s">
        <v>348</v>
      </c>
      <c r="F135" s="1" t="s">
        <v>349</v>
      </c>
    </row>
    <row r="136" ht="15.75" customHeight="1">
      <c r="A136" s="1">
        <v>1.78879466315304E18</v>
      </c>
      <c r="B136" s="1" t="s">
        <v>350</v>
      </c>
      <c r="C136" s="2" t="s">
        <v>7</v>
      </c>
      <c r="D136" s="1">
        <v>1.41268325692795E18</v>
      </c>
      <c r="E136" s="1" t="s">
        <v>351</v>
      </c>
      <c r="F136" s="1" t="s">
        <v>352</v>
      </c>
    </row>
    <row r="137" ht="15.75" customHeight="1">
      <c r="A137" s="1">
        <v>1.78877595482917E18</v>
      </c>
      <c r="B137" s="1" t="s">
        <v>353</v>
      </c>
      <c r="C137" s="2" t="s">
        <v>193</v>
      </c>
      <c r="D137" s="1">
        <v>1.35873035629627E18</v>
      </c>
      <c r="E137" s="1" t="s">
        <v>354</v>
      </c>
      <c r="F137" s="1" t="s">
        <v>355</v>
      </c>
    </row>
    <row r="138" ht="15.75" customHeight="1">
      <c r="A138" s="1">
        <v>1.7887684266365E18</v>
      </c>
      <c r="B138" s="1" t="s">
        <v>356</v>
      </c>
      <c r="C138" s="2" t="s">
        <v>7</v>
      </c>
      <c r="D138" s="1">
        <v>1.18869223617257E18</v>
      </c>
      <c r="E138" s="1" t="s">
        <v>357</v>
      </c>
      <c r="F138" s="1" t="s">
        <v>358</v>
      </c>
    </row>
    <row r="139" ht="15.75" customHeight="1">
      <c r="A139" s="1">
        <v>1.78855627694505E18</v>
      </c>
      <c r="B139" s="1" t="s">
        <v>359</v>
      </c>
      <c r="C139" s="2" t="s">
        <v>243</v>
      </c>
      <c r="D139" s="1">
        <v>1.17598967858913E18</v>
      </c>
      <c r="E139" s="1" t="s">
        <v>360</v>
      </c>
      <c r="F139" s="1" t="s">
        <v>361</v>
      </c>
    </row>
    <row r="140" ht="15.75" customHeight="1">
      <c r="A140" s="1">
        <v>1.78860951894504E18</v>
      </c>
      <c r="B140" s="1" t="s">
        <v>362</v>
      </c>
      <c r="C140" s="2" t="s">
        <v>243</v>
      </c>
      <c r="D140" s="1">
        <v>1.062327577E9</v>
      </c>
      <c r="E140" s="1" t="s">
        <v>363</v>
      </c>
      <c r="F140" s="1" t="s">
        <v>364</v>
      </c>
    </row>
    <row r="141" ht="15.75" customHeight="1">
      <c r="A141" s="1">
        <v>1.77010377717522E18</v>
      </c>
      <c r="B141" s="1" t="s">
        <v>365</v>
      </c>
      <c r="C141" s="2" t="s">
        <v>7</v>
      </c>
      <c r="D141" s="1">
        <v>7.331799128199E17</v>
      </c>
      <c r="E141" s="1" t="s">
        <v>366</v>
      </c>
      <c r="F141" s="1" t="s">
        <v>367</v>
      </c>
    </row>
    <row r="142" ht="15.75" customHeight="1">
      <c r="A142" s="1">
        <v>1.78845821506541E18</v>
      </c>
      <c r="B142" s="1" t="s">
        <v>368</v>
      </c>
      <c r="C142" s="2" t="s">
        <v>7</v>
      </c>
      <c r="D142" s="1">
        <v>1.37645101383032E18</v>
      </c>
      <c r="E142" s="1" t="s">
        <v>312</v>
      </c>
      <c r="F142" s="1" t="s">
        <v>369</v>
      </c>
    </row>
    <row r="143" ht="15.75" customHeight="1">
      <c r="A143" s="1">
        <v>1.78843814813517E18</v>
      </c>
      <c r="B143" s="1" t="s">
        <v>370</v>
      </c>
      <c r="C143" s="2" t="s">
        <v>7</v>
      </c>
      <c r="D143" s="1">
        <v>1.27774912229698E18</v>
      </c>
      <c r="E143" s="1" t="s">
        <v>181</v>
      </c>
      <c r="F143" s="1" t="s">
        <v>371</v>
      </c>
    </row>
    <row r="144" ht="15.75" customHeight="1">
      <c r="A144" s="1">
        <v>1.78823077735812E18</v>
      </c>
      <c r="B144" s="1" t="s">
        <v>372</v>
      </c>
      <c r="C144" s="2" t="s">
        <v>193</v>
      </c>
      <c r="D144" s="1">
        <v>1.0460840087428E18</v>
      </c>
      <c r="E144" s="1" t="s">
        <v>8</v>
      </c>
      <c r="F144" s="1" t="s">
        <v>373</v>
      </c>
    </row>
    <row r="145" ht="15.75" customHeight="1">
      <c r="A145" s="1">
        <v>1.78822287702583E18</v>
      </c>
      <c r="B145" s="1" t="s">
        <v>374</v>
      </c>
      <c r="C145" s="2" t="s">
        <v>7</v>
      </c>
      <c r="D145" s="1">
        <v>1.78718524300031E18</v>
      </c>
      <c r="E145" s="1" t="s">
        <v>375</v>
      </c>
      <c r="F145" s="1" t="s">
        <v>376</v>
      </c>
    </row>
    <row r="146" ht="15.75" customHeight="1">
      <c r="A146" s="1">
        <v>1.78815480356421E18</v>
      </c>
      <c r="B146" s="1" t="s">
        <v>377</v>
      </c>
      <c r="C146" s="2" t="s">
        <v>7</v>
      </c>
      <c r="D146" s="1">
        <v>1.62063788852972E18</v>
      </c>
      <c r="E146" s="1" t="s">
        <v>114</v>
      </c>
      <c r="F146" s="1" t="s">
        <v>378</v>
      </c>
    </row>
    <row r="147" ht="15.75" customHeight="1">
      <c r="A147" s="1">
        <v>1.78804790215534E18</v>
      </c>
      <c r="B147" s="1" t="s">
        <v>379</v>
      </c>
      <c r="C147" s="2" t="s">
        <v>7</v>
      </c>
      <c r="D147" s="1">
        <v>1.62063788852972E18</v>
      </c>
      <c r="E147" s="1" t="s">
        <v>114</v>
      </c>
      <c r="F147" s="1" t="s">
        <v>380</v>
      </c>
    </row>
    <row r="148" ht="15.75" customHeight="1">
      <c r="A148" s="1">
        <v>1.78814955612087E18</v>
      </c>
      <c r="B148" s="1" t="s">
        <v>381</v>
      </c>
      <c r="C148" s="2" t="s">
        <v>7</v>
      </c>
      <c r="D148" s="1">
        <v>1.62063788852972E18</v>
      </c>
      <c r="E148" s="1" t="s">
        <v>114</v>
      </c>
      <c r="F148" s="1" t="s">
        <v>382</v>
      </c>
    </row>
    <row r="149" ht="15.75" customHeight="1">
      <c r="A149" s="1">
        <v>1.78815252887578E18</v>
      </c>
      <c r="B149" s="1" t="s">
        <v>383</v>
      </c>
      <c r="C149" s="2" t="s">
        <v>243</v>
      </c>
      <c r="D149" s="1">
        <v>1.62063788852972E18</v>
      </c>
      <c r="E149" s="1" t="s">
        <v>114</v>
      </c>
      <c r="F149" s="1" t="s">
        <v>384</v>
      </c>
    </row>
    <row r="150" ht="15.75" customHeight="1">
      <c r="A150" s="1">
        <v>1.78809258657995E18</v>
      </c>
      <c r="B150" s="1" t="s">
        <v>385</v>
      </c>
      <c r="C150" s="2" t="s">
        <v>243</v>
      </c>
      <c r="D150" s="1">
        <v>1.27774912229698E18</v>
      </c>
      <c r="E150" s="1" t="s">
        <v>181</v>
      </c>
      <c r="F150" s="1" t="s">
        <v>386</v>
      </c>
    </row>
    <row r="151" ht="15.75" customHeight="1">
      <c r="A151" s="1">
        <v>1.78803324319715E18</v>
      </c>
      <c r="B151" s="1" t="s">
        <v>387</v>
      </c>
      <c r="C151" s="2" t="s">
        <v>7</v>
      </c>
      <c r="D151" s="1">
        <v>1.0460840087428E18</v>
      </c>
      <c r="E151" s="1" t="s">
        <v>8</v>
      </c>
      <c r="F151" s="1" t="s">
        <v>388</v>
      </c>
    </row>
    <row r="152" ht="15.75" customHeight="1">
      <c r="A152" s="1">
        <v>1.78801001623635E18</v>
      </c>
      <c r="B152" s="1" t="s">
        <v>389</v>
      </c>
      <c r="C152" s="2" t="s">
        <v>7</v>
      </c>
      <c r="D152" s="1">
        <v>1.0460840087428E18</v>
      </c>
      <c r="E152" s="1" t="s">
        <v>8</v>
      </c>
      <c r="F152" s="1" t="s">
        <v>390</v>
      </c>
    </row>
    <row r="153" ht="15.75" customHeight="1">
      <c r="A153" s="1">
        <v>1.78774178359586E18</v>
      </c>
      <c r="B153" s="1" t="s">
        <v>391</v>
      </c>
      <c r="C153" s="2" t="s">
        <v>7</v>
      </c>
      <c r="D153" s="1">
        <v>1.43541189611128E18</v>
      </c>
      <c r="E153" s="1" t="s">
        <v>392</v>
      </c>
      <c r="F153" s="1" t="s">
        <v>393</v>
      </c>
    </row>
    <row r="154" ht="15.75" customHeight="1">
      <c r="A154" s="1">
        <v>1.78711857819149E18</v>
      </c>
      <c r="B154" s="1" t="s">
        <v>394</v>
      </c>
      <c r="C154" s="2" t="s">
        <v>193</v>
      </c>
      <c r="D154" s="1">
        <v>1.14184374578606E18</v>
      </c>
      <c r="E154" s="1" t="s">
        <v>395</v>
      </c>
      <c r="F154" s="1" t="s">
        <v>396</v>
      </c>
      <c r="G154" s="5"/>
      <c r="H154" s="5"/>
      <c r="I154" s="5"/>
      <c r="J154" s="5"/>
      <c r="K154" s="5"/>
      <c r="L154" s="5"/>
      <c r="M154" s="5"/>
      <c r="N154" s="5"/>
      <c r="O154" s="5"/>
      <c r="P154" s="5"/>
      <c r="Q154" s="5"/>
      <c r="R154" s="5"/>
      <c r="S154" s="5"/>
      <c r="T154" s="5"/>
      <c r="U154" s="5"/>
      <c r="V154" s="5"/>
      <c r="W154" s="5"/>
      <c r="X154" s="5"/>
      <c r="Y154" s="5"/>
      <c r="Z154" s="5"/>
      <c r="AA154" s="5"/>
    </row>
    <row r="155" ht="15.75" customHeight="1">
      <c r="A155" s="1">
        <v>1.78772339999082E18</v>
      </c>
      <c r="B155" s="1" t="s">
        <v>397</v>
      </c>
      <c r="C155" s="2" t="s">
        <v>398</v>
      </c>
      <c r="D155" s="1">
        <v>1.404051791789E18</v>
      </c>
      <c r="E155" s="1" t="s">
        <v>399</v>
      </c>
      <c r="F155" s="1" t="s">
        <v>400</v>
      </c>
    </row>
    <row r="156" ht="15.75" customHeight="1">
      <c r="A156" s="1">
        <v>1.78772324082119E18</v>
      </c>
      <c r="B156" s="1" t="s">
        <v>401</v>
      </c>
      <c r="C156" s="2" t="s">
        <v>398</v>
      </c>
      <c r="D156" s="1">
        <v>1.404051791789E18</v>
      </c>
      <c r="E156" s="1" t="s">
        <v>399</v>
      </c>
      <c r="F156" s="1" t="s">
        <v>402</v>
      </c>
    </row>
    <row r="157" ht="15.75" customHeight="1">
      <c r="A157" s="1">
        <v>1.78772298040104E18</v>
      </c>
      <c r="B157" s="1" t="s">
        <v>403</v>
      </c>
      <c r="C157" s="2" t="s">
        <v>398</v>
      </c>
      <c r="D157" s="1">
        <v>1.404051791789E18</v>
      </c>
      <c r="E157" s="1" t="s">
        <v>399</v>
      </c>
      <c r="F157" s="1" t="s">
        <v>404</v>
      </c>
    </row>
    <row r="158" ht="15.75" customHeight="1">
      <c r="A158" s="1">
        <v>1.78771842940496E18</v>
      </c>
      <c r="B158" s="1" t="s">
        <v>405</v>
      </c>
      <c r="C158" s="2" t="s">
        <v>398</v>
      </c>
      <c r="D158" s="1">
        <v>1.404051791789E18</v>
      </c>
      <c r="E158" s="1" t="s">
        <v>399</v>
      </c>
      <c r="F158" s="1" t="s">
        <v>406</v>
      </c>
    </row>
    <row r="159" ht="15.75" customHeight="1">
      <c r="A159" s="1">
        <v>1.78767653904541E18</v>
      </c>
      <c r="B159" s="1" t="s">
        <v>407</v>
      </c>
      <c r="C159" s="2" t="s">
        <v>398</v>
      </c>
      <c r="D159" s="1">
        <v>1.7701463E7</v>
      </c>
      <c r="E159" s="1" t="s">
        <v>408</v>
      </c>
      <c r="F159" s="1" t="s">
        <v>409</v>
      </c>
    </row>
    <row r="160" ht="15.75" customHeight="1">
      <c r="A160" s="1">
        <v>1.78764750674426E18</v>
      </c>
      <c r="B160" s="1" t="s">
        <v>410</v>
      </c>
      <c r="C160" s="2" t="s">
        <v>398</v>
      </c>
      <c r="D160" s="1">
        <v>1.43541189611128E18</v>
      </c>
      <c r="E160" s="1" t="s">
        <v>392</v>
      </c>
      <c r="F160" s="1" t="s">
        <v>411</v>
      </c>
    </row>
    <row r="161" ht="15.75" customHeight="1">
      <c r="A161" s="1">
        <v>1.78749589070775E18</v>
      </c>
      <c r="B161" s="1" t="s">
        <v>412</v>
      </c>
      <c r="C161" s="2" t="s">
        <v>398</v>
      </c>
      <c r="D161" s="1">
        <v>1.0460840087428E18</v>
      </c>
      <c r="E161" s="1" t="s">
        <v>8</v>
      </c>
      <c r="F161" s="1" t="s">
        <v>413</v>
      </c>
    </row>
    <row r="162" ht="15.75" customHeight="1">
      <c r="A162" s="1">
        <v>1.78748931094371E18</v>
      </c>
      <c r="B162" s="1" t="s">
        <v>414</v>
      </c>
      <c r="C162" s="2" t="s">
        <v>415</v>
      </c>
      <c r="D162" s="1">
        <v>1.07674694347526E18</v>
      </c>
      <c r="E162" s="1" t="s">
        <v>416</v>
      </c>
      <c r="F162" s="1" t="s">
        <v>417</v>
      </c>
    </row>
    <row r="163" ht="15.75" customHeight="1">
      <c r="A163" s="1">
        <v>1.78741062968879E18</v>
      </c>
      <c r="B163" s="1" t="s">
        <v>418</v>
      </c>
      <c r="C163" s="2" t="s">
        <v>415</v>
      </c>
      <c r="D163" s="1"/>
      <c r="E163" s="1"/>
      <c r="F163" s="1"/>
    </row>
    <row r="164" ht="15.75" customHeight="1">
      <c r="A164" s="1">
        <v>1.78730027006369E18</v>
      </c>
      <c r="B164" s="1" t="s">
        <v>419</v>
      </c>
      <c r="C164" s="2" t="s">
        <v>415</v>
      </c>
      <c r="D164" s="1">
        <v>2.46126936E8</v>
      </c>
      <c r="E164" s="1" t="s">
        <v>420</v>
      </c>
      <c r="F164" s="1" t="s">
        <v>421</v>
      </c>
    </row>
    <row r="165" ht="15.75" customHeight="1">
      <c r="A165" s="1">
        <v>1.78722141288287E18</v>
      </c>
      <c r="B165" s="1" t="s">
        <v>422</v>
      </c>
      <c r="C165" s="2" t="s">
        <v>423</v>
      </c>
      <c r="D165" s="1">
        <v>1.0460840087428E18</v>
      </c>
      <c r="E165" s="1" t="s">
        <v>8</v>
      </c>
      <c r="F165" s="1" t="s">
        <v>424</v>
      </c>
    </row>
    <row r="166" ht="15.75" customHeight="1">
      <c r="A166" s="1">
        <v>1.78711857819149E18</v>
      </c>
      <c r="B166" s="1" t="s">
        <v>425</v>
      </c>
      <c r="C166" s="2" t="s">
        <v>398</v>
      </c>
      <c r="D166" s="1">
        <v>1.22632132910572E18</v>
      </c>
      <c r="E166" s="1" t="s">
        <v>426</v>
      </c>
      <c r="F166" s="1" t="s">
        <v>427</v>
      </c>
    </row>
    <row r="167" ht="15.75" customHeight="1">
      <c r="A167" s="1">
        <v>1.78715986033921E18</v>
      </c>
      <c r="B167" s="1" t="s">
        <v>428</v>
      </c>
      <c r="C167" s="2" t="s">
        <v>398</v>
      </c>
      <c r="D167" s="1">
        <v>5.38867008E8</v>
      </c>
      <c r="E167" s="1" t="s">
        <v>429</v>
      </c>
      <c r="F167" s="1" t="s">
        <v>430</v>
      </c>
    </row>
    <row r="168" ht="15.75" customHeight="1">
      <c r="A168" s="1">
        <v>1.78707858457587E18</v>
      </c>
      <c r="B168" s="1" t="s">
        <v>431</v>
      </c>
      <c r="C168" s="2" t="s">
        <v>398</v>
      </c>
      <c r="D168" s="1">
        <v>1.49824606874353E18</v>
      </c>
      <c r="E168" s="1" t="s">
        <v>432</v>
      </c>
      <c r="F168" s="1" t="s">
        <v>433</v>
      </c>
    </row>
    <row r="169" ht="15.75" customHeight="1">
      <c r="A169" s="1">
        <v>1.78695566387015E18</v>
      </c>
      <c r="B169" s="1" t="s">
        <v>434</v>
      </c>
      <c r="C169" s="2" t="s">
        <v>398</v>
      </c>
      <c r="D169" s="1">
        <v>1.0460840087428E18</v>
      </c>
      <c r="E169" s="1" t="s">
        <v>8</v>
      </c>
      <c r="F169" s="1" t="s">
        <v>435</v>
      </c>
    </row>
    <row r="170" ht="15.75" customHeight="1">
      <c r="A170" s="1">
        <v>1.78671894579972E18</v>
      </c>
      <c r="B170" s="1" t="s">
        <v>436</v>
      </c>
      <c r="C170" s="2" t="s">
        <v>415</v>
      </c>
      <c r="D170" s="1">
        <v>3.225328626E9</v>
      </c>
      <c r="E170" s="1" t="s">
        <v>437</v>
      </c>
      <c r="F170" s="1" t="s">
        <v>438</v>
      </c>
    </row>
    <row r="171" ht="15.75" customHeight="1">
      <c r="A171" s="1">
        <v>1.78636647280327E18</v>
      </c>
      <c r="B171" s="1" t="s">
        <v>439</v>
      </c>
      <c r="C171" s="2" t="s">
        <v>415</v>
      </c>
      <c r="D171" s="1">
        <v>1.175278692E9</v>
      </c>
      <c r="E171" s="1" t="s">
        <v>440</v>
      </c>
      <c r="F171" s="1" t="s">
        <v>441</v>
      </c>
    </row>
    <row r="172" ht="15.75" customHeight="1">
      <c r="A172" s="1">
        <v>1.7863507085326E18</v>
      </c>
      <c r="B172" s="1" t="s">
        <v>442</v>
      </c>
      <c r="C172" s="2" t="s">
        <v>398</v>
      </c>
      <c r="D172" s="1">
        <v>1.0460840087428E18</v>
      </c>
      <c r="E172" s="1" t="s">
        <v>8</v>
      </c>
      <c r="F172" s="1" t="s">
        <v>443</v>
      </c>
    </row>
    <row r="173" ht="15.75" customHeight="1">
      <c r="A173" s="1">
        <v>1.78631755502581E18</v>
      </c>
      <c r="B173" s="1" t="s">
        <v>444</v>
      </c>
      <c r="C173" s="2" t="s">
        <v>415</v>
      </c>
      <c r="D173" s="1">
        <v>1.635715416E9</v>
      </c>
      <c r="E173" s="1" t="s">
        <v>445</v>
      </c>
      <c r="F173" s="1" t="s">
        <v>446</v>
      </c>
    </row>
    <row r="174" ht="15.75" customHeight="1">
      <c r="A174" s="1">
        <v>1.78599516384598E18</v>
      </c>
      <c r="B174" s="1" t="s">
        <v>447</v>
      </c>
      <c r="C174" s="2" t="s">
        <v>398</v>
      </c>
      <c r="D174" s="1">
        <v>1.76287553699989E18</v>
      </c>
      <c r="E174" s="1" t="s">
        <v>448</v>
      </c>
      <c r="F174" s="1" t="s">
        <v>449</v>
      </c>
    </row>
    <row r="175" ht="15.75" customHeight="1">
      <c r="A175" s="1">
        <v>1.78628908829713E18</v>
      </c>
      <c r="B175" s="1" t="s">
        <v>450</v>
      </c>
      <c r="C175" s="2" t="s">
        <v>415</v>
      </c>
      <c r="D175" s="1">
        <v>1.96136619E8</v>
      </c>
      <c r="E175" s="1" t="s">
        <v>451</v>
      </c>
      <c r="F175" s="1" t="s">
        <v>452</v>
      </c>
    </row>
    <row r="176" ht="15.75" customHeight="1">
      <c r="A176" s="1">
        <v>1.78603647068558E18</v>
      </c>
      <c r="B176" s="1" t="s">
        <v>453</v>
      </c>
      <c r="C176" s="2" t="s">
        <v>398</v>
      </c>
      <c r="D176" s="1">
        <v>9.0809267E7</v>
      </c>
      <c r="E176" s="1" t="s">
        <v>454</v>
      </c>
      <c r="F176" s="1" t="s">
        <v>455</v>
      </c>
    </row>
    <row r="177" ht="15.75" customHeight="1">
      <c r="A177" s="1">
        <v>1.46117522031676E18</v>
      </c>
      <c r="B177" s="1" t="s">
        <v>456</v>
      </c>
      <c r="C177" s="2" t="s">
        <v>415</v>
      </c>
      <c r="D177" s="1">
        <v>1.19257254174479E18</v>
      </c>
      <c r="E177" s="1" t="s">
        <v>457</v>
      </c>
      <c r="F177" s="1" t="s">
        <v>458</v>
      </c>
    </row>
    <row r="178" ht="15.75" customHeight="1">
      <c r="A178" s="1">
        <v>1.69791548967296E18</v>
      </c>
      <c r="B178" s="1" t="s">
        <v>459</v>
      </c>
      <c r="C178" s="2" t="s">
        <v>415</v>
      </c>
      <c r="D178" s="1">
        <v>1.19257254174479E18</v>
      </c>
      <c r="E178" s="1" t="s">
        <v>457</v>
      </c>
      <c r="F178" s="1" t="s">
        <v>460</v>
      </c>
    </row>
    <row r="179" ht="15.75" customHeight="1">
      <c r="A179" s="1">
        <v>1.68965840192262E18</v>
      </c>
      <c r="B179" s="1" t="s">
        <v>461</v>
      </c>
      <c r="C179" s="2" t="s">
        <v>415</v>
      </c>
      <c r="D179" s="1">
        <v>1.19257254174479E18</v>
      </c>
      <c r="E179" s="1" t="s">
        <v>457</v>
      </c>
      <c r="F179" s="1" t="s">
        <v>462</v>
      </c>
    </row>
    <row r="180" ht="15.75" customHeight="1">
      <c r="A180" s="1">
        <v>1.70407151288469E18</v>
      </c>
      <c r="B180" s="1" t="s">
        <v>463</v>
      </c>
      <c r="C180" s="2" t="s">
        <v>415</v>
      </c>
      <c r="D180" s="1">
        <v>1.19257254174479E18</v>
      </c>
      <c r="E180" s="1" t="s">
        <v>457</v>
      </c>
      <c r="F180" s="1" t="s">
        <v>464</v>
      </c>
    </row>
    <row r="181" ht="15.75" customHeight="1">
      <c r="A181" s="1">
        <v>1.78596254447952E18</v>
      </c>
      <c r="B181" s="1" t="s">
        <v>465</v>
      </c>
      <c r="C181" s="2" t="s">
        <v>415</v>
      </c>
      <c r="D181" s="1">
        <v>1.96136619E8</v>
      </c>
      <c r="E181" s="1" t="s">
        <v>451</v>
      </c>
      <c r="F181" s="1" t="s">
        <v>466</v>
      </c>
    </row>
    <row r="182" ht="15.75" customHeight="1">
      <c r="A182" s="1">
        <v>1.78591573550159E18</v>
      </c>
      <c r="B182" s="1" t="s">
        <v>467</v>
      </c>
      <c r="C182" s="2" t="s">
        <v>398</v>
      </c>
      <c r="D182" s="1">
        <v>1.56540529937235E18</v>
      </c>
      <c r="E182" s="1" t="s">
        <v>468</v>
      </c>
      <c r="F182" s="1" t="s">
        <v>469</v>
      </c>
    </row>
    <row r="183" ht="15.75" customHeight="1">
      <c r="A183" s="1">
        <v>1.78587558522881E18</v>
      </c>
      <c r="B183" s="1" t="s">
        <v>470</v>
      </c>
      <c r="C183" s="2" t="s">
        <v>398</v>
      </c>
      <c r="D183" s="1">
        <v>1.56540529937235E18</v>
      </c>
      <c r="E183" s="1" t="s">
        <v>468</v>
      </c>
      <c r="F183" s="1" t="s">
        <v>471</v>
      </c>
    </row>
    <row r="184" ht="15.75" customHeight="1">
      <c r="A184" s="1">
        <v>1.78567914812568E18</v>
      </c>
      <c r="B184" s="1" t="str">
        <f>ARRAY_CONSTRAIN(ARRAYFORMULA(-ness temen-temennn boleh minta waktunya sebentar gak ya buat isi survey untuk tugas akhir olah data aku di studi independen? informasi dan data yang kalian berikan tidak akan disebarluaskan. Nanti linknya aku rep dibawah tia), 1, 1)</f>
        <v>#ERROR!</v>
      </c>
      <c r="C184" s="2" t="s">
        <v>398</v>
      </c>
      <c r="D184" s="1">
        <v>1.18728495837039E18</v>
      </c>
      <c r="E184" s="1" t="s">
        <v>472</v>
      </c>
      <c r="F184" s="1" t="s">
        <v>473</v>
      </c>
    </row>
    <row r="185" ht="15.75" customHeight="1">
      <c r="A185" s="1">
        <v>1.7856687307203E18</v>
      </c>
      <c r="B185" s="1" t="s">
        <v>474</v>
      </c>
      <c r="C185" s="2" t="s">
        <v>398</v>
      </c>
      <c r="D185" s="1">
        <v>1.25465208001216E18</v>
      </c>
      <c r="E185" s="1" t="s">
        <v>475</v>
      </c>
      <c r="F185" s="1" t="s">
        <v>476</v>
      </c>
    </row>
    <row r="186" ht="15.75" customHeight="1">
      <c r="A186" s="1">
        <v>1.78565041359498E18</v>
      </c>
      <c r="B186" s="1" t="s">
        <v>477</v>
      </c>
      <c r="C186" s="2" t="s">
        <v>398</v>
      </c>
      <c r="D186" s="1">
        <v>1.0460840087428E18</v>
      </c>
      <c r="E186" s="1" t="s">
        <v>8</v>
      </c>
      <c r="F186" s="1" t="s">
        <v>478</v>
      </c>
    </row>
    <row r="187" ht="15.75" customHeight="1">
      <c r="A187" s="1">
        <v>1.78563442241671E18</v>
      </c>
      <c r="B187" s="1" t="s">
        <v>479</v>
      </c>
      <c r="C187" s="2" t="s">
        <v>398</v>
      </c>
      <c r="D187" s="1">
        <v>3.225582474E9</v>
      </c>
      <c r="E187" s="1" t="s">
        <v>480</v>
      </c>
      <c r="F187" s="1" t="s">
        <v>481</v>
      </c>
    </row>
    <row r="188" ht="15.75" customHeight="1">
      <c r="A188" s="1">
        <v>1.7856255832565E18</v>
      </c>
      <c r="B188" s="1" t="s">
        <v>482</v>
      </c>
      <c r="C188" s="2" t="s">
        <v>423</v>
      </c>
      <c r="D188" s="1">
        <v>1.13062913915986E18</v>
      </c>
      <c r="E188" s="1" t="s">
        <v>483</v>
      </c>
      <c r="F188" s="1" t="s">
        <v>484</v>
      </c>
    </row>
    <row r="189" ht="15.75" customHeight="1">
      <c r="A189" s="1">
        <v>1.78421722120156E18</v>
      </c>
      <c r="B189" s="1" t="s">
        <v>485</v>
      </c>
      <c r="C189" s="2" t="s">
        <v>423</v>
      </c>
      <c r="D189" s="1">
        <v>1.37318906862491E18</v>
      </c>
      <c r="E189" s="1" t="s">
        <v>486</v>
      </c>
      <c r="F189" s="1" t="s">
        <v>487</v>
      </c>
    </row>
    <row r="190" ht="15.75" customHeight="1">
      <c r="A190" s="1">
        <v>1.78558885842983E18</v>
      </c>
      <c r="B190" s="1" t="s">
        <v>488</v>
      </c>
      <c r="C190" s="2" t="s">
        <v>423</v>
      </c>
      <c r="D190" s="1"/>
      <c r="E190" s="1"/>
      <c r="F190" s="1"/>
    </row>
    <row r="191" ht="15.75" customHeight="1">
      <c r="A191" s="1">
        <v>1.78513402558331E18</v>
      </c>
      <c r="B191" s="1" t="s">
        <v>489</v>
      </c>
      <c r="C191" s="2" t="s">
        <v>398</v>
      </c>
      <c r="D191" s="1">
        <v>1.34596671627522E18</v>
      </c>
      <c r="E191" s="1" t="s">
        <v>490</v>
      </c>
      <c r="F191" s="1" t="s">
        <v>491</v>
      </c>
    </row>
    <row r="192" ht="15.75" customHeight="1">
      <c r="A192" s="1">
        <v>1.78524265446232E18</v>
      </c>
      <c r="B192" s="1" t="s">
        <v>492</v>
      </c>
      <c r="C192" s="2" t="s">
        <v>398</v>
      </c>
      <c r="D192" s="1"/>
      <c r="E192" s="1"/>
      <c r="F192" s="1"/>
    </row>
    <row r="193" ht="15.75" customHeight="1">
      <c r="A193" s="1">
        <v>1.78522791587102E18</v>
      </c>
      <c r="B193" s="1" t="str">
        <f>ARRAY_CONSTRAIN(ARRAYFORMULA(-upnsby msib nnt mending magang atau studi independen ya? Pengen magang biar semua terkonversi tapi blm jago APA2), 1, 1)</f>
        <v>#ERROR!</v>
      </c>
      <c r="C193" s="2" t="s">
        <v>398</v>
      </c>
      <c r="D193" s="1">
        <v>1.28267051256963E18</v>
      </c>
      <c r="E193" s="1" t="s">
        <v>493</v>
      </c>
      <c r="F193" s="1" t="s">
        <v>494</v>
      </c>
    </row>
    <row r="194" ht="15.75" customHeight="1">
      <c r="A194" s="1">
        <v>1.78520884949206E18</v>
      </c>
      <c r="B194" s="1" t="s">
        <v>495</v>
      </c>
      <c r="C194" s="2" t="s">
        <v>423</v>
      </c>
      <c r="D194" s="1">
        <v>2.17485051E8</v>
      </c>
      <c r="E194" s="1" t="s">
        <v>496</v>
      </c>
      <c r="F194" s="1" t="s">
        <v>497</v>
      </c>
    </row>
    <row r="195" ht="15.75" customHeight="1">
      <c r="A195" s="1">
        <v>1.78520884949206E18</v>
      </c>
      <c r="B195" s="1" t="s">
        <v>498</v>
      </c>
      <c r="C195" s="2" t="s">
        <v>423</v>
      </c>
      <c r="D195" s="1">
        <v>2.17485051E8</v>
      </c>
      <c r="E195" s="1" t="s">
        <v>496</v>
      </c>
      <c r="F195" s="1" t="s">
        <v>499</v>
      </c>
    </row>
    <row r="196" ht="15.75" customHeight="1">
      <c r="A196" s="1">
        <v>1.78513402558331E18</v>
      </c>
      <c r="B196" s="1" t="s">
        <v>500</v>
      </c>
      <c r="C196" s="2" t="s">
        <v>398</v>
      </c>
      <c r="D196" s="1">
        <v>1.44087042209909E18</v>
      </c>
      <c r="E196" s="1" t="s">
        <v>501</v>
      </c>
      <c r="F196" s="1" t="s">
        <v>502</v>
      </c>
    </row>
    <row r="197" ht="15.75" customHeight="1">
      <c r="A197" s="1">
        <v>1.78492568736911E18</v>
      </c>
      <c r="B197" s="1" t="s">
        <v>503</v>
      </c>
      <c r="C197" s="2" t="s">
        <v>398</v>
      </c>
      <c r="D197" s="1">
        <v>1.24459736182688E18</v>
      </c>
      <c r="E197" s="1" t="s">
        <v>186</v>
      </c>
      <c r="F197" s="1" t="s">
        <v>504</v>
      </c>
    </row>
    <row r="198" ht="15.75" customHeight="1">
      <c r="A198" s="1">
        <v>1.78482367582242E18</v>
      </c>
      <c r="B198" s="1" t="s">
        <v>505</v>
      </c>
      <c r="C198" s="2" t="s">
        <v>398</v>
      </c>
      <c r="D198" s="1">
        <v>1.59855851878078E18</v>
      </c>
      <c r="E198" s="1" t="s">
        <v>506</v>
      </c>
      <c r="F198" s="1" t="s">
        <v>507</v>
      </c>
    </row>
    <row r="199" ht="15.75" customHeight="1">
      <c r="A199" s="1">
        <v>1.78476290742065E18</v>
      </c>
      <c r="B199" s="1" t="s">
        <v>508</v>
      </c>
      <c r="C199" s="2" t="s">
        <v>398</v>
      </c>
      <c r="D199" s="1">
        <v>1.74940940436002E18</v>
      </c>
      <c r="E199" s="1" t="s">
        <v>509</v>
      </c>
      <c r="F199" s="1" t="s">
        <v>510</v>
      </c>
    </row>
    <row r="200" ht="15.75" customHeight="1">
      <c r="A200" s="1">
        <v>1.78476228013712E18</v>
      </c>
      <c r="B200" s="1" t="s">
        <v>511</v>
      </c>
      <c r="C200" s="2" t="s">
        <v>415</v>
      </c>
      <c r="D200" s="1">
        <v>1.76884518440051E18</v>
      </c>
      <c r="E200" s="1" t="s">
        <v>512</v>
      </c>
      <c r="F200" s="1" t="s">
        <v>513</v>
      </c>
    </row>
    <row r="201" ht="15.75" customHeight="1">
      <c r="A201" s="1">
        <v>1.78471924185561E18</v>
      </c>
      <c r="B201" s="1" t="s">
        <v>514</v>
      </c>
      <c r="C201" s="2" t="s">
        <v>415</v>
      </c>
      <c r="D201" s="1">
        <v>7.75925195282362E17</v>
      </c>
      <c r="E201" s="1" t="s">
        <v>515</v>
      </c>
      <c r="F201" s="1" t="s">
        <v>516</v>
      </c>
    </row>
    <row r="202" ht="15.75" customHeight="1">
      <c r="A202" s="1">
        <v>1.78452932450446E18</v>
      </c>
      <c r="B202" s="1" t="s">
        <v>517</v>
      </c>
      <c r="C202" s="2" t="s">
        <v>423</v>
      </c>
      <c r="D202" s="1">
        <v>1.0460840087428E18</v>
      </c>
      <c r="E202" s="1" t="s">
        <v>8</v>
      </c>
      <c r="F202" s="1" t="s">
        <v>518</v>
      </c>
    </row>
    <row r="203" ht="15.75" customHeight="1">
      <c r="A203" s="1">
        <v>1.78447394475154E18</v>
      </c>
      <c r="B203" s="1" t="s">
        <v>519</v>
      </c>
      <c r="C203" s="2" t="s">
        <v>415</v>
      </c>
      <c r="D203" s="1">
        <v>1.77322906726716E18</v>
      </c>
      <c r="E203" s="1" t="s">
        <v>520</v>
      </c>
      <c r="F203" s="1" t="s">
        <v>521</v>
      </c>
    </row>
    <row r="204" ht="15.75" customHeight="1">
      <c r="A204" s="1">
        <v>1.78443021505971E18</v>
      </c>
      <c r="B204" s="1" t="s">
        <v>522</v>
      </c>
      <c r="C204" s="2" t="s">
        <v>423</v>
      </c>
      <c r="D204" s="1">
        <v>1.56916670131666E18</v>
      </c>
      <c r="E204" s="1" t="s">
        <v>523</v>
      </c>
      <c r="F204" s="1" t="s">
        <v>524</v>
      </c>
    </row>
    <row r="205" ht="15.75" customHeight="1">
      <c r="A205" s="1">
        <v>1.78422857823592E18</v>
      </c>
      <c r="B205" s="1" t="s">
        <v>525</v>
      </c>
      <c r="C205" s="2" t="s">
        <v>398</v>
      </c>
      <c r="D205" s="1">
        <v>1.47946509612852E18</v>
      </c>
      <c r="E205" s="1" t="s">
        <v>526</v>
      </c>
      <c r="F205" s="1" t="s">
        <v>527</v>
      </c>
    </row>
    <row r="206" ht="15.75" customHeight="1">
      <c r="A206" s="1">
        <v>1.78421722120156E18</v>
      </c>
      <c r="B206" s="1" t="s">
        <v>528</v>
      </c>
      <c r="C206" s="2" t="s">
        <v>398</v>
      </c>
      <c r="D206" s="1">
        <v>1.13062913915986E18</v>
      </c>
      <c r="E206" s="1" t="s">
        <v>483</v>
      </c>
      <c r="F206" s="1" t="s">
        <v>529</v>
      </c>
    </row>
    <row r="207" ht="15.75" customHeight="1">
      <c r="A207" s="1">
        <v>1.78421722120156E18</v>
      </c>
      <c r="B207" s="1" t="s">
        <v>530</v>
      </c>
      <c r="C207" s="2" t="s">
        <v>398</v>
      </c>
      <c r="D207" s="1">
        <v>1.13062913915986E18</v>
      </c>
      <c r="E207" s="1" t="s">
        <v>483</v>
      </c>
      <c r="F207" s="1" t="s">
        <v>531</v>
      </c>
    </row>
    <row r="208" ht="15.75" customHeight="1">
      <c r="A208" s="1">
        <v>1.78421722120156E18</v>
      </c>
      <c r="B208" s="1" t="s">
        <v>532</v>
      </c>
      <c r="C208" s="2" t="s">
        <v>398</v>
      </c>
      <c r="D208" s="1">
        <v>1.13062913915986E18</v>
      </c>
      <c r="E208" s="1" t="s">
        <v>483</v>
      </c>
      <c r="F208" s="1" t="s">
        <v>533</v>
      </c>
    </row>
    <row r="209" ht="15.75" customHeight="1">
      <c r="A209" s="1">
        <v>1.78394287876047E18</v>
      </c>
      <c r="B209" s="1" t="s">
        <v>534</v>
      </c>
      <c r="C209" s="2" t="s">
        <v>423</v>
      </c>
      <c r="D209" s="1">
        <v>1.0460840087428E18</v>
      </c>
      <c r="E209" s="1" t="s">
        <v>8</v>
      </c>
      <c r="F209" s="1" t="s">
        <v>535</v>
      </c>
    </row>
    <row r="210" ht="15.75" customHeight="1">
      <c r="A210" s="1">
        <v>1.78384852930544E18</v>
      </c>
      <c r="B210" s="1" t="s">
        <v>536</v>
      </c>
      <c r="C210" s="2" t="s">
        <v>398</v>
      </c>
      <c r="D210" s="1">
        <v>1.57440254531681E18</v>
      </c>
      <c r="E210" s="1" t="s">
        <v>309</v>
      </c>
      <c r="F210" s="1" t="s">
        <v>537</v>
      </c>
    </row>
    <row r="211" ht="15.75" customHeight="1">
      <c r="A211" s="1">
        <v>1.7837671012176E18</v>
      </c>
      <c r="B211" s="1" t="s">
        <v>538</v>
      </c>
      <c r="C211" s="2" t="s">
        <v>423</v>
      </c>
      <c r="D211" s="1">
        <v>1.2840614451482E18</v>
      </c>
      <c r="E211" s="1" t="s">
        <v>49</v>
      </c>
      <c r="F211" s="1" t="s">
        <v>539</v>
      </c>
    </row>
    <row r="212" ht="15.75" customHeight="1">
      <c r="A212" s="1">
        <v>1.78372907262926E18</v>
      </c>
      <c r="B212" s="1" t="s">
        <v>540</v>
      </c>
      <c r="C212" s="2" t="s">
        <v>423</v>
      </c>
      <c r="D212" s="1">
        <v>1.0460840087428E18</v>
      </c>
      <c r="E212" s="1" t="s">
        <v>8</v>
      </c>
      <c r="F212" s="1" t="s">
        <v>541</v>
      </c>
    </row>
    <row r="213" ht="15.75" customHeight="1">
      <c r="A213" s="1">
        <v>1.78346674664257E18</v>
      </c>
      <c r="B213" s="1" t="s">
        <v>542</v>
      </c>
      <c r="C213" s="2" t="s">
        <v>423</v>
      </c>
      <c r="D213" s="1">
        <v>1.3230376258553E18</v>
      </c>
      <c r="E213" s="1" t="s">
        <v>543</v>
      </c>
      <c r="F213" s="1" t="s">
        <v>544</v>
      </c>
    </row>
    <row r="214" ht="15.75" customHeight="1">
      <c r="A214" s="1">
        <v>1.78343929029658E18</v>
      </c>
      <c r="B214" s="1" t="s">
        <v>545</v>
      </c>
      <c r="C214" s="2" t="s">
        <v>423</v>
      </c>
      <c r="D214" s="1">
        <v>1.13555188851698E18</v>
      </c>
      <c r="E214" s="1" t="s">
        <v>546</v>
      </c>
      <c r="F214" s="1" t="s">
        <v>547</v>
      </c>
    </row>
    <row r="215" ht="15.75" customHeight="1">
      <c r="A215" s="1">
        <v>1.78346722787611E18</v>
      </c>
      <c r="B215" s="1" t="s">
        <v>548</v>
      </c>
      <c r="C215" s="2" t="s">
        <v>398</v>
      </c>
      <c r="D215" s="1">
        <v>1.39159500956921E18</v>
      </c>
      <c r="E215" s="1" t="s">
        <v>549</v>
      </c>
      <c r="F215" s="1" t="s">
        <v>550</v>
      </c>
    </row>
    <row r="216" ht="15.75" customHeight="1">
      <c r="A216" s="1">
        <v>1.78346538419422E18</v>
      </c>
      <c r="B216" s="1" t="s">
        <v>551</v>
      </c>
      <c r="C216" s="2" t="s">
        <v>423</v>
      </c>
      <c r="D216" s="1">
        <v>1.0460840087428E18</v>
      </c>
      <c r="E216" s="1" t="s">
        <v>8</v>
      </c>
      <c r="F216" s="1" t="s">
        <v>552</v>
      </c>
    </row>
    <row r="217" ht="15.75" customHeight="1">
      <c r="A217" s="1">
        <v>1.78345163918744E18</v>
      </c>
      <c r="B217" s="1" t="s">
        <v>553</v>
      </c>
      <c r="C217" s="2" t="s">
        <v>423</v>
      </c>
      <c r="D217" s="1">
        <v>1.36996207060356E18</v>
      </c>
      <c r="E217" s="1" t="s">
        <v>554</v>
      </c>
      <c r="F217" s="1" t="s">
        <v>555</v>
      </c>
    </row>
    <row r="218" ht="15.75" customHeight="1">
      <c r="A218" s="1">
        <v>1.78337686376492E18</v>
      </c>
      <c r="B218" s="1" t="s">
        <v>556</v>
      </c>
      <c r="C218" s="2" t="s">
        <v>423</v>
      </c>
      <c r="D218" s="1">
        <v>1.77450269301451E18</v>
      </c>
      <c r="E218" s="1" t="s">
        <v>557</v>
      </c>
      <c r="F218" s="1" t="s">
        <v>558</v>
      </c>
    </row>
    <row r="219" ht="15.75" customHeight="1">
      <c r="A219" s="1">
        <v>1.78279840996096E18</v>
      </c>
      <c r="B219" s="1" t="s">
        <v>559</v>
      </c>
      <c r="C219" s="2" t="s">
        <v>398</v>
      </c>
      <c r="D219" s="1">
        <v>2.87583661E8</v>
      </c>
      <c r="E219" s="1" t="s">
        <v>560</v>
      </c>
      <c r="F219" s="1" t="s">
        <v>561</v>
      </c>
    </row>
    <row r="220" ht="15.75" customHeight="1">
      <c r="A220" s="1">
        <v>1.7827537624338E18</v>
      </c>
      <c r="B220" s="1" t="s">
        <v>562</v>
      </c>
      <c r="C220" s="2" t="s">
        <v>423</v>
      </c>
      <c r="D220" s="1">
        <v>1.51398690303227E18</v>
      </c>
      <c r="E220" s="1" t="s">
        <v>563</v>
      </c>
      <c r="F220" s="1" t="s">
        <v>564</v>
      </c>
    </row>
    <row r="221" ht="15.75" customHeight="1">
      <c r="A221" s="1">
        <v>1.7831873374026E18</v>
      </c>
      <c r="B221" s="1" t="s">
        <v>565</v>
      </c>
      <c r="C221" s="2" t="s">
        <v>423</v>
      </c>
      <c r="D221" s="1"/>
      <c r="E221" s="1"/>
      <c r="F221" s="1"/>
    </row>
    <row r="222" ht="15.75" customHeight="1">
      <c r="A222" s="1">
        <v>1.78318423454031E18</v>
      </c>
      <c r="B222" s="1" t="s">
        <v>566</v>
      </c>
      <c r="C222" s="2" t="s">
        <v>423</v>
      </c>
      <c r="D222" s="1">
        <v>8.70277772643414E17</v>
      </c>
      <c r="E222" s="1" t="s">
        <v>567</v>
      </c>
      <c r="F222" s="1" t="s">
        <v>568</v>
      </c>
    </row>
    <row r="223" ht="15.75" customHeight="1">
      <c r="A223" s="1">
        <v>1.78306783148102E18</v>
      </c>
      <c r="B223" s="1" t="s">
        <v>569</v>
      </c>
      <c r="C223" s="2" t="s">
        <v>415</v>
      </c>
      <c r="D223" s="1">
        <v>1.55829582E8</v>
      </c>
      <c r="E223" s="1" t="s">
        <v>570</v>
      </c>
      <c r="F223" s="1" t="s">
        <v>571</v>
      </c>
    </row>
    <row r="224" ht="15.75" customHeight="1">
      <c r="A224" s="1">
        <v>1.78282382128183E18</v>
      </c>
      <c r="B224" s="1" t="s">
        <v>572</v>
      </c>
      <c r="C224" s="2" t="s">
        <v>398</v>
      </c>
      <c r="D224" s="1">
        <v>1.35007792702774E18</v>
      </c>
      <c r="E224" s="1" t="s">
        <v>573</v>
      </c>
      <c r="F224" s="1" t="s">
        <v>574</v>
      </c>
    </row>
    <row r="225" ht="15.75" customHeight="1">
      <c r="A225" s="1">
        <v>1.78272238380947E18</v>
      </c>
      <c r="B225" s="1" t="s">
        <v>575</v>
      </c>
      <c r="C225" s="2" t="s">
        <v>423</v>
      </c>
      <c r="D225" s="1">
        <v>1.0460840087428E18</v>
      </c>
      <c r="E225" s="1" t="s">
        <v>8</v>
      </c>
      <c r="F225" s="1" t="s">
        <v>576</v>
      </c>
    </row>
    <row r="226" ht="15.75" customHeight="1">
      <c r="A226" s="1">
        <v>1.78271369351361E18</v>
      </c>
      <c r="B226" s="1" t="s">
        <v>577</v>
      </c>
      <c r="C226" s="2" t="s">
        <v>398</v>
      </c>
      <c r="D226" s="1">
        <v>8.5886913905768E17</v>
      </c>
      <c r="E226" s="1" t="s">
        <v>578</v>
      </c>
      <c r="F226" s="1" t="s">
        <v>579</v>
      </c>
    </row>
    <row r="227" ht="15.75" customHeight="1">
      <c r="A227" s="1">
        <v>1.7827120233627E18</v>
      </c>
      <c r="B227" s="1" t="s">
        <v>580</v>
      </c>
      <c r="C227" s="2" t="s">
        <v>398</v>
      </c>
      <c r="D227" s="1">
        <v>1.26670179071349E18</v>
      </c>
      <c r="E227" s="1" t="s">
        <v>581</v>
      </c>
      <c r="F227" s="1" t="s">
        <v>582</v>
      </c>
    </row>
    <row r="228" ht="15.75" customHeight="1">
      <c r="A228" s="1">
        <v>1.78235232373144E18</v>
      </c>
      <c r="B228" s="1" t="s">
        <v>583</v>
      </c>
      <c r="C228" s="2" t="s">
        <v>398</v>
      </c>
      <c r="D228" s="1">
        <v>1.44327239289412E18</v>
      </c>
      <c r="E228" s="1" t="s">
        <v>584</v>
      </c>
      <c r="F228" s="1" t="s">
        <v>585</v>
      </c>
    </row>
    <row r="229" ht="15.75" customHeight="1">
      <c r="A229" s="1">
        <v>1.78232495755876E18</v>
      </c>
      <c r="B229" s="1" t="s">
        <v>586</v>
      </c>
      <c r="C229" s="2" t="s">
        <v>398</v>
      </c>
      <c r="D229" s="1">
        <v>4.328616312E9</v>
      </c>
      <c r="E229" s="1" t="s">
        <v>587</v>
      </c>
      <c r="F229" s="1" t="s">
        <v>588</v>
      </c>
    </row>
    <row r="230" ht="15.75" customHeight="1">
      <c r="A230" s="1">
        <v>1.7823348888024E18</v>
      </c>
      <c r="B230" s="1" t="s">
        <v>589</v>
      </c>
      <c r="C230" s="2" t="s">
        <v>423</v>
      </c>
      <c r="D230" s="1">
        <v>1.0460840087428E18</v>
      </c>
      <c r="E230" s="1" t="s">
        <v>8</v>
      </c>
      <c r="F230" s="1" t="s">
        <v>590</v>
      </c>
    </row>
    <row r="231" ht="15.75" customHeight="1">
      <c r="A231" s="1">
        <v>1.78233459289433E18</v>
      </c>
      <c r="B231" s="1" t="s">
        <v>591</v>
      </c>
      <c r="C231" s="2" t="s">
        <v>423</v>
      </c>
      <c r="D231" s="1">
        <v>1.24459736182688E18</v>
      </c>
      <c r="E231" s="1" t="s">
        <v>186</v>
      </c>
      <c r="F231" s="1" t="s">
        <v>592</v>
      </c>
    </row>
    <row r="232" ht="15.75" customHeight="1">
      <c r="A232" s="1">
        <v>1.78170074330687E18</v>
      </c>
      <c r="B232" s="1" t="s">
        <v>593</v>
      </c>
      <c r="C232" s="2" t="s">
        <v>423</v>
      </c>
      <c r="D232" s="1">
        <v>1.74901308894544E18</v>
      </c>
      <c r="E232" s="1" t="s">
        <v>594</v>
      </c>
      <c r="F232" s="1" t="s">
        <v>595</v>
      </c>
    </row>
    <row r="233" ht="15.75" customHeight="1">
      <c r="A233" s="1">
        <v>1.78166167438015E18</v>
      </c>
      <c r="B233" s="1" t="s">
        <v>596</v>
      </c>
      <c r="C233" s="2" t="s">
        <v>398</v>
      </c>
      <c r="D233" s="1">
        <v>7.67763630473392E17</v>
      </c>
      <c r="E233" s="1" t="s">
        <v>597</v>
      </c>
      <c r="F233" s="1" t="s">
        <v>598</v>
      </c>
    </row>
    <row r="234" ht="15.75" customHeight="1">
      <c r="A234" s="1">
        <v>1.78040628086957E18</v>
      </c>
      <c r="B234" s="1" t="s">
        <v>599</v>
      </c>
      <c r="C234" s="2" t="s">
        <v>398</v>
      </c>
      <c r="D234" s="1">
        <v>1.20184560992311E18</v>
      </c>
      <c r="E234" s="1" t="s">
        <v>600</v>
      </c>
      <c r="F234" s="1" t="s">
        <v>601</v>
      </c>
    </row>
    <row r="235" ht="15.75" customHeight="1">
      <c r="A235" s="1">
        <v>1.78040628086957E18</v>
      </c>
      <c r="B235" s="1" t="s">
        <v>602</v>
      </c>
      <c r="C235" s="2" t="s">
        <v>398</v>
      </c>
      <c r="D235" s="1">
        <v>1.43800379044825E18</v>
      </c>
      <c r="E235" s="1" t="s">
        <v>603</v>
      </c>
      <c r="F235" s="1" t="s">
        <v>604</v>
      </c>
    </row>
    <row r="236" ht="15.75" customHeight="1">
      <c r="A236" s="1">
        <v>1.78040628086957E18</v>
      </c>
      <c r="B236" s="1" t="s">
        <v>605</v>
      </c>
      <c r="C236" s="2" t="s">
        <v>398</v>
      </c>
      <c r="D236" s="1">
        <v>1.0885751094707E18</v>
      </c>
      <c r="E236" s="1" t="s">
        <v>606</v>
      </c>
      <c r="F236" s="1" t="s">
        <v>607</v>
      </c>
    </row>
    <row r="237" ht="15.75" customHeight="1">
      <c r="A237" s="1">
        <v>1.78040628086957E18</v>
      </c>
      <c r="B237" s="1" t="s">
        <v>608</v>
      </c>
      <c r="C237" s="2" t="s">
        <v>398</v>
      </c>
      <c r="D237" s="1">
        <v>1.0885751094707E18</v>
      </c>
      <c r="E237" s="1" t="s">
        <v>606</v>
      </c>
      <c r="F237" s="1" t="s">
        <v>609</v>
      </c>
    </row>
    <row r="238" ht="15.75" customHeight="1">
      <c r="A238" s="1">
        <v>1.78040628086957E18</v>
      </c>
      <c r="B238" s="1" t="s">
        <v>610</v>
      </c>
      <c r="C238" s="2" t="s">
        <v>398</v>
      </c>
      <c r="D238" s="1">
        <v>2.301247736E9</v>
      </c>
      <c r="E238" s="1" t="s">
        <v>611</v>
      </c>
      <c r="F238" s="1" t="s">
        <v>612</v>
      </c>
    </row>
    <row r="239" ht="15.75" customHeight="1">
      <c r="A239" s="1">
        <v>1.78021992504034E18</v>
      </c>
      <c r="B239" s="1" t="s">
        <v>613</v>
      </c>
      <c r="C239" s="2" t="s">
        <v>423</v>
      </c>
      <c r="D239" s="1">
        <v>1.48597241327191E18</v>
      </c>
      <c r="E239" s="1" t="s">
        <v>614</v>
      </c>
      <c r="F239" s="1" t="s">
        <v>615</v>
      </c>
    </row>
    <row r="240" ht="15.75" customHeight="1">
      <c r="A240" s="1">
        <v>1.78005700887779E18</v>
      </c>
      <c r="B240" s="1" t="s">
        <v>616</v>
      </c>
      <c r="C240" s="2" t="s">
        <v>398</v>
      </c>
      <c r="D240" s="1">
        <v>1.09753246880919E18</v>
      </c>
      <c r="E240" s="1" t="s">
        <v>617</v>
      </c>
      <c r="F240" s="1" t="s">
        <v>618</v>
      </c>
    </row>
    <row r="241" ht="15.75" customHeight="1">
      <c r="A241" s="1">
        <v>1.7801466654519E18</v>
      </c>
      <c r="B241" s="1" t="s">
        <v>619</v>
      </c>
      <c r="C241" s="2" t="s">
        <v>398</v>
      </c>
      <c r="D241" s="1">
        <v>2.704151514E9</v>
      </c>
      <c r="E241" s="1" t="s">
        <v>620</v>
      </c>
      <c r="F241" s="1" t="s">
        <v>621</v>
      </c>
    </row>
    <row r="242" ht="15.75" customHeight="1">
      <c r="A242" s="1">
        <v>1.7801466654519E18</v>
      </c>
      <c r="B242" s="1" t="s">
        <v>622</v>
      </c>
      <c r="C242" s="2" t="s">
        <v>423</v>
      </c>
      <c r="D242" s="1">
        <v>1.5453155031658E18</v>
      </c>
      <c r="E242" s="1" t="s">
        <v>623</v>
      </c>
      <c r="F242" s="1" t="s">
        <v>624</v>
      </c>
    </row>
    <row r="243" ht="15.75" customHeight="1">
      <c r="A243" s="1">
        <v>1.78017414844013E18</v>
      </c>
      <c r="B243" s="1" t="s">
        <v>625</v>
      </c>
      <c r="C243" s="2" t="s">
        <v>423</v>
      </c>
      <c r="D243" s="1">
        <v>8.77426430778384E17</v>
      </c>
      <c r="E243" s="1" t="s">
        <v>626</v>
      </c>
      <c r="F243" s="1" t="s">
        <v>627</v>
      </c>
    </row>
    <row r="244" ht="15.75" customHeight="1">
      <c r="A244" s="1">
        <v>1.78010399197388E18</v>
      </c>
      <c r="B244" s="1" t="s">
        <v>628</v>
      </c>
      <c r="C244" s="2" t="s">
        <v>398</v>
      </c>
      <c r="D244" s="1">
        <v>1.75161531600903E18</v>
      </c>
      <c r="E244" s="1" t="s">
        <v>629</v>
      </c>
      <c r="F244" s="1" t="s">
        <v>630</v>
      </c>
    </row>
    <row r="245" ht="15.75" customHeight="1">
      <c r="A245" s="1">
        <v>1.7799283768764E18</v>
      </c>
      <c r="B245" s="1" t="s">
        <v>631</v>
      </c>
      <c r="C245" s="2" t="s">
        <v>398</v>
      </c>
      <c r="D245" s="1">
        <v>1.40885569901517E18</v>
      </c>
      <c r="E245" s="1" t="s">
        <v>632</v>
      </c>
      <c r="F245" s="1" t="s">
        <v>633</v>
      </c>
    </row>
    <row r="246" ht="15.75" customHeight="1">
      <c r="A246" s="1">
        <v>1.77986769658021E18</v>
      </c>
      <c r="B246" s="1" t="s">
        <v>634</v>
      </c>
      <c r="C246" s="2" t="s">
        <v>398</v>
      </c>
      <c r="D246" s="1">
        <v>1.71168477454341E18</v>
      </c>
      <c r="E246" s="1" t="s">
        <v>635</v>
      </c>
      <c r="F246" s="1" t="s">
        <v>636</v>
      </c>
    </row>
    <row r="247" ht="15.75" customHeight="1">
      <c r="A247" s="1">
        <v>1.77955759781077E18</v>
      </c>
      <c r="B247" s="1" t="s">
        <v>637</v>
      </c>
      <c r="C247" s="2" t="s">
        <v>398</v>
      </c>
      <c r="D247" s="1">
        <v>1.04813804026939E18</v>
      </c>
      <c r="E247" s="1" t="s">
        <v>638</v>
      </c>
      <c r="F247" s="1" t="s">
        <v>639</v>
      </c>
    </row>
    <row r="248" ht="15.75" customHeight="1">
      <c r="A248" s="1">
        <v>1.77937373193007E18</v>
      </c>
      <c r="B248" s="1" t="s">
        <v>640</v>
      </c>
      <c r="C248" s="2" t="s">
        <v>398</v>
      </c>
      <c r="D248" s="1">
        <v>1.00385039349372E18</v>
      </c>
      <c r="E248" s="1" t="s">
        <v>641</v>
      </c>
      <c r="F248" s="1" t="s">
        <v>642</v>
      </c>
    </row>
    <row r="249" ht="15.75" customHeight="1">
      <c r="A249" s="1">
        <v>1.77867963865252E18</v>
      </c>
      <c r="B249" s="1" t="s">
        <v>643</v>
      </c>
      <c r="C249" s="2" t="s">
        <v>398</v>
      </c>
      <c r="D249" s="1">
        <v>1.13700086174428E18</v>
      </c>
      <c r="E249" s="1" t="s">
        <v>644</v>
      </c>
      <c r="F249" s="1" t="s">
        <v>645</v>
      </c>
    </row>
    <row r="250" ht="15.75" customHeight="1">
      <c r="A250" s="1">
        <v>1.77862148937558E18</v>
      </c>
      <c r="B250" s="1" t="s">
        <v>646</v>
      </c>
      <c r="C250" s="2" t="s">
        <v>398</v>
      </c>
      <c r="D250" s="1">
        <v>1.29993135808553E18</v>
      </c>
      <c r="E250" s="1" t="s">
        <v>647</v>
      </c>
      <c r="F250" s="1" t="s">
        <v>648</v>
      </c>
    </row>
    <row r="251" ht="15.75" customHeight="1">
      <c r="A251" s="1">
        <v>1.77845892049287E18</v>
      </c>
      <c r="B251" s="1" t="s">
        <v>649</v>
      </c>
      <c r="C251" s="2" t="s">
        <v>423</v>
      </c>
      <c r="D251" s="1">
        <v>1.28648693878705E18</v>
      </c>
      <c r="E251" s="1" t="s">
        <v>650</v>
      </c>
      <c r="F251" s="1" t="s">
        <v>651</v>
      </c>
    </row>
    <row r="252" ht="15.75" customHeight="1">
      <c r="A252" s="1">
        <v>1.77794368788197E18</v>
      </c>
      <c r="B252" s="1" t="s">
        <v>652</v>
      </c>
      <c r="C252" s="2" t="s">
        <v>423</v>
      </c>
      <c r="D252" s="1">
        <v>1.23518453771536E18</v>
      </c>
      <c r="E252" s="1" t="s">
        <v>653</v>
      </c>
      <c r="F252" s="1" t="s">
        <v>654</v>
      </c>
    </row>
    <row r="253" ht="15.75" customHeight="1">
      <c r="A253" s="1">
        <v>1.77602172015729E18</v>
      </c>
      <c r="B253" s="1" t="s">
        <v>655</v>
      </c>
      <c r="C253" s="2" t="s">
        <v>415</v>
      </c>
      <c r="D253" s="1">
        <v>1.21148856159941E18</v>
      </c>
      <c r="E253" s="1" t="s">
        <v>656</v>
      </c>
      <c r="F253" s="1" t="s">
        <v>657</v>
      </c>
    </row>
    <row r="254" ht="15.75" customHeight="1">
      <c r="A254" s="1">
        <v>1.77583112223005E18</v>
      </c>
      <c r="B254" s="1" t="s">
        <v>658</v>
      </c>
      <c r="C254" s="2" t="s">
        <v>398</v>
      </c>
      <c r="D254" s="1">
        <v>1.17758299232511E18</v>
      </c>
      <c r="E254" s="1" t="s">
        <v>659</v>
      </c>
      <c r="F254" s="1" t="s">
        <v>660</v>
      </c>
    </row>
    <row r="255" ht="15.75" customHeight="1">
      <c r="A255" s="1">
        <v>1.77505261894523E18</v>
      </c>
      <c r="B255" s="1" t="s">
        <v>661</v>
      </c>
      <c r="C255" s="2" t="s">
        <v>423</v>
      </c>
      <c r="D255" s="1">
        <v>1.11223698519467E18</v>
      </c>
      <c r="E255" s="1" t="s">
        <v>662</v>
      </c>
      <c r="F255" s="1" t="s">
        <v>663</v>
      </c>
    </row>
    <row r="256" ht="15.75" customHeight="1">
      <c r="A256" s="1">
        <v>1.77379642760672E18</v>
      </c>
      <c r="B256" s="1" t="s">
        <v>664</v>
      </c>
      <c r="C256" s="2" t="s">
        <v>423</v>
      </c>
      <c r="D256" s="1">
        <v>1.41622817967761E18</v>
      </c>
      <c r="E256" s="1" t="s">
        <v>665</v>
      </c>
      <c r="F256" s="1" t="s">
        <v>666</v>
      </c>
    </row>
    <row r="257" ht="15.75" customHeight="1">
      <c r="A257" s="1">
        <v>1.77547314431022E18</v>
      </c>
      <c r="B257" s="1" t="s">
        <v>667</v>
      </c>
      <c r="C257" s="2" t="s">
        <v>398</v>
      </c>
      <c r="D257" s="1">
        <v>1.55877502601848E18</v>
      </c>
      <c r="E257" s="1" t="s">
        <v>668</v>
      </c>
      <c r="F257" s="1" t="s">
        <v>669</v>
      </c>
    </row>
    <row r="258" ht="15.75" customHeight="1">
      <c r="A258" s="1">
        <v>1.77505261894523E18</v>
      </c>
      <c r="B258" s="1" t="s">
        <v>670</v>
      </c>
      <c r="C258" s="2" t="s">
        <v>423</v>
      </c>
      <c r="D258" s="1">
        <v>1.11223698519467E18</v>
      </c>
      <c r="E258" s="1" t="s">
        <v>662</v>
      </c>
      <c r="F258" s="1" t="s">
        <v>671</v>
      </c>
    </row>
    <row r="259" ht="15.75" customHeight="1">
      <c r="A259" s="1">
        <v>1.77507358076793E18</v>
      </c>
      <c r="B259" s="1" t="s">
        <v>672</v>
      </c>
      <c r="C259" s="2" t="s">
        <v>398</v>
      </c>
      <c r="D259" s="1">
        <v>1.3613301590144E18</v>
      </c>
      <c r="E259" s="1" t="s">
        <v>173</v>
      </c>
      <c r="F259" s="1" t="s">
        <v>673</v>
      </c>
    </row>
    <row r="260" ht="15.75" customHeight="1">
      <c r="A260" s="1">
        <v>1.73598899686471E18</v>
      </c>
      <c r="B260" s="1" t="s">
        <v>674</v>
      </c>
      <c r="C260" s="2" t="s">
        <v>423</v>
      </c>
      <c r="D260" s="1">
        <v>1.63961181481117E18</v>
      </c>
      <c r="E260" s="1" t="s">
        <v>675</v>
      </c>
      <c r="F260" s="1" t="s">
        <v>676</v>
      </c>
    </row>
    <row r="261" ht="15.75" customHeight="1">
      <c r="A261" s="1">
        <v>1.68626519965609E18</v>
      </c>
      <c r="B261" s="1" t="s">
        <v>677</v>
      </c>
      <c r="C261" s="2" t="s">
        <v>423</v>
      </c>
      <c r="D261" s="1">
        <v>1.25141853210705E18</v>
      </c>
      <c r="E261" s="1" t="s">
        <v>678</v>
      </c>
      <c r="F261" s="1" t="s">
        <v>679</v>
      </c>
    </row>
    <row r="262" ht="15.75" customHeight="1">
      <c r="A262" s="1">
        <v>1.77502663526126E18</v>
      </c>
      <c r="B262" s="1" t="s">
        <v>680</v>
      </c>
      <c r="C262" s="2" t="s">
        <v>423</v>
      </c>
      <c r="D262" s="1">
        <v>1.0460840087428E18</v>
      </c>
      <c r="E262" s="1" t="s">
        <v>8</v>
      </c>
      <c r="F262" s="1" t="s">
        <v>681</v>
      </c>
    </row>
    <row r="263" ht="15.75" customHeight="1">
      <c r="A263" s="1">
        <v>1.77486949358988E18</v>
      </c>
      <c r="B263" s="1" t="s">
        <v>682</v>
      </c>
      <c r="C263" s="2" t="s">
        <v>398</v>
      </c>
      <c r="D263" s="1">
        <v>1.57440254531681E18</v>
      </c>
      <c r="E263" s="1" t="s">
        <v>309</v>
      </c>
      <c r="F263" s="1" t="s">
        <v>683</v>
      </c>
    </row>
    <row r="264" ht="15.75" customHeight="1">
      <c r="A264" s="1">
        <v>1.77481879184078E18</v>
      </c>
      <c r="B264" s="1" t="s">
        <v>684</v>
      </c>
      <c r="C264" s="2" t="s">
        <v>398</v>
      </c>
      <c r="D264" s="1">
        <v>1.54976181508913E18</v>
      </c>
      <c r="E264" s="1" t="s">
        <v>685</v>
      </c>
      <c r="F264" s="1" t="s">
        <v>686</v>
      </c>
    </row>
    <row r="265" ht="15.75" customHeight="1">
      <c r="A265" s="1">
        <v>1.77457185223887E18</v>
      </c>
      <c r="B265" s="1" t="s">
        <v>687</v>
      </c>
      <c r="C265" s="2" t="s">
        <v>398</v>
      </c>
      <c r="D265" s="1">
        <v>1.49021638035203E18</v>
      </c>
      <c r="E265" s="1" t="s">
        <v>688</v>
      </c>
      <c r="F265" s="1" t="s">
        <v>689</v>
      </c>
    </row>
    <row r="266" ht="15.75" customHeight="1">
      <c r="A266" s="1">
        <v>1.77379642760672E18</v>
      </c>
      <c r="B266" s="1" t="s">
        <v>690</v>
      </c>
      <c r="C266" s="2" t="s">
        <v>398</v>
      </c>
      <c r="D266" s="1">
        <v>1.04555040726138E18</v>
      </c>
      <c r="E266" s="1" t="s">
        <v>691</v>
      </c>
      <c r="F266" s="1" t="s">
        <v>692</v>
      </c>
    </row>
    <row r="267" ht="15.75" customHeight="1">
      <c r="A267" s="1">
        <v>1.77440603282524E18</v>
      </c>
      <c r="B267" s="1" t="s">
        <v>693</v>
      </c>
      <c r="C267" s="2" t="s">
        <v>423</v>
      </c>
      <c r="D267" s="1">
        <v>1.0460840087428E18</v>
      </c>
      <c r="E267" s="1" t="s">
        <v>8</v>
      </c>
      <c r="F267" s="1" t="s">
        <v>694</v>
      </c>
    </row>
    <row r="268" ht="15.75" customHeight="1">
      <c r="A268" s="1">
        <v>1.76651605561298E18</v>
      </c>
      <c r="B268" s="1" t="s">
        <v>695</v>
      </c>
      <c r="C268" s="2" t="s">
        <v>398</v>
      </c>
      <c r="D268" s="1">
        <v>1.26383719691562E18</v>
      </c>
      <c r="E268" s="1" t="s">
        <v>696</v>
      </c>
      <c r="F268" s="1" t="s">
        <v>697</v>
      </c>
    </row>
    <row r="269" ht="15.75" customHeight="1">
      <c r="A269" s="1">
        <v>1.77288666680356E18</v>
      </c>
      <c r="B269" s="1" t="s">
        <v>698</v>
      </c>
      <c r="C269" s="2" t="s">
        <v>398</v>
      </c>
      <c r="D269" s="1">
        <v>1.7595225915918E18</v>
      </c>
      <c r="E269" s="1" t="s">
        <v>699</v>
      </c>
      <c r="F269" s="1" t="s">
        <v>700</v>
      </c>
    </row>
    <row r="270" ht="15.75" customHeight="1">
      <c r="A270" s="1">
        <v>1.77252980303745E18</v>
      </c>
      <c r="B270" s="1" t="s">
        <v>701</v>
      </c>
      <c r="C270" s="2" t="s">
        <v>423</v>
      </c>
      <c r="D270" s="1">
        <v>1.0460840087428E18</v>
      </c>
      <c r="E270" s="1" t="s">
        <v>8</v>
      </c>
      <c r="F270" s="1" t="s">
        <v>702</v>
      </c>
    </row>
    <row r="271" ht="15.75" customHeight="1">
      <c r="A271" s="1">
        <v>1.77223894892193E18</v>
      </c>
      <c r="B271" s="1" t="s">
        <v>703</v>
      </c>
      <c r="C271" s="2" t="s">
        <v>398</v>
      </c>
      <c r="D271" s="1">
        <v>1.14314051060682E18</v>
      </c>
      <c r="E271" s="1" t="s">
        <v>704</v>
      </c>
      <c r="F271" s="1" t="s">
        <v>705</v>
      </c>
    </row>
    <row r="272" ht="15.75" customHeight="1">
      <c r="A272" s="1">
        <v>1.77217000153089E18</v>
      </c>
      <c r="B272" s="1" t="s">
        <v>706</v>
      </c>
      <c r="C272" s="2" t="s">
        <v>423</v>
      </c>
      <c r="D272" s="1">
        <v>1.33162063372625E18</v>
      </c>
      <c r="E272" s="1" t="s">
        <v>707</v>
      </c>
      <c r="F272" s="1" t="s">
        <v>708</v>
      </c>
    </row>
    <row r="273" ht="15.75" customHeight="1">
      <c r="A273" s="1">
        <v>1.77211010797293E18</v>
      </c>
      <c r="B273" s="1" t="s">
        <v>709</v>
      </c>
      <c r="C273" s="2" t="s">
        <v>398</v>
      </c>
      <c r="D273" s="1">
        <v>1.34276727789721E18</v>
      </c>
      <c r="E273" s="1" t="s">
        <v>710</v>
      </c>
      <c r="F273" s="1" t="s">
        <v>711</v>
      </c>
    </row>
    <row r="274" ht="15.75" customHeight="1">
      <c r="A274" s="1">
        <v>1.77200648753745E18</v>
      </c>
      <c r="B274" s="1" t="s">
        <v>712</v>
      </c>
      <c r="C274" s="2" t="s">
        <v>398</v>
      </c>
      <c r="D274" s="1">
        <v>1.62641298040882E18</v>
      </c>
      <c r="E274" s="1" t="s">
        <v>713</v>
      </c>
      <c r="F274" s="1" t="s">
        <v>714</v>
      </c>
    </row>
    <row r="275" ht="15.75" customHeight="1">
      <c r="A275" s="1">
        <v>1.77159432666708E18</v>
      </c>
      <c r="B275" s="1" t="s">
        <v>715</v>
      </c>
      <c r="C275" s="2" t="s">
        <v>423</v>
      </c>
      <c r="D275" s="1">
        <v>1.32027464E9</v>
      </c>
      <c r="E275" s="1" t="s">
        <v>716</v>
      </c>
      <c r="F275" s="1" t="s">
        <v>717</v>
      </c>
    </row>
    <row r="276" ht="15.75" customHeight="1">
      <c r="A276" s="1">
        <v>1.77155079224527E18</v>
      </c>
      <c r="B276" s="1" t="s">
        <v>718</v>
      </c>
      <c r="C276" s="2" t="s">
        <v>423</v>
      </c>
      <c r="D276" s="1">
        <v>1.2196751669611E18</v>
      </c>
      <c r="E276" s="1" t="s">
        <v>719</v>
      </c>
      <c r="F276" s="1" t="s">
        <v>720</v>
      </c>
    </row>
    <row r="277" ht="15.75" customHeight="1">
      <c r="A277" s="1">
        <v>1.77147278325342E18</v>
      </c>
      <c r="B277" s="1" t="s">
        <v>721</v>
      </c>
      <c r="C277" s="2" t="s">
        <v>398</v>
      </c>
      <c r="D277" s="1">
        <v>1.0460840087428E18</v>
      </c>
      <c r="E277" s="1" t="s">
        <v>8</v>
      </c>
      <c r="F277" s="1" t="s">
        <v>722</v>
      </c>
    </row>
    <row r="278" ht="15.75" customHeight="1">
      <c r="A278" s="1">
        <v>1.77104249517601E18</v>
      </c>
      <c r="B278" s="1" t="s">
        <v>723</v>
      </c>
      <c r="C278" s="2" t="s">
        <v>423</v>
      </c>
      <c r="D278" s="1">
        <v>1.0460840087428E18</v>
      </c>
      <c r="E278" s="1" t="s">
        <v>8</v>
      </c>
      <c r="F278" s="1" t="s">
        <v>724</v>
      </c>
    </row>
    <row r="279" ht="15.75" customHeight="1">
      <c r="A279" s="1">
        <v>1.77100388569785E18</v>
      </c>
      <c r="B279" s="1" t="s">
        <v>725</v>
      </c>
      <c r="C279" s="2" t="s">
        <v>398</v>
      </c>
      <c r="D279" s="1">
        <v>1.66956060144897E18</v>
      </c>
      <c r="E279" s="1" t="s">
        <v>726</v>
      </c>
      <c r="F279" s="1" t="s">
        <v>727</v>
      </c>
    </row>
    <row r="280" ht="15.75" customHeight="1">
      <c r="A280" s="1">
        <v>1.77084309905864E18</v>
      </c>
      <c r="B280" s="1" t="s">
        <v>728</v>
      </c>
      <c r="C280" s="2" t="s">
        <v>398</v>
      </c>
      <c r="D280" s="1">
        <v>1.26058563235266E18</v>
      </c>
      <c r="E280" s="1" t="s">
        <v>729</v>
      </c>
      <c r="F280" s="1" t="s">
        <v>730</v>
      </c>
    </row>
    <row r="281" ht="15.75" customHeight="1">
      <c r="A281" s="1">
        <v>1.770831258941E18</v>
      </c>
      <c r="B281" s="1" t="s">
        <v>731</v>
      </c>
      <c r="C281" s="2" t="s">
        <v>423</v>
      </c>
      <c r="D281" s="1">
        <v>1.18728495837039E18</v>
      </c>
      <c r="E281" s="1" t="s">
        <v>472</v>
      </c>
      <c r="F281" s="1" t="s">
        <v>732</v>
      </c>
    </row>
    <row r="282" ht="15.75" customHeight="1">
      <c r="A282" s="1">
        <v>1.76713961110785E18</v>
      </c>
      <c r="B282" s="1" t="s">
        <v>733</v>
      </c>
      <c r="C282" s="2" t="s">
        <v>398</v>
      </c>
      <c r="D282" s="1">
        <v>9.35814791448248E17</v>
      </c>
      <c r="E282" s="1" t="s">
        <v>263</v>
      </c>
      <c r="F282" s="1" t="s">
        <v>734</v>
      </c>
    </row>
    <row r="283" ht="15.75" customHeight="1">
      <c r="A283" s="1">
        <v>1.76713961110785E18</v>
      </c>
      <c r="B283" s="1" t="s">
        <v>735</v>
      </c>
      <c r="C283" s="2" t="s">
        <v>398</v>
      </c>
      <c r="D283" s="1">
        <v>9.35814791448248E17</v>
      </c>
      <c r="E283" s="1" t="s">
        <v>263</v>
      </c>
      <c r="F283" s="1" t="s">
        <v>736</v>
      </c>
    </row>
    <row r="284" ht="15.75" customHeight="1">
      <c r="A284" s="1">
        <v>1.76713961110785E18</v>
      </c>
      <c r="B284" s="1" t="s">
        <v>737</v>
      </c>
      <c r="C284" s="2" t="s">
        <v>423</v>
      </c>
      <c r="D284" s="1">
        <v>9.35814791448248E17</v>
      </c>
      <c r="E284" s="1" t="s">
        <v>263</v>
      </c>
      <c r="F284" s="1" t="s">
        <v>738</v>
      </c>
    </row>
    <row r="285" ht="15.75" customHeight="1">
      <c r="A285" s="1">
        <v>1.76701762219194E18</v>
      </c>
      <c r="B285" s="1" t="s">
        <v>739</v>
      </c>
      <c r="C285" s="2" t="s">
        <v>398</v>
      </c>
      <c r="D285" s="1">
        <v>1.682188555E9</v>
      </c>
      <c r="E285" s="1" t="s">
        <v>740</v>
      </c>
      <c r="F285" s="1" t="s">
        <v>741</v>
      </c>
    </row>
    <row r="286" ht="15.75" customHeight="1">
      <c r="A286" s="1">
        <v>1.76702048488414E18</v>
      </c>
      <c r="B286" s="1" t="s">
        <v>742</v>
      </c>
      <c r="C286" s="2" t="s">
        <v>398</v>
      </c>
      <c r="D286" s="1">
        <v>5.02580387E8</v>
      </c>
      <c r="E286" s="1" t="s">
        <v>743</v>
      </c>
      <c r="F286" s="1" t="s">
        <v>744</v>
      </c>
    </row>
    <row r="287" ht="15.75" customHeight="1">
      <c r="A287" s="1">
        <v>1.76668557900427E18</v>
      </c>
      <c r="B287" s="1" t="s">
        <v>745</v>
      </c>
      <c r="C287" s="2" t="s">
        <v>423</v>
      </c>
      <c r="D287" s="1">
        <v>1.49995841346734E18</v>
      </c>
      <c r="E287" s="1" t="s">
        <v>746</v>
      </c>
      <c r="F287" s="1" t="s">
        <v>747</v>
      </c>
    </row>
    <row r="288" ht="15.75" customHeight="1">
      <c r="A288" s="1">
        <v>1.76632238269075E18</v>
      </c>
      <c r="B288" s="1" t="s">
        <v>748</v>
      </c>
      <c r="C288" s="2" t="s">
        <v>423</v>
      </c>
      <c r="D288" s="1">
        <v>1.28174637928336E18</v>
      </c>
      <c r="E288" s="1" t="s">
        <v>749</v>
      </c>
      <c r="F288" s="1" t="s">
        <v>750</v>
      </c>
    </row>
    <row r="289" ht="15.75" customHeight="1">
      <c r="A289" s="1">
        <v>1.76629008284224E18</v>
      </c>
      <c r="B289" s="1" t="s">
        <v>751</v>
      </c>
      <c r="C289" s="2" t="s">
        <v>415</v>
      </c>
      <c r="D289" s="1">
        <v>1.10822276981092E18</v>
      </c>
      <c r="E289" s="1" t="s">
        <v>752</v>
      </c>
      <c r="F289" s="1" t="s">
        <v>753</v>
      </c>
    </row>
    <row r="290" ht="15.75" customHeight="1">
      <c r="A290" s="1">
        <v>1.76625203153331E18</v>
      </c>
      <c r="B290" s="1" t="s">
        <v>754</v>
      </c>
      <c r="C290" s="2" t="s">
        <v>398</v>
      </c>
      <c r="D290" s="1">
        <v>1.27586519276564E18</v>
      </c>
      <c r="E290" s="1" t="s">
        <v>144</v>
      </c>
      <c r="F290" s="1" t="s">
        <v>755</v>
      </c>
    </row>
    <row r="291" ht="15.75" customHeight="1">
      <c r="A291" s="1">
        <v>1.76531193020878E18</v>
      </c>
      <c r="B291" s="1" t="s">
        <v>756</v>
      </c>
      <c r="C291" s="2" t="s">
        <v>398</v>
      </c>
      <c r="D291" s="1">
        <v>2.413304222E9</v>
      </c>
      <c r="E291" s="1" t="s">
        <v>757</v>
      </c>
      <c r="F291" s="1" t="s">
        <v>758</v>
      </c>
    </row>
    <row r="292" ht="15.75" customHeight="1">
      <c r="A292" s="1">
        <v>1.76606131894636E18</v>
      </c>
      <c r="B292" s="1" t="s">
        <v>759</v>
      </c>
      <c r="C292" s="2" t="s">
        <v>423</v>
      </c>
      <c r="D292" s="1">
        <v>1.17705235692551E18</v>
      </c>
      <c r="E292" s="1" t="s">
        <v>52</v>
      </c>
      <c r="F292" s="1" t="s">
        <v>760</v>
      </c>
    </row>
    <row r="293" ht="15.75" customHeight="1">
      <c r="A293" s="1">
        <v>1.76577007311201E18</v>
      </c>
      <c r="B293" s="1" t="s">
        <v>761</v>
      </c>
      <c r="C293" s="2" t="s">
        <v>398</v>
      </c>
      <c r="D293" s="1">
        <v>2.97063677E9</v>
      </c>
      <c r="E293" s="1" t="s">
        <v>762</v>
      </c>
      <c r="F293" s="1" t="s">
        <v>763</v>
      </c>
    </row>
    <row r="294" ht="15.75" customHeight="1">
      <c r="A294" s="1">
        <v>1.76565660497498E18</v>
      </c>
      <c r="B294" s="1" t="s">
        <v>764</v>
      </c>
      <c r="C294" s="2" t="s">
        <v>398</v>
      </c>
      <c r="D294" s="1">
        <v>1.6747015276621E18</v>
      </c>
      <c r="E294" s="1" t="s">
        <v>765</v>
      </c>
      <c r="F294" s="1" t="s">
        <v>766</v>
      </c>
    </row>
    <row r="295" ht="15.75" customHeight="1">
      <c r="A295" s="1">
        <v>1.76565660497498E18</v>
      </c>
      <c r="B295" s="1" t="s">
        <v>767</v>
      </c>
      <c r="C295" s="2" t="s">
        <v>423</v>
      </c>
      <c r="D295" s="1">
        <v>1.6747015276621E18</v>
      </c>
      <c r="E295" s="1" t="s">
        <v>765</v>
      </c>
      <c r="F295" s="1" t="s">
        <v>766</v>
      </c>
    </row>
    <row r="296" ht="15.75" customHeight="1">
      <c r="A296" s="1">
        <v>1.76559120351143E18</v>
      </c>
      <c r="B296" s="1" t="s">
        <v>768</v>
      </c>
      <c r="C296" s="2" t="s">
        <v>423</v>
      </c>
      <c r="D296" s="1">
        <v>1.68889581920083E18</v>
      </c>
      <c r="E296" s="1" t="s">
        <v>769</v>
      </c>
      <c r="F296" s="1" t="s">
        <v>770</v>
      </c>
    </row>
    <row r="297" ht="15.75" customHeight="1">
      <c r="A297" s="1">
        <v>1.76552687735001E18</v>
      </c>
      <c r="B297" s="1" t="s">
        <v>771</v>
      </c>
      <c r="C297" s="2" t="s">
        <v>398</v>
      </c>
      <c r="D297" s="1">
        <v>1.10439819065515E18</v>
      </c>
      <c r="E297" s="1" t="s">
        <v>772</v>
      </c>
      <c r="F297" s="1" t="s">
        <v>773</v>
      </c>
    </row>
    <row r="298" ht="15.75" customHeight="1">
      <c r="A298" s="1">
        <v>1.76520649478475E18</v>
      </c>
      <c r="B298" s="1" t="s">
        <v>774</v>
      </c>
      <c r="C298" s="2" t="s">
        <v>398</v>
      </c>
      <c r="D298" s="1">
        <v>1.52783134087533E18</v>
      </c>
      <c r="E298" s="1" t="s">
        <v>775</v>
      </c>
      <c r="F298" s="1" t="s">
        <v>776</v>
      </c>
    </row>
    <row r="299" ht="15.75" customHeight="1">
      <c r="A299" s="1">
        <v>1.76542981273334E18</v>
      </c>
      <c r="B299" s="1" t="s">
        <v>777</v>
      </c>
      <c r="C299" s="2" t="s">
        <v>423</v>
      </c>
      <c r="D299" s="1">
        <v>1.18728495837039E18</v>
      </c>
      <c r="E299" s="1" t="s">
        <v>472</v>
      </c>
      <c r="F299" s="1" t="s">
        <v>778</v>
      </c>
    </row>
    <row r="300" ht="15.75" customHeight="1">
      <c r="A300" s="1">
        <v>1.76541789003831E18</v>
      </c>
      <c r="B300" s="1" t="s">
        <v>779</v>
      </c>
      <c r="C300" s="2" t="s">
        <v>398</v>
      </c>
      <c r="D300" s="1">
        <v>1.41755156597658E18</v>
      </c>
      <c r="E300" s="1" t="s">
        <v>780</v>
      </c>
      <c r="F300" s="1" t="s">
        <v>781</v>
      </c>
    </row>
    <row r="301" ht="15.75" customHeight="1">
      <c r="A301" s="1">
        <v>1.76247055431205E18</v>
      </c>
      <c r="B301" s="1" t="s">
        <v>782</v>
      </c>
      <c r="C301" s="2" t="s">
        <v>423</v>
      </c>
      <c r="D301" s="1">
        <v>8.73014649515409E17</v>
      </c>
      <c r="E301" s="1" t="s">
        <v>783</v>
      </c>
      <c r="F301" s="1" t="s">
        <v>784</v>
      </c>
    </row>
    <row r="302" ht="15.75" customHeight="1">
      <c r="A302" s="1">
        <v>1.76303658877338E18</v>
      </c>
      <c r="B302" s="1" t="s">
        <v>785</v>
      </c>
      <c r="C302" s="2" t="s">
        <v>398</v>
      </c>
      <c r="D302" s="1"/>
      <c r="E302" s="1"/>
      <c r="F302" s="1"/>
    </row>
    <row r="303" ht="15.75" customHeight="1">
      <c r="A303" s="1">
        <v>1.76303535062321E18</v>
      </c>
      <c r="B303" s="1" t="s">
        <v>786</v>
      </c>
      <c r="C303" s="2" t="s">
        <v>415</v>
      </c>
      <c r="D303" s="1">
        <v>1.72810224642309E18</v>
      </c>
      <c r="E303" s="1" t="s">
        <v>787</v>
      </c>
      <c r="F303" s="1" t="s">
        <v>788</v>
      </c>
    </row>
    <row r="304" ht="15.75" customHeight="1">
      <c r="A304" s="1">
        <v>1.76282075158408E18</v>
      </c>
      <c r="B304" s="1" t="s">
        <v>789</v>
      </c>
      <c r="C304" s="2" t="s">
        <v>398</v>
      </c>
      <c r="D304" s="1">
        <v>1.38921959717844E18</v>
      </c>
      <c r="E304" s="1" t="s">
        <v>790</v>
      </c>
      <c r="F304" s="1" t="s">
        <v>791</v>
      </c>
    </row>
    <row r="305" ht="15.75" customHeight="1">
      <c r="A305" s="1">
        <v>1.76287916649049E18</v>
      </c>
      <c r="B305" s="1" t="s">
        <v>792</v>
      </c>
      <c r="C305" s="2" t="s">
        <v>398</v>
      </c>
      <c r="D305" s="1">
        <v>1.66018490456146E18</v>
      </c>
      <c r="E305" s="1" t="s">
        <v>793</v>
      </c>
      <c r="F305" s="1" t="s">
        <v>794</v>
      </c>
    </row>
    <row r="306" ht="15.75" customHeight="1">
      <c r="A306" s="1">
        <v>1.76282471088955E18</v>
      </c>
      <c r="B306" s="1" t="s">
        <v>795</v>
      </c>
      <c r="C306" s="2" t="s">
        <v>415</v>
      </c>
      <c r="D306" s="1">
        <v>1.71795746117566E18</v>
      </c>
      <c r="E306" s="1" t="s">
        <v>796</v>
      </c>
      <c r="F306" s="1" t="s">
        <v>797</v>
      </c>
    </row>
    <row r="307" ht="15.75" customHeight="1">
      <c r="A307" s="1">
        <v>1.76279491907126E18</v>
      </c>
      <c r="B307" s="1" t="s">
        <v>798</v>
      </c>
      <c r="C307" s="2" t="s">
        <v>423</v>
      </c>
      <c r="D307" s="1">
        <v>1.13700086174428E18</v>
      </c>
      <c r="E307" s="1" t="s">
        <v>644</v>
      </c>
      <c r="F307" s="1" t="s">
        <v>799</v>
      </c>
    </row>
    <row r="308" ht="15.75" customHeight="1">
      <c r="A308" s="1">
        <v>1.76277481022284E18</v>
      </c>
      <c r="B308" s="1" t="s">
        <v>800</v>
      </c>
      <c r="C308" s="2" t="s">
        <v>398</v>
      </c>
      <c r="D308" s="1">
        <v>7.37534168431624E17</v>
      </c>
      <c r="E308" s="1" t="s">
        <v>801</v>
      </c>
      <c r="F308" s="1" t="s">
        <v>802</v>
      </c>
      <c r="G308" s="5"/>
      <c r="H308" s="5"/>
      <c r="I308" s="5"/>
      <c r="J308" s="5"/>
      <c r="K308" s="5"/>
      <c r="L308" s="5"/>
      <c r="M308" s="5"/>
      <c r="N308" s="5"/>
      <c r="O308" s="5"/>
      <c r="P308" s="5"/>
      <c r="Q308" s="5"/>
      <c r="R308" s="5"/>
      <c r="S308" s="5"/>
      <c r="T308" s="5"/>
      <c r="U308" s="5"/>
      <c r="V308" s="5"/>
      <c r="W308" s="5"/>
      <c r="X308" s="5"/>
      <c r="Y308" s="5"/>
      <c r="Z308" s="5"/>
      <c r="AA308" s="5"/>
    </row>
    <row r="309" ht="15.75" customHeight="1">
      <c r="A309" s="1">
        <v>1.76269612702203E18</v>
      </c>
      <c r="B309" s="1" t="s">
        <v>803</v>
      </c>
      <c r="C309" s="2" t="s">
        <v>193</v>
      </c>
      <c r="D309" s="1">
        <v>1.0460840087428E18</v>
      </c>
      <c r="E309" s="1" t="s">
        <v>8</v>
      </c>
      <c r="F309" s="1" t="s">
        <v>804</v>
      </c>
    </row>
    <row r="310" ht="15.75" customHeight="1">
      <c r="A310" s="1">
        <v>1.76243472762419E18</v>
      </c>
      <c r="B310" s="1" t="s">
        <v>805</v>
      </c>
      <c r="C310" s="2" t="s">
        <v>193</v>
      </c>
      <c r="D310" s="1">
        <v>2.692315525E9</v>
      </c>
      <c r="E310" s="1" t="s">
        <v>806</v>
      </c>
      <c r="F310" s="1" t="s">
        <v>807</v>
      </c>
    </row>
    <row r="311" ht="15.75" customHeight="1">
      <c r="A311" s="1">
        <v>1.76243614149898E18</v>
      </c>
      <c r="B311" s="1" t="s">
        <v>808</v>
      </c>
      <c r="C311" s="2" t="s">
        <v>243</v>
      </c>
      <c r="D311" s="1">
        <v>1.22306013E8</v>
      </c>
      <c r="E311" s="1" t="s">
        <v>809</v>
      </c>
      <c r="F311" s="1" t="s">
        <v>810</v>
      </c>
    </row>
    <row r="312" ht="15.75" customHeight="1">
      <c r="A312" s="1">
        <v>1.76243556309189E18</v>
      </c>
      <c r="B312" s="1" t="s">
        <v>811</v>
      </c>
      <c r="C312" s="2" t="s">
        <v>243</v>
      </c>
      <c r="D312" s="1">
        <v>1.0460840087428E18</v>
      </c>
      <c r="E312" s="1" t="s">
        <v>8</v>
      </c>
      <c r="F312" s="1" t="s">
        <v>812</v>
      </c>
    </row>
    <row r="313" ht="15.75" customHeight="1">
      <c r="A313" s="1">
        <v>1.76236185699032E18</v>
      </c>
      <c r="B313" s="1" t="str">
        <f>ARRAY_CONSTRAIN(ARRAYFORMULA(-ness kalian kalau burnout/overwhelmed/stress mendekati depresi gitu biasanya ngapain biar fresh lagi? di smst ini sender ikut studi independen tapi ttp stay di kos sendirian juga ga ada temen.. kepala rasanya berat bgtt kayak mau dikeluarin gtu bebannya btw sender F20), 1, 1)</f>
        <v>#ERROR!</v>
      </c>
      <c r="C313" s="2" t="s">
        <v>193</v>
      </c>
      <c r="D313" s="1">
        <v>1.18728495837039E18</v>
      </c>
      <c r="E313" s="1" t="s">
        <v>472</v>
      </c>
      <c r="F313" s="1" t="s">
        <v>813</v>
      </c>
    </row>
    <row r="314" ht="15.75" customHeight="1">
      <c r="A314" s="1">
        <v>1.76230138017212E18</v>
      </c>
      <c r="B314" s="1" t="s">
        <v>814</v>
      </c>
      <c r="C314" s="4" t="s">
        <v>7</v>
      </c>
      <c r="D314" s="1">
        <v>7.09221625716019E17</v>
      </c>
      <c r="E314" s="1" t="s">
        <v>815</v>
      </c>
      <c r="F314" s="1" t="s">
        <v>816</v>
      </c>
    </row>
    <row r="315" ht="15.75" customHeight="1">
      <c r="A315" s="1">
        <v>1.76230123765837E18</v>
      </c>
      <c r="B315" s="1" t="s">
        <v>817</v>
      </c>
      <c r="C315" s="2" t="s">
        <v>7</v>
      </c>
      <c r="D315" s="1">
        <v>1.30135563536836E18</v>
      </c>
      <c r="E315" s="1" t="s">
        <v>818</v>
      </c>
      <c r="F315" s="1" t="s">
        <v>819</v>
      </c>
    </row>
    <row r="316" ht="15.75" customHeight="1">
      <c r="A316" s="1">
        <v>1.76209400270131E18</v>
      </c>
      <c r="B316" s="1" t="s">
        <v>820</v>
      </c>
      <c r="C316" s="2" t="s">
        <v>7</v>
      </c>
      <c r="D316" s="1">
        <v>5.1010742E7</v>
      </c>
      <c r="E316" s="1" t="s">
        <v>821</v>
      </c>
      <c r="F316" s="1" t="s">
        <v>822</v>
      </c>
    </row>
    <row r="317" ht="15.75" customHeight="1">
      <c r="A317" s="1">
        <v>1.76088337037094E18</v>
      </c>
      <c r="B317" s="1" t="s">
        <v>823</v>
      </c>
      <c r="C317" s="2" t="s">
        <v>193</v>
      </c>
      <c r="D317" s="1">
        <v>1.4557948816416E18</v>
      </c>
      <c r="E317" s="1" t="s">
        <v>824</v>
      </c>
      <c r="F317" s="1" t="s">
        <v>825</v>
      </c>
    </row>
    <row r="318" ht="15.75" customHeight="1">
      <c r="A318" s="1">
        <v>1.76083791485727E18</v>
      </c>
      <c r="B318" s="1" t="s">
        <v>785</v>
      </c>
      <c r="C318" s="2" t="s">
        <v>7</v>
      </c>
      <c r="D318" s="1"/>
      <c r="E318" s="1"/>
      <c r="F318" s="1"/>
    </row>
    <row r="319" ht="15.75" customHeight="1">
      <c r="A319" s="1">
        <v>1.76063329251114E18</v>
      </c>
      <c r="B319" s="1" t="s">
        <v>826</v>
      </c>
      <c r="C319" s="2" t="s">
        <v>193</v>
      </c>
      <c r="D319" s="1">
        <v>1.18844968337229E18</v>
      </c>
      <c r="E319" s="1" t="s">
        <v>827</v>
      </c>
      <c r="F319" s="1" t="s">
        <v>828</v>
      </c>
    </row>
    <row r="320" ht="15.75" customHeight="1">
      <c r="A320" s="1">
        <v>1.76083109680213E18</v>
      </c>
      <c r="B320" s="1" t="s">
        <v>785</v>
      </c>
      <c r="C320" s="2" t="s">
        <v>7</v>
      </c>
      <c r="D320" s="1"/>
      <c r="E320" s="1"/>
      <c r="F320" s="1"/>
    </row>
    <row r="321" ht="15.75" customHeight="1">
      <c r="A321" s="1">
        <v>1.76082296117362E18</v>
      </c>
      <c r="B321" s="1" t="s">
        <v>785</v>
      </c>
      <c r="C321" s="2" t="s">
        <v>7</v>
      </c>
      <c r="D321" s="1"/>
      <c r="E321" s="1"/>
      <c r="F321" s="1"/>
    </row>
    <row r="322" ht="15.75" customHeight="1">
      <c r="A322" s="1">
        <v>1.76081959326914E18</v>
      </c>
      <c r="B322" s="1" t="s">
        <v>829</v>
      </c>
      <c r="C322" s="2" t="s">
        <v>193</v>
      </c>
      <c r="D322" s="1">
        <v>1.43727194422781E18</v>
      </c>
      <c r="E322" s="1" t="s">
        <v>830</v>
      </c>
      <c r="F322" s="1" t="s">
        <v>831</v>
      </c>
    </row>
    <row r="323" ht="15.75" customHeight="1">
      <c r="A323" s="1">
        <v>1.76075207424418E18</v>
      </c>
      <c r="B323" s="1" t="s">
        <v>832</v>
      </c>
      <c r="C323" s="2" t="s">
        <v>7</v>
      </c>
      <c r="D323" s="1">
        <v>1.0460840087428E18</v>
      </c>
      <c r="E323" s="1" t="s">
        <v>8</v>
      </c>
      <c r="F323" s="1" t="s">
        <v>833</v>
      </c>
    </row>
    <row r="324" ht="15.75" customHeight="1">
      <c r="A324" s="1">
        <v>1.76070403851618E18</v>
      </c>
      <c r="B324" s="1" t="s">
        <v>834</v>
      </c>
      <c r="C324" s="2" t="s">
        <v>7</v>
      </c>
      <c r="D324" s="1">
        <v>1.1370293375914E18</v>
      </c>
      <c r="E324" s="1" t="s">
        <v>835</v>
      </c>
      <c r="F324" s="1" t="s">
        <v>836</v>
      </c>
    </row>
    <row r="325" ht="15.75" customHeight="1">
      <c r="A325" s="1">
        <v>1.76070403851618E18</v>
      </c>
      <c r="B325" s="1" t="s">
        <v>837</v>
      </c>
      <c r="C325" s="2" t="s">
        <v>7</v>
      </c>
      <c r="D325" s="1">
        <v>1.1370293375914E18</v>
      </c>
      <c r="E325" s="1" t="s">
        <v>835</v>
      </c>
      <c r="F325" s="1" t="s">
        <v>838</v>
      </c>
    </row>
    <row r="326" ht="15.75" customHeight="1">
      <c r="A326" s="1">
        <v>1.76066916630946E18</v>
      </c>
      <c r="B326" s="1" t="s">
        <v>785</v>
      </c>
      <c r="C326" s="2" t="s">
        <v>7</v>
      </c>
      <c r="D326" s="1"/>
      <c r="E326" s="1"/>
      <c r="F326" s="1"/>
    </row>
    <row r="327" ht="15.75" customHeight="1">
      <c r="A327" s="1">
        <v>1.76065805074952E18</v>
      </c>
      <c r="B327" s="1" t="s">
        <v>839</v>
      </c>
      <c r="C327" s="2" t="s">
        <v>7</v>
      </c>
      <c r="D327" s="1">
        <v>1.12460945299537E18</v>
      </c>
      <c r="E327" s="1" t="s">
        <v>120</v>
      </c>
      <c r="F327" s="1" t="s">
        <v>840</v>
      </c>
    </row>
    <row r="328" ht="15.75" customHeight="1">
      <c r="A328" s="1">
        <v>1.76065359377691E18</v>
      </c>
      <c r="B328" s="1" t="s">
        <v>841</v>
      </c>
      <c r="C328" s="2" t="s">
        <v>7</v>
      </c>
      <c r="D328" s="1">
        <v>1.37974748821985E18</v>
      </c>
      <c r="E328" s="1" t="s">
        <v>842</v>
      </c>
      <c r="F328" s="1" t="s">
        <v>843</v>
      </c>
    </row>
    <row r="329" ht="15.75" customHeight="1">
      <c r="A329" s="1">
        <v>1.76065064706057E18</v>
      </c>
      <c r="B329" s="1" t="s">
        <v>785</v>
      </c>
      <c r="C329" s="2" t="s">
        <v>7</v>
      </c>
      <c r="D329" s="1"/>
      <c r="E329" s="1"/>
      <c r="F329" s="1"/>
    </row>
    <row r="330" ht="15.75" customHeight="1">
      <c r="A330" s="1">
        <v>1.76063796405143E18</v>
      </c>
      <c r="B330" s="1" t="s">
        <v>844</v>
      </c>
      <c r="C330" s="2" t="s">
        <v>7</v>
      </c>
      <c r="D330" s="1">
        <v>1.57440254531681E18</v>
      </c>
      <c r="E330" s="1" t="s">
        <v>309</v>
      </c>
      <c r="F330" s="1" t="s">
        <v>845</v>
      </c>
    </row>
    <row r="331" ht="15.75" customHeight="1">
      <c r="A331" s="1">
        <v>1.76064630708419E18</v>
      </c>
      <c r="B331" s="1" t="s">
        <v>846</v>
      </c>
      <c r="C331" s="2" t="s">
        <v>7</v>
      </c>
      <c r="D331" s="1">
        <v>1.43274197483496E18</v>
      </c>
      <c r="E331" s="1" t="s">
        <v>847</v>
      </c>
      <c r="F331" s="1" t="s">
        <v>848</v>
      </c>
    </row>
    <row r="332" ht="15.75" customHeight="1">
      <c r="A332" s="1">
        <v>1.76063852417977E18</v>
      </c>
      <c r="B332" s="1" t="s">
        <v>849</v>
      </c>
      <c r="C332" s="2" t="s">
        <v>7</v>
      </c>
      <c r="D332" s="1">
        <v>1.47733028950437E18</v>
      </c>
      <c r="E332" s="1" t="s">
        <v>850</v>
      </c>
      <c r="F332" s="1" t="s">
        <v>851</v>
      </c>
    </row>
    <row r="333" ht="15.75" customHeight="1">
      <c r="A333" s="1">
        <v>1.76063329251114E18</v>
      </c>
      <c r="B333" s="1" t="s">
        <v>852</v>
      </c>
      <c r="C333" s="2" t="s">
        <v>7</v>
      </c>
      <c r="D333" s="1">
        <v>1.18844968337229E18</v>
      </c>
      <c r="E333" s="1" t="s">
        <v>827</v>
      </c>
      <c r="F333" s="1" t="s">
        <v>853</v>
      </c>
    </row>
    <row r="334" ht="15.75" customHeight="1">
      <c r="A334" s="1">
        <v>1.76060310147482E18</v>
      </c>
      <c r="B334" s="1" t="s">
        <v>854</v>
      </c>
      <c r="C334" s="2" t="s">
        <v>7</v>
      </c>
      <c r="D334" s="1">
        <v>8.49799685258657E17</v>
      </c>
      <c r="E334" s="1" t="s">
        <v>855</v>
      </c>
      <c r="F334" s="1" t="s">
        <v>856</v>
      </c>
    </row>
    <row r="335" ht="15.75" customHeight="1">
      <c r="A335" s="1">
        <v>1.76047298717279E18</v>
      </c>
      <c r="B335" s="1" t="s">
        <v>857</v>
      </c>
      <c r="C335" s="2" t="s">
        <v>193</v>
      </c>
      <c r="D335" s="1">
        <v>1.0460840087428E18</v>
      </c>
      <c r="E335" s="1" t="s">
        <v>8</v>
      </c>
      <c r="F335" s="1" t="s">
        <v>858</v>
      </c>
    </row>
    <row r="336" ht="15.75" customHeight="1">
      <c r="A336" s="1">
        <v>1.76024587488897E18</v>
      </c>
      <c r="B336" s="1" t="s">
        <v>859</v>
      </c>
      <c r="C336" s="2" t="s">
        <v>7</v>
      </c>
      <c r="D336" s="1">
        <v>1.49423264871756E18</v>
      </c>
      <c r="E336" s="1" t="s">
        <v>860</v>
      </c>
      <c r="F336" s="1" t="s">
        <v>861</v>
      </c>
    </row>
    <row r="337" ht="15.75" customHeight="1">
      <c r="A337" s="1">
        <v>1.76024367010701E18</v>
      </c>
      <c r="B337" s="1" t="s">
        <v>862</v>
      </c>
      <c r="C337" s="2" t="s">
        <v>7</v>
      </c>
      <c r="D337" s="1">
        <v>1.27186679903059E18</v>
      </c>
      <c r="E337" s="1" t="s">
        <v>863</v>
      </c>
      <c r="F337" s="1" t="s">
        <v>864</v>
      </c>
    </row>
    <row r="338" ht="15.75" customHeight="1">
      <c r="A338" s="1">
        <v>1.76024367010701E18</v>
      </c>
      <c r="B338" s="1" t="s">
        <v>865</v>
      </c>
      <c r="C338" s="2" t="s">
        <v>7</v>
      </c>
      <c r="D338" s="1"/>
      <c r="E338" s="1"/>
      <c r="F338" s="1"/>
    </row>
    <row r="339" ht="15.75" customHeight="1">
      <c r="A339" s="1">
        <v>1.76008370070713E18</v>
      </c>
      <c r="B339" s="1" t="s">
        <v>866</v>
      </c>
      <c r="C339" s="2" t="s">
        <v>7</v>
      </c>
      <c r="D339" s="1">
        <v>1.34606481360929E18</v>
      </c>
      <c r="E339" s="1" t="s">
        <v>867</v>
      </c>
      <c r="F339" s="1" t="s">
        <v>868</v>
      </c>
    </row>
    <row r="340" ht="15.75" customHeight="1">
      <c r="A340" s="1">
        <v>1.76008327449037E18</v>
      </c>
      <c r="B340" s="1" t="s">
        <v>869</v>
      </c>
      <c r="C340" s="2" t="s">
        <v>7</v>
      </c>
      <c r="D340" s="1">
        <v>7.74411902294208E17</v>
      </c>
      <c r="E340" s="1" t="s">
        <v>870</v>
      </c>
      <c r="F340" s="1" t="s">
        <v>871</v>
      </c>
    </row>
    <row r="341" ht="15.75" customHeight="1">
      <c r="A341" s="1">
        <v>1.760082376276E18</v>
      </c>
      <c r="B341" s="1" t="s">
        <v>872</v>
      </c>
      <c r="C341" s="2" t="s">
        <v>7</v>
      </c>
      <c r="D341" s="1">
        <v>2.615592656E9</v>
      </c>
      <c r="E341" s="1" t="s">
        <v>873</v>
      </c>
      <c r="F341" s="1" t="s">
        <v>874</v>
      </c>
    </row>
    <row r="342" ht="15.75" customHeight="1">
      <c r="A342" s="1">
        <v>1.75992289848216E18</v>
      </c>
      <c r="B342" s="1" t="s">
        <v>875</v>
      </c>
      <c r="C342" s="2" t="s">
        <v>193</v>
      </c>
      <c r="D342" s="1">
        <v>1.08078766824442E18</v>
      </c>
      <c r="E342" s="1" t="s">
        <v>876</v>
      </c>
      <c r="F342" s="1" t="s">
        <v>877</v>
      </c>
    </row>
    <row r="343" ht="15.75" customHeight="1">
      <c r="A343" s="1">
        <v>1.75980483747319E18</v>
      </c>
      <c r="B343" s="1" t="s">
        <v>878</v>
      </c>
      <c r="C343" s="2" t="s">
        <v>7</v>
      </c>
      <c r="D343" s="1">
        <v>1.43050889901089E18</v>
      </c>
      <c r="E343" s="1" t="s">
        <v>879</v>
      </c>
      <c r="F343" s="1" t="s">
        <v>880</v>
      </c>
    </row>
    <row r="344" ht="15.75" customHeight="1">
      <c r="A344" s="1">
        <v>1.75986566044707E18</v>
      </c>
      <c r="B344" s="1" t="s">
        <v>881</v>
      </c>
      <c r="C344" s="2" t="s">
        <v>7</v>
      </c>
      <c r="D344" s="1"/>
      <c r="E344" s="1"/>
      <c r="F344" s="1"/>
    </row>
    <row r="345" ht="15.75" customHeight="1">
      <c r="A345" s="1">
        <v>1.75986539332861E18</v>
      </c>
      <c r="B345" s="1" t="s">
        <v>881</v>
      </c>
      <c r="C345" s="2" t="s">
        <v>7</v>
      </c>
      <c r="D345" s="1"/>
      <c r="E345" s="1"/>
      <c r="F345" s="1"/>
    </row>
    <row r="346" ht="15.75" customHeight="1">
      <c r="A346" s="1">
        <v>1.75980487153939E18</v>
      </c>
      <c r="B346" s="1" t="s">
        <v>882</v>
      </c>
      <c r="C346" s="2" t="s">
        <v>7</v>
      </c>
      <c r="D346" s="1">
        <v>2.537295002E9</v>
      </c>
      <c r="E346" s="1" t="s">
        <v>883</v>
      </c>
      <c r="F346" s="1" t="s">
        <v>884</v>
      </c>
    </row>
    <row r="347" ht="15.75" customHeight="1">
      <c r="A347" s="1">
        <v>1.75978720159093E18</v>
      </c>
      <c r="B347" s="1" t="s">
        <v>885</v>
      </c>
      <c r="C347" s="2" t="s">
        <v>7</v>
      </c>
      <c r="D347" s="1">
        <v>5.2070975E7</v>
      </c>
      <c r="E347" s="1" t="s">
        <v>886</v>
      </c>
      <c r="F347" s="1" t="s">
        <v>887</v>
      </c>
    </row>
    <row r="348" ht="15.75" customHeight="1">
      <c r="A348" s="1">
        <v>1.7595141273438E18</v>
      </c>
      <c r="B348" s="1" t="s">
        <v>888</v>
      </c>
      <c r="C348" s="2" t="s">
        <v>7</v>
      </c>
      <c r="D348" s="1">
        <v>2.97063677E9</v>
      </c>
      <c r="E348" s="1" t="s">
        <v>762</v>
      </c>
      <c r="F348" s="1" t="s">
        <v>889</v>
      </c>
    </row>
    <row r="349" ht="15.75" customHeight="1">
      <c r="A349" s="1">
        <v>1.75951196678222E18</v>
      </c>
      <c r="B349" s="1" t="s">
        <v>890</v>
      </c>
      <c r="C349" s="2" t="s">
        <v>193</v>
      </c>
      <c r="D349" s="1">
        <v>9.28657309810565E17</v>
      </c>
      <c r="E349" s="1" t="s">
        <v>891</v>
      </c>
      <c r="F349" s="1" t="s">
        <v>892</v>
      </c>
    </row>
    <row r="350" ht="15.75" customHeight="1">
      <c r="A350" s="1">
        <v>1.75949649402835E18</v>
      </c>
      <c r="B350" s="1" t="s">
        <v>893</v>
      </c>
      <c r="C350" s="2" t="s">
        <v>7</v>
      </c>
      <c r="D350" s="1">
        <v>1.404051791789E18</v>
      </c>
      <c r="E350" s="1" t="s">
        <v>399</v>
      </c>
      <c r="F350" s="1" t="s">
        <v>894</v>
      </c>
    </row>
    <row r="351" ht="15.75" customHeight="1">
      <c r="A351" s="1">
        <v>1.75949641852248E18</v>
      </c>
      <c r="B351" s="1" t="s">
        <v>895</v>
      </c>
      <c r="C351" s="2" t="s">
        <v>7</v>
      </c>
      <c r="D351" s="1">
        <v>1.404051791789E18</v>
      </c>
      <c r="E351" s="1" t="s">
        <v>399</v>
      </c>
      <c r="F351" s="1" t="s">
        <v>896</v>
      </c>
    </row>
    <row r="352" ht="15.75" customHeight="1">
      <c r="A352" s="1">
        <v>1.75948115469106E18</v>
      </c>
      <c r="B352" s="1" t="s">
        <v>897</v>
      </c>
      <c r="C352" s="2" t="s">
        <v>7</v>
      </c>
      <c r="D352" s="1">
        <v>1.52399115867786E18</v>
      </c>
      <c r="E352" s="1" t="s">
        <v>898</v>
      </c>
      <c r="F352" s="1" t="s">
        <v>899</v>
      </c>
    </row>
    <row r="353" ht="15.75" customHeight="1">
      <c r="A353" s="1">
        <v>1.75948038305237E18</v>
      </c>
      <c r="B353" s="1" t="s">
        <v>900</v>
      </c>
      <c r="C353" s="2" t="s">
        <v>7</v>
      </c>
      <c r="D353" s="1">
        <v>1.0460840087428E18</v>
      </c>
      <c r="E353" s="1" t="s">
        <v>8</v>
      </c>
      <c r="F353" s="1" t="s">
        <v>901</v>
      </c>
    </row>
    <row r="354" ht="15.75" customHeight="1">
      <c r="A354" s="1">
        <v>1.75947853629196E18</v>
      </c>
      <c r="B354" s="1" t="s">
        <v>902</v>
      </c>
      <c r="C354" s="2" t="s">
        <v>7</v>
      </c>
      <c r="D354" s="1">
        <v>1.0460840087428E18</v>
      </c>
      <c r="E354" s="1" t="s">
        <v>8</v>
      </c>
      <c r="F354" s="1" t="s">
        <v>903</v>
      </c>
    </row>
    <row r="355" ht="15.75" customHeight="1">
      <c r="A355" s="1">
        <v>1.75940280732377E18</v>
      </c>
      <c r="B355" s="1" t="s">
        <v>904</v>
      </c>
      <c r="C355" s="2" t="s">
        <v>7</v>
      </c>
      <c r="D355" s="1">
        <v>1.00381923423585E18</v>
      </c>
      <c r="E355" s="1" t="s">
        <v>905</v>
      </c>
      <c r="F355" s="1" t="s">
        <v>906</v>
      </c>
    </row>
    <row r="356" ht="15.75" customHeight="1">
      <c r="A356" s="1">
        <v>1.75941731187284E18</v>
      </c>
      <c r="B356" s="1" t="s">
        <v>907</v>
      </c>
      <c r="C356" s="2" t="s">
        <v>193</v>
      </c>
      <c r="D356" s="1">
        <v>1.05619494636806E18</v>
      </c>
      <c r="E356" s="1" t="s">
        <v>908</v>
      </c>
      <c r="F356" s="1" t="s">
        <v>909</v>
      </c>
    </row>
    <row r="357" ht="15.75" customHeight="1">
      <c r="A357" s="1">
        <v>1.75940764846491E18</v>
      </c>
      <c r="B357" s="1" t="s">
        <v>910</v>
      </c>
      <c r="C357" s="2" t="s">
        <v>7</v>
      </c>
      <c r="D357" s="1">
        <v>1.43727194422781E18</v>
      </c>
      <c r="E357" s="1" t="s">
        <v>830</v>
      </c>
      <c r="F357" s="1" t="s">
        <v>911</v>
      </c>
    </row>
    <row r="358" ht="15.75" customHeight="1">
      <c r="A358" s="1">
        <v>1.75920487190203E18</v>
      </c>
      <c r="B358" s="1" t="s">
        <v>912</v>
      </c>
      <c r="C358" s="2" t="s">
        <v>7</v>
      </c>
      <c r="D358" s="1">
        <v>1.18869223617257E18</v>
      </c>
      <c r="E358" s="1" t="s">
        <v>357</v>
      </c>
      <c r="F358" s="1" t="s">
        <v>913</v>
      </c>
    </row>
    <row r="359" ht="15.75" customHeight="1">
      <c r="A359" s="1">
        <v>1.75918878753468E18</v>
      </c>
      <c r="B359" s="1" t="s">
        <v>914</v>
      </c>
      <c r="C359" s="2" t="s">
        <v>7</v>
      </c>
      <c r="D359" s="1">
        <v>1.30113875457746E18</v>
      </c>
      <c r="E359" s="1" t="s">
        <v>915</v>
      </c>
      <c r="F359" s="1" t="s">
        <v>916</v>
      </c>
    </row>
    <row r="360" ht="15.75" customHeight="1">
      <c r="A360" s="1">
        <v>1.75919053293134E18</v>
      </c>
      <c r="B360" s="1" t="s">
        <v>917</v>
      </c>
      <c r="C360" s="2" t="s">
        <v>7</v>
      </c>
      <c r="D360" s="1">
        <v>7.47420674E8</v>
      </c>
      <c r="E360" s="1" t="s">
        <v>918</v>
      </c>
      <c r="F360" s="1" t="s">
        <v>919</v>
      </c>
    </row>
    <row r="361" ht="15.75" customHeight="1">
      <c r="A361" s="1">
        <v>1.75918084715515E18</v>
      </c>
      <c r="B361" s="1" t="s">
        <v>920</v>
      </c>
      <c r="C361" s="2" t="s">
        <v>7</v>
      </c>
      <c r="D361" s="1">
        <v>1.17758299232511E18</v>
      </c>
      <c r="E361" s="1" t="s">
        <v>659</v>
      </c>
      <c r="F361" s="1" t="s">
        <v>921</v>
      </c>
    </row>
    <row r="362" ht="15.75" customHeight="1">
      <c r="A362" s="1">
        <v>1.759161882077E18</v>
      </c>
      <c r="B362" s="1" t="s">
        <v>922</v>
      </c>
      <c r="C362" s="2" t="s">
        <v>7</v>
      </c>
      <c r="D362" s="1">
        <v>1.49970848666997E18</v>
      </c>
      <c r="E362" s="1" t="s">
        <v>923</v>
      </c>
      <c r="F362" s="1" t="s">
        <v>924</v>
      </c>
    </row>
    <row r="363" ht="15.75" customHeight="1">
      <c r="A363" s="1">
        <v>1.75885753673909E18</v>
      </c>
      <c r="B363" s="1" t="s">
        <v>925</v>
      </c>
      <c r="C363" s="2" t="s">
        <v>7</v>
      </c>
      <c r="D363" s="1">
        <v>1.16553803636644E18</v>
      </c>
      <c r="E363" s="1" t="s">
        <v>926</v>
      </c>
      <c r="F363" s="1" t="s">
        <v>927</v>
      </c>
    </row>
    <row r="364" ht="15.75" customHeight="1">
      <c r="A364" s="1">
        <v>1.75876321628355E18</v>
      </c>
      <c r="B364" s="1" t="s">
        <v>928</v>
      </c>
      <c r="C364" s="2" t="s">
        <v>7</v>
      </c>
      <c r="D364" s="1">
        <v>2.985456157E9</v>
      </c>
      <c r="E364" s="1" t="s">
        <v>929</v>
      </c>
      <c r="F364" s="1" t="s">
        <v>930</v>
      </c>
    </row>
    <row r="365" ht="15.75" customHeight="1">
      <c r="A365" s="1">
        <v>1.75840419479569E18</v>
      </c>
      <c r="B365" s="1" t="s">
        <v>931</v>
      </c>
      <c r="C365" s="2" t="s">
        <v>7</v>
      </c>
      <c r="D365" s="1">
        <v>1.15181961732248E18</v>
      </c>
      <c r="E365" s="1" t="s">
        <v>932</v>
      </c>
      <c r="F365" s="1" t="s">
        <v>933</v>
      </c>
    </row>
    <row r="366" ht="15.75" customHeight="1">
      <c r="A366" s="1">
        <v>1.75851983630357E18</v>
      </c>
      <c r="B366" s="1" t="s">
        <v>934</v>
      </c>
      <c r="C366" s="2" t="s">
        <v>7</v>
      </c>
      <c r="D366" s="1">
        <v>1.2196751669611E18</v>
      </c>
      <c r="E366" s="1" t="s">
        <v>719</v>
      </c>
      <c r="F366" s="1" t="s">
        <v>935</v>
      </c>
    </row>
    <row r="367" ht="15.75" customHeight="1">
      <c r="A367" s="1">
        <v>1.75850920476644E18</v>
      </c>
      <c r="B367" s="1" t="s">
        <v>936</v>
      </c>
      <c r="C367" s="2" t="s">
        <v>7</v>
      </c>
      <c r="D367" s="1">
        <v>7.58648962731565E17</v>
      </c>
      <c r="E367" s="1" t="s">
        <v>937</v>
      </c>
      <c r="F367" s="1" t="s">
        <v>938</v>
      </c>
    </row>
    <row r="368" ht="15.75" customHeight="1">
      <c r="A368" s="1">
        <v>1.75850246803471E18</v>
      </c>
      <c r="B368" s="1" t="s">
        <v>939</v>
      </c>
      <c r="C368" s="2" t="s">
        <v>7</v>
      </c>
      <c r="D368" s="1">
        <v>1.10429830629585E18</v>
      </c>
      <c r="E368" s="1" t="s">
        <v>940</v>
      </c>
      <c r="F368" s="1" t="s">
        <v>941</v>
      </c>
    </row>
    <row r="369" ht="15.75" customHeight="1">
      <c r="A369" s="1">
        <v>1.75848567381916E18</v>
      </c>
      <c r="B369" s="1" t="s">
        <v>942</v>
      </c>
      <c r="C369" s="2" t="s">
        <v>7</v>
      </c>
      <c r="D369" s="1"/>
      <c r="E369" s="1"/>
      <c r="F369" s="1"/>
    </row>
    <row r="370" ht="15.75" customHeight="1">
      <c r="A370" s="1">
        <v>1.75847293246728E18</v>
      </c>
      <c r="B370" s="1" t="s">
        <v>943</v>
      </c>
      <c r="C370" s="2" t="s">
        <v>7</v>
      </c>
      <c r="D370" s="1">
        <v>8.74558344593195E17</v>
      </c>
      <c r="E370" s="1" t="s">
        <v>944</v>
      </c>
      <c r="F370" s="1" t="s">
        <v>945</v>
      </c>
    </row>
    <row r="371" ht="15.75" customHeight="1">
      <c r="A371" s="1">
        <v>1.7584476167557E18</v>
      </c>
      <c r="B371" s="1" t="s">
        <v>946</v>
      </c>
      <c r="C371" s="2" t="s">
        <v>7</v>
      </c>
      <c r="D371" s="1">
        <v>1.0460840087428E18</v>
      </c>
      <c r="E371" s="1" t="s">
        <v>8</v>
      </c>
      <c r="F371" s="1" t="s">
        <v>947</v>
      </c>
    </row>
    <row r="372" ht="15.75" customHeight="1">
      <c r="A372" s="1">
        <v>1.75844745918412E18</v>
      </c>
      <c r="B372" s="1" t="str">
        <f>ARRAY_CONSTRAIN(ARRAYFORMULA(-[1]!Mau tanya aja jangan salty ya. kalo ikut studi independen di semester ini tapi minta konversi matkul nya untuk semester depan bisa ngga ya?), 1, 1)</f>
        <v>#ERROR!</v>
      </c>
      <c r="C372" s="2" t="s">
        <v>7</v>
      </c>
      <c r="D372" s="1">
        <v>1.17705235692551E18</v>
      </c>
      <c r="E372" s="1" t="s">
        <v>52</v>
      </c>
      <c r="F372" s="1" t="s">
        <v>948</v>
      </c>
    </row>
    <row r="373" ht="15.75" customHeight="1">
      <c r="A373" s="1">
        <v>1.75844443725095E18</v>
      </c>
      <c r="B373" s="1" t="s">
        <v>949</v>
      </c>
      <c r="C373" s="2" t="s">
        <v>7</v>
      </c>
      <c r="D373" s="1">
        <v>1.48853148257053E18</v>
      </c>
      <c r="E373" s="1" t="s">
        <v>950</v>
      </c>
      <c r="F373" s="1" t="s">
        <v>951</v>
      </c>
    </row>
    <row r="374" ht="15.75" customHeight="1">
      <c r="A374" s="1">
        <v>1.75840164426037E18</v>
      </c>
      <c r="B374" s="1" t="s">
        <v>952</v>
      </c>
      <c r="C374" s="2" t="s">
        <v>7</v>
      </c>
      <c r="D374" s="1">
        <v>1.0460840087428E18</v>
      </c>
      <c r="E374" s="1" t="s">
        <v>8</v>
      </c>
      <c r="F374" s="1" t="s">
        <v>953</v>
      </c>
    </row>
    <row r="375" ht="15.75" customHeight="1">
      <c r="A375" s="1">
        <v>1.7583603944382E18</v>
      </c>
      <c r="B375" s="1" t="s">
        <v>954</v>
      </c>
      <c r="C375" s="2" t="s">
        <v>193</v>
      </c>
      <c r="D375" s="1">
        <v>1.27094917721677E18</v>
      </c>
      <c r="E375" s="1" t="s">
        <v>955</v>
      </c>
      <c r="F375" s="1" t="s">
        <v>956</v>
      </c>
    </row>
    <row r="376" ht="15.75" customHeight="1">
      <c r="A376" s="1">
        <v>1.75835473024032E18</v>
      </c>
      <c r="B376" s="1" t="s">
        <v>957</v>
      </c>
      <c r="C376" s="2" t="s">
        <v>193</v>
      </c>
      <c r="D376" s="1">
        <v>1.1766205992102E18</v>
      </c>
      <c r="E376" s="1" t="s">
        <v>958</v>
      </c>
      <c r="F376" s="1" t="s">
        <v>959</v>
      </c>
    </row>
    <row r="377" ht="15.75" customHeight="1">
      <c r="A377" s="1">
        <v>1.75817577594848E18</v>
      </c>
      <c r="B377" s="1" t="s">
        <v>960</v>
      </c>
      <c r="C377" s="2" t="s">
        <v>7</v>
      </c>
      <c r="D377" s="1">
        <v>1.42081922751512E18</v>
      </c>
      <c r="E377" s="1" t="s">
        <v>961</v>
      </c>
      <c r="F377" s="1" t="s">
        <v>962</v>
      </c>
    </row>
    <row r="378" ht="15.75" customHeight="1">
      <c r="A378" s="1">
        <v>1.75813566572699E18</v>
      </c>
      <c r="B378" s="1" t="s">
        <v>963</v>
      </c>
      <c r="C378" s="2" t="s">
        <v>7</v>
      </c>
      <c r="D378" s="1">
        <v>1.25882611701776E18</v>
      </c>
      <c r="E378" s="1" t="s">
        <v>964</v>
      </c>
      <c r="F378" s="1" t="s">
        <v>965</v>
      </c>
    </row>
    <row r="379" ht="15.75" customHeight="1">
      <c r="A379" s="1">
        <v>1.75806121901622E18</v>
      </c>
      <c r="B379" s="1" t="s">
        <v>966</v>
      </c>
      <c r="C379" s="2" t="s">
        <v>7</v>
      </c>
      <c r="D379" s="1"/>
      <c r="E379" s="1"/>
      <c r="F379" s="1"/>
    </row>
    <row r="380" ht="15.75" customHeight="1">
      <c r="A380" s="1">
        <v>1.7580138194552E18</v>
      </c>
      <c r="B380" s="1" t="s">
        <v>967</v>
      </c>
      <c r="C380" s="2" t="s">
        <v>7</v>
      </c>
      <c r="D380" s="1"/>
      <c r="E380" s="1"/>
      <c r="F380" s="1"/>
    </row>
    <row r="381" ht="15.75" customHeight="1">
      <c r="A381" s="1">
        <v>1.75800799694341E18</v>
      </c>
      <c r="B381" s="1" t="s">
        <v>968</v>
      </c>
      <c r="C381" s="2" t="s">
        <v>7</v>
      </c>
      <c r="D381" s="1"/>
      <c r="E381" s="1"/>
      <c r="F381" s="1"/>
    </row>
    <row r="382" ht="15.75" customHeight="1">
      <c r="A382" s="1">
        <v>1.75796570796973E18</v>
      </c>
      <c r="B382" s="1" t="s">
        <v>968</v>
      </c>
      <c r="C382" s="2" t="s">
        <v>7</v>
      </c>
      <c r="D382" s="1"/>
      <c r="E382" s="1"/>
      <c r="F382" s="1"/>
    </row>
    <row r="383" ht="15.75" customHeight="1">
      <c r="A383" s="1">
        <v>1.75794885161977E18</v>
      </c>
      <c r="B383" s="1" t="s">
        <v>969</v>
      </c>
      <c r="C383" s="2" t="s">
        <v>7</v>
      </c>
      <c r="D383" s="1">
        <v>1.0460840087428E18</v>
      </c>
      <c r="E383" s="1" t="s">
        <v>8</v>
      </c>
      <c r="F383" s="1" t="s">
        <v>970</v>
      </c>
    </row>
    <row r="384" ht="15.75" customHeight="1">
      <c r="A384" s="1">
        <v>1.75771654510159E18</v>
      </c>
      <c r="B384" s="1" t="s">
        <v>971</v>
      </c>
      <c r="C384" s="2" t="s">
        <v>7</v>
      </c>
      <c r="D384" s="1">
        <v>3.4215418E8</v>
      </c>
      <c r="E384" s="1" t="s">
        <v>972</v>
      </c>
      <c r="F384" s="1" t="s">
        <v>973</v>
      </c>
    </row>
    <row r="385" ht="15.75" customHeight="1">
      <c r="A385" s="1">
        <v>1.75772787100164E18</v>
      </c>
      <c r="B385" s="1" t="s">
        <v>968</v>
      </c>
      <c r="C385" s="2" t="s">
        <v>7</v>
      </c>
      <c r="D385" s="1"/>
      <c r="E385" s="1"/>
      <c r="F385" s="1"/>
    </row>
    <row r="386" ht="15.75" customHeight="1">
      <c r="A386" s="1">
        <v>1.75762898636315E18</v>
      </c>
      <c r="B386" s="1" t="s">
        <v>974</v>
      </c>
      <c r="C386" s="2" t="s">
        <v>7</v>
      </c>
      <c r="D386" s="1">
        <v>1.43727194422781E18</v>
      </c>
      <c r="E386" s="1" t="s">
        <v>830</v>
      </c>
      <c r="F386" s="1" t="s">
        <v>975</v>
      </c>
    </row>
    <row r="387" ht="15.75" customHeight="1">
      <c r="A387" s="1">
        <v>1.75579658200253E18</v>
      </c>
      <c r="B387" s="1" t="s">
        <v>976</v>
      </c>
      <c r="C387" s="2" t="s">
        <v>7</v>
      </c>
      <c r="D387" s="1">
        <v>1.25378863739463E18</v>
      </c>
      <c r="E387" s="1" t="s">
        <v>977</v>
      </c>
      <c r="F387" s="1" t="s">
        <v>978</v>
      </c>
    </row>
    <row r="388" ht="15.75" customHeight="1">
      <c r="A388" s="1">
        <v>1.7557942971932E18</v>
      </c>
      <c r="B388" s="1" t="s">
        <v>979</v>
      </c>
      <c r="C388" s="2" t="s">
        <v>7</v>
      </c>
      <c r="D388" s="1">
        <v>1.50791315934429E18</v>
      </c>
      <c r="E388" s="1" t="s">
        <v>980</v>
      </c>
      <c r="F388" s="1" t="s">
        <v>981</v>
      </c>
    </row>
    <row r="389" ht="15.75" customHeight="1">
      <c r="A389" s="1">
        <v>1.75556171607381E18</v>
      </c>
      <c r="B389" s="1" t="s">
        <v>982</v>
      </c>
      <c r="C389" s="2" t="s">
        <v>7</v>
      </c>
      <c r="D389" s="1">
        <v>9.67197756589666E17</v>
      </c>
      <c r="E389" s="1" t="s">
        <v>983</v>
      </c>
      <c r="F389" s="1" t="s">
        <v>984</v>
      </c>
    </row>
    <row r="390" ht="15.75" customHeight="1">
      <c r="A390" s="1">
        <v>1.75547493797089E18</v>
      </c>
      <c r="B390" s="1" t="s">
        <v>985</v>
      </c>
      <c r="C390" s="2" t="s">
        <v>7</v>
      </c>
      <c r="D390" s="1">
        <v>1.58673878186842E18</v>
      </c>
      <c r="E390" s="1" t="s">
        <v>986</v>
      </c>
      <c r="F390" s="1" t="s">
        <v>987</v>
      </c>
    </row>
    <row r="391" ht="15.75" customHeight="1">
      <c r="A391" s="1">
        <v>1.755117193657E18</v>
      </c>
      <c r="B391" s="1" t="s">
        <v>988</v>
      </c>
      <c r="C391" s="2" t="s">
        <v>7</v>
      </c>
      <c r="D391" s="1">
        <v>1.71934815712416E18</v>
      </c>
      <c r="E391" s="1" t="s">
        <v>989</v>
      </c>
      <c r="F391" s="1" t="s">
        <v>990</v>
      </c>
    </row>
    <row r="392" ht="15.75" customHeight="1">
      <c r="A392" s="1">
        <v>1.75540838330859E18</v>
      </c>
      <c r="B392" s="1" t="s">
        <v>991</v>
      </c>
      <c r="C392" s="2" t="s">
        <v>7</v>
      </c>
      <c r="D392" s="1"/>
      <c r="E392" s="1"/>
      <c r="F392" s="1"/>
    </row>
    <row r="393" ht="15.75" customHeight="1">
      <c r="A393" s="1">
        <v>1.75540669988279E18</v>
      </c>
      <c r="B393" s="1" t="s">
        <v>992</v>
      </c>
      <c r="C393" s="2" t="s">
        <v>7</v>
      </c>
      <c r="D393" s="1">
        <v>1.0460840087428E18</v>
      </c>
      <c r="E393" s="1" t="s">
        <v>8</v>
      </c>
      <c r="F393" s="1" t="s">
        <v>993</v>
      </c>
    </row>
    <row r="394" ht="15.75" customHeight="1">
      <c r="A394" s="1">
        <v>1.75513200324104E18</v>
      </c>
      <c r="B394" s="1" t="s">
        <v>994</v>
      </c>
      <c r="C394" s="2" t="s">
        <v>7</v>
      </c>
      <c r="D394" s="1">
        <v>1.0460840087428E18</v>
      </c>
      <c r="E394" s="1" t="s">
        <v>8</v>
      </c>
      <c r="F394" s="1" t="s">
        <v>995</v>
      </c>
    </row>
    <row r="395" ht="15.75" customHeight="1">
      <c r="A395" s="1">
        <v>1.75506708138788E18</v>
      </c>
      <c r="B395" s="1" t="s">
        <v>996</v>
      </c>
      <c r="C395" s="2" t="s">
        <v>7</v>
      </c>
      <c r="D395" s="1">
        <v>3.16354887E8</v>
      </c>
      <c r="E395" s="1" t="s">
        <v>997</v>
      </c>
      <c r="F395" s="1" t="s">
        <v>998</v>
      </c>
    </row>
    <row r="396" ht="15.75" customHeight="1">
      <c r="A396" s="1">
        <v>1.75467204162474E18</v>
      </c>
      <c r="B396" s="1" t="s">
        <v>999</v>
      </c>
      <c r="C396" s="2" t="s">
        <v>7</v>
      </c>
      <c r="D396" s="1">
        <v>1.70346297429874E18</v>
      </c>
      <c r="E396" s="1" t="s">
        <v>1000</v>
      </c>
      <c r="F396" s="1" t="s">
        <v>1001</v>
      </c>
    </row>
    <row r="397" ht="15.75" customHeight="1">
      <c r="A397" s="1">
        <v>1.75483591807327E18</v>
      </c>
      <c r="B397" s="1" t="s">
        <v>1002</v>
      </c>
      <c r="C397" s="2" t="s">
        <v>7</v>
      </c>
      <c r="D397" s="1">
        <v>1.29265269519135E18</v>
      </c>
      <c r="E397" s="1" t="s">
        <v>1003</v>
      </c>
      <c r="F397" s="1" t="s">
        <v>1004</v>
      </c>
    </row>
    <row r="398" ht="15.75" customHeight="1">
      <c r="A398" s="1">
        <v>1.75474674511928E18</v>
      </c>
      <c r="B398" s="1" t="s">
        <v>1005</v>
      </c>
      <c r="C398" s="2" t="s">
        <v>7</v>
      </c>
      <c r="D398" s="1">
        <v>1.24459736182688E18</v>
      </c>
      <c r="E398" s="1" t="s">
        <v>186</v>
      </c>
      <c r="F398" s="1" t="s">
        <v>1006</v>
      </c>
    </row>
    <row r="399" ht="15.75" customHeight="1">
      <c r="A399" s="1">
        <v>1.75330267093136E18</v>
      </c>
      <c r="B399" s="1" t="s">
        <v>1007</v>
      </c>
      <c r="C399" s="2" t="s">
        <v>7</v>
      </c>
      <c r="D399" s="1">
        <v>1.48124623849036E18</v>
      </c>
      <c r="E399" s="1" t="s">
        <v>1008</v>
      </c>
      <c r="F399" s="1" t="s">
        <v>1009</v>
      </c>
    </row>
    <row r="400" ht="15.75" customHeight="1">
      <c r="A400" s="1">
        <v>1.75447385156693E18</v>
      </c>
      <c r="B400" s="1" t="s">
        <v>1010</v>
      </c>
      <c r="C400" s="2" t="s">
        <v>7</v>
      </c>
      <c r="D400" s="1">
        <v>1.16553803636644E18</v>
      </c>
      <c r="E400" s="1" t="s">
        <v>926</v>
      </c>
      <c r="F400" s="1" t="s">
        <v>1011</v>
      </c>
    </row>
    <row r="401" ht="15.75" customHeight="1">
      <c r="A401" s="1">
        <v>1.75444870244877E18</v>
      </c>
      <c r="B401" s="1" t="s">
        <v>1012</v>
      </c>
      <c r="C401" s="2" t="s">
        <v>7</v>
      </c>
      <c r="D401" s="1">
        <v>1.08254560184415E18</v>
      </c>
      <c r="E401" s="1" t="s">
        <v>1013</v>
      </c>
      <c r="F401" s="1" t="s">
        <v>1014</v>
      </c>
    </row>
    <row r="402" ht="15.75" customHeight="1">
      <c r="A402" s="1">
        <v>1.75374910463801E18</v>
      </c>
      <c r="B402" s="1" t="s">
        <v>1015</v>
      </c>
      <c r="C402" s="2" t="s">
        <v>7</v>
      </c>
      <c r="D402" s="1">
        <v>1.5840627376965E18</v>
      </c>
      <c r="E402" s="1" t="s">
        <v>1016</v>
      </c>
      <c r="F402" s="1" t="s">
        <v>1017</v>
      </c>
    </row>
    <row r="403" ht="15.75" customHeight="1">
      <c r="A403" s="1">
        <v>1.75436974799782E18</v>
      </c>
      <c r="B403" s="1" t="s">
        <v>1018</v>
      </c>
      <c r="C403" s="2" t="s">
        <v>7</v>
      </c>
      <c r="D403" s="1">
        <v>1.12460945299537E18</v>
      </c>
      <c r="E403" s="1" t="s">
        <v>120</v>
      </c>
      <c r="F403" s="1" t="s">
        <v>1019</v>
      </c>
    </row>
    <row r="404" ht="15.75" customHeight="1">
      <c r="A404" s="1">
        <v>1.75404340732297E18</v>
      </c>
      <c r="B404" s="1" t="s">
        <v>1020</v>
      </c>
      <c r="C404" s="2" t="s">
        <v>7</v>
      </c>
      <c r="D404" s="1">
        <v>9.54865701205958E17</v>
      </c>
      <c r="E404" s="1" t="s">
        <v>1021</v>
      </c>
      <c r="F404" s="1" t="s">
        <v>1022</v>
      </c>
    </row>
    <row r="405" ht="15.75" customHeight="1">
      <c r="A405" s="1">
        <v>1.75403965890287E18</v>
      </c>
      <c r="B405" s="1" t="s">
        <v>1023</v>
      </c>
      <c r="C405" s="2" t="s">
        <v>7</v>
      </c>
      <c r="D405" s="1">
        <v>1.31952029645435E18</v>
      </c>
      <c r="E405" s="1" t="s">
        <v>1024</v>
      </c>
      <c r="F405" s="1" t="s">
        <v>1025</v>
      </c>
    </row>
    <row r="406" ht="15.75" customHeight="1">
      <c r="A406" s="1">
        <v>1.75374910463801E18</v>
      </c>
      <c r="B406" s="1" t="s">
        <v>1026</v>
      </c>
      <c r="C406" s="2" t="s">
        <v>7</v>
      </c>
      <c r="D406" s="1">
        <v>1.26640056362694E18</v>
      </c>
      <c r="E406" s="1" t="s">
        <v>1027</v>
      </c>
      <c r="F406" s="1" t="s">
        <v>1028</v>
      </c>
    </row>
    <row r="407" ht="15.75" customHeight="1">
      <c r="A407" s="1">
        <v>1.75391031241854E18</v>
      </c>
      <c r="B407" s="1" t="s">
        <v>1029</v>
      </c>
      <c r="C407" s="2" t="s">
        <v>7</v>
      </c>
      <c r="D407" s="1">
        <v>1.48831667423977E18</v>
      </c>
      <c r="E407" s="1" t="s">
        <v>1030</v>
      </c>
      <c r="F407" s="1" t="s">
        <v>1031</v>
      </c>
    </row>
    <row r="408" ht="15.75" customHeight="1">
      <c r="A408" s="1">
        <v>1.75380702583291E18</v>
      </c>
      <c r="B408" s="1" t="s">
        <v>1032</v>
      </c>
      <c r="C408" s="2" t="s">
        <v>7</v>
      </c>
      <c r="D408" s="1">
        <v>1.16553803636644E18</v>
      </c>
      <c r="E408" s="1" t="s">
        <v>926</v>
      </c>
      <c r="F408" s="1" t="s">
        <v>1033</v>
      </c>
      <c r="G408" s="5"/>
      <c r="H408" s="5"/>
      <c r="I408" s="5"/>
      <c r="J408" s="5"/>
      <c r="K408" s="5"/>
      <c r="L408" s="5"/>
      <c r="M408" s="5"/>
      <c r="N408" s="5"/>
      <c r="O408" s="5"/>
      <c r="P408" s="5"/>
      <c r="Q408" s="5"/>
      <c r="R408" s="5"/>
      <c r="S408" s="5"/>
      <c r="T408" s="5"/>
      <c r="U408" s="5"/>
      <c r="V408" s="5"/>
      <c r="W408" s="5"/>
      <c r="X408" s="5"/>
      <c r="Y408" s="5"/>
      <c r="Z408" s="5"/>
      <c r="AA408" s="5"/>
    </row>
    <row r="409" ht="15.75" customHeight="1">
      <c r="A409" s="1">
        <v>1.75377875408481E18</v>
      </c>
      <c r="B409" s="1" t="s">
        <v>1034</v>
      </c>
      <c r="C409" s="2" t="s">
        <v>1035</v>
      </c>
      <c r="D409" s="1">
        <v>1.42994176036132E18</v>
      </c>
      <c r="E409" s="1" t="s">
        <v>1036</v>
      </c>
      <c r="F409" s="1" t="s">
        <v>1037</v>
      </c>
    </row>
    <row r="410" ht="15.75" customHeight="1">
      <c r="A410" s="1">
        <v>1.75377875408481E18</v>
      </c>
      <c r="B410" s="1" t="s">
        <v>1038</v>
      </c>
      <c r="C410" s="2" t="s">
        <v>415</v>
      </c>
      <c r="D410" s="1">
        <v>1.0460840087428E18</v>
      </c>
      <c r="E410" s="1" t="s">
        <v>8</v>
      </c>
      <c r="F410" s="1" t="s">
        <v>1039</v>
      </c>
    </row>
    <row r="411" ht="15.75" customHeight="1">
      <c r="A411" s="1">
        <v>1.75344171464651E18</v>
      </c>
      <c r="B411" s="1" t="s">
        <v>1040</v>
      </c>
      <c r="C411" s="2" t="s">
        <v>1035</v>
      </c>
      <c r="D411" s="1">
        <v>1.23760153708755E18</v>
      </c>
      <c r="E411" s="1" t="s">
        <v>1041</v>
      </c>
      <c r="F411" s="1" t="s">
        <v>1042</v>
      </c>
    </row>
    <row r="412" ht="15.75" customHeight="1">
      <c r="A412" s="1">
        <v>1.75371628702353E18</v>
      </c>
      <c r="B412" s="1" t="s">
        <v>1043</v>
      </c>
      <c r="C412" s="6" t="s">
        <v>1035</v>
      </c>
      <c r="D412" s="1">
        <v>9.03870955541323E17</v>
      </c>
      <c r="E412" s="1" t="s">
        <v>1044</v>
      </c>
      <c r="F412" s="1" t="s">
        <v>1045</v>
      </c>
    </row>
    <row r="413" ht="15.75" customHeight="1">
      <c r="A413" s="1">
        <v>1.75367365639872E18</v>
      </c>
      <c r="B413" s="1" t="s">
        <v>1046</v>
      </c>
      <c r="C413" s="6" t="s">
        <v>1035</v>
      </c>
      <c r="D413" s="1">
        <v>1.6257858348543E18</v>
      </c>
      <c r="E413" s="1" t="s">
        <v>1047</v>
      </c>
      <c r="F413" s="1" t="s">
        <v>1048</v>
      </c>
    </row>
    <row r="414" ht="15.75" customHeight="1">
      <c r="A414" s="1">
        <v>1.75365973234539E18</v>
      </c>
      <c r="B414" s="1" t="s">
        <v>1049</v>
      </c>
      <c r="C414" s="6" t="s">
        <v>1035</v>
      </c>
      <c r="D414" s="1">
        <v>1.67749128837412E18</v>
      </c>
      <c r="E414" s="1" t="s">
        <v>1050</v>
      </c>
      <c r="F414" s="1" t="s">
        <v>1051</v>
      </c>
    </row>
    <row r="415" ht="15.75" customHeight="1">
      <c r="A415" s="1">
        <v>1.75340840945266E18</v>
      </c>
      <c r="B415" s="1" t="s">
        <v>1052</v>
      </c>
      <c r="C415" s="6" t="s">
        <v>1035</v>
      </c>
      <c r="D415" s="1">
        <v>1.51246753711136E18</v>
      </c>
      <c r="E415" s="1" t="s">
        <v>1053</v>
      </c>
      <c r="F415" s="1" t="s">
        <v>1054</v>
      </c>
    </row>
    <row r="416" ht="15.75" customHeight="1">
      <c r="A416" s="1">
        <v>1.75357635576006E18</v>
      </c>
      <c r="B416" s="1" t="s">
        <v>1055</v>
      </c>
      <c r="C416" s="6" t="s">
        <v>1035</v>
      </c>
      <c r="D416" s="1">
        <v>1.4557948816416E18</v>
      </c>
      <c r="E416" s="1" t="s">
        <v>824</v>
      </c>
      <c r="F416" s="1" t="s">
        <v>1056</v>
      </c>
    </row>
    <row r="417" ht="15.75" customHeight="1">
      <c r="A417" s="1">
        <v>1.7519714037407E18</v>
      </c>
      <c r="B417" s="1" t="s">
        <v>1057</v>
      </c>
      <c r="C417" s="6" t="s">
        <v>1035</v>
      </c>
      <c r="D417" s="1">
        <v>1.12460945299537E18</v>
      </c>
      <c r="E417" s="1" t="s">
        <v>120</v>
      </c>
      <c r="F417" s="1" t="s">
        <v>1058</v>
      </c>
    </row>
    <row r="418" ht="15.75" customHeight="1">
      <c r="A418" s="1">
        <v>1.75189443012537E18</v>
      </c>
      <c r="B418" s="1" t="s">
        <v>1059</v>
      </c>
      <c r="C418" s="6" t="s">
        <v>1035</v>
      </c>
      <c r="D418" s="1">
        <v>1.20799121179491E18</v>
      </c>
      <c r="E418" s="1" t="s">
        <v>1060</v>
      </c>
      <c r="F418" s="1" t="s">
        <v>1061</v>
      </c>
    </row>
    <row r="419" ht="15.75" customHeight="1">
      <c r="A419" s="1">
        <v>1.75180578916415E18</v>
      </c>
      <c r="B419" s="1" t="s">
        <v>1062</v>
      </c>
      <c r="C419" s="6" t="s">
        <v>1035</v>
      </c>
      <c r="D419" s="1">
        <v>1.0460840087428E18</v>
      </c>
      <c r="E419" s="1" t="s">
        <v>8</v>
      </c>
      <c r="F419" s="1" t="s">
        <v>1063</v>
      </c>
    </row>
    <row r="420" ht="15.75" customHeight="1">
      <c r="A420" s="1">
        <v>1.75178888124952E18</v>
      </c>
      <c r="B420" s="1" t="s">
        <v>1064</v>
      </c>
      <c r="C420" s="6" t="s">
        <v>1035</v>
      </c>
      <c r="D420" s="1">
        <v>1.0460840087428E18</v>
      </c>
      <c r="E420" s="1" t="s">
        <v>8</v>
      </c>
      <c r="F420" s="1" t="s">
        <v>1065</v>
      </c>
    </row>
    <row r="421" ht="15.75" customHeight="1">
      <c r="A421" s="1">
        <v>1.75152848023449E18</v>
      </c>
      <c r="B421" s="1" t="s">
        <v>1066</v>
      </c>
      <c r="C421" s="6" t="s">
        <v>1035</v>
      </c>
      <c r="D421" s="1">
        <v>1.220297311E9</v>
      </c>
      <c r="E421" s="1" t="s">
        <v>1067</v>
      </c>
      <c r="F421" s="1" t="s">
        <v>1068</v>
      </c>
    </row>
    <row r="422" ht="15.75" customHeight="1">
      <c r="A422" s="1">
        <v>1.75152848023449E18</v>
      </c>
      <c r="B422" s="1" t="s">
        <v>1069</v>
      </c>
      <c r="C422" s="6" t="s">
        <v>1035</v>
      </c>
      <c r="D422" s="1">
        <v>1.0460840087428E18</v>
      </c>
      <c r="E422" s="1" t="s">
        <v>8</v>
      </c>
      <c r="F422" s="1" t="s">
        <v>1070</v>
      </c>
    </row>
    <row r="423" ht="15.75" customHeight="1">
      <c r="A423" s="1">
        <v>1.75142806006131E18</v>
      </c>
      <c r="B423" s="1" t="s">
        <v>1071</v>
      </c>
      <c r="C423" s="6" t="s">
        <v>1035</v>
      </c>
      <c r="D423" s="1">
        <v>1.17758299232511E18</v>
      </c>
      <c r="E423" s="1" t="s">
        <v>659</v>
      </c>
      <c r="F423" s="1" t="s">
        <v>1072</v>
      </c>
    </row>
    <row r="424" ht="15.75" customHeight="1">
      <c r="A424" s="1">
        <v>1.75126751592855E18</v>
      </c>
      <c r="B424" s="1" t="s">
        <v>1073</v>
      </c>
      <c r="C424" s="6" t="s">
        <v>1035</v>
      </c>
      <c r="D424" s="1">
        <v>1.42905041677645E18</v>
      </c>
      <c r="E424" s="1" t="s">
        <v>1074</v>
      </c>
      <c r="F424" s="1" t="s">
        <v>1075</v>
      </c>
    </row>
    <row r="425" ht="15.75" customHeight="1">
      <c r="A425" s="1">
        <v>1.75122797592278E18</v>
      </c>
      <c r="B425" s="1" t="s">
        <v>1076</v>
      </c>
      <c r="C425" s="6" t="s">
        <v>1035</v>
      </c>
      <c r="D425" s="1">
        <v>7.40762250613399E17</v>
      </c>
      <c r="E425" s="1" t="s">
        <v>301</v>
      </c>
      <c r="F425" s="1" t="s">
        <v>1077</v>
      </c>
    </row>
    <row r="426" ht="15.75" customHeight="1">
      <c r="A426" s="1">
        <v>1.75119150005734E18</v>
      </c>
      <c r="B426" s="1" t="s">
        <v>1078</v>
      </c>
      <c r="C426" s="6" t="s">
        <v>1035</v>
      </c>
      <c r="D426" s="1">
        <v>1.36175966946781E18</v>
      </c>
      <c r="E426" s="1" t="s">
        <v>1079</v>
      </c>
      <c r="F426" s="1" t="s">
        <v>1080</v>
      </c>
    </row>
    <row r="427" ht="15.75" customHeight="1">
      <c r="A427" s="1">
        <v>1.75107372126217E18</v>
      </c>
      <c r="B427" s="1" t="s">
        <v>1081</v>
      </c>
      <c r="C427" s="6" t="s">
        <v>1035</v>
      </c>
      <c r="D427" s="1">
        <v>1.73403105727891E18</v>
      </c>
      <c r="E427" s="1" t="s">
        <v>1082</v>
      </c>
      <c r="F427" s="1" t="s">
        <v>1083</v>
      </c>
    </row>
    <row r="428" ht="15.75" customHeight="1">
      <c r="A428" s="1">
        <v>1.75107269961788E18</v>
      </c>
      <c r="B428" s="1" t="s">
        <v>1084</v>
      </c>
      <c r="C428" s="6" t="s">
        <v>1035</v>
      </c>
      <c r="D428" s="1">
        <v>1.2165589475842E18</v>
      </c>
      <c r="E428" s="1" t="s">
        <v>1085</v>
      </c>
      <c r="F428" s="1" t="s">
        <v>1086</v>
      </c>
    </row>
    <row r="429" ht="15.75" customHeight="1">
      <c r="A429" s="1">
        <v>1.75089008753627E18</v>
      </c>
      <c r="B429" s="1" t="s">
        <v>1087</v>
      </c>
      <c r="C429" s="6" t="s">
        <v>1035</v>
      </c>
      <c r="D429" s="1">
        <v>1.3118822741372E18</v>
      </c>
      <c r="E429" s="1" t="s">
        <v>1088</v>
      </c>
      <c r="F429" s="1" t="s">
        <v>1089</v>
      </c>
    </row>
    <row r="430" ht="15.75" customHeight="1">
      <c r="A430" s="1">
        <v>1.75091550578187E18</v>
      </c>
      <c r="B430" s="1" t="s">
        <v>1090</v>
      </c>
      <c r="C430" s="6" t="s">
        <v>1035</v>
      </c>
      <c r="D430" s="1">
        <v>1.59317989710276E18</v>
      </c>
      <c r="E430" s="1" t="s">
        <v>1091</v>
      </c>
      <c r="F430" s="1" t="s">
        <v>1092</v>
      </c>
    </row>
    <row r="431" ht="15.75" customHeight="1">
      <c r="A431" s="1">
        <v>1.7486016659751E18</v>
      </c>
      <c r="B431" s="1" t="s">
        <v>1093</v>
      </c>
      <c r="C431" s="6" t="s">
        <v>1035</v>
      </c>
      <c r="D431" s="1">
        <v>1.68633487075332E18</v>
      </c>
      <c r="E431" s="1" t="s">
        <v>1094</v>
      </c>
      <c r="F431" s="1" t="s">
        <v>1095</v>
      </c>
    </row>
    <row r="432" ht="15.75" customHeight="1">
      <c r="A432" s="1">
        <v>1.74971421397792E18</v>
      </c>
      <c r="B432" s="1" t="s">
        <v>1096</v>
      </c>
      <c r="C432" s="6" t="s">
        <v>1035</v>
      </c>
      <c r="D432" s="1">
        <v>1.37137954293422E18</v>
      </c>
      <c r="E432" s="1" t="s">
        <v>1097</v>
      </c>
      <c r="F432" s="1" t="s">
        <v>1098</v>
      </c>
    </row>
    <row r="433" ht="15.75" customHeight="1">
      <c r="A433" s="1">
        <v>1.74996497264878E18</v>
      </c>
      <c r="B433" s="1" t="s">
        <v>1099</v>
      </c>
      <c r="C433" s="6" t="s">
        <v>1035</v>
      </c>
      <c r="D433" s="1">
        <v>2.884423886E9</v>
      </c>
      <c r="E433" s="1" t="s">
        <v>1100</v>
      </c>
      <c r="F433" s="1" t="s">
        <v>1101</v>
      </c>
    </row>
    <row r="434" ht="15.75" customHeight="1">
      <c r="A434" s="1">
        <v>1.74981181552427E18</v>
      </c>
      <c r="B434" s="1" t="s">
        <v>1102</v>
      </c>
      <c r="C434" s="6" t="s">
        <v>1035</v>
      </c>
      <c r="D434" s="1">
        <v>1.04366100478826E18</v>
      </c>
      <c r="E434" s="1" t="s">
        <v>1103</v>
      </c>
      <c r="F434" s="1" t="s">
        <v>1104</v>
      </c>
    </row>
    <row r="435" ht="15.75" customHeight="1">
      <c r="A435" s="1">
        <v>1.74971421397792E18</v>
      </c>
      <c r="B435" s="1" t="s">
        <v>1105</v>
      </c>
      <c r="C435" s="7" t="s">
        <v>415</v>
      </c>
      <c r="D435" s="1">
        <v>1.74170270860695E18</v>
      </c>
      <c r="E435" s="1" t="s">
        <v>1106</v>
      </c>
      <c r="F435" s="1" t="s">
        <v>1107</v>
      </c>
    </row>
    <row r="436" ht="15.75" customHeight="1">
      <c r="A436" s="1">
        <v>1.74982564388036E18</v>
      </c>
      <c r="B436" s="1" t="s">
        <v>1108</v>
      </c>
      <c r="C436" s="7" t="s">
        <v>1035</v>
      </c>
      <c r="D436" s="1">
        <v>5.31101611E8</v>
      </c>
      <c r="E436" s="1" t="s">
        <v>1109</v>
      </c>
      <c r="F436" s="1" t="s">
        <v>1110</v>
      </c>
    </row>
    <row r="437" ht="15.75" customHeight="1">
      <c r="A437" s="1">
        <v>1.74971421397792E18</v>
      </c>
      <c r="B437" s="1" t="s">
        <v>1111</v>
      </c>
      <c r="C437" s="6" t="s">
        <v>1035</v>
      </c>
      <c r="D437" s="1">
        <v>1.13905802746454E18</v>
      </c>
      <c r="E437" s="1" t="s">
        <v>1112</v>
      </c>
      <c r="F437" s="1" t="s">
        <v>1113</v>
      </c>
    </row>
    <row r="438" ht="15.75" customHeight="1">
      <c r="A438" s="1">
        <v>1.74978951987508E18</v>
      </c>
      <c r="B438" s="1" t="s">
        <v>1114</v>
      </c>
      <c r="C438" s="6" t="s">
        <v>1035</v>
      </c>
      <c r="D438" s="1">
        <v>1.57440254531681E18</v>
      </c>
      <c r="E438" s="1" t="s">
        <v>309</v>
      </c>
      <c r="F438" s="1" t="s">
        <v>1115</v>
      </c>
    </row>
    <row r="439" ht="15.75" customHeight="1">
      <c r="A439" s="1">
        <v>1.74938523518229E18</v>
      </c>
      <c r="B439" s="1" t="s">
        <v>1116</v>
      </c>
      <c r="C439" s="6" t="s">
        <v>1035</v>
      </c>
      <c r="D439" s="1">
        <v>1.48876257132716E18</v>
      </c>
      <c r="E439" s="1" t="s">
        <v>1117</v>
      </c>
      <c r="F439" s="1" t="s">
        <v>1118</v>
      </c>
    </row>
    <row r="440" ht="15.75" customHeight="1">
      <c r="A440" s="1">
        <v>1.7493330249179E18</v>
      </c>
      <c r="B440" s="1" t="s">
        <v>1119</v>
      </c>
      <c r="C440" s="6" t="s">
        <v>1035</v>
      </c>
      <c r="D440" s="1">
        <v>1.639495381E9</v>
      </c>
      <c r="E440" s="1" t="s">
        <v>1120</v>
      </c>
      <c r="F440" s="1" t="s">
        <v>1121</v>
      </c>
    </row>
    <row r="441" ht="15.75" customHeight="1">
      <c r="A441" s="1">
        <v>1.7493006038836E18</v>
      </c>
      <c r="B441" s="1" t="str">
        <f>ARRAY_CONSTRAIN(ARRAYFORMULA(-ness permisi mau nanya jika sudah terima offering studi independen lalu langkah berikutnya apa ya apakah teman2 ada yang paham alurnya(fh)), 1, 1)</f>
        <v>#ERROR!</v>
      </c>
      <c r="C441" s="7" t="s">
        <v>1122</v>
      </c>
      <c r="D441" s="1">
        <v>1.18728495837039E18</v>
      </c>
      <c r="E441" s="1" t="s">
        <v>472</v>
      </c>
      <c r="F441" s="1" t="s">
        <v>1123</v>
      </c>
    </row>
    <row r="442" ht="15.75" customHeight="1">
      <c r="A442" s="1">
        <v>1.74929369486239E18</v>
      </c>
      <c r="B442" s="1" t="s">
        <v>1124</v>
      </c>
      <c r="C442" s="7" t="s">
        <v>415</v>
      </c>
      <c r="D442" s="1">
        <v>1.17965615627424E18</v>
      </c>
      <c r="E442" s="1" t="s">
        <v>1125</v>
      </c>
      <c r="F442" s="1" t="s">
        <v>1126</v>
      </c>
    </row>
    <row r="443" ht="15.75" customHeight="1">
      <c r="A443" s="1">
        <v>1.74928372350441E18</v>
      </c>
      <c r="B443" s="1" t="s">
        <v>1127</v>
      </c>
      <c r="C443" s="7" t="s">
        <v>415</v>
      </c>
      <c r="D443" s="1">
        <v>1.18728495837039E18</v>
      </c>
      <c r="E443" s="1" t="s">
        <v>472</v>
      </c>
      <c r="F443" s="1" t="s">
        <v>1128</v>
      </c>
    </row>
    <row r="444" ht="15.75" customHeight="1">
      <c r="A444" s="1">
        <v>1.74921147384138E18</v>
      </c>
      <c r="B444" s="1" t="s">
        <v>1129</v>
      </c>
      <c r="C444" s="6" t="s">
        <v>1035</v>
      </c>
      <c r="D444" s="1">
        <v>1.60652611394119E18</v>
      </c>
      <c r="E444" s="1" t="s">
        <v>1130</v>
      </c>
      <c r="F444" s="1" t="s">
        <v>1131</v>
      </c>
    </row>
    <row r="445" ht="15.75" customHeight="1">
      <c r="A445" s="1">
        <v>1.7490706116228E18</v>
      </c>
      <c r="B445" s="1" t="s">
        <v>1132</v>
      </c>
      <c r="C445" s="6" t="s">
        <v>1035</v>
      </c>
      <c r="D445" s="1">
        <v>1.29467019206514E18</v>
      </c>
      <c r="E445" s="1" t="s">
        <v>1133</v>
      </c>
      <c r="F445" s="1" t="s">
        <v>1134</v>
      </c>
    </row>
    <row r="446" ht="15.75" customHeight="1">
      <c r="A446" s="1">
        <v>1.74908059089131E18</v>
      </c>
      <c r="B446" s="1" t="s">
        <v>1135</v>
      </c>
      <c r="C446" s="6" t="s">
        <v>1035</v>
      </c>
      <c r="D446" s="1">
        <v>1.0460840087428E18</v>
      </c>
      <c r="E446" s="1" t="s">
        <v>8</v>
      </c>
      <c r="F446" s="1" t="s">
        <v>1136</v>
      </c>
    </row>
    <row r="447" ht="15.75" customHeight="1">
      <c r="A447" s="1">
        <v>1.74892568962833E18</v>
      </c>
      <c r="B447" s="1" t="s">
        <v>1137</v>
      </c>
      <c r="C447" s="6" t="s">
        <v>1035</v>
      </c>
      <c r="D447" s="1">
        <v>1.45754068299058E18</v>
      </c>
      <c r="E447" s="1" t="s">
        <v>1138</v>
      </c>
      <c r="F447" s="1" t="s">
        <v>1139</v>
      </c>
    </row>
    <row r="448" ht="15.75" customHeight="1">
      <c r="A448" s="1">
        <v>1.74893145778618E18</v>
      </c>
      <c r="B448" s="1" t="s">
        <v>1140</v>
      </c>
      <c r="C448" s="6" t="s">
        <v>1035</v>
      </c>
      <c r="D448" s="1">
        <v>9.45999703287533E17</v>
      </c>
      <c r="E448" s="1" t="s">
        <v>1141</v>
      </c>
      <c r="F448" s="1" t="s">
        <v>1142</v>
      </c>
    </row>
    <row r="449" ht="15.75" customHeight="1">
      <c r="A449" s="1">
        <v>1.74872968972673E18</v>
      </c>
      <c r="B449" s="1" t="s">
        <v>1143</v>
      </c>
      <c r="C449" s="6" t="s">
        <v>1035</v>
      </c>
      <c r="D449" s="1">
        <v>1.12986054342085E18</v>
      </c>
      <c r="E449" s="1" t="s">
        <v>1144</v>
      </c>
      <c r="F449" s="1" t="s">
        <v>1145</v>
      </c>
    </row>
    <row r="450" ht="15.75" customHeight="1">
      <c r="A450" s="1">
        <v>1.74888603094898E18</v>
      </c>
      <c r="B450" s="1" t="s">
        <v>1146</v>
      </c>
      <c r="C450" s="6" t="s">
        <v>1035</v>
      </c>
      <c r="D450" s="1">
        <v>1.01483700462055E18</v>
      </c>
      <c r="E450" s="1" t="s">
        <v>1147</v>
      </c>
      <c r="F450" s="1" t="s">
        <v>1148</v>
      </c>
    </row>
    <row r="451" ht="15.75" customHeight="1">
      <c r="A451" s="1">
        <v>1.74888603094898E18</v>
      </c>
      <c r="B451" s="1" t="s">
        <v>1149</v>
      </c>
      <c r="C451" s="6" t="s">
        <v>1035</v>
      </c>
      <c r="D451" s="1">
        <v>1.01483700462055E18</v>
      </c>
      <c r="E451" s="1" t="s">
        <v>1147</v>
      </c>
      <c r="F451" s="1" t="s">
        <v>1150</v>
      </c>
    </row>
    <row r="452" ht="15.75" customHeight="1">
      <c r="A452" s="1">
        <v>1.74888603094898E18</v>
      </c>
      <c r="B452" s="1" t="s">
        <v>1151</v>
      </c>
      <c r="C452" s="6" t="s">
        <v>1035</v>
      </c>
      <c r="D452" s="1">
        <v>1.01483700462055E18</v>
      </c>
      <c r="E452" s="1" t="s">
        <v>1147</v>
      </c>
      <c r="F452" s="1" t="s">
        <v>1152</v>
      </c>
    </row>
    <row r="453" ht="15.75" customHeight="1">
      <c r="A453" s="1">
        <v>1.74888603094898E18</v>
      </c>
      <c r="B453" s="1" t="s">
        <v>1153</v>
      </c>
      <c r="C453" s="6" t="s">
        <v>1035</v>
      </c>
      <c r="D453" s="1">
        <v>1.01483700462055E18</v>
      </c>
      <c r="E453" s="1" t="s">
        <v>1147</v>
      </c>
      <c r="F453" s="1" t="s">
        <v>1154</v>
      </c>
    </row>
    <row r="454" ht="15.75" customHeight="1">
      <c r="A454" s="1">
        <v>1.74792740762832E18</v>
      </c>
      <c r="B454" s="1" t="s">
        <v>1155</v>
      </c>
      <c r="C454" s="6" t="s">
        <v>1035</v>
      </c>
      <c r="D454" s="1">
        <v>1.03512125950215E18</v>
      </c>
      <c r="E454" s="1" t="s">
        <v>1156</v>
      </c>
      <c r="F454" s="1" t="s">
        <v>1157</v>
      </c>
    </row>
    <row r="455" ht="15.75" customHeight="1">
      <c r="A455" s="1">
        <v>1.74885136314309E18</v>
      </c>
      <c r="B455" s="1" t="s">
        <v>1158</v>
      </c>
      <c r="C455" s="6" t="s">
        <v>1035</v>
      </c>
      <c r="D455" s="1">
        <v>1.0460840087428E18</v>
      </c>
      <c r="E455" s="1" t="s">
        <v>8</v>
      </c>
      <c r="F455" s="1" t="s">
        <v>1159</v>
      </c>
    </row>
    <row r="456" ht="15.75" customHeight="1">
      <c r="A456" s="1">
        <v>1.74883986328016E18</v>
      </c>
      <c r="B456" s="1" t="s">
        <v>1160</v>
      </c>
      <c r="C456" s="6" t="s">
        <v>1035</v>
      </c>
      <c r="D456" s="1">
        <v>1.0460840087428E18</v>
      </c>
      <c r="E456" s="1" t="s">
        <v>8</v>
      </c>
      <c r="F456" s="1" t="s">
        <v>1161</v>
      </c>
    </row>
    <row r="457" ht="15.75" customHeight="1">
      <c r="A457" s="1">
        <v>1.7482276451571E18</v>
      </c>
      <c r="B457" s="1" t="s">
        <v>1162</v>
      </c>
      <c r="C457" s="6" t="s">
        <v>1035</v>
      </c>
      <c r="D457" s="1">
        <v>1.09960915005556E18</v>
      </c>
      <c r="E457" s="1" t="s">
        <v>1163</v>
      </c>
      <c r="F457" s="1" t="s">
        <v>1164</v>
      </c>
    </row>
    <row r="458" ht="15.75" customHeight="1">
      <c r="A458" s="1">
        <v>1.74826613349153E18</v>
      </c>
      <c r="B458" s="1" t="s">
        <v>1165</v>
      </c>
      <c r="C458" s="6" t="s">
        <v>1035</v>
      </c>
      <c r="D458" s="1">
        <v>1.39088707582673E18</v>
      </c>
      <c r="E458" s="1" t="s">
        <v>1166</v>
      </c>
      <c r="F458" s="1" t="s">
        <v>1167</v>
      </c>
    </row>
    <row r="459" ht="15.75" customHeight="1">
      <c r="A459" s="1">
        <v>1.748327647284E18</v>
      </c>
      <c r="B459" s="1" t="s">
        <v>1168</v>
      </c>
      <c r="C459" s="6" t="s">
        <v>1035</v>
      </c>
      <c r="D459" s="1">
        <v>9.0809267E7</v>
      </c>
      <c r="E459" s="1" t="s">
        <v>454</v>
      </c>
      <c r="F459" s="1" t="s">
        <v>1169</v>
      </c>
    </row>
    <row r="460" ht="15.75" customHeight="1">
      <c r="A460" s="1">
        <v>1.74839731907323E18</v>
      </c>
      <c r="B460" s="1" t="s">
        <v>1170</v>
      </c>
      <c r="C460" s="6" t="s">
        <v>1035</v>
      </c>
      <c r="D460" s="1">
        <v>1.73920525211993E18</v>
      </c>
      <c r="E460" s="1" t="s">
        <v>1171</v>
      </c>
      <c r="F460" s="1" t="s">
        <v>1172</v>
      </c>
    </row>
    <row r="461" ht="15.75" customHeight="1">
      <c r="A461" s="1">
        <v>1.74839530753536E18</v>
      </c>
      <c r="B461" s="1" t="s">
        <v>1173</v>
      </c>
      <c r="C461" s="6" t="s">
        <v>1035</v>
      </c>
      <c r="D461" s="8">
        <v>7.72266E17</v>
      </c>
      <c r="E461" s="1" t="s">
        <v>1174</v>
      </c>
      <c r="F461" s="1" t="s">
        <v>1175</v>
      </c>
    </row>
    <row r="462" ht="15.75" customHeight="1">
      <c r="A462" s="1">
        <v>1.7482276451571E18</v>
      </c>
      <c r="B462" s="1" t="s">
        <v>1176</v>
      </c>
      <c r="C462" s="6" t="s">
        <v>1035</v>
      </c>
      <c r="D462" s="1">
        <v>1.73920525211993E18</v>
      </c>
      <c r="E462" s="1" t="s">
        <v>1171</v>
      </c>
      <c r="F462" s="1" t="s">
        <v>1177</v>
      </c>
    </row>
    <row r="463" ht="15.75" customHeight="1">
      <c r="A463" s="1">
        <v>1.74838917740065E18</v>
      </c>
      <c r="B463" s="1" t="s">
        <v>1178</v>
      </c>
      <c r="C463" s="6" t="s">
        <v>1035</v>
      </c>
      <c r="D463" s="1">
        <v>8.8442803401037E17</v>
      </c>
      <c r="E463" s="1" t="s">
        <v>1179</v>
      </c>
      <c r="F463" s="1" t="s">
        <v>1180</v>
      </c>
    </row>
    <row r="464" ht="15.75" customHeight="1">
      <c r="A464" s="1">
        <v>1.7482276451571E18</v>
      </c>
      <c r="B464" s="1" t="s">
        <v>1181</v>
      </c>
      <c r="C464" s="6" t="s">
        <v>1035</v>
      </c>
      <c r="D464" s="1">
        <v>1.20461726376606E18</v>
      </c>
      <c r="E464" s="1" t="s">
        <v>1182</v>
      </c>
      <c r="F464" s="1" t="s">
        <v>1183</v>
      </c>
    </row>
    <row r="465" ht="15.75" customHeight="1">
      <c r="A465" s="1">
        <v>1.74836673244688E18</v>
      </c>
      <c r="B465" s="1" t="s">
        <v>1184</v>
      </c>
      <c r="C465" s="6" t="s">
        <v>1035</v>
      </c>
      <c r="D465" s="1">
        <v>1.33663464984653E18</v>
      </c>
      <c r="E465" s="1" t="s">
        <v>1185</v>
      </c>
      <c r="F465" s="1" t="s">
        <v>1186</v>
      </c>
    </row>
    <row r="466" ht="15.75" customHeight="1">
      <c r="A466" s="1">
        <v>1.74792740762832E18</v>
      </c>
      <c r="B466" s="1" t="s">
        <v>1187</v>
      </c>
      <c r="C466" s="6" t="s">
        <v>1035</v>
      </c>
      <c r="D466" s="1">
        <v>1.23188931899562E18</v>
      </c>
      <c r="E466" s="1" t="s">
        <v>1188</v>
      </c>
      <c r="F466" s="1" t="s">
        <v>1189</v>
      </c>
    </row>
    <row r="467" ht="15.75" customHeight="1">
      <c r="A467" s="1">
        <v>1.74792740762832E18</v>
      </c>
      <c r="B467" s="1" t="s">
        <v>1190</v>
      </c>
      <c r="C467" s="6" t="s">
        <v>1035</v>
      </c>
      <c r="D467" s="1">
        <v>1.302684944E9</v>
      </c>
      <c r="E467" s="1" t="s">
        <v>1191</v>
      </c>
      <c r="F467" s="1" t="s">
        <v>1192</v>
      </c>
    </row>
    <row r="468" ht="15.75" customHeight="1">
      <c r="A468" s="1">
        <v>1.74792740762832E18</v>
      </c>
      <c r="B468" s="1" t="s">
        <v>1193</v>
      </c>
      <c r="C468" s="7" t="s">
        <v>415</v>
      </c>
      <c r="D468" s="1">
        <v>8.79376506270605E17</v>
      </c>
      <c r="E468" s="1" t="s">
        <v>1194</v>
      </c>
      <c r="F468" s="1" t="s">
        <v>1195</v>
      </c>
    </row>
    <row r="469" ht="15.75" customHeight="1">
      <c r="A469" s="1">
        <v>1.7482675201745E18</v>
      </c>
      <c r="B469" s="1" t="s">
        <v>1196</v>
      </c>
      <c r="C469" s="6" t="s">
        <v>1035</v>
      </c>
      <c r="D469" s="1">
        <v>1.73273740741247E18</v>
      </c>
      <c r="E469" s="1" t="s">
        <v>1197</v>
      </c>
      <c r="F469" s="1" t="s">
        <v>1198</v>
      </c>
    </row>
    <row r="470" ht="15.75" customHeight="1">
      <c r="A470" s="1">
        <v>1.74829931239482E18</v>
      </c>
      <c r="B470" s="1" t="s">
        <v>1199</v>
      </c>
      <c r="C470" s="6" t="s">
        <v>1035</v>
      </c>
      <c r="D470" s="1">
        <v>1.33165055951899E18</v>
      </c>
      <c r="E470" s="1" t="s">
        <v>84</v>
      </c>
      <c r="F470" s="1" t="s">
        <v>1200</v>
      </c>
    </row>
    <row r="471" ht="15.75" customHeight="1">
      <c r="A471" s="1">
        <v>1.74792740762832E18</v>
      </c>
      <c r="B471" s="1" t="s">
        <v>1201</v>
      </c>
      <c r="C471" s="6" t="s">
        <v>1035</v>
      </c>
      <c r="D471" s="8">
        <v>7.72266E17</v>
      </c>
      <c r="E471" s="1" t="s">
        <v>1174</v>
      </c>
      <c r="F471" s="1" t="s">
        <v>1202</v>
      </c>
    </row>
    <row r="472" ht="15.75" customHeight="1">
      <c r="A472" s="1">
        <v>1.74827605812908E18</v>
      </c>
      <c r="B472" s="1" t="s">
        <v>1203</v>
      </c>
      <c r="C472" s="6" t="s">
        <v>1035</v>
      </c>
      <c r="D472" s="1">
        <v>1.01162445948723E18</v>
      </c>
      <c r="E472" s="1" t="s">
        <v>1204</v>
      </c>
      <c r="F472" s="1" t="s">
        <v>1205</v>
      </c>
    </row>
    <row r="473" ht="15.75" customHeight="1">
      <c r="A473" s="1">
        <v>1.74792740762832E18</v>
      </c>
      <c r="B473" s="1" t="s">
        <v>1206</v>
      </c>
      <c r="C473" s="6" t="s">
        <v>1035</v>
      </c>
      <c r="D473" s="1">
        <v>7.421704440573E17</v>
      </c>
      <c r="E473" s="1" t="s">
        <v>1207</v>
      </c>
      <c r="F473" s="1" t="s">
        <v>1208</v>
      </c>
    </row>
    <row r="474" ht="15.75" customHeight="1">
      <c r="A474" s="1">
        <v>1.74823137600723E18</v>
      </c>
      <c r="B474" s="1" t="s">
        <v>1209</v>
      </c>
      <c r="C474" s="6" t="s">
        <v>1035</v>
      </c>
      <c r="D474" s="1">
        <v>1.31038141653482E18</v>
      </c>
      <c r="E474" s="1" t="s">
        <v>1210</v>
      </c>
      <c r="F474" s="1" t="s">
        <v>1211</v>
      </c>
    </row>
    <row r="475" ht="15.75" customHeight="1">
      <c r="A475" s="1">
        <v>1.74824891240069E18</v>
      </c>
      <c r="B475" s="1" t="s">
        <v>1212</v>
      </c>
      <c r="C475" s="6" t="s">
        <v>1035</v>
      </c>
      <c r="D475" s="1">
        <v>3.221481637E9</v>
      </c>
      <c r="E475" s="1" t="s">
        <v>1213</v>
      </c>
      <c r="F475" s="1" t="s">
        <v>1214</v>
      </c>
    </row>
    <row r="476" ht="15.75" customHeight="1">
      <c r="A476" s="1">
        <v>1.74824571517924E18</v>
      </c>
      <c r="B476" s="1" t="s">
        <v>1215</v>
      </c>
      <c r="C476" s="6" t="s">
        <v>1035</v>
      </c>
      <c r="D476" s="1">
        <v>1.00098064224544E18</v>
      </c>
      <c r="E476" s="1" t="s">
        <v>1216</v>
      </c>
      <c r="F476" s="1" t="s">
        <v>1217</v>
      </c>
    </row>
    <row r="477" ht="15.75" customHeight="1">
      <c r="A477" s="1">
        <v>1.74792740762832E18</v>
      </c>
      <c r="B477" s="1" t="s">
        <v>1218</v>
      </c>
      <c r="C477" s="6" t="s">
        <v>1035</v>
      </c>
      <c r="D477" s="1">
        <v>1.302684944E9</v>
      </c>
      <c r="E477" s="1" t="s">
        <v>1191</v>
      </c>
      <c r="F477" s="1" t="s">
        <v>1219</v>
      </c>
    </row>
    <row r="478" ht="15.75" customHeight="1">
      <c r="A478" s="1">
        <v>1.74792740762832E18</v>
      </c>
      <c r="B478" s="1" t="s">
        <v>1220</v>
      </c>
      <c r="C478" s="6" t="s">
        <v>1035</v>
      </c>
      <c r="D478" s="1">
        <v>1.00185988609801E18</v>
      </c>
      <c r="E478" s="1" t="s">
        <v>1221</v>
      </c>
      <c r="F478" s="1" t="s">
        <v>1222</v>
      </c>
    </row>
    <row r="479" ht="15.75" customHeight="1">
      <c r="A479" s="1">
        <v>1.74822935812339E18</v>
      </c>
      <c r="B479" s="1" t="s">
        <v>1223</v>
      </c>
      <c r="C479" s="6" t="s">
        <v>1035</v>
      </c>
      <c r="D479" s="1">
        <v>1.61199732078217E18</v>
      </c>
      <c r="E479" s="1" t="s">
        <v>1224</v>
      </c>
      <c r="F479" s="1" t="s">
        <v>1225</v>
      </c>
    </row>
    <row r="480" ht="15.75" customHeight="1">
      <c r="A480" s="1">
        <v>1.74792740762832E18</v>
      </c>
      <c r="B480" s="1" t="s">
        <v>1226</v>
      </c>
      <c r="C480" s="6" t="s">
        <v>1035</v>
      </c>
      <c r="D480" s="1">
        <v>1.52783134087533E18</v>
      </c>
      <c r="E480" s="1" t="s">
        <v>775</v>
      </c>
      <c r="F480" s="1" t="s">
        <v>1227</v>
      </c>
    </row>
    <row r="481" ht="15.75" customHeight="1">
      <c r="A481" s="1">
        <v>1.74792740762832E18</v>
      </c>
      <c r="B481" s="1" t="s">
        <v>1228</v>
      </c>
      <c r="C481" s="6" t="s">
        <v>1035</v>
      </c>
      <c r="D481" s="1">
        <v>1.69598512162999E18</v>
      </c>
      <c r="E481" s="1" t="s">
        <v>1229</v>
      </c>
      <c r="F481" s="1" t="s">
        <v>1230</v>
      </c>
    </row>
    <row r="482" ht="15.75" customHeight="1">
      <c r="A482" s="1">
        <v>1.74822661913804E18</v>
      </c>
      <c r="B482" s="1" t="s">
        <v>1231</v>
      </c>
      <c r="C482" s="6" t="s">
        <v>1035</v>
      </c>
      <c r="D482" s="1">
        <v>1.33213596212241E18</v>
      </c>
      <c r="E482" s="1" t="s">
        <v>1232</v>
      </c>
      <c r="F482" s="1" t="s">
        <v>1233</v>
      </c>
    </row>
    <row r="483" ht="15.75" customHeight="1">
      <c r="A483" s="1">
        <v>1.74792740762832E18</v>
      </c>
      <c r="B483" s="1" t="s">
        <v>1234</v>
      </c>
      <c r="C483" s="6" t="s">
        <v>1035</v>
      </c>
      <c r="D483" s="1">
        <v>1.06993919047999E18</v>
      </c>
      <c r="E483" s="1" t="s">
        <v>1235</v>
      </c>
      <c r="F483" s="1" t="s">
        <v>1236</v>
      </c>
    </row>
    <row r="484" ht="15.75" customHeight="1">
      <c r="A484" s="1">
        <v>1.74822159000821E18</v>
      </c>
      <c r="B484" s="1" t="s">
        <v>1237</v>
      </c>
      <c r="C484" s="6" t="s">
        <v>1035</v>
      </c>
      <c r="D484" s="1">
        <v>8.15573617358442E17</v>
      </c>
      <c r="E484" s="1" t="s">
        <v>1238</v>
      </c>
      <c r="F484" s="1" t="s">
        <v>1239</v>
      </c>
    </row>
    <row r="485" ht="15.75" customHeight="1">
      <c r="A485" s="1">
        <v>1.74820217615597E18</v>
      </c>
      <c r="B485" s="1" t="s">
        <v>1240</v>
      </c>
      <c r="C485" s="6" t="s">
        <v>1035</v>
      </c>
      <c r="D485" s="1">
        <v>1.18728495837039E18</v>
      </c>
      <c r="E485" s="1" t="s">
        <v>472</v>
      </c>
      <c r="F485" s="1" t="s">
        <v>1241</v>
      </c>
    </row>
    <row r="486" ht="15.75" customHeight="1">
      <c r="A486" s="1">
        <v>1.74819904559055E18</v>
      </c>
      <c r="B486" s="1" t="s">
        <v>1242</v>
      </c>
      <c r="C486" s="6" t="s">
        <v>1035</v>
      </c>
      <c r="D486" s="1">
        <v>1.0460840087428E18</v>
      </c>
      <c r="E486" s="1" t="s">
        <v>8</v>
      </c>
      <c r="F486" s="1" t="s">
        <v>1243</v>
      </c>
    </row>
    <row r="487" ht="15.75" customHeight="1">
      <c r="A487" s="1">
        <v>1.74817094385868E18</v>
      </c>
      <c r="B487" s="1" t="s">
        <v>1244</v>
      </c>
      <c r="C487" s="6" t="s">
        <v>1035</v>
      </c>
      <c r="D487" s="1">
        <v>1.33165055951899E18</v>
      </c>
      <c r="E487" s="1" t="s">
        <v>84</v>
      </c>
      <c r="F487" s="1" t="s">
        <v>1245</v>
      </c>
    </row>
    <row r="488" ht="15.75" customHeight="1">
      <c r="A488" s="1">
        <v>1.74809694850536E18</v>
      </c>
      <c r="B488" s="1" t="s">
        <v>1246</v>
      </c>
      <c r="C488" s="6" t="s">
        <v>1035</v>
      </c>
      <c r="D488" s="1">
        <v>1.41622817967761E18</v>
      </c>
      <c r="E488" s="1" t="s">
        <v>665</v>
      </c>
      <c r="F488" s="1" t="s">
        <v>1247</v>
      </c>
    </row>
    <row r="489" ht="15.75" customHeight="1">
      <c r="A489" s="1">
        <v>1.74801951849094E18</v>
      </c>
      <c r="B489" s="1" t="s">
        <v>1248</v>
      </c>
      <c r="C489" s="6" t="s">
        <v>1035</v>
      </c>
      <c r="D489" s="1">
        <v>6.31018892E8</v>
      </c>
      <c r="E489" s="1" t="s">
        <v>1249</v>
      </c>
      <c r="F489" s="1" t="s">
        <v>1250</v>
      </c>
    </row>
    <row r="490" ht="15.75" customHeight="1">
      <c r="A490" s="1">
        <v>1.74745377068937E18</v>
      </c>
      <c r="B490" s="1" t="s">
        <v>1251</v>
      </c>
      <c r="C490" s="6" t="s">
        <v>1035</v>
      </c>
      <c r="D490" s="1">
        <v>1.0460840087428E18</v>
      </c>
      <c r="E490" s="1" t="s">
        <v>8</v>
      </c>
      <c r="F490" s="1" t="s">
        <v>1252</v>
      </c>
    </row>
    <row r="491" ht="15.75" customHeight="1">
      <c r="A491" s="1">
        <v>1.74743765827055E18</v>
      </c>
      <c r="B491" s="1" t="s">
        <v>1253</v>
      </c>
      <c r="C491" s="6" t="s">
        <v>1035</v>
      </c>
      <c r="D491" s="1">
        <v>1.32907539267041E18</v>
      </c>
      <c r="E491" s="1" t="s">
        <v>1254</v>
      </c>
      <c r="F491" s="1" t="s">
        <v>1255</v>
      </c>
    </row>
    <row r="492" ht="15.75" customHeight="1">
      <c r="A492" s="1">
        <v>1.74743492137397E18</v>
      </c>
      <c r="B492" s="1" t="s">
        <v>1256</v>
      </c>
      <c r="C492" s="6" t="s">
        <v>1035</v>
      </c>
      <c r="D492" s="1">
        <v>1.35140902944093E18</v>
      </c>
      <c r="E492" s="1" t="s">
        <v>1257</v>
      </c>
      <c r="F492" s="1" t="s">
        <v>1258</v>
      </c>
    </row>
    <row r="493" ht="15.75" customHeight="1">
      <c r="A493" s="1">
        <v>1.7461520787232E18</v>
      </c>
      <c r="B493" s="1" t="s">
        <v>1259</v>
      </c>
      <c r="C493" s="6" t="s">
        <v>1035</v>
      </c>
      <c r="D493" s="1">
        <v>1.13231263586771E18</v>
      </c>
      <c r="E493" s="1" t="s">
        <v>1260</v>
      </c>
      <c r="F493" s="1" t="s">
        <v>1261</v>
      </c>
    </row>
    <row r="494" ht="15.75" customHeight="1">
      <c r="A494" s="1">
        <v>1.74725379176493E18</v>
      </c>
      <c r="B494" s="1" t="s">
        <v>1262</v>
      </c>
      <c r="C494" s="6" t="s">
        <v>1035</v>
      </c>
      <c r="D494" s="1">
        <v>1.31267101997541E18</v>
      </c>
      <c r="E494" s="1" t="s">
        <v>1263</v>
      </c>
      <c r="F494" s="1" t="s">
        <v>1264</v>
      </c>
    </row>
    <row r="495" ht="15.75" customHeight="1">
      <c r="A495" s="1">
        <v>1.74725379176493E18</v>
      </c>
      <c r="B495" s="1" t="s">
        <v>1265</v>
      </c>
      <c r="C495" s="6" t="s">
        <v>1035</v>
      </c>
      <c r="D495" s="1">
        <v>1.21990628267031E18</v>
      </c>
      <c r="E495" s="1" t="s">
        <v>1266</v>
      </c>
      <c r="F495" s="1" t="s">
        <v>1267</v>
      </c>
    </row>
    <row r="496" ht="15.75" customHeight="1">
      <c r="A496" s="1">
        <v>1.74723211712019E18</v>
      </c>
      <c r="B496" s="1" t="s">
        <v>1268</v>
      </c>
      <c r="C496" s="6" t="s">
        <v>1035</v>
      </c>
      <c r="D496" s="1">
        <v>1.49970848666997E18</v>
      </c>
      <c r="E496" s="1" t="s">
        <v>923</v>
      </c>
      <c r="F496" s="1" t="s">
        <v>1269</v>
      </c>
    </row>
    <row r="497" ht="15.75" customHeight="1">
      <c r="A497" s="1">
        <v>1.74722676858996E18</v>
      </c>
      <c r="B497" s="1" t="s">
        <v>1270</v>
      </c>
      <c r="C497" s="6" t="s">
        <v>1035</v>
      </c>
      <c r="D497" s="1">
        <v>1.0460840087428E18</v>
      </c>
      <c r="E497" s="1" t="s">
        <v>8</v>
      </c>
      <c r="F497" s="1" t="s">
        <v>1271</v>
      </c>
    </row>
    <row r="498" ht="15.75" customHeight="1">
      <c r="A498" s="1">
        <v>1.7395659329794E18</v>
      </c>
      <c r="B498" s="1" t="s">
        <v>1272</v>
      </c>
      <c r="C498" s="6" t="s">
        <v>1035</v>
      </c>
      <c r="D498" s="1">
        <v>1.50424090592217E18</v>
      </c>
      <c r="E498" s="1" t="s">
        <v>1273</v>
      </c>
      <c r="F498" s="1" t="s">
        <v>1274</v>
      </c>
    </row>
    <row r="499" ht="15.75" customHeight="1">
      <c r="A499" s="1">
        <v>1.74721967985964E18</v>
      </c>
      <c r="B499" s="1" t="s">
        <v>1275</v>
      </c>
      <c r="C499" s="6" t="s">
        <v>1035</v>
      </c>
      <c r="D499" s="1">
        <v>2.181650744E9</v>
      </c>
      <c r="E499" s="1" t="s">
        <v>1276</v>
      </c>
      <c r="F499" s="1" t="s">
        <v>1277</v>
      </c>
    </row>
    <row r="500" ht="15.75" customHeight="1">
      <c r="A500" s="1">
        <v>1.74712578434161E18</v>
      </c>
      <c r="B500" s="1" t="s">
        <v>1278</v>
      </c>
      <c r="C500" s="6" t="s">
        <v>1035</v>
      </c>
      <c r="D500" s="1">
        <v>1.00381923423585E18</v>
      </c>
      <c r="E500" s="1" t="s">
        <v>905</v>
      </c>
      <c r="F500" s="1" t="s">
        <v>1279</v>
      </c>
    </row>
    <row r="501" ht="15.75" customHeight="1">
      <c r="A501" s="1">
        <v>1.74718039478787E18</v>
      </c>
      <c r="B501" s="1" t="s">
        <v>1280</v>
      </c>
      <c r="C501" s="6" t="s">
        <v>1035</v>
      </c>
      <c r="D501" s="1">
        <v>9.44091611989815E17</v>
      </c>
      <c r="E501" s="1" t="s">
        <v>1281</v>
      </c>
      <c r="F501" s="1" t="s">
        <v>1282</v>
      </c>
    </row>
    <row r="502" ht="15.75" customHeight="1">
      <c r="A502" s="1">
        <v>1.74715385826105E18</v>
      </c>
      <c r="B502" s="1" t="s">
        <v>1283</v>
      </c>
      <c r="C502" s="6" t="s">
        <v>1035</v>
      </c>
      <c r="D502" s="1">
        <v>1.36700755017284E18</v>
      </c>
      <c r="E502" s="1" t="s">
        <v>44</v>
      </c>
      <c r="F502" s="1" t="s">
        <v>1284</v>
      </c>
    </row>
    <row r="503" ht="15.75" customHeight="1">
      <c r="A503" s="1">
        <v>1.74712578434161E18</v>
      </c>
      <c r="B503" s="1" t="s">
        <v>1285</v>
      </c>
      <c r="C503" s="6" t="s">
        <v>1035</v>
      </c>
      <c r="D503" s="1">
        <v>1.00381923423585E18</v>
      </c>
      <c r="E503" s="1" t="s">
        <v>905</v>
      </c>
      <c r="F503" s="1" t="s">
        <v>1286</v>
      </c>
    </row>
    <row r="504" ht="15.75" customHeight="1">
      <c r="A504" s="1">
        <v>1.74712578434161E18</v>
      </c>
      <c r="B504" s="1" t="s">
        <v>1287</v>
      </c>
      <c r="C504" s="6" t="s">
        <v>1035</v>
      </c>
      <c r="D504" s="1">
        <v>1.46715299756201E18</v>
      </c>
      <c r="E504" s="1" t="s">
        <v>1288</v>
      </c>
      <c r="F504" s="1" t="s">
        <v>1289</v>
      </c>
    </row>
    <row r="505" ht="15.75" customHeight="1">
      <c r="A505" s="1">
        <v>1.7471241053155E18</v>
      </c>
      <c r="B505" s="1" t="s">
        <v>1290</v>
      </c>
      <c r="C505" s="6" t="s">
        <v>1035</v>
      </c>
      <c r="D505" s="1">
        <v>1.24895282395957E18</v>
      </c>
      <c r="E505" s="1" t="s">
        <v>1291</v>
      </c>
      <c r="F505" s="1" t="s">
        <v>1292</v>
      </c>
    </row>
    <row r="506" ht="15.75" customHeight="1">
      <c r="A506" s="1">
        <v>1.74708202563349E18</v>
      </c>
      <c r="B506" s="1" t="s">
        <v>1293</v>
      </c>
      <c r="C506" s="7" t="s">
        <v>415</v>
      </c>
      <c r="D506" s="1">
        <v>4.189814085E9</v>
      </c>
      <c r="E506" s="1" t="s">
        <v>1294</v>
      </c>
      <c r="F506" s="1" t="s">
        <v>1295</v>
      </c>
    </row>
    <row r="507" ht="15.75" customHeight="1">
      <c r="A507" s="1">
        <v>1.74707876928488E18</v>
      </c>
      <c r="B507" s="1" t="s">
        <v>1296</v>
      </c>
      <c r="C507" s="6" t="s">
        <v>1035</v>
      </c>
      <c r="D507" s="1">
        <v>9.54075854841118E17</v>
      </c>
      <c r="E507" s="1" t="s">
        <v>1297</v>
      </c>
      <c r="F507" s="1" t="s">
        <v>1298</v>
      </c>
    </row>
    <row r="508" ht="15.75" customHeight="1">
      <c r="A508" s="1">
        <v>1.74683228351935E18</v>
      </c>
      <c r="B508" s="1" t="s">
        <v>1299</v>
      </c>
      <c r="C508" s="6" t="s">
        <v>1035</v>
      </c>
      <c r="D508" s="1">
        <v>1.261863782E9</v>
      </c>
      <c r="E508" s="1" t="s">
        <v>1300</v>
      </c>
      <c r="F508" s="1" t="s">
        <v>1301</v>
      </c>
    </row>
    <row r="509" ht="15.75" customHeight="1">
      <c r="A509" s="1">
        <v>1.74705313623228E18</v>
      </c>
      <c r="B509" s="1" t="s">
        <v>1302</v>
      </c>
      <c r="C509" s="2" t="s">
        <v>1035</v>
      </c>
      <c r="D509" s="1">
        <v>1.51815508535607E18</v>
      </c>
      <c r="E509" s="1" t="s">
        <v>1303</v>
      </c>
      <c r="F509" s="1" t="s">
        <v>1304</v>
      </c>
    </row>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